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nt (Work)\Downloads\"/>
    </mc:Choice>
  </mc:AlternateContent>
  <xr:revisionPtr revIDLastSave="0" documentId="8_{342BD2F1-FB7E-44A4-B377-BECB5C13DFA7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Sheet1 (2)" sheetId="2" r:id="rId1"/>
  </sheets>
  <definedNames>
    <definedName name="_xlnm._FilterDatabase" localSheetId="0" hidden="1">'Sheet1 (2)'!$B$2:$H$14321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4843" i="2" l="1"/>
  <c r="I14831" i="2"/>
  <c r="I14819" i="2"/>
  <c r="I14807" i="2"/>
  <c r="I14795" i="2"/>
  <c r="I14783" i="2"/>
  <c r="I14771" i="2"/>
  <c r="I14759" i="2"/>
  <c r="I14747" i="2"/>
  <c r="I14735" i="2"/>
  <c r="I14723" i="2"/>
  <c r="I14711" i="2"/>
  <c r="I14699" i="2"/>
  <c r="I14687" i="2"/>
  <c r="I14675" i="2"/>
  <c r="I14663" i="2"/>
  <c r="I14651" i="2"/>
  <c r="I14639" i="2"/>
  <c r="I14627" i="2"/>
  <c r="I14615" i="2"/>
  <c r="I14603" i="2"/>
  <c r="I14591" i="2"/>
  <c r="I14579" i="2"/>
  <c r="I14567" i="2"/>
  <c r="I14555" i="2"/>
  <c r="I14543" i="2"/>
  <c r="I14531" i="2"/>
  <c r="I14519" i="2"/>
  <c r="I14507" i="2"/>
  <c r="I14495" i="2"/>
  <c r="I14483" i="2"/>
  <c r="I14471" i="2"/>
  <c r="I14459" i="2"/>
  <c r="I14447" i="2"/>
  <c r="I14435" i="2"/>
  <c r="I14423" i="2"/>
  <c r="I14411" i="2"/>
  <c r="I14399" i="2"/>
  <c r="I14387" i="2"/>
  <c r="I14375" i="2"/>
  <c r="I14363" i="2"/>
  <c r="I14351" i="2"/>
  <c r="I14339" i="2"/>
  <c r="I14327" i="2"/>
  <c r="I14853" i="2"/>
  <c r="I14852" i="2"/>
  <c r="I14851" i="2"/>
  <c r="I14850" i="2"/>
  <c r="I14849" i="2"/>
  <c r="I14848" i="2"/>
  <c r="I14847" i="2"/>
  <c r="I14846" i="2"/>
  <c r="I14845" i="2"/>
  <c r="I14844" i="2"/>
  <c r="I14842" i="2"/>
  <c r="I14841" i="2"/>
  <c r="I14840" i="2"/>
  <c r="I14839" i="2"/>
  <c r="I14838" i="2"/>
  <c r="I14837" i="2"/>
  <c r="I14836" i="2"/>
  <c r="I14835" i="2"/>
  <c r="I14834" i="2"/>
  <c r="I14833" i="2"/>
  <c r="I14832" i="2"/>
  <c r="I14830" i="2"/>
  <c r="I14829" i="2"/>
  <c r="I14828" i="2"/>
  <c r="I14827" i="2"/>
  <c r="I14826" i="2"/>
  <c r="I14825" i="2"/>
  <c r="I14824" i="2"/>
  <c r="I14823" i="2"/>
  <c r="I14822" i="2"/>
  <c r="I14821" i="2"/>
  <c r="I14820" i="2"/>
  <c r="I14818" i="2"/>
  <c r="I14817" i="2"/>
  <c r="I14816" i="2"/>
  <c r="I14815" i="2"/>
  <c r="I14814" i="2"/>
  <c r="I14813" i="2"/>
  <c r="I14812" i="2"/>
  <c r="I14811" i="2"/>
  <c r="I14810" i="2"/>
  <c r="I14809" i="2"/>
  <c r="I14808" i="2"/>
  <c r="I14806" i="2"/>
  <c r="I14805" i="2"/>
  <c r="I14804" i="2"/>
  <c r="I14803" i="2"/>
  <c r="I14802" i="2"/>
  <c r="I14801" i="2"/>
  <c r="I14800" i="2"/>
  <c r="I14799" i="2"/>
  <c r="I14798" i="2"/>
  <c r="I14797" i="2"/>
  <c r="I14796" i="2"/>
  <c r="I14794" i="2"/>
  <c r="I14793" i="2"/>
  <c r="I14792" i="2"/>
  <c r="I14791" i="2"/>
  <c r="I14790" i="2"/>
  <c r="I14789" i="2"/>
  <c r="I14788" i="2"/>
  <c r="I14787" i="2"/>
  <c r="I14786" i="2"/>
  <c r="I14785" i="2"/>
  <c r="I14784" i="2"/>
  <c r="I14782" i="2"/>
  <c r="I14781" i="2"/>
  <c r="I14780" i="2"/>
  <c r="I14779" i="2"/>
  <c r="I14778" i="2"/>
  <c r="I14777" i="2"/>
  <c r="I14776" i="2"/>
  <c r="I14775" i="2"/>
  <c r="I14774" i="2"/>
  <c r="I14773" i="2"/>
  <c r="I14772" i="2"/>
  <c r="I14770" i="2"/>
  <c r="I14769" i="2"/>
  <c r="I14768" i="2"/>
  <c r="I14767" i="2"/>
  <c r="I14766" i="2"/>
  <c r="I14765" i="2"/>
  <c r="I14764" i="2"/>
  <c r="I14763" i="2"/>
  <c r="I14762" i="2"/>
  <c r="I14761" i="2"/>
  <c r="I14760" i="2"/>
  <c r="I14758" i="2"/>
  <c r="I14757" i="2"/>
  <c r="I14756" i="2"/>
  <c r="I14755" i="2"/>
  <c r="I14754" i="2"/>
  <c r="I14753" i="2"/>
  <c r="I14752" i="2"/>
  <c r="I14751" i="2"/>
  <c r="I14750" i="2"/>
  <c r="I14749" i="2"/>
  <c r="I14748" i="2"/>
  <c r="I14746" i="2"/>
  <c r="I14745" i="2"/>
  <c r="I14744" i="2"/>
  <c r="I14743" i="2"/>
  <c r="I14742" i="2"/>
  <c r="I14741" i="2"/>
  <c r="I14740" i="2"/>
  <c r="I14739" i="2"/>
  <c r="I14738" i="2"/>
  <c r="I14737" i="2"/>
  <c r="I14736" i="2"/>
  <c r="I14734" i="2"/>
  <c r="I14733" i="2"/>
  <c r="I14732" i="2"/>
  <c r="I14731" i="2"/>
  <c r="I14730" i="2"/>
  <c r="I14729" i="2"/>
  <c r="I14728" i="2"/>
  <c r="I14727" i="2"/>
  <c r="I14726" i="2"/>
  <c r="I14725" i="2"/>
  <c r="I14724" i="2"/>
  <c r="I14722" i="2"/>
  <c r="I14721" i="2"/>
  <c r="I14720" i="2"/>
  <c r="I14719" i="2"/>
  <c r="I14718" i="2"/>
  <c r="I14717" i="2"/>
  <c r="I14716" i="2"/>
  <c r="I14715" i="2"/>
  <c r="I14714" i="2"/>
  <c r="I14713" i="2"/>
  <c r="I14712" i="2"/>
  <c r="I14710" i="2"/>
  <c r="I14709" i="2"/>
  <c r="I14708" i="2"/>
  <c r="I14707" i="2"/>
  <c r="I14706" i="2"/>
  <c r="I14705" i="2"/>
  <c r="I14704" i="2"/>
  <c r="I14703" i="2"/>
  <c r="I14702" i="2"/>
  <c r="I14701" i="2"/>
  <c r="I14700" i="2"/>
  <c r="I14698" i="2"/>
  <c r="I14697" i="2"/>
  <c r="I14696" i="2"/>
  <c r="I14695" i="2"/>
  <c r="I14694" i="2"/>
  <c r="I14693" i="2"/>
  <c r="I14692" i="2"/>
  <c r="I14691" i="2"/>
  <c r="I14690" i="2"/>
  <c r="I14689" i="2"/>
  <c r="I14688" i="2"/>
  <c r="I14686" i="2"/>
  <c r="I14685" i="2"/>
  <c r="I14684" i="2"/>
  <c r="I14683" i="2"/>
  <c r="I14682" i="2"/>
  <c r="I14681" i="2"/>
  <c r="I14680" i="2"/>
  <c r="I14679" i="2"/>
  <c r="I14678" i="2"/>
  <c r="I14677" i="2"/>
  <c r="I14676" i="2"/>
  <c r="I14674" i="2"/>
  <c r="I14673" i="2"/>
  <c r="I14672" i="2"/>
  <c r="I14671" i="2"/>
  <c r="I14670" i="2"/>
  <c r="I14669" i="2"/>
  <c r="I14668" i="2"/>
  <c r="I14667" i="2"/>
  <c r="I14666" i="2"/>
  <c r="I14665" i="2"/>
  <c r="I14664" i="2"/>
  <c r="I14662" i="2"/>
  <c r="I14661" i="2"/>
  <c r="I14660" i="2"/>
  <c r="I14659" i="2"/>
  <c r="I14658" i="2"/>
  <c r="I14657" i="2"/>
  <c r="I14656" i="2"/>
  <c r="I14655" i="2"/>
  <c r="I14654" i="2"/>
  <c r="I14653" i="2"/>
  <c r="I14652" i="2"/>
  <c r="I14650" i="2"/>
  <c r="I14649" i="2"/>
  <c r="I14648" i="2"/>
  <c r="I14647" i="2"/>
  <c r="I14646" i="2"/>
  <c r="I14645" i="2"/>
  <c r="I14644" i="2"/>
  <c r="I14643" i="2"/>
  <c r="I14642" i="2"/>
  <c r="I14641" i="2"/>
  <c r="I14640" i="2"/>
  <c r="I14638" i="2"/>
  <c r="I14637" i="2"/>
  <c r="I14636" i="2"/>
  <c r="I14635" i="2"/>
  <c r="I14634" i="2"/>
  <c r="I14633" i="2"/>
  <c r="I14632" i="2"/>
  <c r="I14631" i="2"/>
  <c r="I14630" i="2"/>
  <c r="I14629" i="2"/>
  <c r="I14628" i="2"/>
  <c r="I14626" i="2"/>
  <c r="I14625" i="2"/>
  <c r="I14624" i="2"/>
  <c r="I14623" i="2"/>
  <c r="I14622" i="2"/>
  <c r="I14621" i="2"/>
  <c r="I14620" i="2"/>
  <c r="I14619" i="2"/>
  <c r="I14618" i="2"/>
  <c r="I14617" i="2"/>
  <c r="I14616" i="2"/>
  <c r="I14614" i="2"/>
  <c r="I14613" i="2"/>
  <c r="I14612" i="2"/>
  <c r="I14611" i="2"/>
  <c r="I14610" i="2"/>
  <c r="I14609" i="2"/>
  <c r="I14608" i="2"/>
  <c r="I14607" i="2"/>
  <c r="I14606" i="2"/>
  <c r="I14605" i="2"/>
  <c r="I14604" i="2"/>
  <c r="I14602" i="2"/>
  <c r="I14601" i="2"/>
  <c r="I14600" i="2"/>
  <c r="I14599" i="2"/>
  <c r="I14598" i="2"/>
  <c r="I14597" i="2"/>
  <c r="I14596" i="2"/>
  <c r="I14595" i="2"/>
  <c r="I14594" i="2"/>
  <c r="I14593" i="2"/>
  <c r="I14592" i="2"/>
  <c r="I14590" i="2"/>
  <c r="I14589" i="2"/>
  <c r="I14588" i="2"/>
  <c r="I14587" i="2"/>
  <c r="I14586" i="2"/>
  <c r="I14585" i="2"/>
  <c r="I14584" i="2"/>
  <c r="I14583" i="2"/>
  <c r="I14582" i="2"/>
  <c r="I14581" i="2"/>
  <c r="I14580" i="2"/>
  <c r="I14578" i="2"/>
  <c r="I14577" i="2"/>
  <c r="I14576" i="2"/>
  <c r="I14575" i="2"/>
  <c r="I14574" i="2"/>
  <c r="I14573" i="2"/>
  <c r="I14572" i="2"/>
  <c r="I14571" i="2"/>
  <c r="I14570" i="2"/>
  <c r="I14569" i="2"/>
  <c r="I14568" i="2"/>
  <c r="I14566" i="2"/>
  <c r="I14565" i="2"/>
  <c r="I14564" i="2"/>
  <c r="I14563" i="2"/>
  <c r="I14562" i="2"/>
  <c r="I14561" i="2"/>
  <c r="I14560" i="2"/>
  <c r="I14559" i="2"/>
  <c r="I14558" i="2"/>
  <c r="I14557" i="2"/>
  <c r="I14556" i="2"/>
  <c r="I14554" i="2"/>
  <c r="I14553" i="2"/>
  <c r="I14552" i="2"/>
  <c r="I14551" i="2"/>
  <c r="I14550" i="2"/>
  <c r="I14549" i="2"/>
  <c r="I14548" i="2"/>
  <c r="I14547" i="2"/>
  <c r="I14546" i="2"/>
  <c r="I14545" i="2"/>
  <c r="I14544" i="2"/>
  <c r="I14542" i="2"/>
  <c r="I14541" i="2"/>
  <c r="I14540" i="2"/>
  <c r="I14539" i="2"/>
  <c r="I14538" i="2"/>
  <c r="I14537" i="2"/>
  <c r="I14536" i="2"/>
  <c r="I14535" i="2"/>
  <c r="I14534" i="2"/>
  <c r="I14533" i="2"/>
  <c r="I14532" i="2"/>
  <c r="I14530" i="2"/>
  <c r="I14529" i="2"/>
  <c r="I14528" i="2"/>
  <c r="I14527" i="2"/>
  <c r="I14526" i="2"/>
  <c r="I14525" i="2"/>
  <c r="I14524" i="2"/>
  <c r="I14523" i="2"/>
  <c r="I14522" i="2"/>
  <c r="I14521" i="2"/>
  <c r="I14520" i="2"/>
  <c r="I14518" i="2"/>
  <c r="I14517" i="2"/>
  <c r="I14516" i="2"/>
  <c r="I14515" i="2"/>
  <c r="I14514" i="2"/>
  <c r="I14513" i="2"/>
  <c r="I14512" i="2"/>
  <c r="I14511" i="2"/>
  <c r="I14510" i="2"/>
  <c r="I14509" i="2"/>
  <c r="I14508" i="2"/>
  <c r="I14506" i="2"/>
  <c r="I14505" i="2"/>
  <c r="I14504" i="2"/>
  <c r="I14503" i="2"/>
  <c r="I14502" i="2"/>
  <c r="I14501" i="2"/>
  <c r="I14500" i="2"/>
  <c r="I14499" i="2"/>
  <c r="I14498" i="2"/>
  <c r="I14497" i="2"/>
  <c r="I14496" i="2"/>
  <c r="I14494" i="2"/>
  <c r="I14493" i="2"/>
  <c r="I14492" i="2"/>
  <c r="I14491" i="2"/>
  <c r="I14490" i="2"/>
  <c r="I14489" i="2"/>
  <c r="I14488" i="2"/>
  <c r="I14487" i="2"/>
  <c r="I14486" i="2"/>
  <c r="I14485" i="2"/>
  <c r="I14484" i="2"/>
  <c r="I14482" i="2"/>
  <c r="I14481" i="2"/>
  <c r="I14480" i="2"/>
  <c r="I14479" i="2"/>
  <c r="I14478" i="2"/>
  <c r="I14477" i="2"/>
  <c r="I14476" i="2"/>
  <c r="I14475" i="2"/>
  <c r="I14474" i="2"/>
  <c r="I14473" i="2"/>
  <c r="I14472" i="2"/>
  <c r="I14470" i="2"/>
  <c r="I14469" i="2"/>
  <c r="I14468" i="2"/>
  <c r="I14467" i="2"/>
  <c r="I14466" i="2"/>
  <c r="I14465" i="2"/>
  <c r="I14464" i="2"/>
  <c r="I14463" i="2"/>
  <c r="I14462" i="2"/>
  <c r="I14461" i="2"/>
  <c r="I14460" i="2"/>
  <c r="I14458" i="2"/>
  <c r="I14457" i="2"/>
  <c r="I14456" i="2"/>
  <c r="I14455" i="2"/>
  <c r="I14454" i="2"/>
  <c r="I14453" i="2"/>
  <c r="I14452" i="2"/>
  <c r="I14451" i="2"/>
  <c r="I14450" i="2"/>
  <c r="I14449" i="2"/>
  <c r="I14448" i="2"/>
  <c r="I14446" i="2"/>
  <c r="I14445" i="2"/>
  <c r="I14444" i="2"/>
  <c r="I14443" i="2"/>
  <c r="I14442" i="2"/>
  <c r="I14441" i="2"/>
  <c r="I14440" i="2"/>
  <c r="I14439" i="2"/>
  <c r="I14438" i="2"/>
  <c r="I14437" i="2"/>
  <c r="I14436" i="2"/>
  <c r="I14434" i="2"/>
  <c r="I14433" i="2"/>
  <c r="I14432" i="2"/>
  <c r="I14431" i="2"/>
  <c r="I14430" i="2"/>
  <c r="I14429" i="2"/>
  <c r="I14428" i="2"/>
  <c r="I14427" i="2"/>
  <c r="I14426" i="2"/>
  <c r="I14425" i="2"/>
  <c r="I14424" i="2"/>
  <c r="I14422" i="2"/>
  <c r="I14421" i="2"/>
  <c r="I14420" i="2"/>
  <c r="I14419" i="2"/>
  <c r="I14418" i="2"/>
  <c r="I14417" i="2"/>
  <c r="I14416" i="2"/>
  <c r="I14415" i="2"/>
  <c r="I14414" i="2"/>
  <c r="I14413" i="2"/>
  <c r="I14412" i="2"/>
  <c r="I14410" i="2"/>
  <c r="I14409" i="2"/>
  <c r="I14408" i="2"/>
  <c r="I14407" i="2"/>
  <c r="I14406" i="2"/>
  <c r="I14405" i="2"/>
  <c r="I14404" i="2"/>
  <c r="I14403" i="2"/>
  <c r="I14402" i="2"/>
  <c r="I14401" i="2"/>
  <c r="I14400" i="2"/>
  <c r="I14398" i="2"/>
  <c r="I14397" i="2"/>
  <c r="I14396" i="2"/>
  <c r="I14395" i="2"/>
  <c r="I14394" i="2"/>
  <c r="I14393" i="2"/>
  <c r="I14392" i="2"/>
  <c r="I14391" i="2"/>
  <c r="I14390" i="2"/>
  <c r="I14389" i="2"/>
  <c r="I14388" i="2"/>
  <c r="I14386" i="2"/>
  <c r="I14385" i="2"/>
  <c r="I14384" i="2"/>
  <c r="I14383" i="2"/>
  <c r="I14382" i="2"/>
  <c r="I14381" i="2"/>
  <c r="I14380" i="2"/>
  <c r="I14379" i="2"/>
  <c r="I14378" i="2"/>
  <c r="I14377" i="2"/>
  <c r="I14376" i="2"/>
  <c r="I14374" i="2"/>
  <c r="I14373" i="2"/>
  <c r="I14372" i="2"/>
  <c r="I14371" i="2"/>
  <c r="I14370" i="2"/>
  <c r="I14369" i="2"/>
  <c r="I14368" i="2"/>
  <c r="I14367" i="2"/>
  <c r="I14366" i="2"/>
  <c r="I14365" i="2"/>
  <c r="I14364" i="2"/>
  <c r="I14362" i="2"/>
  <c r="I14361" i="2"/>
  <c r="I14360" i="2"/>
  <c r="I14359" i="2"/>
  <c r="I14358" i="2"/>
  <c r="I14357" i="2"/>
  <c r="I14356" i="2"/>
  <c r="I14355" i="2"/>
  <c r="I14354" i="2"/>
  <c r="I14353" i="2"/>
  <c r="I14352" i="2"/>
  <c r="I14350" i="2"/>
  <c r="I14349" i="2"/>
  <c r="I14348" i="2"/>
  <c r="I14347" i="2"/>
  <c r="I14346" i="2"/>
  <c r="I14345" i="2"/>
  <c r="I14344" i="2"/>
  <c r="I14343" i="2"/>
  <c r="I14342" i="2"/>
  <c r="I14341" i="2"/>
  <c r="I14340" i="2"/>
  <c r="I14338" i="2"/>
  <c r="I14337" i="2"/>
  <c r="I14336" i="2"/>
  <c r="I14335" i="2"/>
  <c r="I14334" i="2"/>
  <c r="I14333" i="2"/>
  <c r="I14332" i="2"/>
  <c r="I14331" i="2"/>
  <c r="I14330" i="2"/>
  <c r="I14329" i="2"/>
  <c r="I14328" i="2"/>
  <c r="I14326" i="2"/>
  <c r="I14325" i="2"/>
  <c r="I14324" i="2"/>
  <c r="I14323" i="2"/>
  <c r="I14322" i="2"/>
  <c r="I14321" i="2"/>
  <c r="I14320" i="2"/>
  <c r="I14319" i="2"/>
  <c r="I14318" i="2"/>
  <c r="I14317" i="2"/>
  <c r="I14316" i="2"/>
  <c r="I14315" i="2"/>
  <c r="I14314" i="2"/>
  <c r="I14313" i="2"/>
  <c r="I14312" i="2"/>
  <c r="I14311" i="2"/>
  <c r="I14310" i="2"/>
  <c r="I14309" i="2"/>
  <c r="I14308" i="2"/>
  <c r="I14307" i="2"/>
  <c r="I14306" i="2"/>
  <c r="I14305" i="2"/>
  <c r="I14304" i="2"/>
  <c r="I14303" i="2"/>
  <c r="I14302" i="2"/>
  <c r="I14301" i="2"/>
  <c r="I14300" i="2"/>
  <c r="I14299" i="2"/>
  <c r="I14298" i="2"/>
  <c r="I14297" i="2"/>
  <c r="I14296" i="2"/>
  <c r="I14295" i="2"/>
  <c r="I14294" i="2"/>
  <c r="I14293" i="2"/>
  <c r="I14292" i="2"/>
  <c r="I14291" i="2"/>
  <c r="I14290" i="2"/>
  <c r="I14289" i="2"/>
  <c r="I14288" i="2"/>
  <c r="I14287" i="2"/>
  <c r="I14286" i="2"/>
  <c r="I14285" i="2"/>
  <c r="I14284" i="2"/>
  <c r="I14283" i="2"/>
  <c r="I14282" i="2"/>
  <c r="I14281" i="2"/>
  <c r="I14280" i="2"/>
  <c r="I14279" i="2"/>
  <c r="I14278" i="2"/>
  <c r="I14277" i="2"/>
  <c r="I14276" i="2"/>
  <c r="I14275" i="2"/>
  <c r="I14274" i="2"/>
  <c r="I14273" i="2"/>
  <c r="I14272" i="2"/>
  <c r="I14271" i="2"/>
  <c r="I14270" i="2"/>
  <c r="I14269" i="2"/>
  <c r="I14268" i="2"/>
  <c r="I14267" i="2"/>
  <c r="I14266" i="2"/>
  <c r="I14265" i="2"/>
  <c r="I14264" i="2"/>
  <c r="I14263" i="2"/>
  <c r="I14262" i="2"/>
  <c r="I14261" i="2"/>
  <c r="I14260" i="2"/>
  <c r="I14259" i="2"/>
  <c r="I14258" i="2"/>
  <c r="I14257" i="2"/>
  <c r="I14256" i="2"/>
  <c r="I14255" i="2"/>
  <c r="I14254" i="2"/>
  <c r="I14253" i="2"/>
  <c r="I14252" i="2"/>
  <c r="I14251" i="2"/>
  <c r="I14250" i="2"/>
  <c r="I14249" i="2"/>
  <c r="I14248" i="2"/>
  <c r="I14247" i="2"/>
  <c r="I14246" i="2"/>
  <c r="I14245" i="2"/>
  <c r="I14244" i="2"/>
  <c r="I14243" i="2"/>
  <c r="I14242" i="2"/>
  <c r="I14241" i="2"/>
  <c r="I14240" i="2"/>
  <c r="I14239" i="2"/>
  <c r="I14238" i="2"/>
  <c r="I14237" i="2"/>
  <c r="I14236" i="2"/>
  <c r="I14235" i="2"/>
  <c r="I14234" i="2"/>
  <c r="I14233" i="2"/>
  <c r="I14232" i="2"/>
  <c r="I14231" i="2"/>
  <c r="I14230" i="2"/>
  <c r="I14229" i="2"/>
  <c r="I14228" i="2"/>
  <c r="I14227" i="2"/>
  <c r="I14226" i="2"/>
  <c r="I14225" i="2"/>
  <c r="I14224" i="2"/>
  <c r="I14223" i="2"/>
  <c r="I14222" i="2"/>
  <c r="I14221" i="2"/>
  <c r="I14220" i="2"/>
  <c r="I14219" i="2"/>
  <c r="I14218" i="2"/>
  <c r="I14217" i="2"/>
  <c r="I14216" i="2"/>
  <c r="I14215" i="2"/>
  <c r="I14214" i="2"/>
  <c r="I14213" i="2"/>
  <c r="I14212" i="2"/>
  <c r="I14211" i="2"/>
  <c r="I14210" i="2"/>
  <c r="I14209" i="2"/>
  <c r="I14208" i="2"/>
  <c r="I14207" i="2"/>
  <c r="I14206" i="2"/>
  <c r="I14205" i="2"/>
  <c r="I14204" i="2"/>
  <c r="I14203" i="2"/>
  <c r="I14202" i="2"/>
  <c r="I14201" i="2"/>
  <c r="I14200" i="2"/>
  <c r="I14199" i="2"/>
  <c r="I14198" i="2"/>
  <c r="I14197" i="2"/>
  <c r="I14196" i="2"/>
  <c r="I14195" i="2"/>
  <c r="I14194" i="2"/>
  <c r="I14193" i="2"/>
  <c r="I14192" i="2"/>
  <c r="I14191" i="2"/>
  <c r="I14190" i="2"/>
  <c r="I14189" i="2"/>
  <c r="I14188" i="2"/>
  <c r="I14187" i="2"/>
  <c r="I14186" i="2"/>
  <c r="I14185" i="2"/>
  <c r="I14184" i="2"/>
  <c r="I14183" i="2"/>
  <c r="I14182" i="2"/>
  <c r="I14181" i="2"/>
  <c r="I14180" i="2"/>
  <c r="I14179" i="2"/>
  <c r="I14178" i="2"/>
  <c r="I14177" i="2"/>
  <c r="I14176" i="2"/>
  <c r="I14175" i="2"/>
  <c r="I14174" i="2"/>
  <c r="I14173" i="2"/>
  <c r="I14172" i="2"/>
  <c r="I14171" i="2"/>
  <c r="I14170" i="2"/>
  <c r="I14169" i="2"/>
  <c r="I14168" i="2"/>
  <c r="I14167" i="2"/>
  <c r="I14166" i="2"/>
  <c r="I14165" i="2"/>
  <c r="I14164" i="2"/>
  <c r="I14163" i="2"/>
  <c r="I14162" i="2"/>
  <c r="I14161" i="2"/>
  <c r="I14160" i="2"/>
  <c r="I14159" i="2"/>
  <c r="I14158" i="2"/>
  <c r="I14157" i="2"/>
  <c r="I14156" i="2"/>
  <c r="I14155" i="2"/>
  <c r="I14154" i="2"/>
  <c r="I14153" i="2"/>
  <c r="I14152" i="2"/>
  <c r="I14151" i="2"/>
  <c r="I14150" i="2"/>
  <c r="I14149" i="2"/>
  <c r="I14148" i="2"/>
  <c r="I14147" i="2"/>
  <c r="I14146" i="2"/>
  <c r="I14145" i="2"/>
  <c r="I14144" i="2"/>
  <c r="I14143" i="2"/>
  <c r="I14142" i="2"/>
  <c r="I14141" i="2"/>
  <c r="I14140" i="2"/>
  <c r="I14139" i="2"/>
  <c r="I14138" i="2"/>
  <c r="I14137" i="2"/>
  <c r="I14136" i="2"/>
  <c r="I14135" i="2"/>
  <c r="I14134" i="2"/>
  <c r="I14133" i="2"/>
  <c r="I14132" i="2"/>
  <c r="I14131" i="2"/>
  <c r="I14130" i="2"/>
  <c r="I14129" i="2"/>
  <c r="I14128" i="2"/>
  <c r="I14127" i="2"/>
  <c r="I14126" i="2"/>
  <c r="I14125" i="2"/>
  <c r="I14124" i="2"/>
  <c r="I14123" i="2"/>
  <c r="I14122" i="2"/>
  <c r="I14121" i="2"/>
  <c r="I14120" i="2"/>
  <c r="I14119" i="2"/>
  <c r="I14118" i="2"/>
  <c r="I14117" i="2"/>
  <c r="I14116" i="2"/>
  <c r="I14115" i="2"/>
  <c r="I14114" i="2"/>
  <c r="I14113" i="2"/>
  <c r="I14112" i="2"/>
  <c r="I14111" i="2"/>
  <c r="I14110" i="2"/>
  <c r="I14109" i="2"/>
  <c r="I14108" i="2"/>
  <c r="I14107" i="2"/>
  <c r="I14106" i="2"/>
  <c r="I14105" i="2"/>
  <c r="I14104" i="2"/>
  <c r="I14103" i="2"/>
  <c r="I14102" i="2"/>
  <c r="I14101" i="2"/>
  <c r="I14100" i="2"/>
  <c r="I14099" i="2"/>
  <c r="I14098" i="2"/>
  <c r="I14097" i="2"/>
  <c r="I14096" i="2"/>
  <c r="I14095" i="2"/>
  <c r="I14094" i="2"/>
  <c r="I14093" i="2"/>
  <c r="I14092" i="2"/>
  <c r="I14091" i="2"/>
  <c r="I14090" i="2"/>
  <c r="I14089" i="2"/>
  <c r="I14088" i="2"/>
  <c r="I14087" i="2"/>
  <c r="I14086" i="2"/>
  <c r="I14085" i="2"/>
  <c r="I14084" i="2"/>
  <c r="I14083" i="2"/>
  <c r="I14082" i="2"/>
  <c r="I14081" i="2"/>
  <c r="I14080" i="2"/>
  <c r="I14079" i="2"/>
  <c r="I14078" i="2"/>
  <c r="I14077" i="2"/>
  <c r="I14076" i="2"/>
  <c r="I14075" i="2"/>
  <c r="I14074" i="2"/>
  <c r="I14073" i="2"/>
  <c r="I14072" i="2"/>
  <c r="I14071" i="2"/>
  <c r="I14070" i="2"/>
  <c r="I14069" i="2"/>
  <c r="I14068" i="2"/>
  <c r="I14067" i="2"/>
  <c r="I14066" i="2"/>
  <c r="I14065" i="2"/>
  <c r="I14064" i="2"/>
  <c r="I14063" i="2"/>
  <c r="I14062" i="2"/>
  <c r="I14061" i="2"/>
  <c r="I14060" i="2"/>
  <c r="I14059" i="2"/>
  <c r="I14058" i="2"/>
  <c r="I14057" i="2"/>
  <c r="I14056" i="2"/>
  <c r="I14055" i="2"/>
  <c r="I14054" i="2"/>
  <c r="I14053" i="2"/>
  <c r="I14052" i="2"/>
  <c r="I14051" i="2"/>
  <c r="I14050" i="2"/>
  <c r="I14049" i="2"/>
  <c r="I14048" i="2"/>
  <c r="I14047" i="2"/>
  <c r="I14046" i="2"/>
  <c r="I14045" i="2"/>
  <c r="I14044" i="2"/>
  <c r="I14043" i="2"/>
  <c r="I14042" i="2"/>
  <c r="I14041" i="2"/>
  <c r="I14040" i="2"/>
  <c r="I14039" i="2"/>
  <c r="I14038" i="2"/>
  <c r="I14037" i="2"/>
  <c r="I14036" i="2"/>
  <c r="I14035" i="2"/>
  <c r="I14034" i="2"/>
  <c r="I14033" i="2"/>
  <c r="I14032" i="2"/>
  <c r="I14031" i="2"/>
  <c r="I14030" i="2"/>
  <c r="I14029" i="2"/>
  <c r="I14028" i="2"/>
  <c r="I14027" i="2"/>
  <c r="I14026" i="2"/>
  <c r="I14025" i="2"/>
  <c r="I14024" i="2"/>
  <c r="I14023" i="2"/>
  <c r="I14022" i="2"/>
  <c r="I14021" i="2"/>
  <c r="I14020" i="2"/>
  <c r="I14019" i="2"/>
  <c r="I14018" i="2"/>
  <c r="I14017" i="2"/>
  <c r="I14016" i="2"/>
  <c r="I14015" i="2"/>
  <c r="I14014" i="2"/>
  <c r="I14013" i="2"/>
  <c r="I14012" i="2"/>
  <c r="I14011" i="2"/>
  <c r="I14010" i="2"/>
  <c r="I14009" i="2"/>
  <c r="I14008" i="2"/>
  <c r="I14007" i="2"/>
  <c r="I14006" i="2"/>
  <c r="I14005" i="2"/>
  <c r="I14004" i="2"/>
  <c r="I14003" i="2"/>
  <c r="I14002" i="2"/>
  <c r="I14001" i="2"/>
  <c r="I14000" i="2"/>
  <c r="I13999" i="2"/>
  <c r="I13998" i="2"/>
  <c r="I13997" i="2"/>
  <c r="I13996" i="2"/>
  <c r="I13995" i="2"/>
  <c r="I13994" i="2"/>
  <c r="I13993" i="2"/>
  <c r="I13992" i="2"/>
  <c r="I13991" i="2"/>
  <c r="I13990" i="2"/>
  <c r="I13989" i="2"/>
  <c r="I13988" i="2"/>
  <c r="I13987" i="2"/>
  <c r="I13986" i="2"/>
  <c r="I13985" i="2"/>
  <c r="I13984" i="2"/>
  <c r="I13983" i="2"/>
  <c r="I13982" i="2"/>
  <c r="I13981" i="2"/>
  <c r="I13980" i="2"/>
  <c r="I13979" i="2"/>
  <c r="I13978" i="2"/>
  <c r="I13977" i="2"/>
  <c r="I13976" i="2"/>
  <c r="I13975" i="2"/>
  <c r="I13974" i="2"/>
  <c r="I13973" i="2"/>
  <c r="I13972" i="2"/>
  <c r="I13971" i="2"/>
  <c r="I13970" i="2"/>
  <c r="I13969" i="2"/>
  <c r="I13968" i="2"/>
  <c r="I13967" i="2"/>
  <c r="I13966" i="2"/>
  <c r="I13965" i="2"/>
  <c r="I13964" i="2"/>
  <c r="I13963" i="2"/>
  <c r="I13962" i="2"/>
  <c r="I13961" i="2"/>
  <c r="I13960" i="2"/>
  <c r="I13959" i="2"/>
  <c r="I13958" i="2"/>
  <c r="I13957" i="2"/>
  <c r="I13956" i="2"/>
  <c r="I13955" i="2"/>
  <c r="I13954" i="2"/>
  <c r="I13953" i="2"/>
  <c r="I13952" i="2"/>
  <c r="I13951" i="2"/>
  <c r="I13950" i="2"/>
  <c r="I13949" i="2"/>
  <c r="I13948" i="2"/>
  <c r="I13947" i="2"/>
  <c r="I13946" i="2"/>
  <c r="I13945" i="2"/>
  <c r="I13944" i="2"/>
  <c r="I13943" i="2"/>
  <c r="I13942" i="2"/>
  <c r="I13941" i="2"/>
  <c r="I13940" i="2"/>
  <c r="I13939" i="2"/>
  <c r="I13938" i="2"/>
  <c r="I13937" i="2"/>
  <c r="I13936" i="2"/>
  <c r="I13935" i="2"/>
  <c r="I13934" i="2"/>
  <c r="I13933" i="2"/>
  <c r="I13932" i="2"/>
  <c r="I13931" i="2"/>
  <c r="I13930" i="2"/>
  <c r="I13929" i="2"/>
  <c r="I13928" i="2"/>
  <c r="I13927" i="2"/>
  <c r="I13926" i="2"/>
  <c r="I13925" i="2"/>
  <c r="I13924" i="2"/>
  <c r="I13923" i="2"/>
  <c r="I13922" i="2"/>
  <c r="I13921" i="2"/>
  <c r="I13920" i="2"/>
  <c r="I13919" i="2"/>
  <c r="I13918" i="2"/>
  <c r="I13917" i="2"/>
  <c r="I13916" i="2"/>
  <c r="I13915" i="2"/>
  <c r="I13914" i="2"/>
  <c r="I13913" i="2"/>
  <c r="I13912" i="2"/>
  <c r="I13911" i="2"/>
  <c r="I13910" i="2"/>
  <c r="I13909" i="2"/>
  <c r="I13908" i="2"/>
  <c r="I13907" i="2"/>
  <c r="I13906" i="2"/>
  <c r="I13905" i="2"/>
  <c r="I13904" i="2"/>
  <c r="I13903" i="2"/>
  <c r="I13902" i="2"/>
  <c r="I13901" i="2"/>
  <c r="I13900" i="2"/>
  <c r="I13899" i="2"/>
  <c r="I13898" i="2"/>
  <c r="I13897" i="2"/>
  <c r="I13896" i="2"/>
  <c r="I13895" i="2"/>
  <c r="I13894" i="2"/>
  <c r="I13893" i="2"/>
  <c r="I13892" i="2"/>
  <c r="I13891" i="2"/>
  <c r="I13890" i="2"/>
  <c r="I13889" i="2"/>
  <c r="I13888" i="2"/>
  <c r="I13887" i="2"/>
  <c r="I13886" i="2"/>
  <c r="I13885" i="2"/>
  <c r="I13884" i="2"/>
  <c r="I13883" i="2"/>
  <c r="I13882" i="2"/>
  <c r="I13881" i="2"/>
  <c r="I13880" i="2"/>
  <c r="I13879" i="2"/>
  <c r="I13878" i="2"/>
  <c r="I13877" i="2"/>
  <c r="I13876" i="2"/>
  <c r="I13875" i="2"/>
  <c r="I13874" i="2"/>
  <c r="I13873" i="2"/>
  <c r="I13872" i="2"/>
  <c r="I13871" i="2"/>
  <c r="I13870" i="2"/>
  <c r="I13869" i="2"/>
  <c r="I13868" i="2"/>
  <c r="I13867" i="2"/>
  <c r="I13866" i="2"/>
  <c r="I13865" i="2"/>
  <c r="I13864" i="2"/>
  <c r="I13863" i="2"/>
  <c r="I13862" i="2"/>
  <c r="I13861" i="2"/>
  <c r="I13860" i="2"/>
  <c r="I13859" i="2"/>
  <c r="I13858" i="2"/>
  <c r="I13857" i="2"/>
  <c r="I13856" i="2"/>
  <c r="I13855" i="2"/>
  <c r="I13854" i="2"/>
  <c r="I13853" i="2"/>
  <c r="I13852" i="2"/>
  <c r="I13851" i="2"/>
  <c r="I13850" i="2"/>
  <c r="I13849" i="2"/>
  <c r="I13848" i="2"/>
  <c r="I13847" i="2"/>
  <c r="I13846" i="2"/>
  <c r="I13845" i="2"/>
  <c r="I13844" i="2"/>
  <c r="I13843" i="2"/>
  <c r="I13842" i="2"/>
  <c r="I13841" i="2"/>
  <c r="I13840" i="2"/>
  <c r="I13839" i="2"/>
  <c r="I13838" i="2"/>
  <c r="I13837" i="2"/>
  <c r="I13836" i="2"/>
  <c r="I13835" i="2"/>
  <c r="I13834" i="2"/>
  <c r="I13833" i="2"/>
  <c r="I13832" i="2"/>
  <c r="I13831" i="2"/>
  <c r="I13830" i="2"/>
  <c r="I13829" i="2"/>
  <c r="I13828" i="2"/>
  <c r="I13827" i="2"/>
  <c r="I13826" i="2"/>
  <c r="I13825" i="2"/>
  <c r="I13824" i="2"/>
  <c r="I13823" i="2"/>
  <c r="I13822" i="2"/>
  <c r="I13821" i="2"/>
  <c r="I13820" i="2"/>
  <c r="I13819" i="2"/>
  <c r="I13818" i="2"/>
  <c r="I13817" i="2"/>
  <c r="I13816" i="2"/>
  <c r="I13815" i="2"/>
  <c r="I13814" i="2"/>
  <c r="I13813" i="2"/>
  <c r="I13812" i="2"/>
  <c r="I13811" i="2"/>
  <c r="I13810" i="2"/>
  <c r="I13809" i="2"/>
  <c r="I13808" i="2"/>
  <c r="I13807" i="2"/>
  <c r="I13806" i="2"/>
  <c r="I13805" i="2"/>
  <c r="I13804" i="2"/>
  <c r="I13803" i="2"/>
  <c r="I13802" i="2"/>
  <c r="I13801" i="2"/>
  <c r="I13800" i="2"/>
  <c r="I13799" i="2"/>
  <c r="I13798" i="2"/>
  <c r="I13797" i="2"/>
  <c r="I13796" i="2"/>
  <c r="I13795" i="2"/>
  <c r="I13794" i="2"/>
  <c r="I13793" i="2"/>
  <c r="I13792" i="2"/>
  <c r="I13791" i="2"/>
  <c r="I13790" i="2"/>
  <c r="I13789" i="2"/>
  <c r="I13788" i="2"/>
  <c r="I13787" i="2"/>
  <c r="I13786" i="2"/>
  <c r="I13785" i="2"/>
  <c r="I13784" i="2"/>
  <c r="I13783" i="2"/>
  <c r="I13782" i="2"/>
  <c r="I13781" i="2"/>
  <c r="I13780" i="2"/>
  <c r="I13779" i="2"/>
  <c r="I13778" i="2"/>
  <c r="I13777" i="2"/>
  <c r="I13776" i="2"/>
  <c r="I13775" i="2"/>
  <c r="I13774" i="2"/>
  <c r="I13773" i="2"/>
  <c r="I13772" i="2"/>
  <c r="I13771" i="2"/>
  <c r="I13770" i="2"/>
  <c r="I13769" i="2"/>
  <c r="I13768" i="2"/>
  <c r="I13767" i="2"/>
  <c r="I13766" i="2"/>
  <c r="I13765" i="2"/>
  <c r="I13764" i="2"/>
  <c r="I13763" i="2"/>
  <c r="I13762" i="2"/>
  <c r="I13761" i="2"/>
  <c r="I13760" i="2"/>
  <c r="I13759" i="2"/>
  <c r="I13758" i="2"/>
  <c r="I13757" i="2"/>
  <c r="I13756" i="2"/>
  <c r="I13755" i="2"/>
  <c r="I13754" i="2"/>
  <c r="I13753" i="2"/>
  <c r="I13752" i="2"/>
  <c r="I13751" i="2"/>
  <c r="I13750" i="2"/>
  <c r="I13749" i="2"/>
  <c r="I13748" i="2"/>
  <c r="I13747" i="2"/>
  <c r="I13746" i="2"/>
  <c r="I13745" i="2"/>
  <c r="I13744" i="2"/>
  <c r="I13743" i="2"/>
  <c r="I13742" i="2"/>
  <c r="I13741" i="2"/>
  <c r="I13740" i="2"/>
  <c r="I13739" i="2"/>
  <c r="I13738" i="2"/>
  <c r="I13737" i="2"/>
  <c r="I13736" i="2"/>
  <c r="I13735" i="2"/>
  <c r="I13734" i="2"/>
  <c r="I13733" i="2"/>
  <c r="I13732" i="2"/>
  <c r="I13731" i="2"/>
  <c r="I13730" i="2"/>
  <c r="I13729" i="2"/>
  <c r="I13728" i="2"/>
  <c r="I13727" i="2"/>
  <c r="I13726" i="2"/>
  <c r="I13725" i="2"/>
  <c r="I13724" i="2"/>
  <c r="I13723" i="2"/>
  <c r="I13722" i="2"/>
  <c r="I13721" i="2"/>
  <c r="I13720" i="2"/>
  <c r="I13719" i="2"/>
  <c r="I13718" i="2"/>
  <c r="I13717" i="2"/>
  <c r="I13716" i="2"/>
  <c r="I13715" i="2"/>
  <c r="I13714" i="2"/>
  <c r="I13713" i="2"/>
  <c r="I13712" i="2"/>
  <c r="I13711" i="2"/>
  <c r="I13710" i="2"/>
  <c r="I13709" i="2"/>
  <c r="I13708" i="2"/>
  <c r="I13707" i="2"/>
  <c r="I13706" i="2"/>
  <c r="I13705" i="2"/>
  <c r="I13704" i="2"/>
  <c r="I13703" i="2"/>
  <c r="I13702" i="2"/>
  <c r="I13701" i="2"/>
  <c r="I13700" i="2"/>
  <c r="I13699" i="2"/>
  <c r="I13698" i="2"/>
  <c r="I13697" i="2"/>
  <c r="I13696" i="2"/>
  <c r="I13695" i="2"/>
  <c r="I13694" i="2"/>
  <c r="I13693" i="2"/>
  <c r="I13692" i="2"/>
  <c r="I13691" i="2"/>
  <c r="I13690" i="2"/>
  <c r="I13689" i="2"/>
  <c r="I13688" i="2"/>
  <c r="I13687" i="2"/>
  <c r="I13686" i="2"/>
  <c r="I13685" i="2"/>
  <c r="I13684" i="2"/>
  <c r="I13683" i="2"/>
  <c r="I13682" i="2"/>
  <c r="I13681" i="2"/>
  <c r="I13680" i="2"/>
  <c r="I13679" i="2"/>
  <c r="I13678" i="2"/>
  <c r="I13677" i="2"/>
  <c r="I13676" i="2"/>
  <c r="I13675" i="2"/>
  <c r="I13674" i="2"/>
  <c r="I13673" i="2"/>
  <c r="I13672" i="2"/>
  <c r="I13671" i="2"/>
  <c r="I13670" i="2"/>
  <c r="I13669" i="2"/>
  <c r="I13668" i="2"/>
  <c r="I13667" i="2"/>
  <c r="I13666" i="2"/>
  <c r="I13665" i="2"/>
  <c r="I13664" i="2"/>
  <c r="I13663" i="2"/>
  <c r="I13662" i="2"/>
  <c r="I13661" i="2"/>
  <c r="I13660" i="2"/>
  <c r="I13659" i="2"/>
  <c r="I13658" i="2"/>
  <c r="I13657" i="2"/>
  <c r="I13656" i="2"/>
  <c r="I13655" i="2"/>
  <c r="I13654" i="2"/>
  <c r="I13653" i="2"/>
  <c r="I13652" i="2"/>
  <c r="I13651" i="2"/>
  <c r="I13650" i="2"/>
  <c r="I13649" i="2"/>
  <c r="I13648" i="2"/>
  <c r="I13647" i="2"/>
  <c r="I13646" i="2"/>
  <c r="I13645" i="2"/>
  <c r="I13644" i="2"/>
  <c r="I13643" i="2"/>
  <c r="I13642" i="2"/>
  <c r="I13641" i="2"/>
  <c r="I13640" i="2"/>
  <c r="I13639" i="2"/>
  <c r="I13638" i="2"/>
  <c r="I13637" i="2"/>
  <c r="I13636" i="2"/>
  <c r="I13635" i="2"/>
  <c r="I13634" i="2"/>
  <c r="I13633" i="2"/>
  <c r="I13632" i="2"/>
  <c r="I13631" i="2"/>
  <c r="I13630" i="2"/>
  <c r="I13629" i="2"/>
  <c r="I13628" i="2"/>
  <c r="I13627" i="2"/>
  <c r="I13626" i="2"/>
  <c r="I13625" i="2"/>
  <c r="I13624" i="2"/>
  <c r="I13623" i="2"/>
  <c r="I13622" i="2"/>
  <c r="I13621" i="2"/>
  <c r="I13620" i="2"/>
  <c r="I13619" i="2"/>
  <c r="I13618" i="2"/>
  <c r="I13617" i="2"/>
  <c r="I13616" i="2"/>
  <c r="I13615" i="2"/>
  <c r="I13614" i="2"/>
  <c r="I13613" i="2"/>
  <c r="I13612" i="2"/>
  <c r="I13611" i="2"/>
  <c r="I13610" i="2"/>
  <c r="I13609" i="2"/>
  <c r="I13608" i="2"/>
  <c r="I13607" i="2"/>
  <c r="I13606" i="2"/>
  <c r="I13605" i="2"/>
  <c r="I13604" i="2"/>
  <c r="I13603" i="2"/>
  <c r="I13602" i="2"/>
  <c r="I13601" i="2"/>
  <c r="I13600" i="2"/>
  <c r="I13599" i="2"/>
  <c r="I13598" i="2"/>
  <c r="I13597" i="2"/>
  <c r="I13596" i="2"/>
  <c r="I13595" i="2"/>
  <c r="I13594" i="2"/>
  <c r="I13593" i="2"/>
  <c r="I13592" i="2"/>
  <c r="I13591" i="2"/>
  <c r="I13590" i="2"/>
  <c r="I13589" i="2"/>
  <c r="I13588" i="2"/>
  <c r="I13587" i="2"/>
  <c r="I13586" i="2"/>
  <c r="I13585" i="2"/>
  <c r="I13584" i="2"/>
  <c r="I13583" i="2"/>
  <c r="I13582" i="2"/>
  <c r="I13581" i="2"/>
  <c r="I13580" i="2"/>
  <c r="I13579" i="2"/>
  <c r="I13578" i="2"/>
  <c r="I13577" i="2"/>
  <c r="I13576" i="2"/>
  <c r="I13575" i="2"/>
  <c r="I13574" i="2"/>
  <c r="I13573" i="2"/>
  <c r="I13572" i="2"/>
  <c r="I13571" i="2"/>
  <c r="I13570" i="2"/>
  <c r="I13569" i="2"/>
  <c r="I13568" i="2"/>
  <c r="I13567" i="2"/>
  <c r="I13566" i="2"/>
  <c r="I13565" i="2"/>
  <c r="I13564" i="2"/>
  <c r="I13563" i="2"/>
  <c r="I13562" i="2"/>
  <c r="I13561" i="2"/>
  <c r="I13560" i="2"/>
  <c r="I13559" i="2"/>
  <c r="I13558" i="2"/>
  <c r="I13557" i="2"/>
  <c r="I13556" i="2"/>
  <c r="I13555" i="2"/>
  <c r="I13554" i="2"/>
  <c r="I13553" i="2"/>
  <c r="I13552" i="2"/>
  <c r="I13551" i="2"/>
  <c r="I13550" i="2"/>
  <c r="I13549" i="2"/>
  <c r="I13548" i="2"/>
  <c r="I13547" i="2"/>
  <c r="I13546" i="2"/>
  <c r="I13545" i="2"/>
  <c r="I13544" i="2"/>
  <c r="I13543" i="2"/>
  <c r="I13542" i="2"/>
  <c r="I13541" i="2"/>
  <c r="I13540" i="2"/>
  <c r="I13539" i="2"/>
  <c r="I13538" i="2"/>
  <c r="I13537" i="2"/>
  <c r="I13536" i="2"/>
  <c r="I13535" i="2"/>
  <c r="I13534" i="2"/>
  <c r="I13533" i="2"/>
  <c r="I13532" i="2"/>
  <c r="I13531" i="2"/>
  <c r="I13530" i="2"/>
  <c r="I13529" i="2"/>
  <c r="I13528" i="2"/>
  <c r="I13527" i="2"/>
  <c r="I13526" i="2"/>
  <c r="I13525" i="2"/>
  <c r="I13524" i="2"/>
  <c r="I13523" i="2"/>
  <c r="I13522" i="2"/>
  <c r="I13521" i="2"/>
  <c r="I13520" i="2"/>
  <c r="I13519" i="2"/>
  <c r="I13518" i="2"/>
  <c r="I13517" i="2"/>
  <c r="I13516" i="2"/>
  <c r="I13515" i="2"/>
  <c r="I13514" i="2"/>
  <c r="I13513" i="2"/>
  <c r="I13512" i="2"/>
  <c r="I13511" i="2"/>
  <c r="I13510" i="2"/>
  <c r="I13509" i="2"/>
  <c r="I13508" i="2"/>
  <c r="I13507" i="2"/>
  <c r="I13506" i="2"/>
  <c r="I13505" i="2"/>
  <c r="I13504" i="2"/>
  <c r="I13503" i="2"/>
  <c r="I13502" i="2"/>
  <c r="I13501" i="2"/>
  <c r="I13500" i="2"/>
  <c r="I13499" i="2"/>
  <c r="I13498" i="2"/>
  <c r="I13497" i="2"/>
  <c r="I13496" i="2"/>
  <c r="I13495" i="2"/>
  <c r="I13494" i="2"/>
  <c r="I13493" i="2"/>
  <c r="I13492" i="2"/>
  <c r="I13491" i="2"/>
  <c r="I13490" i="2"/>
  <c r="I13489" i="2"/>
  <c r="I13488" i="2"/>
  <c r="I13487" i="2"/>
  <c r="I13486" i="2"/>
  <c r="I13485" i="2"/>
  <c r="I13484" i="2"/>
  <c r="I13483" i="2"/>
  <c r="I13482" i="2"/>
  <c r="I13481" i="2"/>
  <c r="I13480" i="2"/>
  <c r="I13479" i="2"/>
  <c r="I13478" i="2"/>
  <c r="I13477" i="2"/>
  <c r="I13476" i="2"/>
  <c r="I13475" i="2"/>
  <c r="I13474" i="2"/>
  <c r="I13473" i="2"/>
  <c r="I13472" i="2"/>
  <c r="I13471" i="2"/>
  <c r="I13470" i="2"/>
  <c r="I13469" i="2"/>
  <c r="I13468" i="2"/>
  <c r="I13467" i="2"/>
  <c r="I13466" i="2"/>
  <c r="I13465" i="2"/>
  <c r="I13464" i="2"/>
  <c r="I13463" i="2"/>
  <c r="I13462" i="2"/>
  <c r="I13461" i="2"/>
  <c r="I13460" i="2"/>
  <c r="I13459" i="2"/>
  <c r="I13458" i="2"/>
  <c r="I13457" i="2"/>
  <c r="I13456" i="2"/>
  <c r="I13455" i="2"/>
  <c r="I13454" i="2"/>
  <c r="I13453" i="2"/>
  <c r="I13452" i="2"/>
  <c r="I13451" i="2"/>
  <c r="I13450" i="2"/>
  <c r="I13449" i="2"/>
  <c r="I13448" i="2"/>
  <c r="I13447" i="2"/>
  <c r="I13446" i="2"/>
  <c r="I13445" i="2"/>
  <c r="I13444" i="2"/>
  <c r="I13443" i="2"/>
  <c r="I13442" i="2"/>
  <c r="I13441" i="2"/>
  <c r="I13440" i="2"/>
  <c r="I13439" i="2"/>
  <c r="I13438" i="2"/>
  <c r="I13437" i="2"/>
  <c r="I13436" i="2"/>
  <c r="I13435" i="2"/>
  <c r="I13434" i="2"/>
  <c r="I13433" i="2"/>
  <c r="I13432" i="2"/>
  <c r="I13431" i="2"/>
  <c r="I13430" i="2"/>
  <c r="I13429" i="2"/>
  <c r="I13428" i="2"/>
  <c r="I13427" i="2"/>
  <c r="I13426" i="2"/>
  <c r="I13425" i="2"/>
  <c r="I13424" i="2"/>
  <c r="I13423" i="2"/>
  <c r="I13422" i="2"/>
  <c r="I13421" i="2"/>
  <c r="I13420" i="2"/>
  <c r="I13419" i="2"/>
  <c r="I13418" i="2"/>
  <c r="I13417" i="2"/>
  <c r="I13416" i="2"/>
  <c r="I13415" i="2"/>
  <c r="I13414" i="2"/>
  <c r="I13413" i="2"/>
  <c r="I13412" i="2"/>
  <c r="I13411" i="2"/>
  <c r="I13410" i="2"/>
  <c r="I13409" i="2"/>
  <c r="I13408" i="2"/>
  <c r="I13407" i="2"/>
  <c r="I13406" i="2"/>
  <c r="I13405" i="2"/>
  <c r="I13404" i="2"/>
  <c r="I13403" i="2"/>
  <c r="I13402" i="2"/>
  <c r="I13401" i="2"/>
  <c r="I13400" i="2"/>
  <c r="I13399" i="2"/>
  <c r="I13398" i="2"/>
  <c r="I13397" i="2"/>
  <c r="I13396" i="2"/>
  <c r="I13395" i="2"/>
  <c r="I13394" i="2"/>
  <c r="I13393" i="2"/>
  <c r="I13392" i="2"/>
  <c r="I13391" i="2"/>
  <c r="I13390" i="2"/>
  <c r="I13389" i="2"/>
  <c r="I13388" i="2"/>
  <c r="I13387" i="2"/>
  <c r="I13386" i="2"/>
  <c r="I13385" i="2"/>
  <c r="I13384" i="2"/>
  <c r="I13383" i="2"/>
  <c r="I13382" i="2"/>
  <c r="I13381" i="2"/>
  <c r="I13380" i="2"/>
  <c r="I13379" i="2"/>
  <c r="I13378" i="2"/>
  <c r="I13377" i="2"/>
  <c r="I13376" i="2"/>
  <c r="I13375" i="2"/>
  <c r="I13374" i="2"/>
  <c r="I13373" i="2"/>
  <c r="I13372" i="2"/>
  <c r="I13371" i="2"/>
  <c r="I13370" i="2"/>
  <c r="I13369" i="2"/>
  <c r="I13368" i="2"/>
  <c r="I13367" i="2"/>
  <c r="I13366" i="2"/>
  <c r="I13365" i="2"/>
  <c r="I13364" i="2"/>
  <c r="I13363" i="2"/>
  <c r="I13362" i="2"/>
  <c r="I13361" i="2"/>
  <c r="I13360" i="2"/>
  <c r="I13359" i="2"/>
  <c r="I13358" i="2"/>
  <c r="I13357" i="2"/>
  <c r="I13356" i="2"/>
  <c r="I13355" i="2"/>
  <c r="I13354" i="2"/>
  <c r="I13353" i="2"/>
  <c r="I13352" i="2"/>
  <c r="I13351" i="2"/>
  <c r="I13350" i="2"/>
  <c r="I13349" i="2"/>
  <c r="I13348" i="2"/>
  <c r="I13347" i="2"/>
  <c r="I13346" i="2"/>
  <c r="I13345" i="2"/>
  <c r="I13344" i="2"/>
  <c r="I13343" i="2"/>
  <c r="I13342" i="2"/>
  <c r="I13341" i="2"/>
  <c r="I13340" i="2"/>
  <c r="I13339" i="2"/>
  <c r="I13338" i="2"/>
  <c r="I13337" i="2"/>
  <c r="I13336" i="2"/>
  <c r="I13335" i="2"/>
  <c r="I13334" i="2"/>
  <c r="I13333" i="2"/>
  <c r="I13332" i="2"/>
  <c r="I13331" i="2"/>
  <c r="I13330" i="2"/>
  <c r="I13329" i="2"/>
  <c r="I13328" i="2"/>
  <c r="I13327" i="2"/>
  <c r="I13326" i="2"/>
  <c r="I13325" i="2"/>
  <c r="I13324" i="2"/>
  <c r="I13323" i="2"/>
  <c r="I13322" i="2"/>
  <c r="I13321" i="2"/>
  <c r="I13320" i="2"/>
  <c r="I13319" i="2"/>
  <c r="I13318" i="2"/>
  <c r="I13317" i="2"/>
  <c r="I13316" i="2"/>
  <c r="I13315" i="2"/>
  <c r="I13314" i="2"/>
  <c r="I13313" i="2"/>
  <c r="I13312" i="2"/>
  <c r="I13311" i="2"/>
  <c r="I13310" i="2"/>
  <c r="I13309" i="2"/>
  <c r="I13308" i="2"/>
  <c r="I13307" i="2"/>
  <c r="I13306" i="2"/>
  <c r="I13305" i="2"/>
  <c r="I13304" i="2"/>
  <c r="I13303" i="2"/>
  <c r="I13302" i="2"/>
  <c r="I13301" i="2"/>
  <c r="I13300" i="2"/>
  <c r="I13299" i="2"/>
  <c r="I13298" i="2"/>
  <c r="I13297" i="2"/>
  <c r="I13296" i="2"/>
  <c r="I13295" i="2"/>
  <c r="I13294" i="2"/>
  <c r="I13293" i="2"/>
  <c r="I13292" i="2"/>
  <c r="I13291" i="2"/>
  <c r="I13290" i="2"/>
  <c r="I13289" i="2"/>
  <c r="I13288" i="2"/>
  <c r="I13287" i="2"/>
  <c r="I13286" i="2"/>
  <c r="I13285" i="2"/>
  <c r="I13284" i="2"/>
  <c r="I13283" i="2"/>
  <c r="I13282" i="2"/>
  <c r="I13281" i="2"/>
  <c r="I13280" i="2"/>
  <c r="I13279" i="2"/>
  <c r="I13278" i="2"/>
  <c r="I13277" i="2"/>
  <c r="I13276" i="2"/>
  <c r="I13275" i="2"/>
  <c r="I13274" i="2"/>
  <c r="I13273" i="2"/>
  <c r="I13272" i="2"/>
  <c r="I13271" i="2"/>
  <c r="I13270" i="2"/>
  <c r="I13269" i="2"/>
  <c r="I13268" i="2"/>
  <c r="I13267" i="2"/>
  <c r="I13266" i="2"/>
  <c r="I13265" i="2"/>
  <c r="I13264" i="2"/>
  <c r="I13263" i="2"/>
  <c r="I13262" i="2"/>
  <c r="I13261" i="2"/>
  <c r="I13260" i="2"/>
  <c r="I13259" i="2"/>
  <c r="I13258" i="2"/>
  <c r="I13257" i="2"/>
  <c r="I13256" i="2"/>
  <c r="I13255" i="2"/>
  <c r="I13254" i="2"/>
  <c r="I13253" i="2"/>
  <c r="I13252" i="2"/>
  <c r="I13251" i="2"/>
  <c r="I13250" i="2"/>
  <c r="I13249" i="2"/>
  <c r="I13248" i="2"/>
  <c r="I13247" i="2"/>
  <c r="I13246" i="2"/>
  <c r="I13245" i="2"/>
  <c r="I13244" i="2"/>
  <c r="I13243" i="2"/>
  <c r="I13242" i="2"/>
  <c r="I13241" i="2"/>
  <c r="I13240" i="2"/>
  <c r="I13239" i="2"/>
  <c r="I13238" i="2"/>
  <c r="I13237" i="2"/>
  <c r="I13236" i="2"/>
  <c r="I13235" i="2"/>
  <c r="I13234" i="2"/>
  <c r="I13233" i="2"/>
  <c r="I13232" i="2"/>
  <c r="I13231" i="2"/>
  <c r="I13230" i="2"/>
  <c r="I13229" i="2"/>
  <c r="I13228" i="2"/>
  <c r="I13227" i="2"/>
  <c r="I13226" i="2"/>
  <c r="I13225" i="2"/>
  <c r="I13224" i="2"/>
  <c r="I13223" i="2"/>
  <c r="I13222" i="2"/>
  <c r="I13221" i="2"/>
  <c r="I13220" i="2"/>
  <c r="I13219" i="2"/>
  <c r="I13218" i="2"/>
  <c r="I13217" i="2"/>
  <c r="I13216" i="2"/>
  <c r="I13215" i="2"/>
  <c r="I13214" i="2"/>
  <c r="I13213" i="2"/>
  <c r="I13212" i="2"/>
  <c r="I13211" i="2"/>
  <c r="I13210" i="2"/>
  <c r="I13209" i="2"/>
  <c r="I13208" i="2"/>
  <c r="I13207" i="2"/>
  <c r="I13206" i="2"/>
  <c r="I13205" i="2"/>
  <c r="I13204" i="2"/>
  <c r="I13203" i="2"/>
  <c r="I13202" i="2"/>
  <c r="I13201" i="2"/>
  <c r="I13200" i="2"/>
  <c r="I13199" i="2"/>
  <c r="I13198" i="2"/>
  <c r="I13197" i="2"/>
  <c r="I13196" i="2"/>
  <c r="I13195" i="2"/>
  <c r="I13194" i="2"/>
  <c r="I13193" i="2"/>
  <c r="I13192" i="2"/>
  <c r="I13191" i="2"/>
  <c r="I13190" i="2"/>
  <c r="I13189" i="2"/>
  <c r="I13188" i="2"/>
  <c r="I13187" i="2"/>
  <c r="I13186" i="2"/>
  <c r="I13185" i="2"/>
  <c r="I13184" i="2"/>
  <c r="I13183" i="2"/>
  <c r="I13182" i="2"/>
  <c r="I13181" i="2"/>
  <c r="I13180" i="2"/>
  <c r="I13179" i="2"/>
  <c r="I13178" i="2"/>
  <c r="I13177" i="2"/>
  <c r="I13176" i="2"/>
  <c r="I13175" i="2"/>
  <c r="I13174" i="2"/>
  <c r="I13173" i="2"/>
  <c r="I13172" i="2"/>
  <c r="I13171" i="2"/>
  <c r="I13170" i="2"/>
  <c r="I13169" i="2"/>
  <c r="I13168" i="2"/>
  <c r="I13167" i="2"/>
  <c r="I13166" i="2"/>
  <c r="I13165" i="2"/>
  <c r="I13164" i="2"/>
  <c r="I13163" i="2"/>
  <c r="I13162" i="2"/>
  <c r="I13161" i="2"/>
  <c r="I13160" i="2"/>
  <c r="I13159" i="2"/>
  <c r="I13158" i="2"/>
  <c r="I13157" i="2"/>
  <c r="I13156" i="2"/>
  <c r="I13155" i="2"/>
  <c r="I13154" i="2"/>
  <c r="I13153" i="2"/>
  <c r="I13152" i="2"/>
  <c r="I13151" i="2"/>
  <c r="I13150" i="2"/>
  <c r="I13149" i="2"/>
  <c r="I13148" i="2"/>
  <c r="I13147" i="2"/>
  <c r="I13146" i="2"/>
  <c r="I13145" i="2"/>
  <c r="I13144" i="2"/>
  <c r="I13143" i="2"/>
  <c r="I13142" i="2"/>
  <c r="I13141" i="2"/>
  <c r="I13140" i="2"/>
  <c r="I13139" i="2"/>
  <c r="I13138" i="2"/>
  <c r="I13137" i="2"/>
  <c r="I13136" i="2"/>
  <c r="I13135" i="2"/>
  <c r="I13134" i="2"/>
  <c r="I13133" i="2"/>
  <c r="I13132" i="2"/>
  <c r="I13131" i="2"/>
  <c r="I13130" i="2"/>
  <c r="I13129" i="2"/>
  <c r="I13128" i="2"/>
  <c r="I13127" i="2"/>
  <c r="I13126" i="2"/>
  <c r="I13125" i="2"/>
  <c r="I13124" i="2"/>
  <c r="I13123" i="2"/>
  <c r="I13122" i="2"/>
  <c r="I13121" i="2"/>
  <c r="I13120" i="2"/>
  <c r="I13119" i="2"/>
  <c r="I13118" i="2"/>
  <c r="I13117" i="2"/>
  <c r="I13116" i="2"/>
  <c r="I13115" i="2"/>
  <c r="I13114" i="2"/>
  <c r="I13113" i="2"/>
  <c r="I13112" i="2"/>
  <c r="I13111" i="2"/>
  <c r="I13110" i="2"/>
  <c r="I13109" i="2"/>
  <c r="I13108" i="2"/>
  <c r="I13107" i="2"/>
  <c r="I13106" i="2"/>
  <c r="I13105" i="2"/>
  <c r="I13104" i="2"/>
  <c r="I13103" i="2"/>
  <c r="I13102" i="2"/>
  <c r="I13101" i="2"/>
  <c r="I13100" i="2"/>
  <c r="I13099" i="2"/>
  <c r="I13098" i="2"/>
  <c r="I13097" i="2"/>
  <c r="I13096" i="2"/>
  <c r="I13095" i="2"/>
  <c r="I13094" i="2"/>
  <c r="I13093" i="2"/>
  <c r="I13092" i="2"/>
  <c r="I13091" i="2"/>
  <c r="I13090" i="2"/>
  <c r="I13089" i="2"/>
  <c r="I13088" i="2"/>
  <c r="I13087" i="2"/>
  <c r="I13086" i="2"/>
  <c r="I13085" i="2"/>
  <c r="I13084" i="2"/>
  <c r="I13083" i="2"/>
  <c r="I13082" i="2"/>
  <c r="I13081" i="2"/>
  <c r="I13080" i="2"/>
  <c r="I13079" i="2"/>
  <c r="I13078" i="2"/>
  <c r="I13077" i="2"/>
  <c r="I13076" i="2"/>
  <c r="I13075" i="2"/>
  <c r="I13074" i="2"/>
  <c r="I13073" i="2"/>
  <c r="I13072" i="2"/>
  <c r="I13071" i="2"/>
  <c r="I13070" i="2"/>
  <c r="I13069" i="2"/>
  <c r="I13068" i="2"/>
  <c r="I13067" i="2"/>
  <c r="I13066" i="2"/>
  <c r="I13065" i="2"/>
  <c r="I13064" i="2"/>
  <c r="I13063" i="2"/>
  <c r="I13062" i="2"/>
  <c r="I13061" i="2"/>
  <c r="I13060" i="2"/>
  <c r="I13059" i="2"/>
  <c r="I13058" i="2"/>
  <c r="I13057" i="2"/>
  <c r="I13056" i="2"/>
  <c r="I13055" i="2"/>
  <c r="I13054" i="2"/>
  <c r="I13053" i="2"/>
  <c r="I13052" i="2"/>
  <c r="I13051" i="2"/>
  <c r="I13050" i="2"/>
  <c r="I13049" i="2"/>
  <c r="I13048" i="2"/>
  <c r="I13047" i="2"/>
  <c r="I13046" i="2"/>
  <c r="I13045" i="2"/>
  <c r="I13044" i="2"/>
  <c r="I13043" i="2"/>
  <c r="I13042" i="2"/>
  <c r="I13041" i="2"/>
  <c r="I13040" i="2"/>
  <c r="I13039" i="2"/>
  <c r="I13038" i="2"/>
  <c r="I13037" i="2"/>
  <c r="I13036" i="2"/>
  <c r="I13035" i="2"/>
  <c r="I13034" i="2"/>
  <c r="I13033" i="2"/>
  <c r="I13032" i="2"/>
  <c r="I13031" i="2"/>
  <c r="I13030" i="2"/>
  <c r="I13029" i="2"/>
  <c r="I13028" i="2"/>
  <c r="I13027" i="2"/>
  <c r="I13026" i="2"/>
  <c r="I13025" i="2"/>
  <c r="I13024" i="2"/>
  <c r="I13023" i="2"/>
  <c r="I13022" i="2"/>
  <c r="I13021" i="2"/>
  <c r="I13020" i="2"/>
  <c r="I13019" i="2"/>
  <c r="I13018" i="2"/>
  <c r="I13017" i="2"/>
  <c r="I13016" i="2"/>
  <c r="I13015" i="2"/>
  <c r="I13014" i="2"/>
  <c r="I13013" i="2"/>
  <c r="I13012" i="2"/>
  <c r="I13011" i="2"/>
  <c r="I13010" i="2"/>
  <c r="I13009" i="2"/>
  <c r="I13008" i="2"/>
  <c r="I13007" i="2"/>
  <c r="I13006" i="2"/>
  <c r="I13005" i="2"/>
  <c r="I13004" i="2"/>
  <c r="I13003" i="2"/>
  <c r="I13002" i="2"/>
  <c r="I13001" i="2"/>
  <c r="I13000" i="2"/>
  <c r="I12999" i="2"/>
  <c r="I12998" i="2"/>
  <c r="I12997" i="2"/>
  <c r="I12996" i="2"/>
  <c r="I12995" i="2"/>
  <c r="I12994" i="2"/>
  <c r="I12993" i="2"/>
  <c r="I12992" i="2"/>
  <c r="I12991" i="2"/>
  <c r="I12990" i="2"/>
  <c r="I12989" i="2"/>
  <c r="I12988" i="2"/>
  <c r="I12987" i="2"/>
  <c r="I12986" i="2"/>
  <c r="I12985" i="2"/>
  <c r="I12984" i="2"/>
  <c r="I12983" i="2"/>
  <c r="I12982" i="2"/>
  <c r="I12981" i="2"/>
  <c r="I12980" i="2"/>
  <c r="I12979" i="2"/>
  <c r="I12978" i="2"/>
  <c r="I12977" i="2"/>
  <c r="I12976" i="2"/>
  <c r="I12975" i="2"/>
  <c r="I12974" i="2"/>
  <c r="I12973" i="2"/>
  <c r="I12972" i="2"/>
  <c r="I12971" i="2"/>
  <c r="I12970" i="2"/>
  <c r="I12969" i="2"/>
  <c r="I12968" i="2"/>
  <c r="I12967" i="2"/>
  <c r="I12966" i="2"/>
  <c r="I12965" i="2"/>
  <c r="I12964" i="2"/>
  <c r="I12963" i="2"/>
  <c r="I12962" i="2"/>
  <c r="I12961" i="2"/>
  <c r="I12960" i="2"/>
  <c r="I12959" i="2"/>
  <c r="I12958" i="2"/>
  <c r="I12957" i="2"/>
  <c r="I12956" i="2"/>
  <c r="I12955" i="2"/>
  <c r="I12954" i="2"/>
  <c r="I12953" i="2"/>
  <c r="I12952" i="2"/>
  <c r="I12951" i="2"/>
  <c r="I12950" i="2"/>
  <c r="I12949" i="2"/>
  <c r="I12948" i="2"/>
  <c r="I12947" i="2"/>
  <c r="I12946" i="2"/>
  <c r="I12945" i="2"/>
  <c r="I12944" i="2"/>
  <c r="I12943" i="2"/>
  <c r="I12942" i="2"/>
  <c r="I12941" i="2"/>
  <c r="I12940" i="2"/>
  <c r="I12939" i="2"/>
  <c r="I12938" i="2"/>
  <c r="I12937" i="2"/>
  <c r="I12936" i="2"/>
  <c r="I12935" i="2"/>
  <c r="I12934" i="2"/>
  <c r="I12933" i="2"/>
  <c r="I12932" i="2"/>
  <c r="I12931" i="2"/>
  <c r="I12930" i="2"/>
  <c r="I12929" i="2"/>
  <c r="I12928" i="2"/>
  <c r="I12927" i="2"/>
  <c r="I12926" i="2"/>
  <c r="I12925" i="2"/>
  <c r="I12924" i="2"/>
  <c r="I12923" i="2"/>
  <c r="I12922" i="2"/>
  <c r="I12921" i="2"/>
  <c r="I12920" i="2"/>
  <c r="I12919" i="2"/>
  <c r="I12918" i="2"/>
  <c r="I12917" i="2"/>
  <c r="I12916" i="2"/>
  <c r="I12915" i="2"/>
  <c r="I12914" i="2"/>
  <c r="I12913" i="2"/>
  <c r="I12912" i="2"/>
  <c r="I12911" i="2"/>
  <c r="I12910" i="2"/>
  <c r="I12909" i="2"/>
  <c r="I12908" i="2"/>
  <c r="I12907" i="2"/>
  <c r="I12906" i="2"/>
  <c r="I12905" i="2"/>
  <c r="I12904" i="2"/>
  <c r="I12903" i="2"/>
  <c r="I12902" i="2"/>
  <c r="I12901" i="2"/>
  <c r="I12900" i="2"/>
  <c r="I12899" i="2"/>
  <c r="I12898" i="2"/>
  <c r="I12897" i="2"/>
  <c r="I12896" i="2"/>
  <c r="I12895" i="2"/>
  <c r="I12894" i="2"/>
  <c r="I12893" i="2"/>
  <c r="I12892" i="2"/>
  <c r="I12891" i="2"/>
  <c r="I12890" i="2"/>
  <c r="I12889" i="2"/>
  <c r="I12888" i="2"/>
  <c r="I12887" i="2"/>
  <c r="I12886" i="2"/>
  <c r="I12885" i="2"/>
  <c r="I12884" i="2"/>
  <c r="I12883" i="2"/>
  <c r="I12882" i="2"/>
  <c r="I12881" i="2"/>
  <c r="I12880" i="2"/>
  <c r="I12879" i="2"/>
  <c r="I12878" i="2"/>
  <c r="I12877" i="2"/>
  <c r="I12876" i="2"/>
  <c r="I12875" i="2"/>
  <c r="I12874" i="2"/>
  <c r="I12873" i="2"/>
  <c r="I12872" i="2"/>
  <c r="I12871" i="2"/>
  <c r="I12870" i="2"/>
  <c r="I12869" i="2"/>
  <c r="I12868" i="2"/>
  <c r="I12867" i="2"/>
  <c r="I12866" i="2"/>
  <c r="I12865" i="2"/>
  <c r="I12864" i="2"/>
  <c r="I12863" i="2"/>
  <c r="I12862" i="2"/>
  <c r="I12861" i="2"/>
  <c r="I12860" i="2"/>
  <c r="I12859" i="2"/>
  <c r="I12858" i="2"/>
  <c r="I12857" i="2"/>
  <c r="I12856" i="2"/>
  <c r="I12855" i="2"/>
  <c r="I12854" i="2"/>
  <c r="I12853" i="2"/>
  <c r="I12852" i="2"/>
  <c r="I12851" i="2"/>
  <c r="I12850" i="2"/>
  <c r="I12849" i="2"/>
  <c r="I12848" i="2"/>
  <c r="I12847" i="2"/>
  <c r="I12846" i="2"/>
  <c r="I12845" i="2"/>
  <c r="I12844" i="2"/>
  <c r="I12843" i="2"/>
  <c r="I12842" i="2"/>
  <c r="I12841" i="2"/>
  <c r="I12840" i="2"/>
  <c r="I12839" i="2"/>
  <c r="I12838" i="2"/>
  <c r="I12837" i="2"/>
  <c r="I12836" i="2"/>
  <c r="I12835" i="2"/>
  <c r="I12834" i="2"/>
  <c r="I12833" i="2"/>
  <c r="I12832" i="2"/>
  <c r="I12831" i="2"/>
  <c r="I12830" i="2"/>
  <c r="I12829" i="2"/>
  <c r="I12828" i="2"/>
  <c r="I12827" i="2"/>
  <c r="I12826" i="2"/>
  <c r="I12825" i="2"/>
  <c r="I12824" i="2"/>
  <c r="I12823" i="2"/>
  <c r="I12822" i="2"/>
  <c r="I12821" i="2"/>
  <c r="I12820" i="2"/>
  <c r="I12819" i="2"/>
  <c r="I12818" i="2"/>
  <c r="I12817" i="2"/>
  <c r="I12816" i="2"/>
  <c r="I12815" i="2"/>
  <c r="I12814" i="2"/>
  <c r="I12813" i="2"/>
  <c r="I12812" i="2"/>
  <c r="I12811" i="2"/>
  <c r="I12810" i="2"/>
  <c r="I12809" i="2"/>
  <c r="I12808" i="2"/>
  <c r="I12807" i="2"/>
  <c r="I12806" i="2"/>
  <c r="I12805" i="2"/>
  <c r="I12804" i="2"/>
  <c r="I12803" i="2"/>
  <c r="I12802" i="2"/>
  <c r="I12801" i="2"/>
  <c r="I12800" i="2"/>
  <c r="I12799" i="2"/>
  <c r="I12798" i="2"/>
  <c r="I12797" i="2"/>
  <c r="I12796" i="2"/>
  <c r="I12795" i="2"/>
  <c r="I12794" i="2"/>
  <c r="I12793" i="2"/>
  <c r="I12792" i="2"/>
  <c r="I12791" i="2"/>
  <c r="I12790" i="2"/>
  <c r="I12789" i="2"/>
  <c r="I12788" i="2"/>
  <c r="I12787" i="2"/>
  <c r="I12786" i="2"/>
  <c r="I12785" i="2"/>
  <c r="I12784" i="2"/>
  <c r="I12783" i="2"/>
  <c r="I12782" i="2"/>
  <c r="I12781" i="2"/>
  <c r="I12780" i="2"/>
  <c r="I12779" i="2"/>
  <c r="I12778" i="2"/>
  <c r="I12777" i="2"/>
  <c r="I12776" i="2"/>
  <c r="I12775" i="2"/>
  <c r="I12774" i="2"/>
  <c r="I12773" i="2"/>
  <c r="I12772" i="2"/>
  <c r="I12771" i="2"/>
  <c r="I12770" i="2"/>
  <c r="I12769" i="2"/>
  <c r="I12768" i="2"/>
  <c r="I12767" i="2"/>
  <c r="I12766" i="2"/>
  <c r="I12765" i="2"/>
  <c r="I12764" i="2"/>
  <c r="I12763" i="2"/>
  <c r="I12762" i="2"/>
  <c r="I12761" i="2"/>
  <c r="I12760" i="2"/>
  <c r="I12759" i="2"/>
  <c r="I12758" i="2"/>
  <c r="I12757" i="2"/>
  <c r="I12756" i="2"/>
  <c r="I12755" i="2"/>
  <c r="I12754" i="2"/>
  <c r="I12753" i="2"/>
  <c r="I12752" i="2"/>
  <c r="I12751" i="2"/>
  <c r="I12750" i="2"/>
  <c r="I12749" i="2"/>
  <c r="I12748" i="2"/>
  <c r="I12747" i="2"/>
  <c r="I12746" i="2"/>
  <c r="I12745" i="2"/>
  <c r="I12744" i="2"/>
  <c r="I12743" i="2"/>
  <c r="I12742" i="2"/>
  <c r="I12741" i="2"/>
  <c r="I12740" i="2"/>
  <c r="I12739" i="2"/>
  <c r="I12738" i="2"/>
  <c r="I12737" i="2"/>
  <c r="I12736" i="2"/>
  <c r="I12735" i="2"/>
  <c r="I12734" i="2"/>
  <c r="I12733" i="2"/>
  <c r="I12732" i="2"/>
  <c r="I12731" i="2"/>
  <c r="I12730" i="2"/>
  <c r="I12729" i="2"/>
  <c r="I12728" i="2"/>
  <c r="I12727" i="2"/>
  <c r="I12726" i="2"/>
  <c r="I12725" i="2"/>
  <c r="I12724" i="2"/>
  <c r="I12723" i="2"/>
  <c r="I12722" i="2"/>
  <c r="I12721" i="2"/>
  <c r="I12720" i="2"/>
  <c r="I12719" i="2"/>
  <c r="I12718" i="2"/>
  <c r="I12717" i="2"/>
  <c r="I12716" i="2"/>
  <c r="I12715" i="2"/>
  <c r="I12714" i="2"/>
  <c r="I12713" i="2"/>
  <c r="I12712" i="2"/>
  <c r="I12711" i="2"/>
  <c r="I12710" i="2"/>
  <c r="I12709" i="2"/>
  <c r="I12708" i="2"/>
  <c r="I12707" i="2"/>
  <c r="I12706" i="2"/>
  <c r="I12705" i="2"/>
  <c r="I12704" i="2"/>
  <c r="I12703" i="2"/>
  <c r="I12702" i="2"/>
  <c r="I12701" i="2"/>
  <c r="I12700" i="2"/>
  <c r="I12699" i="2"/>
  <c r="I12698" i="2"/>
  <c r="I12697" i="2"/>
  <c r="I12696" i="2"/>
  <c r="I12695" i="2"/>
  <c r="I12694" i="2"/>
  <c r="I12693" i="2"/>
  <c r="I12692" i="2"/>
  <c r="I12691" i="2"/>
  <c r="I12690" i="2"/>
  <c r="I12689" i="2"/>
  <c r="I12688" i="2"/>
  <c r="I12687" i="2"/>
  <c r="I12686" i="2"/>
  <c r="I12685" i="2"/>
  <c r="I12684" i="2"/>
  <c r="I12683" i="2"/>
  <c r="I12682" i="2"/>
  <c r="I12681" i="2"/>
  <c r="I12680" i="2"/>
  <c r="I12679" i="2"/>
  <c r="I12678" i="2"/>
  <c r="I12677" i="2"/>
  <c r="I12676" i="2"/>
  <c r="I12675" i="2"/>
  <c r="I12674" i="2"/>
  <c r="I12673" i="2"/>
  <c r="I12672" i="2"/>
  <c r="I12671" i="2"/>
  <c r="I12670" i="2"/>
  <c r="I12669" i="2"/>
  <c r="I12668" i="2"/>
  <c r="I12667" i="2"/>
  <c r="I12666" i="2"/>
  <c r="I12665" i="2"/>
  <c r="I12664" i="2"/>
  <c r="I12663" i="2"/>
  <c r="I12662" i="2"/>
  <c r="I12661" i="2"/>
  <c r="I12660" i="2"/>
  <c r="I12659" i="2"/>
  <c r="I12658" i="2"/>
  <c r="I12657" i="2"/>
  <c r="I12656" i="2"/>
  <c r="I12655" i="2"/>
  <c r="I12654" i="2"/>
  <c r="I12653" i="2"/>
  <c r="I12652" i="2"/>
  <c r="I12651" i="2"/>
  <c r="I12650" i="2"/>
  <c r="I12649" i="2"/>
  <c r="I12648" i="2"/>
  <c r="I12647" i="2"/>
  <c r="I12646" i="2"/>
  <c r="I12645" i="2"/>
  <c r="I12644" i="2"/>
  <c r="I12643" i="2"/>
  <c r="I12642" i="2"/>
  <c r="I12641" i="2"/>
  <c r="I12640" i="2"/>
  <c r="I12639" i="2"/>
  <c r="I12638" i="2"/>
  <c r="I12637" i="2"/>
  <c r="I12636" i="2"/>
  <c r="I12635" i="2"/>
  <c r="I12634" i="2"/>
  <c r="I12633" i="2"/>
  <c r="I12632" i="2"/>
  <c r="I12631" i="2"/>
  <c r="I12630" i="2"/>
  <c r="I12629" i="2"/>
  <c r="I12628" i="2"/>
  <c r="I12627" i="2"/>
  <c r="I12626" i="2"/>
  <c r="I12625" i="2"/>
  <c r="I12624" i="2"/>
  <c r="I12623" i="2"/>
  <c r="I12622" i="2"/>
  <c r="I12621" i="2"/>
  <c r="I12620" i="2"/>
  <c r="I12619" i="2"/>
  <c r="I12618" i="2"/>
  <c r="I12617" i="2"/>
  <c r="I12616" i="2"/>
  <c r="I12615" i="2"/>
  <c r="I12614" i="2"/>
  <c r="I12613" i="2"/>
  <c r="I12612" i="2"/>
  <c r="I12611" i="2"/>
  <c r="I12610" i="2"/>
  <c r="I12609" i="2"/>
  <c r="I12608" i="2"/>
  <c r="I12607" i="2"/>
  <c r="I12606" i="2"/>
  <c r="I12605" i="2"/>
  <c r="I12604" i="2"/>
  <c r="I12603" i="2"/>
  <c r="I12602" i="2"/>
  <c r="I12601" i="2"/>
  <c r="I12600" i="2"/>
  <c r="I12599" i="2"/>
  <c r="I12598" i="2"/>
  <c r="I12597" i="2"/>
  <c r="I12596" i="2"/>
  <c r="I12595" i="2"/>
  <c r="I12594" i="2"/>
  <c r="I12593" i="2"/>
  <c r="I12592" i="2"/>
  <c r="I12591" i="2"/>
  <c r="I12590" i="2"/>
  <c r="I12589" i="2"/>
  <c r="I12588" i="2"/>
  <c r="I12587" i="2"/>
  <c r="I12586" i="2"/>
  <c r="I12585" i="2"/>
  <c r="I12584" i="2"/>
  <c r="I12583" i="2"/>
  <c r="I12582" i="2"/>
  <c r="I12581" i="2"/>
  <c r="I12580" i="2"/>
  <c r="I12579" i="2"/>
  <c r="I12578" i="2"/>
  <c r="I12577" i="2"/>
  <c r="I12576" i="2"/>
  <c r="I12575" i="2"/>
  <c r="I12574" i="2"/>
  <c r="I12573" i="2"/>
  <c r="I12572" i="2"/>
  <c r="I12571" i="2"/>
  <c r="I12570" i="2"/>
  <c r="I12569" i="2"/>
  <c r="I12568" i="2"/>
  <c r="I12567" i="2"/>
  <c r="I12566" i="2"/>
  <c r="I12565" i="2"/>
  <c r="I12564" i="2"/>
  <c r="I12563" i="2"/>
  <c r="I12562" i="2"/>
  <c r="I12561" i="2"/>
  <c r="I12560" i="2"/>
  <c r="I12559" i="2"/>
  <c r="I12558" i="2"/>
  <c r="I12557" i="2"/>
  <c r="I12556" i="2"/>
  <c r="I12555" i="2"/>
  <c r="I12554" i="2"/>
  <c r="I12553" i="2"/>
  <c r="I12552" i="2"/>
  <c r="I12551" i="2"/>
  <c r="I12550" i="2"/>
  <c r="I12549" i="2"/>
  <c r="I12548" i="2"/>
  <c r="I12547" i="2"/>
  <c r="I12546" i="2"/>
  <c r="I12545" i="2"/>
  <c r="I12544" i="2"/>
  <c r="I12543" i="2"/>
  <c r="I12542" i="2"/>
  <c r="I12541" i="2"/>
  <c r="I12540" i="2"/>
  <c r="I12539" i="2"/>
  <c r="I12538" i="2"/>
  <c r="I12537" i="2"/>
  <c r="I12536" i="2"/>
  <c r="I12535" i="2"/>
  <c r="I12534" i="2"/>
  <c r="I12533" i="2"/>
  <c r="I12532" i="2"/>
  <c r="I12531" i="2"/>
  <c r="I12530" i="2"/>
  <c r="I12529" i="2"/>
  <c r="I12528" i="2"/>
  <c r="I12527" i="2"/>
  <c r="I12526" i="2"/>
  <c r="I12525" i="2"/>
  <c r="I12524" i="2"/>
  <c r="I12523" i="2"/>
  <c r="I12522" i="2"/>
  <c r="I12521" i="2"/>
  <c r="I12520" i="2"/>
  <c r="I12519" i="2"/>
  <c r="I12518" i="2"/>
  <c r="I12517" i="2"/>
  <c r="I12516" i="2"/>
  <c r="I12515" i="2"/>
  <c r="I12514" i="2"/>
  <c r="I12513" i="2"/>
  <c r="I12512" i="2"/>
  <c r="I12511" i="2"/>
  <c r="I12510" i="2"/>
  <c r="I12509" i="2"/>
  <c r="I12508" i="2"/>
  <c r="I12507" i="2"/>
  <c r="I12506" i="2"/>
  <c r="I12505" i="2"/>
  <c r="I12504" i="2"/>
  <c r="I12503" i="2"/>
  <c r="I12502" i="2"/>
  <c r="I12501" i="2"/>
  <c r="I12500" i="2"/>
  <c r="I12499" i="2"/>
  <c r="I12498" i="2"/>
  <c r="I12497" i="2"/>
  <c r="I12496" i="2"/>
  <c r="I12495" i="2"/>
  <c r="I12494" i="2"/>
  <c r="I12493" i="2"/>
  <c r="I12492" i="2"/>
  <c r="I12491" i="2"/>
  <c r="I12490" i="2"/>
  <c r="I12489" i="2"/>
  <c r="I12488" i="2"/>
  <c r="I12487" i="2"/>
  <c r="I12486" i="2"/>
  <c r="I12485" i="2"/>
  <c r="I12484" i="2"/>
  <c r="I12483" i="2"/>
  <c r="I12482" i="2"/>
  <c r="I12481" i="2"/>
  <c r="I12480" i="2"/>
  <c r="I12479" i="2"/>
  <c r="I12478" i="2"/>
  <c r="I12477" i="2"/>
  <c r="I12476" i="2"/>
  <c r="I12475" i="2"/>
  <c r="I12474" i="2"/>
  <c r="I12473" i="2"/>
  <c r="I12472" i="2"/>
  <c r="I12471" i="2"/>
  <c r="I12470" i="2"/>
  <c r="I12469" i="2"/>
  <c r="I12468" i="2"/>
  <c r="I12467" i="2"/>
  <c r="I12466" i="2"/>
  <c r="I12465" i="2"/>
  <c r="I12464" i="2"/>
  <c r="I12463" i="2"/>
  <c r="I12462" i="2"/>
  <c r="I12461" i="2"/>
  <c r="I12460" i="2"/>
  <c r="I12459" i="2"/>
  <c r="I12458" i="2"/>
  <c r="I12457" i="2"/>
  <c r="I12456" i="2"/>
  <c r="I12455" i="2"/>
  <c r="I12454" i="2"/>
  <c r="I12453" i="2"/>
  <c r="I12452" i="2"/>
  <c r="I12451" i="2"/>
  <c r="I12450" i="2"/>
  <c r="I12449" i="2"/>
  <c r="I12448" i="2"/>
  <c r="I12447" i="2"/>
  <c r="I12446" i="2"/>
  <c r="I12445" i="2"/>
  <c r="I12444" i="2"/>
  <c r="I12443" i="2"/>
  <c r="I12442" i="2"/>
  <c r="I12441" i="2"/>
  <c r="I12440" i="2"/>
  <c r="I12439" i="2"/>
  <c r="I12438" i="2"/>
  <c r="I12437" i="2"/>
  <c r="I12436" i="2"/>
  <c r="I12435" i="2"/>
  <c r="I12434" i="2"/>
  <c r="I12433" i="2"/>
  <c r="I12432" i="2"/>
  <c r="I12431" i="2"/>
  <c r="I12430" i="2"/>
  <c r="I12429" i="2"/>
  <c r="I12428" i="2"/>
  <c r="I12427" i="2"/>
  <c r="I12426" i="2"/>
  <c r="I12425" i="2"/>
  <c r="I12424" i="2"/>
  <c r="I12423" i="2"/>
  <c r="I12422" i="2"/>
  <c r="I12421" i="2"/>
  <c r="I12420" i="2"/>
  <c r="I12419" i="2"/>
  <c r="I12418" i="2"/>
  <c r="I12417" i="2"/>
  <c r="I12416" i="2"/>
  <c r="I12415" i="2"/>
  <c r="I12414" i="2"/>
  <c r="I12413" i="2"/>
  <c r="I12412" i="2"/>
  <c r="I12411" i="2"/>
  <c r="I12410" i="2"/>
  <c r="I12409" i="2"/>
  <c r="I12408" i="2"/>
  <c r="I12407" i="2"/>
  <c r="I12406" i="2"/>
  <c r="I12405" i="2"/>
  <c r="I12404" i="2"/>
  <c r="I12403" i="2"/>
  <c r="I12402" i="2"/>
  <c r="I12401" i="2"/>
  <c r="I12400" i="2"/>
  <c r="I12399" i="2"/>
  <c r="I12398" i="2"/>
  <c r="I12397" i="2"/>
  <c r="I12396" i="2"/>
  <c r="I12395" i="2"/>
  <c r="I12394" i="2"/>
  <c r="I12393" i="2"/>
  <c r="I12392" i="2"/>
  <c r="I12391" i="2"/>
  <c r="I12390" i="2"/>
  <c r="I12389" i="2"/>
  <c r="I12388" i="2"/>
  <c r="I12387" i="2"/>
  <c r="I12386" i="2"/>
  <c r="I12385" i="2"/>
  <c r="I12384" i="2"/>
  <c r="I12383" i="2"/>
  <c r="I12382" i="2"/>
  <c r="I12381" i="2"/>
  <c r="I12380" i="2"/>
  <c r="I12379" i="2"/>
  <c r="I12378" i="2"/>
  <c r="I12377" i="2"/>
  <c r="I12376" i="2"/>
  <c r="I12375" i="2"/>
  <c r="I12374" i="2"/>
  <c r="I12373" i="2"/>
  <c r="I12372" i="2"/>
  <c r="I12371" i="2"/>
  <c r="I12370" i="2"/>
  <c r="I12369" i="2"/>
  <c r="I12368" i="2"/>
  <c r="I12367" i="2"/>
  <c r="I12366" i="2"/>
  <c r="I12365" i="2"/>
  <c r="I12364" i="2"/>
  <c r="I12363" i="2"/>
  <c r="I12362" i="2"/>
  <c r="I12361" i="2"/>
  <c r="I12360" i="2"/>
  <c r="I12359" i="2"/>
  <c r="I12358" i="2"/>
  <c r="I12357" i="2"/>
  <c r="I12356" i="2"/>
  <c r="I12355" i="2"/>
  <c r="I12354" i="2"/>
  <c r="I12353" i="2"/>
  <c r="I12352" i="2"/>
  <c r="I12351" i="2"/>
  <c r="I12350" i="2"/>
  <c r="I12349" i="2"/>
  <c r="I12348" i="2"/>
  <c r="I12347" i="2"/>
  <c r="I12346" i="2"/>
  <c r="I12345" i="2"/>
  <c r="I12344" i="2"/>
  <c r="I12343" i="2"/>
  <c r="I12342" i="2"/>
  <c r="I12341" i="2"/>
  <c r="I12340" i="2"/>
  <c r="I12339" i="2"/>
  <c r="I12338" i="2"/>
  <c r="I12337" i="2"/>
  <c r="I12336" i="2"/>
  <c r="I12335" i="2"/>
  <c r="I12334" i="2"/>
  <c r="I12333" i="2"/>
  <c r="I12332" i="2"/>
  <c r="I12331" i="2"/>
  <c r="I12330" i="2"/>
  <c r="I12329" i="2"/>
  <c r="I12328" i="2"/>
  <c r="I12327" i="2"/>
  <c r="I12326" i="2"/>
  <c r="I12325" i="2"/>
  <c r="I12324" i="2"/>
  <c r="I12323" i="2"/>
  <c r="I12322" i="2"/>
  <c r="I12321" i="2"/>
  <c r="I12320" i="2"/>
  <c r="I12319" i="2"/>
  <c r="I12318" i="2"/>
  <c r="I12317" i="2"/>
  <c r="I12316" i="2"/>
  <c r="I12315" i="2"/>
  <c r="I12314" i="2"/>
  <c r="I12313" i="2"/>
  <c r="I12312" i="2"/>
  <c r="I12311" i="2"/>
  <c r="I12310" i="2"/>
  <c r="I12309" i="2"/>
  <c r="I12308" i="2"/>
  <c r="I12307" i="2"/>
  <c r="I12306" i="2"/>
  <c r="I12305" i="2"/>
  <c r="I12304" i="2"/>
  <c r="I12303" i="2"/>
  <c r="I12302" i="2"/>
  <c r="I12301" i="2"/>
  <c r="I12300" i="2"/>
  <c r="I12299" i="2"/>
  <c r="I12298" i="2"/>
  <c r="I12297" i="2"/>
  <c r="I12296" i="2"/>
  <c r="I12295" i="2"/>
  <c r="I12294" i="2"/>
  <c r="I12293" i="2"/>
  <c r="I12292" i="2"/>
  <c r="I12291" i="2"/>
  <c r="I12290" i="2"/>
  <c r="I12289" i="2"/>
  <c r="I12288" i="2"/>
  <c r="I12287" i="2"/>
  <c r="I12286" i="2"/>
  <c r="I12285" i="2"/>
  <c r="I12284" i="2"/>
  <c r="I12283" i="2"/>
  <c r="I12282" i="2"/>
  <c r="I12281" i="2"/>
  <c r="I12280" i="2"/>
  <c r="I12279" i="2"/>
  <c r="I12278" i="2"/>
  <c r="I12277" i="2"/>
  <c r="I12276" i="2"/>
  <c r="I12275" i="2"/>
  <c r="I12274" i="2"/>
  <c r="I12273" i="2"/>
  <c r="I12272" i="2"/>
  <c r="I12271" i="2"/>
  <c r="I12270" i="2"/>
  <c r="I12269" i="2"/>
  <c r="I12268" i="2"/>
  <c r="I12267" i="2"/>
  <c r="I12266" i="2"/>
  <c r="I12265" i="2"/>
  <c r="I12264" i="2"/>
  <c r="I12263" i="2"/>
  <c r="I12262" i="2"/>
  <c r="I12261" i="2"/>
  <c r="I12260" i="2"/>
  <c r="I12259" i="2"/>
  <c r="I12258" i="2"/>
  <c r="I12257" i="2"/>
  <c r="I12256" i="2"/>
  <c r="I12255" i="2"/>
  <c r="I12254" i="2"/>
  <c r="I12253" i="2"/>
  <c r="I12252" i="2"/>
  <c r="I12251" i="2"/>
  <c r="I12250" i="2"/>
  <c r="I12249" i="2"/>
  <c r="I12248" i="2"/>
  <c r="I12247" i="2"/>
  <c r="I12246" i="2"/>
  <c r="I12245" i="2"/>
  <c r="I12244" i="2"/>
  <c r="I12243" i="2"/>
  <c r="I12242" i="2"/>
  <c r="I12241" i="2"/>
  <c r="I12240" i="2"/>
  <c r="I12239" i="2"/>
  <c r="I12238" i="2"/>
  <c r="I12237" i="2"/>
  <c r="I12236" i="2"/>
  <c r="I12235" i="2"/>
  <c r="I12234" i="2"/>
  <c r="I12233" i="2"/>
  <c r="I12232" i="2"/>
  <c r="I12231" i="2"/>
  <c r="I12230" i="2"/>
  <c r="I12229" i="2"/>
  <c r="I12228" i="2"/>
  <c r="I12227" i="2"/>
  <c r="I12226" i="2"/>
  <c r="I12225" i="2"/>
  <c r="I12224" i="2"/>
  <c r="I12223" i="2"/>
  <c r="I12222" i="2"/>
  <c r="I12221" i="2"/>
  <c r="I12220" i="2"/>
  <c r="I12219" i="2"/>
  <c r="I12218" i="2"/>
  <c r="I12217" i="2"/>
  <c r="I12216" i="2"/>
  <c r="I12215" i="2"/>
  <c r="I12214" i="2"/>
  <c r="I12213" i="2"/>
  <c r="I12212" i="2"/>
  <c r="I12211" i="2"/>
  <c r="I12210" i="2"/>
  <c r="I12209" i="2"/>
  <c r="I12208" i="2"/>
  <c r="I12207" i="2"/>
  <c r="I12206" i="2"/>
  <c r="I12205" i="2"/>
  <c r="I12204" i="2"/>
  <c r="I12203" i="2"/>
  <c r="I12202" i="2"/>
  <c r="I12201" i="2"/>
  <c r="I12200" i="2"/>
  <c r="I12199" i="2"/>
  <c r="I12198" i="2"/>
  <c r="I12197" i="2"/>
  <c r="I12196" i="2"/>
  <c r="I12195" i="2"/>
  <c r="I12194" i="2"/>
  <c r="I12193" i="2"/>
  <c r="I12192" i="2"/>
  <c r="I12191" i="2"/>
  <c r="I12190" i="2"/>
  <c r="I12189" i="2"/>
  <c r="I12188" i="2"/>
  <c r="I12187" i="2"/>
  <c r="I12186" i="2"/>
  <c r="I12185" i="2"/>
  <c r="I12184" i="2"/>
  <c r="I12183" i="2"/>
  <c r="I12182" i="2"/>
  <c r="I12181" i="2"/>
  <c r="I12180" i="2"/>
  <c r="I12179" i="2"/>
  <c r="I12178" i="2"/>
  <c r="I12177" i="2"/>
  <c r="I12176" i="2"/>
  <c r="I12175" i="2"/>
  <c r="I12174" i="2"/>
  <c r="I12173" i="2"/>
  <c r="I12172" i="2"/>
  <c r="I12171" i="2"/>
  <c r="I12170" i="2"/>
  <c r="I12169" i="2"/>
  <c r="I12168" i="2"/>
  <c r="I12167" i="2"/>
  <c r="I12166" i="2"/>
  <c r="I12165" i="2"/>
  <c r="I12164" i="2"/>
  <c r="I12163" i="2"/>
  <c r="I12162" i="2"/>
  <c r="I12161" i="2"/>
  <c r="I12160" i="2"/>
  <c r="I12159" i="2"/>
  <c r="I12158" i="2"/>
  <c r="I12157" i="2"/>
  <c r="I12156" i="2"/>
  <c r="I12155" i="2"/>
  <c r="I12154" i="2"/>
  <c r="I12153" i="2"/>
  <c r="I12152" i="2"/>
  <c r="I12151" i="2"/>
  <c r="I12150" i="2"/>
  <c r="I12149" i="2"/>
  <c r="I12148" i="2"/>
  <c r="I12147" i="2"/>
  <c r="I12146" i="2"/>
  <c r="I12145" i="2"/>
  <c r="I12144" i="2"/>
  <c r="I12143" i="2"/>
  <c r="I12142" i="2"/>
  <c r="I12141" i="2"/>
  <c r="I12140" i="2"/>
  <c r="I12139" i="2"/>
  <c r="I12138" i="2"/>
  <c r="I12137" i="2"/>
  <c r="I12136" i="2"/>
  <c r="I12135" i="2"/>
  <c r="I12134" i="2"/>
  <c r="I12133" i="2"/>
  <c r="I12132" i="2"/>
  <c r="I12131" i="2"/>
  <c r="I12130" i="2"/>
  <c r="I12129" i="2"/>
  <c r="I12128" i="2"/>
  <c r="I12127" i="2"/>
  <c r="I12126" i="2"/>
  <c r="I12125" i="2"/>
  <c r="I12124" i="2"/>
  <c r="I12123" i="2"/>
  <c r="I12122" i="2"/>
  <c r="I12121" i="2"/>
  <c r="I12120" i="2"/>
  <c r="I12119" i="2"/>
  <c r="I12118" i="2"/>
  <c r="I12117" i="2"/>
  <c r="I12116" i="2"/>
  <c r="I12115" i="2"/>
  <c r="I12114" i="2"/>
  <c r="I12113" i="2"/>
  <c r="I12112" i="2"/>
  <c r="I12111" i="2"/>
  <c r="I12110" i="2"/>
  <c r="I12109" i="2"/>
  <c r="I12108" i="2"/>
  <c r="I12107" i="2"/>
  <c r="I12106" i="2"/>
  <c r="I12105" i="2"/>
  <c r="I12104" i="2"/>
  <c r="I12103" i="2"/>
  <c r="I12102" i="2"/>
  <c r="I12101" i="2"/>
  <c r="I12100" i="2"/>
  <c r="I12099" i="2"/>
  <c r="I12098" i="2"/>
  <c r="I12097" i="2"/>
  <c r="I12096" i="2"/>
  <c r="I12095" i="2"/>
  <c r="I12094" i="2"/>
  <c r="I12093" i="2"/>
  <c r="I12092" i="2"/>
  <c r="I12091" i="2"/>
  <c r="I12090" i="2"/>
  <c r="I12089" i="2"/>
  <c r="I12088" i="2"/>
  <c r="I12087" i="2"/>
  <c r="I12086" i="2"/>
  <c r="I12085" i="2"/>
  <c r="I12084" i="2"/>
  <c r="I12083" i="2"/>
  <c r="I12082" i="2"/>
  <c r="I12081" i="2"/>
  <c r="I12080" i="2"/>
  <c r="I12079" i="2"/>
  <c r="I12078" i="2"/>
  <c r="I12077" i="2"/>
  <c r="I12076" i="2"/>
  <c r="I12075" i="2"/>
  <c r="I12074" i="2"/>
  <c r="I12073" i="2"/>
  <c r="I12072" i="2"/>
  <c r="I12071" i="2"/>
  <c r="I12070" i="2"/>
  <c r="I12069" i="2"/>
  <c r="I12068" i="2"/>
  <c r="I12067" i="2"/>
  <c r="I12066" i="2"/>
  <c r="I12065" i="2"/>
  <c r="I12064" i="2"/>
  <c r="I12063" i="2"/>
  <c r="I12062" i="2"/>
  <c r="I12061" i="2"/>
  <c r="I12060" i="2"/>
  <c r="I12059" i="2"/>
  <c r="I12058" i="2"/>
  <c r="I12057" i="2"/>
  <c r="I12056" i="2"/>
  <c r="I12055" i="2"/>
  <c r="I12054" i="2"/>
  <c r="I12053" i="2"/>
  <c r="I12052" i="2"/>
  <c r="I12051" i="2"/>
  <c r="I12050" i="2"/>
  <c r="I12049" i="2"/>
  <c r="I12048" i="2"/>
  <c r="I12047" i="2"/>
  <c r="I12046" i="2"/>
  <c r="I12045" i="2"/>
  <c r="I12044" i="2"/>
  <c r="I12043" i="2"/>
  <c r="I12042" i="2"/>
  <c r="I12041" i="2"/>
  <c r="I12040" i="2"/>
  <c r="I12039" i="2"/>
  <c r="I12038" i="2"/>
  <c r="I12037" i="2"/>
  <c r="I12036" i="2"/>
  <c r="I12035" i="2"/>
  <c r="I12034" i="2"/>
  <c r="I12033" i="2"/>
  <c r="I12032" i="2"/>
  <c r="I12031" i="2"/>
  <c r="I12030" i="2"/>
  <c r="I12029" i="2"/>
  <c r="I12028" i="2"/>
  <c r="I12027" i="2"/>
  <c r="I12026" i="2"/>
  <c r="I12025" i="2"/>
  <c r="I12024" i="2"/>
  <c r="I12023" i="2"/>
  <c r="I12022" i="2"/>
  <c r="I12021" i="2"/>
  <c r="I12020" i="2"/>
  <c r="I12019" i="2"/>
  <c r="I12018" i="2"/>
  <c r="I12017" i="2"/>
  <c r="I12016" i="2"/>
  <c r="I12015" i="2"/>
  <c r="I12014" i="2"/>
  <c r="I12013" i="2"/>
  <c r="I12012" i="2"/>
  <c r="I12011" i="2"/>
  <c r="I12010" i="2"/>
  <c r="I12009" i="2"/>
  <c r="I12008" i="2"/>
  <c r="I12007" i="2"/>
  <c r="I12006" i="2"/>
  <c r="I12005" i="2"/>
  <c r="I12004" i="2"/>
  <c r="I12003" i="2"/>
  <c r="I12002" i="2"/>
  <c r="I12001" i="2"/>
  <c r="I12000" i="2"/>
  <c r="I11999" i="2"/>
  <c r="I11998" i="2"/>
  <c r="I11997" i="2"/>
  <c r="I11996" i="2"/>
  <c r="I11995" i="2"/>
  <c r="I11994" i="2"/>
  <c r="I11993" i="2"/>
  <c r="I11992" i="2"/>
  <c r="I11991" i="2"/>
  <c r="I11990" i="2"/>
  <c r="I11989" i="2"/>
  <c r="I11988" i="2"/>
  <c r="I11987" i="2"/>
  <c r="I11986" i="2"/>
  <c r="I11985" i="2"/>
  <c r="I11984" i="2"/>
  <c r="I11983" i="2"/>
  <c r="I11982" i="2"/>
  <c r="I11981" i="2"/>
  <c r="I11980" i="2"/>
  <c r="I11979" i="2"/>
  <c r="I11978" i="2"/>
  <c r="I11977" i="2"/>
  <c r="I11976" i="2"/>
  <c r="I11975" i="2"/>
  <c r="I11974" i="2"/>
  <c r="I11973" i="2"/>
  <c r="I11972" i="2"/>
  <c r="I11971" i="2"/>
  <c r="I11970" i="2"/>
  <c r="I11969" i="2"/>
  <c r="I11968" i="2"/>
  <c r="I11967" i="2"/>
  <c r="I11966" i="2"/>
  <c r="I11965" i="2"/>
  <c r="I11964" i="2"/>
  <c r="I11963" i="2"/>
  <c r="I11962" i="2"/>
  <c r="I11961" i="2"/>
  <c r="I11960" i="2"/>
  <c r="I11959" i="2"/>
  <c r="I11958" i="2"/>
  <c r="I11957" i="2"/>
  <c r="I11956" i="2"/>
  <c r="I11955" i="2"/>
  <c r="I11954" i="2"/>
  <c r="I11953" i="2"/>
  <c r="I11952" i="2"/>
  <c r="I11951" i="2"/>
  <c r="I11950" i="2"/>
  <c r="I11949" i="2"/>
  <c r="I11948" i="2"/>
  <c r="I11947" i="2"/>
  <c r="I11946" i="2"/>
  <c r="I11945" i="2"/>
  <c r="I11944" i="2"/>
  <c r="I11943" i="2"/>
  <c r="I11942" i="2"/>
  <c r="I11941" i="2"/>
  <c r="I11940" i="2"/>
  <c r="I11939" i="2"/>
  <c r="I11938" i="2"/>
  <c r="I11937" i="2"/>
  <c r="I11936" i="2"/>
  <c r="I11935" i="2"/>
  <c r="I11934" i="2"/>
  <c r="I11933" i="2"/>
  <c r="I11932" i="2"/>
  <c r="I11931" i="2"/>
  <c r="I11930" i="2"/>
  <c r="I11929" i="2"/>
  <c r="I11928" i="2"/>
  <c r="I11927" i="2"/>
  <c r="I11926" i="2"/>
  <c r="I11925" i="2"/>
  <c r="I11924" i="2"/>
  <c r="I11923" i="2"/>
  <c r="I11922" i="2"/>
  <c r="I11921" i="2"/>
  <c r="I11920" i="2"/>
  <c r="I11919" i="2"/>
  <c r="I11918" i="2"/>
  <c r="I11917" i="2"/>
  <c r="I11916" i="2"/>
  <c r="I11915" i="2"/>
  <c r="I11914" i="2"/>
  <c r="I11913" i="2"/>
  <c r="I11912" i="2"/>
  <c r="I11911" i="2"/>
  <c r="I11910" i="2"/>
  <c r="I11909" i="2"/>
  <c r="I11908" i="2"/>
  <c r="I11907" i="2"/>
  <c r="I11906" i="2"/>
  <c r="I11905" i="2"/>
  <c r="I11904" i="2"/>
  <c r="I11903" i="2"/>
  <c r="I11902" i="2"/>
  <c r="I11901" i="2"/>
  <c r="I11900" i="2"/>
  <c r="I11899" i="2"/>
  <c r="I11898" i="2"/>
  <c r="I11897" i="2"/>
  <c r="I11896" i="2"/>
  <c r="I11895" i="2"/>
  <c r="I11894" i="2"/>
  <c r="I11893" i="2"/>
  <c r="I11892" i="2"/>
  <c r="I11891" i="2"/>
  <c r="I11890" i="2"/>
  <c r="I11889" i="2"/>
  <c r="I11888" i="2"/>
  <c r="I11887" i="2"/>
  <c r="I11886" i="2"/>
  <c r="I11885" i="2"/>
  <c r="I11884" i="2"/>
  <c r="I11883" i="2"/>
  <c r="I11882" i="2"/>
  <c r="I11881" i="2"/>
  <c r="I11880" i="2"/>
  <c r="I11879" i="2"/>
  <c r="I11878" i="2"/>
  <c r="I11877" i="2"/>
  <c r="I11876" i="2"/>
  <c r="I11875" i="2"/>
  <c r="I11874" i="2"/>
  <c r="I11873" i="2"/>
  <c r="I11872" i="2"/>
  <c r="I11871" i="2"/>
  <c r="I11870" i="2"/>
  <c r="I11869" i="2"/>
  <c r="I11868" i="2"/>
  <c r="I11867" i="2"/>
  <c r="I11866" i="2"/>
  <c r="I11865" i="2"/>
  <c r="I11864" i="2"/>
  <c r="I11863" i="2"/>
  <c r="I11862" i="2"/>
  <c r="I11861" i="2"/>
  <c r="I11860" i="2"/>
  <c r="I11859" i="2"/>
  <c r="I11858" i="2"/>
  <c r="I11857" i="2"/>
  <c r="I11856" i="2"/>
  <c r="I11855" i="2"/>
  <c r="I11854" i="2"/>
  <c r="I11853" i="2"/>
  <c r="I11852" i="2"/>
  <c r="I11851" i="2"/>
  <c r="I11850" i="2"/>
  <c r="I11849" i="2"/>
  <c r="I11848" i="2"/>
  <c r="I11847" i="2"/>
  <c r="I11846" i="2"/>
  <c r="I11845" i="2"/>
  <c r="I11844" i="2"/>
  <c r="I11843" i="2"/>
  <c r="I11842" i="2"/>
  <c r="I11841" i="2"/>
  <c r="I11840" i="2"/>
  <c r="I11839" i="2"/>
  <c r="I11838" i="2"/>
  <c r="I11837" i="2"/>
  <c r="I11836" i="2"/>
  <c r="I11835" i="2"/>
  <c r="I11834" i="2"/>
  <c r="I11833" i="2"/>
  <c r="I11832" i="2"/>
  <c r="I11831" i="2"/>
  <c r="I11830" i="2"/>
  <c r="I11829" i="2"/>
  <c r="I11828" i="2"/>
  <c r="I11827" i="2"/>
  <c r="I11826" i="2"/>
  <c r="I11825" i="2"/>
  <c r="I11824" i="2"/>
  <c r="I11823" i="2"/>
  <c r="I11822" i="2"/>
  <c r="I11821" i="2"/>
  <c r="I11820" i="2"/>
  <c r="I11819" i="2"/>
  <c r="I11818" i="2"/>
  <c r="I11817" i="2"/>
  <c r="I11816" i="2"/>
  <c r="I11815" i="2"/>
  <c r="I11814" i="2"/>
  <c r="I11813" i="2"/>
  <c r="I11812" i="2"/>
  <c r="I11811" i="2"/>
  <c r="I11810" i="2"/>
  <c r="I11809" i="2"/>
  <c r="I11808" i="2"/>
  <c r="I11807" i="2"/>
  <c r="I11806" i="2"/>
  <c r="I11805" i="2"/>
  <c r="I11804" i="2"/>
  <c r="I11803" i="2"/>
  <c r="I11802" i="2"/>
  <c r="I11801" i="2"/>
  <c r="I11800" i="2"/>
  <c r="I11799" i="2"/>
  <c r="I11798" i="2"/>
  <c r="I11797" i="2"/>
  <c r="I11796" i="2"/>
  <c r="I11795" i="2"/>
  <c r="I11794" i="2"/>
  <c r="I11793" i="2"/>
  <c r="I11792" i="2"/>
  <c r="I11791" i="2"/>
  <c r="I11790" i="2"/>
  <c r="I11789" i="2"/>
  <c r="I11788" i="2"/>
  <c r="I11787" i="2"/>
  <c r="I11786" i="2"/>
  <c r="I11785" i="2"/>
  <c r="I11784" i="2"/>
  <c r="I11783" i="2"/>
  <c r="I11782" i="2"/>
  <c r="I11781" i="2"/>
  <c r="I11780" i="2"/>
  <c r="I11779" i="2"/>
  <c r="I11778" i="2"/>
  <c r="I11777" i="2"/>
  <c r="I11776" i="2"/>
  <c r="I11775" i="2"/>
  <c r="I11774" i="2"/>
  <c r="I11773" i="2"/>
  <c r="I11772" i="2"/>
  <c r="I11771" i="2"/>
  <c r="I11770" i="2"/>
  <c r="I11769" i="2"/>
  <c r="I11768" i="2"/>
  <c r="I11767" i="2"/>
  <c r="I11766" i="2"/>
  <c r="I11765" i="2"/>
  <c r="I11764" i="2"/>
  <c r="I11763" i="2"/>
  <c r="I11762" i="2"/>
  <c r="I11761" i="2"/>
  <c r="I11760" i="2"/>
  <c r="I11759" i="2"/>
  <c r="I11758" i="2"/>
  <c r="I11757" i="2"/>
  <c r="I11756" i="2"/>
  <c r="I11755" i="2"/>
  <c r="I11754" i="2"/>
  <c r="I11753" i="2"/>
  <c r="I11752" i="2"/>
  <c r="I11751" i="2"/>
  <c r="I11750" i="2"/>
  <c r="I11749" i="2"/>
  <c r="I11748" i="2"/>
  <c r="I11747" i="2"/>
  <c r="I11746" i="2"/>
  <c r="I11745" i="2"/>
  <c r="I11744" i="2"/>
  <c r="I11743" i="2"/>
  <c r="I11742" i="2"/>
  <c r="I11741" i="2"/>
  <c r="I11740" i="2"/>
  <c r="I11739" i="2"/>
  <c r="I11738" i="2"/>
  <c r="I11737" i="2"/>
  <c r="I11736" i="2"/>
  <c r="I11735" i="2"/>
  <c r="I11734" i="2"/>
  <c r="I11733" i="2"/>
  <c r="I11732" i="2"/>
  <c r="I11731" i="2"/>
  <c r="I11730" i="2"/>
  <c r="I11729" i="2"/>
  <c r="I11728" i="2"/>
  <c r="I11727" i="2"/>
  <c r="I11726" i="2"/>
  <c r="I11725" i="2"/>
  <c r="I11724" i="2"/>
  <c r="I11723" i="2"/>
  <c r="I11722" i="2"/>
  <c r="I11721" i="2"/>
  <c r="I11720" i="2"/>
  <c r="I11719" i="2"/>
  <c r="I11718" i="2"/>
  <c r="I11717" i="2"/>
  <c r="I11716" i="2"/>
  <c r="I11715" i="2"/>
  <c r="I11714" i="2"/>
  <c r="I11713" i="2"/>
  <c r="I11712" i="2"/>
  <c r="I11711" i="2"/>
  <c r="I11710" i="2"/>
  <c r="I11709" i="2"/>
  <c r="I11708" i="2"/>
  <c r="I11707" i="2"/>
  <c r="I11706" i="2"/>
  <c r="I11705" i="2"/>
  <c r="I11704" i="2"/>
  <c r="I11703" i="2"/>
  <c r="I11702" i="2"/>
  <c r="I11701" i="2"/>
  <c r="I11700" i="2"/>
  <c r="I11699" i="2"/>
  <c r="I11698" i="2"/>
  <c r="I11697" i="2"/>
  <c r="I11696" i="2"/>
  <c r="I11695" i="2"/>
  <c r="I11694" i="2"/>
  <c r="I11693" i="2"/>
  <c r="I11692" i="2"/>
  <c r="I11691" i="2"/>
  <c r="I11690" i="2"/>
  <c r="I11689" i="2"/>
  <c r="I11688" i="2"/>
  <c r="I11687" i="2"/>
  <c r="I11686" i="2"/>
  <c r="I11685" i="2"/>
  <c r="I11684" i="2"/>
  <c r="I11683" i="2"/>
  <c r="I11682" i="2"/>
  <c r="I11681" i="2"/>
  <c r="I11680" i="2"/>
  <c r="I11679" i="2"/>
  <c r="I11678" i="2"/>
  <c r="I11677" i="2"/>
  <c r="I11676" i="2"/>
  <c r="I11675" i="2"/>
  <c r="I11674" i="2"/>
  <c r="I11673" i="2"/>
  <c r="I11672" i="2"/>
  <c r="I11671" i="2"/>
  <c r="I11670" i="2"/>
  <c r="I11669" i="2"/>
  <c r="I11668" i="2"/>
  <c r="I11667" i="2"/>
  <c r="I11666" i="2"/>
  <c r="I11665" i="2"/>
  <c r="I11664" i="2"/>
  <c r="I11663" i="2"/>
  <c r="I11662" i="2"/>
  <c r="I11661" i="2"/>
  <c r="I11660" i="2"/>
  <c r="I11659" i="2"/>
  <c r="I11658" i="2"/>
  <c r="I11657" i="2"/>
  <c r="I11656" i="2"/>
  <c r="I11655" i="2"/>
  <c r="I11654" i="2"/>
  <c r="I11653" i="2"/>
  <c r="I11652" i="2"/>
  <c r="I11651" i="2"/>
  <c r="I11650" i="2"/>
  <c r="I11649" i="2"/>
  <c r="I11648" i="2"/>
  <c r="I11647" i="2"/>
  <c r="I11646" i="2"/>
  <c r="I11645" i="2"/>
  <c r="I11644" i="2"/>
  <c r="I11643" i="2"/>
  <c r="I11642" i="2"/>
  <c r="I11641" i="2"/>
  <c r="I11640" i="2"/>
  <c r="I11639" i="2"/>
  <c r="I11638" i="2"/>
  <c r="I11637" i="2"/>
  <c r="I11636" i="2"/>
  <c r="I11635" i="2"/>
  <c r="I11634" i="2"/>
  <c r="I11633" i="2"/>
  <c r="I11632" i="2"/>
  <c r="I11631" i="2"/>
  <c r="I11630" i="2"/>
  <c r="I11629" i="2"/>
  <c r="I11628" i="2"/>
  <c r="I11627" i="2"/>
  <c r="I11626" i="2"/>
  <c r="I11625" i="2"/>
  <c r="I11624" i="2"/>
  <c r="I11623" i="2"/>
  <c r="I11622" i="2"/>
  <c r="I11621" i="2"/>
  <c r="I11620" i="2"/>
  <c r="I11619" i="2"/>
  <c r="I11618" i="2"/>
  <c r="I11617" i="2"/>
  <c r="I11616" i="2"/>
  <c r="I11615" i="2"/>
  <c r="I11614" i="2"/>
  <c r="I11613" i="2"/>
  <c r="I11612" i="2"/>
  <c r="I11611" i="2"/>
  <c r="I11610" i="2"/>
  <c r="I11609" i="2"/>
  <c r="I11608" i="2"/>
  <c r="I11607" i="2"/>
  <c r="I11606" i="2"/>
  <c r="I11605" i="2"/>
  <c r="I11604" i="2"/>
  <c r="I11603" i="2"/>
  <c r="I11602" i="2"/>
  <c r="I11601" i="2"/>
  <c r="I11600" i="2"/>
  <c r="I11599" i="2"/>
  <c r="I11598" i="2"/>
  <c r="I11597" i="2"/>
  <c r="I11596" i="2"/>
  <c r="I11595" i="2"/>
  <c r="I11594" i="2"/>
  <c r="I11593" i="2"/>
  <c r="I11592" i="2"/>
  <c r="I11591" i="2"/>
  <c r="I11590" i="2"/>
  <c r="I11589" i="2"/>
  <c r="I11588" i="2"/>
  <c r="I11587" i="2"/>
  <c r="I11586" i="2"/>
  <c r="I11585" i="2"/>
  <c r="I11584" i="2"/>
  <c r="I11583" i="2"/>
  <c r="I11582" i="2"/>
  <c r="I11581" i="2"/>
  <c r="I11580" i="2"/>
  <c r="I11579" i="2"/>
  <c r="I11578" i="2"/>
  <c r="I11577" i="2"/>
  <c r="I11576" i="2"/>
  <c r="I11575" i="2"/>
  <c r="I11574" i="2"/>
  <c r="I11573" i="2"/>
  <c r="I11572" i="2"/>
  <c r="I11571" i="2"/>
  <c r="I11570" i="2"/>
  <c r="I11569" i="2"/>
  <c r="I11568" i="2"/>
  <c r="I11567" i="2"/>
  <c r="I11566" i="2"/>
  <c r="I11565" i="2"/>
  <c r="I11564" i="2"/>
  <c r="I11563" i="2"/>
  <c r="I11562" i="2"/>
  <c r="I11561" i="2"/>
  <c r="I11560" i="2"/>
  <c r="I11559" i="2"/>
  <c r="I11558" i="2"/>
  <c r="I11557" i="2"/>
  <c r="I11556" i="2"/>
  <c r="I11555" i="2"/>
  <c r="I11554" i="2"/>
  <c r="I11553" i="2"/>
  <c r="I11552" i="2"/>
  <c r="I11551" i="2"/>
  <c r="I11550" i="2"/>
  <c r="I11549" i="2"/>
  <c r="I11548" i="2"/>
  <c r="I11547" i="2"/>
  <c r="I11546" i="2"/>
  <c r="I11545" i="2"/>
  <c r="I11544" i="2"/>
  <c r="I11543" i="2"/>
  <c r="I11542" i="2"/>
  <c r="I11541" i="2"/>
  <c r="I11540" i="2"/>
  <c r="I11539" i="2"/>
  <c r="I11538" i="2"/>
  <c r="I11537" i="2"/>
  <c r="I11536" i="2"/>
  <c r="I11535" i="2"/>
  <c r="I11534" i="2"/>
  <c r="I11533" i="2"/>
  <c r="I11532" i="2"/>
  <c r="I11531" i="2"/>
  <c r="I11530" i="2"/>
  <c r="I11529" i="2"/>
  <c r="I11528" i="2"/>
  <c r="I11527" i="2"/>
  <c r="I11526" i="2"/>
  <c r="I11525" i="2"/>
  <c r="I11524" i="2"/>
  <c r="I11523" i="2"/>
  <c r="I11522" i="2"/>
  <c r="I11521" i="2"/>
  <c r="I11520" i="2"/>
  <c r="I11519" i="2"/>
  <c r="I11518" i="2"/>
  <c r="I11517" i="2"/>
  <c r="I11516" i="2"/>
  <c r="I11515" i="2"/>
  <c r="I11514" i="2"/>
  <c r="I11513" i="2"/>
  <c r="I11512" i="2"/>
  <c r="I11511" i="2"/>
  <c r="I11510" i="2"/>
  <c r="I11509" i="2"/>
  <c r="I11508" i="2"/>
  <c r="I11507" i="2"/>
  <c r="I11506" i="2"/>
  <c r="I11505" i="2"/>
  <c r="I11504" i="2"/>
  <c r="I11503" i="2"/>
  <c r="I11502" i="2"/>
  <c r="I11501" i="2"/>
  <c r="I11500" i="2"/>
  <c r="I11499" i="2"/>
  <c r="I11498" i="2"/>
  <c r="I11497" i="2"/>
  <c r="I11496" i="2"/>
  <c r="I11495" i="2"/>
  <c r="I11494" i="2"/>
  <c r="I11493" i="2"/>
  <c r="I11492" i="2"/>
  <c r="I11491" i="2"/>
  <c r="I11490" i="2"/>
  <c r="I11489" i="2"/>
  <c r="I11488" i="2"/>
  <c r="I11487" i="2"/>
  <c r="I11486" i="2"/>
  <c r="I11485" i="2"/>
  <c r="I11484" i="2"/>
  <c r="I11483" i="2"/>
  <c r="I11482" i="2"/>
  <c r="I11481" i="2"/>
  <c r="I11480" i="2"/>
  <c r="I11479" i="2"/>
  <c r="I11478" i="2"/>
  <c r="I11477" i="2"/>
  <c r="I11476" i="2"/>
  <c r="I11475" i="2"/>
  <c r="I11474" i="2"/>
  <c r="I11473" i="2"/>
  <c r="I11472" i="2"/>
  <c r="I11471" i="2"/>
  <c r="I11470" i="2"/>
  <c r="I11469" i="2"/>
  <c r="I11468" i="2"/>
  <c r="I11467" i="2"/>
  <c r="I11466" i="2"/>
  <c r="I11465" i="2"/>
  <c r="I11464" i="2"/>
  <c r="I11463" i="2"/>
  <c r="I11462" i="2"/>
  <c r="I11461" i="2"/>
  <c r="I11460" i="2"/>
  <c r="I11459" i="2"/>
  <c r="I11458" i="2"/>
  <c r="I11457" i="2"/>
  <c r="I11456" i="2"/>
  <c r="I11455" i="2"/>
  <c r="I11454" i="2"/>
  <c r="I11453" i="2"/>
  <c r="I11452" i="2"/>
  <c r="I11451" i="2"/>
  <c r="I11450" i="2"/>
  <c r="I11449" i="2"/>
  <c r="I11448" i="2"/>
  <c r="I11447" i="2"/>
  <c r="I11446" i="2"/>
  <c r="I11445" i="2"/>
  <c r="I11444" i="2"/>
  <c r="I11443" i="2"/>
  <c r="I11442" i="2"/>
  <c r="I11441" i="2"/>
  <c r="I11440" i="2"/>
  <c r="I11439" i="2"/>
  <c r="I11438" i="2"/>
  <c r="I11437" i="2"/>
  <c r="I11436" i="2"/>
  <c r="I11435" i="2"/>
  <c r="I11434" i="2"/>
  <c r="I11433" i="2"/>
  <c r="I11432" i="2"/>
  <c r="I11431" i="2"/>
  <c r="I11430" i="2"/>
  <c r="I11429" i="2"/>
  <c r="I11428" i="2"/>
  <c r="I11427" i="2"/>
  <c r="I11426" i="2"/>
  <c r="I11425" i="2"/>
  <c r="I11424" i="2"/>
  <c r="I11423" i="2"/>
  <c r="I11422" i="2"/>
  <c r="I11421" i="2"/>
  <c r="I11420" i="2"/>
  <c r="I11419" i="2"/>
  <c r="I11418" i="2"/>
  <c r="I11417" i="2"/>
  <c r="I11416" i="2"/>
  <c r="I11415" i="2"/>
  <c r="I11414" i="2"/>
  <c r="I11413" i="2"/>
  <c r="I11412" i="2"/>
  <c r="I11411" i="2"/>
  <c r="I11410" i="2"/>
  <c r="I11409" i="2"/>
  <c r="I11408" i="2"/>
  <c r="I11407" i="2"/>
  <c r="I11406" i="2"/>
  <c r="I11405" i="2"/>
  <c r="I11404" i="2"/>
  <c r="I11403" i="2"/>
  <c r="I11402" i="2"/>
  <c r="I11401" i="2"/>
  <c r="I11400" i="2"/>
  <c r="I11399" i="2"/>
  <c r="I11398" i="2"/>
  <c r="I11397" i="2"/>
  <c r="I11396" i="2"/>
  <c r="I11395" i="2"/>
  <c r="I11394" i="2"/>
  <c r="I11393" i="2"/>
  <c r="I11392" i="2"/>
  <c r="I11391" i="2"/>
  <c r="I11390" i="2"/>
  <c r="I11389" i="2"/>
  <c r="I11388" i="2"/>
  <c r="I11387" i="2"/>
  <c r="I11386" i="2"/>
  <c r="I11385" i="2"/>
  <c r="I11384" i="2"/>
  <c r="I11383" i="2"/>
  <c r="I11382" i="2"/>
  <c r="I11381" i="2"/>
  <c r="I11380" i="2"/>
  <c r="I11379" i="2"/>
  <c r="I11378" i="2"/>
  <c r="I11377" i="2"/>
  <c r="I11376" i="2"/>
  <c r="I11375" i="2"/>
  <c r="I11374" i="2"/>
  <c r="I11373" i="2"/>
  <c r="I11372" i="2"/>
  <c r="I11371" i="2"/>
  <c r="I11370" i="2"/>
  <c r="I11369" i="2"/>
  <c r="I11368" i="2"/>
  <c r="I11367" i="2"/>
  <c r="I11366" i="2"/>
  <c r="I11365" i="2"/>
  <c r="I11364" i="2"/>
  <c r="I11363" i="2"/>
  <c r="I11362" i="2"/>
  <c r="I11361" i="2"/>
  <c r="I11360" i="2"/>
  <c r="I11359" i="2"/>
  <c r="I11358" i="2"/>
  <c r="I11357" i="2"/>
  <c r="I11356" i="2"/>
  <c r="I11355" i="2"/>
  <c r="I11354" i="2"/>
  <c r="I11353" i="2"/>
  <c r="I11352" i="2"/>
  <c r="I11351" i="2"/>
  <c r="I11350" i="2"/>
  <c r="I11349" i="2"/>
  <c r="I11348" i="2"/>
  <c r="I11347" i="2"/>
  <c r="I11346" i="2"/>
  <c r="I11345" i="2"/>
  <c r="I11344" i="2"/>
  <c r="I11343" i="2"/>
  <c r="I11342" i="2"/>
  <c r="I11341" i="2"/>
  <c r="I11340" i="2"/>
  <c r="I11339" i="2"/>
  <c r="I11338" i="2"/>
  <c r="I11337" i="2"/>
  <c r="I11336" i="2"/>
  <c r="I11335" i="2"/>
  <c r="I11334" i="2"/>
  <c r="I11333" i="2"/>
  <c r="I11332" i="2"/>
  <c r="I11331" i="2"/>
  <c r="I11330" i="2"/>
  <c r="I11329" i="2"/>
  <c r="I11328" i="2"/>
  <c r="I11327" i="2"/>
  <c r="I11326" i="2"/>
  <c r="I11325" i="2"/>
  <c r="I11324" i="2"/>
  <c r="I11323" i="2"/>
  <c r="I11322" i="2"/>
  <c r="I11321" i="2"/>
  <c r="I11320" i="2"/>
  <c r="I11319" i="2"/>
  <c r="I11318" i="2"/>
  <c r="I11317" i="2"/>
  <c r="I11316" i="2"/>
  <c r="I11315" i="2"/>
  <c r="I11314" i="2"/>
  <c r="I11313" i="2"/>
  <c r="I11312" i="2"/>
  <c r="I11311" i="2"/>
  <c r="I11310" i="2"/>
  <c r="I11309" i="2"/>
  <c r="I11308" i="2"/>
  <c r="I11307" i="2"/>
  <c r="I11306" i="2"/>
  <c r="I11305" i="2"/>
  <c r="I11304" i="2"/>
  <c r="I11303" i="2"/>
  <c r="I11302" i="2"/>
  <c r="I11301" i="2"/>
  <c r="I11300" i="2"/>
  <c r="I11299" i="2"/>
  <c r="I11298" i="2"/>
  <c r="I11297" i="2"/>
  <c r="I11296" i="2"/>
  <c r="I11295" i="2"/>
  <c r="I11294" i="2"/>
  <c r="I11293" i="2"/>
  <c r="I11292" i="2"/>
  <c r="I11291" i="2"/>
  <c r="I11290" i="2"/>
  <c r="I11289" i="2"/>
  <c r="I11288" i="2"/>
  <c r="I11287" i="2"/>
  <c r="I11286" i="2"/>
  <c r="I11285" i="2"/>
  <c r="I11284" i="2"/>
  <c r="I11283" i="2"/>
  <c r="I11282" i="2"/>
  <c r="I11281" i="2"/>
  <c r="I11280" i="2"/>
  <c r="I11279" i="2"/>
  <c r="I11278" i="2"/>
  <c r="I11277" i="2"/>
  <c r="I11276" i="2"/>
  <c r="I11275" i="2"/>
  <c r="I11274" i="2"/>
  <c r="I11273" i="2"/>
  <c r="I11272" i="2"/>
  <c r="I11271" i="2"/>
  <c r="I11270" i="2"/>
  <c r="I11269" i="2"/>
  <c r="I11268" i="2"/>
  <c r="I11267" i="2"/>
  <c r="I11266" i="2"/>
  <c r="I11265" i="2"/>
  <c r="I11264" i="2"/>
  <c r="I11263" i="2"/>
  <c r="I11262" i="2"/>
  <c r="I11261" i="2"/>
  <c r="I11260" i="2"/>
  <c r="I11259" i="2"/>
  <c r="I11258" i="2"/>
  <c r="I11257" i="2"/>
  <c r="I11256" i="2"/>
  <c r="I11255" i="2"/>
  <c r="I11254" i="2"/>
  <c r="I11253" i="2"/>
  <c r="I11252" i="2"/>
  <c r="I11251" i="2"/>
  <c r="I11250" i="2"/>
  <c r="I11249" i="2"/>
  <c r="I11248" i="2"/>
  <c r="I11247" i="2"/>
  <c r="I11246" i="2"/>
  <c r="I11245" i="2"/>
  <c r="I11244" i="2"/>
  <c r="I11243" i="2"/>
  <c r="I11242" i="2"/>
  <c r="I11241" i="2"/>
  <c r="I11240" i="2"/>
  <c r="I11239" i="2"/>
  <c r="I11238" i="2"/>
  <c r="I11237" i="2"/>
  <c r="I11236" i="2"/>
  <c r="I11235" i="2"/>
  <c r="I11234" i="2"/>
  <c r="I11233" i="2"/>
  <c r="I11232" i="2"/>
  <c r="I11231" i="2"/>
  <c r="I11230" i="2"/>
  <c r="I11229" i="2"/>
  <c r="I11228" i="2"/>
  <c r="I11227" i="2"/>
  <c r="I11226" i="2"/>
  <c r="I11225" i="2"/>
  <c r="I11224" i="2"/>
  <c r="I11223" i="2"/>
  <c r="I11222" i="2"/>
  <c r="I11221" i="2"/>
  <c r="I11220" i="2"/>
  <c r="I11219" i="2"/>
  <c r="I11218" i="2"/>
  <c r="I11217" i="2"/>
  <c r="I11216" i="2"/>
  <c r="I11215" i="2"/>
  <c r="I11214" i="2"/>
  <c r="I11213" i="2"/>
  <c r="I11212" i="2"/>
  <c r="I11211" i="2"/>
  <c r="I11210" i="2"/>
  <c r="I11209" i="2"/>
  <c r="I11208" i="2"/>
  <c r="I11207" i="2"/>
  <c r="I11206" i="2"/>
  <c r="I11205" i="2"/>
  <c r="I11204" i="2"/>
  <c r="I11203" i="2"/>
  <c r="I11202" i="2"/>
  <c r="I11201" i="2"/>
  <c r="I11200" i="2"/>
  <c r="I11199" i="2"/>
  <c r="I11198" i="2"/>
  <c r="I11197" i="2"/>
  <c r="I11196" i="2"/>
  <c r="I11195" i="2"/>
  <c r="I11194" i="2"/>
  <c r="I11193" i="2"/>
  <c r="I11192" i="2"/>
  <c r="I11191" i="2"/>
  <c r="I11190" i="2"/>
  <c r="I11189" i="2"/>
  <c r="I11188" i="2"/>
  <c r="I11187" i="2"/>
  <c r="I11186" i="2"/>
  <c r="I11185" i="2"/>
  <c r="I11184" i="2"/>
  <c r="I11183" i="2"/>
  <c r="I11182" i="2"/>
  <c r="I11181" i="2"/>
  <c r="I11180" i="2"/>
  <c r="I11179" i="2"/>
  <c r="I11178" i="2"/>
  <c r="I11177" i="2"/>
  <c r="I11176" i="2"/>
  <c r="I11175" i="2"/>
  <c r="I11174" i="2"/>
  <c r="I11173" i="2"/>
  <c r="I11172" i="2"/>
  <c r="I11171" i="2"/>
  <c r="I11170" i="2"/>
  <c r="I11169" i="2"/>
  <c r="I11168" i="2"/>
  <c r="I11167" i="2"/>
  <c r="I11166" i="2"/>
  <c r="I11165" i="2"/>
  <c r="I11164" i="2"/>
  <c r="I11163" i="2"/>
  <c r="I11162" i="2"/>
  <c r="I11161" i="2"/>
  <c r="I11160" i="2"/>
  <c r="I11159" i="2"/>
  <c r="I11158" i="2"/>
  <c r="I11157" i="2"/>
  <c r="I11156" i="2"/>
  <c r="I11155" i="2"/>
  <c r="I11154" i="2"/>
  <c r="I11153" i="2"/>
  <c r="I11152" i="2"/>
  <c r="I11151" i="2"/>
  <c r="I11150" i="2"/>
  <c r="I11149" i="2"/>
  <c r="I11148" i="2"/>
  <c r="I11147" i="2"/>
  <c r="I11146" i="2"/>
  <c r="I11145" i="2"/>
  <c r="I11144" i="2"/>
  <c r="I11143" i="2"/>
  <c r="I11142" i="2"/>
  <c r="I11141" i="2"/>
  <c r="I11140" i="2"/>
  <c r="I11139" i="2"/>
  <c r="I11138" i="2"/>
  <c r="I11137" i="2"/>
  <c r="I11136" i="2"/>
  <c r="I11135" i="2"/>
  <c r="I11134" i="2"/>
  <c r="I11133" i="2"/>
  <c r="I11132" i="2"/>
  <c r="I11131" i="2"/>
  <c r="I11130" i="2"/>
  <c r="I11129" i="2"/>
  <c r="I11128" i="2"/>
  <c r="I11127" i="2"/>
  <c r="I11126" i="2"/>
  <c r="I11125" i="2"/>
  <c r="I11124" i="2"/>
  <c r="I11123" i="2"/>
  <c r="I11122" i="2"/>
  <c r="I11121" i="2"/>
  <c r="I11120" i="2"/>
  <c r="I11119" i="2"/>
  <c r="I11118" i="2"/>
  <c r="I11117" i="2"/>
  <c r="I11116" i="2"/>
  <c r="I11115" i="2"/>
  <c r="I11114" i="2"/>
  <c r="I11113" i="2"/>
  <c r="I11112" i="2"/>
  <c r="I11111" i="2"/>
  <c r="I11110" i="2"/>
  <c r="I11109" i="2"/>
  <c r="I11108" i="2"/>
  <c r="I11107" i="2"/>
  <c r="I11106" i="2"/>
  <c r="I11105" i="2"/>
  <c r="I11104" i="2"/>
  <c r="I11103" i="2"/>
  <c r="I11102" i="2"/>
  <c r="I11101" i="2"/>
  <c r="I11100" i="2"/>
  <c r="I11099" i="2"/>
  <c r="I11098" i="2"/>
  <c r="I11097" i="2"/>
  <c r="I11096" i="2"/>
  <c r="I11095" i="2"/>
  <c r="I11094" i="2"/>
  <c r="I11093" i="2"/>
  <c r="I11092" i="2"/>
  <c r="I11091" i="2"/>
  <c r="I11090" i="2"/>
  <c r="I11089" i="2"/>
  <c r="I11088" i="2"/>
  <c r="I11087" i="2"/>
  <c r="I11086" i="2"/>
  <c r="I11085" i="2"/>
  <c r="I11084" i="2"/>
  <c r="I11083" i="2"/>
  <c r="I11082" i="2"/>
  <c r="I11081" i="2"/>
  <c r="I11080" i="2"/>
  <c r="I11079" i="2"/>
  <c r="I11078" i="2"/>
  <c r="I11077" i="2"/>
  <c r="I11076" i="2"/>
  <c r="I11075" i="2"/>
  <c r="I11074" i="2"/>
  <c r="I11073" i="2"/>
  <c r="I11072" i="2"/>
  <c r="I11071" i="2"/>
  <c r="I11070" i="2"/>
  <c r="I11069" i="2"/>
  <c r="I11068" i="2"/>
  <c r="I11067" i="2"/>
  <c r="I11066" i="2"/>
  <c r="I11065" i="2"/>
  <c r="I11064" i="2"/>
  <c r="I11063" i="2"/>
  <c r="I11062" i="2"/>
  <c r="I11061" i="2"/>
  <c r="I11060" i="2"/>
  <c r="I11059" i="2"/>
  <c r="I11058" i="2"/>
  <c r="I11057" i="2"/>
  <c r="I11056" i="2"/>
  <c r="I11055" i="2"/>
  <c r="I11054" i="2"/>
  <c r="I11053" i="2"/>
  <c r="I11052" i="2"/>
  <c r="I11051" i="2"/>
  <c r="I11050" i="2"/>
  <c r="I11049" i="2"/>
  <c r="I11048" i="2"/>
  <c r="I11047" i="2"/>
  <c r="I11046" i="2"/>
  <c r="I11045" i="2"/>
  <c r="I11044" i="2"/>
  <c r="I11043" i="2"/>
  <c r="I11042" i="2"/>
  <c r="I11041" i="2"/>
  <c r="I11040" i="2"/>
  <c r="I11039" i="2"/>
  <c r="I11038" i="2"/>
  <c r="I11037" i="2"/>
  <c r="I11036" i="2"/>
  <c r="I11035" i="2"/>
  <c r="I11034" i="2"/>
  <c r="I11033" i="2"/>
  <c r="I11032" i="2"/>
  <c r="I11031" i="2"/>
  <c r="I11030" i="2"/>
  <c r="I11029" i="2"/>
  <c r="I11028" i="2"/>
  <c r="I11027" i="2"/>
  <c r="I11026" i="2"/>
  <c r="I11025" i="2"/>
  <c r="I11024" i="2"/>
  <c r="I11023" i="2"/>
  <c r="I11022" i="2"/>
  <c r="I11021" i="2"/>
  <c r="I11020" i="2"/>
  <c r="I11019" i="2"/>
  <c r="I11018" i="2"/>
  <c r="I11017" i="2"/>
  <c r="I11016" i="2"/>
  <c r="I11015" i="2"/>
  <c r="I11014" i="2"/>
  <c r="I11013" i="2"/>
  <c r="I11012" i="2"/>
  <c r="I11011" i="2"/>
  <c r="I11010" i="2"/>
  <c r="I11009" i="2"/>
  <c r="I11008" i="2"/>
  <c r="I11007" i="2"/>
  <c r="I11006" i="2"/>
  <c r="I11005" i="2"/>
  <c r="I11004" i="2"/>
  <c r="I11003" i="2"/>
  <c r="I11002" i="2"/>
  <c r="I11001" i="2"/>
  <c r="I11000" i="2"/>
  <c r="I10999" i="2"/>
  <c r="I10998" i="2"/>
  <c r="I10997" i="2"/>
  <c r="I10996" i="2"/>
  <c r="I10995" i="2"/>
  <c r="I10994" i="2"/>
  <c r="I10993" i="2"/>
  <c r="I10992" i="2"/>
  <c r="I10991" i="2"/>
  <c r="I10990" i="2"/>
  <c r="I10989" i="2"/>
  <c r="I10988" i="2"/>
  <c r="I10987" i="2"/>
  <c r="I10986" i="2"/>
  <c r="I10985" i="2"/>
  <c r="I10984" i="2"/>
  <c r="I10983" i="2"/>
  <c r="I10982" i="2"/>
  <c r="I10981" i="2"/>
  <c r="I10980" i="2"/>
  <c r="I10979" i="2"/>
  <c r="I10978" i="2"/>
  <c r="I10977" i="2"/>
  <c r="I10976" i="2"/>
  <c r="I10975" i="2"/>
  <c r="I10974" i="2"/>
  <c r="I10973" i="2"/>
  <c r="I10972" i="2"/>
  <c r="I10971" i="2"/>
  <c r="I10970" i="2"/>
  <c r="I10969" i="2"/>
  <c r="I10968" i="2"/>
  <c r="I10967" i="2"/>
  <c r="I10966" i="2"/>
  <c r="I10965" i="2"/>
  <c r="I10964" i="2"/>
  <c r="I10963" i="2"/>
  <c r="I10962" i="2"/>
  <c r="I10961" i="2"/>
  <c r="I10960" i="2"/>
  <c r="I10959" i="2"/>
  <c r="I10958" i="2"/>
  <c r="I10957" i="2"/>
  <c r="I10956" i="2"/>
  <c r="I10955" i="2"/>
  <c r="I10954" i="2"/>
  <c r="I10953" i="2"/>
  <c r="I10952" i="2"/>
  <c r="I10951" i="2"/>
  <c r="I10950" i="2"/>
  <c r="I10949" i="2"/>
  <c r="I10948" i="2"/>
  <c r="I10947" i="2"/>
  <c r="I10946" i="2"/>
  <c r="I10945" i="2"/>
  <c r="I10944" i="2"/>
  <c r="I10943" i="2"/>
  <c r="I10942" i="2"/>
  <c r="I10941" i="2"/>
  <c r="I10940" i="2"/>
  <c r="I10939" i="2"/>
  <c r="I10938" i="2"/>
  <c r="I10937" i="2"/>
  <c r="I10936" i="2"/>
  <c r="I10935" i="2"/>
  <c r="I10934" i="2"/>
  <c r="I10933" i="2"/>
  <c r="I10932" i="2"/>
  <c r="I10931" i="2"/>
  <c r="I10930" i="2"/>
  <c r="I10929" i="2"/>
  <c r="I10928" i="2"/>
  <c r="I10927" i="2"/>
  <c r="I10926" i="2"/>
  <c r="I10925" i="2"/>
  <c r="I10924" i="2"/>
  <c r="I10923" i="2"/>
  <c r="I10922" i="2"/>
  <c r="I10921" i="2"/>
  <c r="I10920" i="2"/>
  <c r="I10919" i="2"/>
  <c r="I10918" i="2"/>
  <c r="I10917" i="2"/>
  <c r="I10916" i="2"/>
  <c r="I10915" i="2"/>
  <c r="I10914" i="2"/>
  <c r="I10913" i="2"/>
  <c r="I10912" i="2"/>
  <c r="I10911" i="2"/>
  <c r="I10910" i="2"/>
  <c r="I10909" i="2"/>
  <c r="I10908" i="2"/>
  <c r="I10907" i="2"/>
  <c r="I10906" i="2"/>
  <c r="I10905" i="2"/>
  <c r="I10904" i="2"/>
  <c r="I10903" i="2"/>
  <c r="I10902" i="2"/>
  <c r="I10901" i="2"/>
  <c r="I10900" i="2"/>
  <c r="I10899" i="2"/>
  <c r="I10898" i="2"/>
  <c r="I10897" i="2"/>
  <c r="I10896" i="2"/>
  <c r="I10895" i="2"/>
  <c r="I10894" i="2"/>
  <c r="I10893" i="2"/>
  <c r="I10892" i="2"/>
  <c r="I10891" i="2"/>
  <c r="I10890" i="2"/>
  <c r="I10889" i="2"/>
  <c r="I10888" i="2"/>
  <c r="I10887" i="2"/>
  <c r="I10886" i="2"/>
  <c r="I10885" i="2"/>
  <c r="I10884" i="2"/>
  <c r="I10883" i="2"/>
  <c r="I10882" i="2"/>
  <c r="I10881" i="2"/>
  <c r="I10880" i="2"/>
  <c r="I10879" i="2"/>
  <c r="I10878" i="2"/>
  <c r="I10877" i="2"/>
  <c r="I10876" i="2"/>
  <c r="I10875" i="2"/>
  <c r="I10874" i="2"/>
  <c r="I10873" i="2"/>
  <c r="I10872" i="2"/>
  <c r="I10871" i="2"/>
  <c r="I10870" i="2"/>
  <c r="I10869" i="2"/>
  <c r="I10868" i="2"/>
  <c r="I10867" i="2"/>
  <c r="I10866" i="2"/>
  <c r="I10865" i="2"/>
  <c r="I10864" i="2"/>
  <c r="I10863" i="2"/>
  <c r="I10862" i="2"/>
  <c r="I10861" i="2"/>
  <c r="I10860" i="2"/>
  <c r="I10859" i="2"/>
  <c r="I10858" i="2"/>
  <c r="I10857" i="2"/>
  <c r="I10856" i="2"/>
  <c r="I10855" i="2"/>
  <c r="I10854" i="2"/>
  <c r="I10853" i="2"/>
  <c r="I10852" i="2"/>
  <c r="I10851" i="2"/>
  <c r="I10850" i="2"/>
  <c r="I10849" i="2"/>
  <c r="I10848" i="2"/>
  <c r="I10847" i="2"/>
  <c r="I10846" i="2"/>
  <c r="I10845" i="2"/>
  <c r="I10844" i="2"/>
  <c r="I10843" i="2"/>
  <c r="I10842" i="2"/>
  <c r="I10841" i="2"/>
  <c r="I10840" i="2"/>
  <c r="I10839" i="2"/>
  <c r="I10838" i="2"/>
  <c r="I10837" i="2"/>
  <c r="I10836" i="2"/>
  <c r="I10835" i="2"/>
  <c r="I10834" i="2"/>
  <c r="I10833" i="2"/>
  <c r="I10832" i="2"/>
  <c r="I10831" i="2"/>
  <c r="I10830" i="2"/>
  <c r="I10829" i="2"/>
  <c r="I10828" i="2"/>
  <c r="I10827" i="2"/>
  <c r="I10826" i="2"/>
  <c r="I10825" i="2"/>
  <c r="I10824" i="2"/>
  <c r="I10823" i="2"/>
  <c r="I10822" i="2"/>
  <c r="I10821" i="2"/>
  <c r="I10820" i="2"/>
  <c r="I10819" i="2"/>
  <c r="I10818" i="2"/>
  <c r="I10817" i="2"/>
  <c r="I10816" i="2"/>
  <c r="I10815" i="2"/>
  <c r="I10814" i="2"/>
  <c r="I10813" i="2"/>
  <c r="I10812" i="2"/>
  <c r="I10811" i="2"/>
  <c r="I10810" i="2"/>
  <c r="I10809" i="2"/>
  <c r="I10808" i="2"/>
  <c r="I10807" i="2"/>
  <c r="I10806" i="2"/>
  <c r="I10805" i="2"/>
  <c r="I10804" i="2"/>
  <c r="I10803" i="2"/>
  <c r="I10802" i="2"/>
  <c r="I10801" i="2"/>
  <c r="I10800" i="2"/>
  <c r="I10799" i="2"/>
  <c r="I10798" i="2"/>
  <c r="I10797" i="2"/>
  <c r="I10796" i="2"/>
  <c r="I10795" i="2"/>
  <c r="I10794" i="2"/>
  <c r="I10793" i="2"/>
  <c r="I10792" i="2"/>
  <c r="I10791" i="2"/>
  <c r="I10790" i="2"/>
  <c r="I10789" i="2"/>
  <c r="I10788" i="2"/>
  <c r="I10787" i="2"/>
  <c r="I10786" i="2"/>
  <c r="I10785" i="2"/>
  <c r="I10784" i="2"/>
  <c r="I10783" i="2"/>
  <c r="I10782" i="2"/>
  <c r="I10781" i="2"/>
  <c r="I10780" i="2"/>
  <c r="I10779" i="2"/>
  <c r="I10778" i="2"/>
  <c r="I10777" i="2"/>
  <c r="I10776" i="2"/>
  <c r="I10775" i="2"/>
  <c r="I10774" i="2"/>
  <c r="I10773" i="2"/>
  <c r="I10772" i="2"/>
  <c r="I10771" i="2"/>
  <c r="I10770" i="2"/>
  <c r="I10769" i="2"/>
  <c r="I10768" i="2"/>
  <c r="I10767" i="2"/>
  <c r="I10766" i="2"/>
  <c r="I10765" i="2"/>
  <c r="I10764" i="2"/>
  <c r="I10763" i="2"/>
  <c r="I10762" i="2"/>
  <c r="I10761" i="2"/>
  <c r="I10760" i="2"/>
  <c r="I10759" i="2"/>
  <c r="I10758" i="2"/>
  <c r="I10757" i="2"/>
  <c r="I10756" i="2"/>
  <c r="I10755" i="2"/>
  <c r="I10754" i="2"/>
  <c r="I10753" i="2"/>
  <c r="I10752" i="2"/>
  <c r="I10751" i="2"/>
  <c r="I10750" i="2"/>
  <c r="I10749" i="2"/>
  <c r="I10748" i="2"/>
  <c r="I10747" i="2"/>
  <c r="I10746" i="2"/>
  <c r="I10745" i="2"/>
  <c r="I10744" i="2"/>
  <c r="I10743" i="2"/>
  <c r="I10742" i="2"/>
  <c r="I10741" i="2"/>
  <c r="I10740" i="2"/>
  <c r="I10739" i="2"/>
  <c r="I10738" i="2"/>
  <c r="I10737" i="2"/>
  <c r="I10736" i="2"/>
  <c r="I10735" i="2"/>
  <c r="I10734" i="2"/>
  <c r="I10733" i="2"/>
  <c r="I10732" i="2"/>
  <c r="I10731" i="2"/>
  <c r="I10730" i="2"/>
  <c r="I10729" i="2"/>
  <c r="I10728" i="2"/>
  <c r="I10727" i="2"/>
  <c r="I10726" i="2"/>
  <c r="I10725" i="2"/>
  <c r="I10724" i="2"/>
  <c r="I10723" i="2"/>
  <c r="I10722" i="2"/>
  <c r="I10721" i="2"/>
  <c r="I10720" i="2"/>
  <c r="I10719" i="2"/>
  <c r="I10718" i="2"/>
  <c r="I10717" i="2"/>
  <c r="I10716" i="2"/>
  <c r="I10715" i="2"/>
  <c r="I10714" i="2"/>
  <c r="I10713" i="2"/>
  <c r="I10712" i="2"/>
  <c r="I10711" i="2"/>
  <c r="I10710" i="2"/>
  <c r="I10709" i="2"/>
  <c r="I10708" i="2"/>
  <c r="I10707" i="2"/>
  <c r="I10706" i="2"/>
  <c r="I10705" i="2"/>
  <c r="I10704" i="2"/>
  <c r="I10703" i="2"/>
  <c r="I10702" i="2"/>
  <c r="I10701" i="2"/>
  <c r="I10700" i="2"/>
  <c r="I10699" i="2"/>
  <c r="I10698" i="2"/>
  <c r="I10697" i="2"/>
  <c r="I10696" i="2"/>
  <c r="I10695" i="2"/>
  <c r="I10694" i="2"/>
  <c r="I10693" i="2"/>
  <c r="I10692" i="2"/>
  <c r="I10691" i="2"/>
  <c r="I10690" i="2"/>
  <c r="I10689" i="2"/>
  <c r="I10688" i="2"/>
  <c r="I10687" i="2"/>
  <c r="I10686" i="2"/>
  <c r="I10685" i="2"/>
  <c r="I10684" i="2"/>
  <c r="I10683" i="2"/>
  <c r="I10682" i="2"/>
  <c r="I10681" i="2"/>
  <c r="I10680" i="2"/>
  <c r="I10679" i="2"/>
  <c r="I10678" i="2"/>
  <c r="I10677" i="2"/>
  <c r="I10676" i="2"/>
  <c r="I10675" i="2"/>
  <c r="I10674" i="2"/>
  <c r="I10673" i="2"/>
  <c r="I10672" i="2"/>
  <c r="I10671" i="2"/>
  <c r="I10670" i="2"/>
  <c r="I10669" i="2"/>
  <c r="I10668" i="2"/>
  <c r="I10667" i="2"/>
  <c r="I10666" i="2"/>
  <c r="I10665" i="2"/>
  <c r="I10664" i="2"/>
  <c r="I10663" i="2"/>
  <c r="I10662" i="2"/>
  <c r="I10661" i="2"/>
  <c r="I10660" i="2"/>
  <c r="I10659" i="2"/>
  <c r="I10658" i="2"/>
  <c r="I10657" i="2"/>
  <c r="I10656" i="2"/>
  <c r="I10655" i="2"/>
  <c r="I10654" i="2"/>
  <c r="I10653" i="2"/>
  <c r="I10652" i="2"/>
  <c r="I10651" i="2"/>
  <c r="I10650" i="2"/>
  <c r="I10649" i="2"/>
  <c r="I10648" i="2"/>
  <c r="I10647" i="2"/>
  <c r="I10646" i="2"/>
  <c r="I10645" i="2"/>
  <c r="I10644" i="2"/>
  <c r="I10643" i="2"/>
  <c r="I10642" i="2"/>
  <c r="I10641" i="2"/>
  <c r="I10640" i="2"/>
  <c r="I10639" i="2"/>
  <c r="I10638" i="2"/>
  <c r="I10637" i="2"/>
  <c r="I10636" i="2"/>
  <c r="I10635" i="2"/>
  <c r="I10634" i="2"/>
  <c r="I10633" i="2"/>
  <c r="I10632" i="2"/>
  <c r="I10631" i="2"/>
  <c r="I10630" i="2"/>
  <c r="I10629" i="2"/>
  <c r="I10628" i="2"/>
  <c r="I10627" i="2"/>
  <c r="I10626" i="2"/>
  <c r="I10625" i="2"/>
  <c r="I10624" i="2"/>
  <c r="I10623" i="2"/>
  <c r="I10622" i="2"/>
  <c r="I10621" i="2"/>
  <c r="I10620" i="2"/>
  <c r="I10619" i="2"/>
  <c r="I10618" i="2"/>
  <c r="I10617" i="2"/>
  <c r="I10616" i="2"/>
  <c r="I10615" i="2"/>
  <c r="I10614" i="2"/>
  <c r="I10613" i="2"/>
  <c r="I10612" i="2"/>
  <c r="I10611" i="2"/>
  <c r="I10610" i="2"/>
  <c r="I10609" i="2"/>
  <c r="I10608" i="2"/>
  <c r="I10607" i="2"/>
  <c r="I10606" i="2"/>
  <c r="I10605" i="2"/>
  <c r="I10604" i="2"/>
  <c r="I10603" i="2"/>
  <c r="I10602" i="2"/>
  <c r="I10601" i="2"/>
  <c r="I10600" i="2"/>
  <c r="I10599" i="2"/>
  <c r="I10598" i="2"/>
  <c r="I10597" i="2"/>
  <c r="I10596" i="2"/>
  <c r="I10595" i="2"/>
  <c r="I10594" i="2"/>
  <c r="I10593" i="2"/>
  <c r="I10592" i="2"/>
  <c r="I10591" i="2"/>
  <c r="I10590" i="2"/>
  <c r="I10589" i="2"/>
  <c r="I10588" i="2"/>
  <c r="I10587" i="2"/>
  <c r="I10586" i="2"/>
  <c r="I10585" i="2"/>
  <c r="I10584" i="2"/>
  <c r="I10583" i="2"/>
  <c r="I10582" i="2"/>
  <c r="I10581" i="2"/>
  <c r="I10580" i="2"/>
  <c r="I10579" i="2"/>
  <c r="I10578" i="2"/>
  <c r="I10577" i="2"/>
  <c r="I10576" i="2"/>
  <c r="I10575" i="2"/>
  <c r="I10574" i="2"/>
  <c r="I10573" i="2"/>
  <c r="I10572" i="2"/>
  <c r="I10571" i="2"/>
  <c r="I10570" i="2"/>
  <c r="I10569" i="2"/>
  <c r="I10568" i="2"/>
  <c r="I10567" i="2"/>
  <c r="I10566" i="2"/>
  <c r="I10565" i="2"/>
  <c r="I10564" i="2"/>
  <c r="I10563" i="2"/>
  <c r="I10562" i="2"/>
  <c r="I10561" i="2"/>
  <c r="I10560" i="2"/>
  <c r="I10559" i="2"/>
  <c r="I10558" i="2"/>
  <c r="I10557" i="2"/>
  <c r="I10556" i="2"/>
  <c r="I10555" i="2"/>
  <c r="I10554" i="2"/>
  <c r="I10553" i="2"/>
  <c r="I10552" i="2"/>
  <c r="I10551" i="2"/>
  <c r="I10550" i="2"/>
  <c r="I10549" i="2"/>
  <c r="I10548" i="2"/>
  <c r="I10547" i="2"/>
  <c r="I10546" i="2"/>
  <c r="I10545" i="2"/>
  <c r="I10544" i="2"/>
  <c r="I10543" i="2"/>
  <c r="I10542" i="2"/>
  <c r="I10541" i="2"/>
  <c r="I10540" i="2"/>
  <c r="I10539" i="2"/>
  <c r="I10538" i="2"/>
  <c r="I10537" i="2"/>
  <c r="I10536" i="2"/>
  <c r="I10535" i="2"/>
  <c r="I10534" i="2"/>
  <c r="I10533" i="2"/>
  <c r="I10532" i="2"/>
  <c r="I10531" i="2"/>
  <c r="I10530" i="2"/>
  <c r="I10529" i="2"/>
  <c r="I10528" i="2"/>
  <c r="I10527" i="2"/>
  <c r="I10526" i="2"/>
  <c r="I10525" i="2"/>
  <c r="I10524" i="2"/>
  <c r="I10523" i="2"/>
  <c r="I10522" i="2"/>
  <c r="I10521" i="2"/>
  <c r="I10520" i="2"/>
  <c r="I10519" i="2"/>
  <c r="I10518" i="2"/>
  <c r="I10517" i="2"/>
  <c r="I10516" i="2"/>
  <c r="I10515" i="2"/>
  <c r="I10514" i="2"/>
  <c r="I10513" i="2"/>
  <c r="I10512" i="2"/>
  <c r="I10511" i="2"/>
  <c r="I10510" i="2"/>
  <c r="I10509" i="2"/>
  <c r="I10508" i="2"/>
  <c r="I10507" i="2"/>
  <c r="I10506" i="2"/>
  <c r="I10505" i="2"/>
  <c r="I10504" i="2"/>
  <c r="I10503" i="2"/>
  <c r="I10502" i="2"/>
  <c r="I10501" i="2"/>
  <c r="I10500" i="2"/>
  <c r="I10499" i="2"/>
  <c r="I10498" i="2"/>
  <c r="I10497" i="2"/>
  <c r="I10496" i="2"/>
  <c r="I10495" i="2"/>
  <c r="I10494" i="2"/>
  <c r="I10493" i="2"/>
  <c r="I10492" i="2"/>
  <c r="I10491" i="2"/>
  <c r="I10490" i="2"/>
  <c r="I10489" i="2"/>
  <c r="I10488" i="2"/>
  <c r="I10487" i="2"/>
  <c r="I10486" i="2"/>
  <c r="I10485" i="2"/>
  <c r="I10484" i="2"/>
  <c r="I10483" i="2"/>
  <c r="I10482" i="2"/>
  <c r="I10481" i="2"/>
  <c r="I10480" i="2"/>
  <c r="I10479" i="2"/>
  <c r="I10478" i="2"/>
  <c r="I10477" i="2"/>
  <c r="I10476" i="2"/>
  <c r="I10475" i="2"/>
  <c r="I10474" i="2"/>
  <c r="I10473" i="2"/>
  <c r="I10472" i="2"/>
  <c r="I10471" i="2"/>
  <c r="I10470" i="2"/>
  <c r="I10469" i="2"/>
  <c r="I10468" i="2"/>
  <c r="I10467" i="2"/>
  <c r="I10466" i="2"/>
  <c r="I10465" i="2"/>
  <c r="I10464" i="2"/>
  <c r="I10463" i="2"/>
  <c r="I10462" i="2"/>
  <c r="I10461" i="2"/>
  <c r="I10460" i="2"/>
  <c r="I10459" i="2"/>
  <c r="I10458" i="2"/>
  <c r="I10457" i="2"/>
  <c r="I10456" i="2"/>
  <c r="I10455" i="2"/>
  <c r="I10454" i="2"/>
  <c r="I10453" i="2"/>
  <c r="I10452" i="2"/>
  <c r="I10451" i="2"/>
  <c r="I10450" i="2"/>
  <c r="I10449" i="2"/>
  <c r="I10448" i="2"/>
  <c r="I10447" i="2"/>
  <c r="I10446" i="2"/>
  <c r="I10445" i="2"/>
  <c r="I10444" i="2"/>
  <c r="I10443" i="2"/>
  <c r="I10442" i="2"/>
  <c r="I10441" i="2"/>
  <c r="I10440" i="2"/>
  <c r="I10439" i="2"/>
  <c r="I10438" i="2"/>
  <c r="I10437" i="2"/>
  <c r="I10436" i="2"/>
  <c r="I10435" i="2"/>
  <c r="I10434" i="2"/>
  <c r="I10433" i="2"/>
  <c r="I10432" i="2"/>
  <c r="I10431" i="2"/>
  <c r="I10430" i="2"/>
  <c r="I10429" i="2"/>
  <c r="I10428" i="2"/>
  <c r="I10427" i="2"/>
  <c r="I10426" i="2"/>
  <c r="I10425" i="2"/>
  <c r="I10424" i="2"/>
  <c r="I10423" i="2"/>
  <c r="I10422" i="2"/>
  <c r="I10421" i="2"/>
  <c r="I10420" i="2"/>
  <c r="I10419" i="2"/>
  <c r="I10418" i="2"/>
  <c r="I10417" i="2"/>
  <c r="I10416" i="2"/>
  <c r="I10415" i="2"/>
  <c r="I10414" i="2"/>
  <c r="I10413" i="2"/>
  <c r="I10412" i="2"/>
  <c r="I10411" i="2"/>
  <c r="I10410" i="2"/>
  <c r="I10409" i="2"/>
  <c r="I10408" i="2"/>
  <c r="I10407" i="2"/>
  <c r="I10406" i="2"/>
  <c r="I10405" i="2"/>
  <c r="I10404" i="2"/>
  <c r="I10403" i="2"/>
  <c r="I10402" i="2"/>
  <c r="I10401" i="2"/>
  <c r="I10400" i="2"/>
  <c r="I10399" i="2"/>
  <c r="I10398" i="2"/>
  <c r="I10397" i="2"/>
  <c r="I10396" i="2"/>
  <c r="I10395" i="2"/>
  <c r="I10394" i="2"/>
  <c r="I10393" i="2"/>
  <c r="I10392" i="2"/>
  <c r="I10391" i="2"/>
  <c r="I10390" i="2"/>
  <c r="I10389" i="2"/>
  <c r="I10388" i="2"/>
  <c r="I10387" i="2"/>
  <c r="I10386" i="2"/>
  <c r="I10385" i="2"/>
  <c r="I10384" i="2"/>
  <c r="I10383" i="2"/>
  <c r="I10382" i="2"/>
  <c r="I10381" i="2"/>
  <c r="I10380" i="2"/>
  <c r="I10379" i="2"/>
  <c r="I10378" i="2"/>
  <c r="I10377" i="2"/>
  <c r="I10376" i="2"/>
  <c r="I10375" i="2"/>
  <c r="I10374" i="2"/>
  <c r="I10373" i="2"/>
  <c r="I10372" i="2"/>
  <c r="I10371" i="2"/>
  <c r="I10370" i="2"/>
  <c r="I10369" i="2"/>
  <c r="I10368" i="2"/>
  <c r="I10367" i="2"/>
  <c r="I10366" i="2"/>
  <c r="I10365" i="2"/>
  <c r="I10364" i="2"/>
  <c r="I10363" i="2"/>
  <c r="I10362" i="2"/>
  <c r="I10361" i="2"/>
  <c r="I10360" i="2"/>
  <c r="I10359" i="2"/>
  <c r="I10358" i="2"/>
  <c r="I10357" i="2"/>
  <c r="I10356" i="2"/>
  <c r="I10355" i="2"/>
  <c r="I10354" i="2"/>
  <c r="I10353" i="2"/>
  <c r="I10352" i="2"/>
  <c r="I10351" i="2"/>
  <c r="I10350" i="2"/>
  <c r="I10349" i="2"/>
  <c r="I10348" i="2"/>
  <c r="I10347" i="2"/>
  <c r="I10346" i="2"/>
  <c r="I10345" i="2"/>
  <c r="I10344" i="2"/>
  <c r="I10343" i="2"/>
  <c r="I10342" i="2"/>
  <c r="I10341" i="2"/>
  <c r="I10340" i="2"/>
  <c r="I10339" i="2"/>
  <c r="I10338" i="2"/>
  <c r="I10337" i="2"/>
  <c r="I10336" i="2"/>
  <c r="I10335" i="2"/>
  <c r="I10334" i="2"/>
  <c r="I10333" i="2"/>
  <c r="I10332" i="2"/>
  <c r="I10331" i="2"/>
  <c r="I10330" i="2"/>
  <c r="I10329" i="2"/>
  <c r="I10328" i="2"/>
  <c r="I10327" i="2"/>
  <c r="I10326" i="2"/>
  <c r="I10325" i="2"/>
  <c r="I10324" i="2"/>
  <c r="I10323" i="2"/>
  <c r="I10322" i="2"/>
  <c r="I10321" i="2"/>
  <c r="I10320" i="2"/>
  <c r="I10319" i="2"/>
  <c r="I10318" i="2"/>
  <c r="I10317" i="2"/>
  <c r="I10316" i="2"/>
  <c r="I10315" i="2"/>
  <c r="I10314" i="2"/>
  <c r="I10313" i="2"/>
  <c r="I10312" i="2"/>
  <c r="I10311" i="2"/>
  <c r="I10310" i="2"/>
  <c r="I10309" i="2"/>
  <c r="I10308" i="2"/>
  <c r="I10307" i="2"/>
  <c r="I10306" i="2"/>
  <c r="I10305" i="2"/>
  <c r="I10304" i="2"/>
  <c r="I10303" i="2"/>
  <c r="I10302" i="2"/>
  <c r="I10301" i="2"/>
  <c r="I10300" i="2"/>
  <c r="I10299" i="2"/>
  <c r="I10298" i="2"/>
  <c r="I10297" i="2"/>
  <c r="I10296" i="2"/>
  <c r="I10295" i="2"/>
  <c r="I10294" i="2"/>
  <c r="I10293" i="2"/>
  <c r="I10292" i="2"/>
  <c r="I10291" i="2"/>
  <c r="I10290" i="2"/>
  <c r="I10289" i="2"/>
  <c r="I10288" i="2"/>
  <c r="I10287" i="2"/>
  <c r="I10286" i="2"/>
  <c r="I10285" i="2"/>
  <c r="I10284" i="2"/>
  <c r="I10283" i="2"/>
  <c r="I10282" i="2"/>
  <c r="I10281" i="2"/>
  <c r="I10280" i="2"/>
  <c r="I10279" i="2"/>
  <c r="I10278" i="2"/>
  <c r="I10277" i="2"/>
  <c r="I10276" i="2"/>
  <c r="I10275" i="2"/>
  <c r="I10274" i="2"/>
  <c r="I10273" i="2"/>
  <c r="I10272" i="2"/>
  <c r="I10271" i="2"/>
  <c r="I10270" i="2"/>
  <c r="I10269" i="2"/>
  <c r="I10268" i="2"/>
  <c r="I10267" i="2"/>
  <c r="I10266" i="2"/>
  <c r="I10265" i="2"/>
  <c r="I10264" i="2"/>
  <c r="I10263" i="2"/>
  <c r="I10262" i="2"/>
  <c r="I10261" i="2"/>
  <c r="I10260" i="2"/>
  <c r="I10259" i="2"/>
  <c r="I10258" i="2"/>
  <c r="I10257" i="2"/>
  <c r="I10256" i="2"/>
  <c r="I10255" i="2"/>
  <c r="I10254" i="2"/>
  <c r="I10253" i="2"/>
  <c r="I10252" i="2"/>
  <c r="I10251" i="2"/>
  <c r="I10250" i="2"/>
  <c r="I10249" i="2"/>
  <c r="I10248" i="2"/>
  <c r="I10247" i="2"/>
  <c r="I10246" i="2"/>
  <c r="I10245" i="2"/>
  <c r="I10244" i="2"/>
  <c r="I10243" i="2"/>
  <c r="I10242" i="2"/>
  <c r="I10241" i="2"/>
  <c r="I10240" i="2"/>
  <c r="I10239" i="2"/>
  <c r="I10238" i="2"/>
  <c r="I10237" i="2"/>
  <c r="I10236" i="2"/>
  <c r="I10235" i="2"/>
  <c r="I10234" i="2"/>
  <c r="I10233" i="2"/>
  <c r="I10232" i="2"/>
  <c r="I10231" i="2"/>
  <c r="I10230" i="2"/>
  <c r="I10229" i="2"/>
  <c r="I10228" i="2"/>
  <c r="I10227" i="2"/>
  <c r="I10226" i="2"/>
  <c r="I10225" i="2"/>
  <c r="I10224" i="2"/>
  <c r="I10223" i="2"/>
  <c r="I10222" i="2"/>
  <c r="I10221" i="2"/>
  <c r="I10220" i="2"/>
  <c r="I10219" i="2"/>
  <c r="I10218" i="2"/>
  <c r="I10217" i="2"/>
  <c r="I10216" i="2"/>
  <c r="I10215" i="2"/>
  <c r="I10214" i="2"/>
  <c r="I10213" i="2"/>
  <c r="I10212" i="2"/>
  <c r="I10211" i="2"/>
  <c r="I10210" i="2"/>
  <c r="I10209" i="2"/>
  <c r="I10208" i="2"/>
  <c r="I10207" i="2"/>
  <c r="I10206" i="2"/>
  <c r="I10205" i="2"/>
  <c r="I10204" i="2"/>
  <c r="I10203" i="2"/>
  <c r="I10202" i="2"/>
  <c r="I10201" i="2"/>
  <c r="I10200" i="2"/>
  <c r="I10199" i="2"/>
  <c r="I10198" i="2"/>
  <c r="I10197" i="2"/>
  <c r="I10196" i="2"/>
  <c r="I10195" i="2"/>
  <c r="I10194" i="2"/>
  <c r="I10193" i="2"/>
  <c r="I10192" i="2"/>
  <c r="I10191" i="2"/>
  <c r="I10190" i="2"/>
  <c r="I10189" i="2"/>
  <c r="I10188" i="2"/>
  <c r="I10187" i="2"/>
  <c r="I10186" i="2"/>
  <c r="I10185" i="2"/>
  <c r="I10184" i="2"/>
  <c r="I10183" i="2"/>
  <c r="I10182" i="2"/>
  <c r="I10181" i="2"/>
  <c r="I10180" i="2"/>
  <c r="I10179" i="2"/>
  <c r="I10178" i="2"/>
  <c r="I10177" i="2"/>
  <c r="I10176" i="2"/>
  <c r="I10175" i="2"/>
  <c r="I10174" i="2"/>
  <c r="I10173" i="2"/>
  <c r="I10172" i="2"/>
  <c r="I10171" i="2"/>
  <c r="I10170" i="2"/>
  <c r="I10169" i="2"/>
  <c r="I10168" i="2"/>
  <c r="I10167" i="2"/>
  <c r="I10166" i="2"/>
  <c r="I10165" i="2"/>
  <c r="I10164" i="2"/>
  <c r="I10163" i="2"/>
  <c r="I10162" i="2"/>
  <c r="I10161" i="2"/>
  <c r="I10160" i="2"/>
  <c r="I10159" i="2"/>
  <c r="I10158" i="2"/>
  <c r="I10157" i="2"/>
  <c r="I10156" i="2"/>
  <c r="I10155" i="2"/>
  <c r="I10154" i="2"/>
  <c r="I10153" i="2"/>
  <c r="I10152" i="2"/>
  <c r="I10151" i="2"/>
  <c r="I10150" i="2"/>
  <c r="I10149" i="2"/>
  <c r="I10148" i="2"/>
  <c r="I10147" i="2"/>
  <c r="I10146" i="2"/>
  <c r="I10145" i="2"/>
  <c r="I10144" i="2"/>
  <c r="I10143" i="2"/>
  <c r="I10142" i="2"/>
  <c r="I10141" i="2"/>
  <c r="I10140" i="2"/>
  <c r="I10139" i="2"/>
  <c r="I10138" i="2"/>
  <c r="I10137" i="2"/>
  <c r="I10136" i="2"/>
  <c r="I10135" i="2"/>
  <c r="I10134" i="2"/>
  <c r="I10133" i="2"/>
  <c r="I10132" i="2"/>
  <c r="I10131" i="2"/>
  <c r="I10130" i="2"/>
  <c r="I10129" i="2"/>
  <c r="I10128" i="2"/>
  <c r="I10127" i="2"/>
  <c r="I10126" i="2"/>
  <c r="I10125" i="2"/>
  <c r="I10124" i="2"/>
  <c r="I10123" i="2"/>
  <c r="I10122" i="2"/>
  <c r="I10121" i="2"/>
  <c r="I10120" i="2"/>
  <c r="I10119" i="2"/>
  <c r="I10118" i="2"/>
  <c r="I10117" i="2"/>
  <c r="I10116" i="2"/>
  <c r="I10115" i="2"/>
  <c r="I10114" i="2"/>
  <c r="I10113" i="2"/>
  <c r="I10112" i="2"/>
  <c r="I10111" i="2"/>
  <c r="I10110" i="2"/>
  <c r="I10109" i="2"/>
  <c r="I10108" i="2"/>
  <c r="I10107" i="2"/>
  <c r="I10106" i="2"/>
  <c r="I10105" i="2"/>
  <c r="I10104" i="2"/>
  <c r="I10103" i="2"/>
  <c r="I10102" i="2"/>
  <c r="I10101" i="2"/>
  <c r="I10100" i="2"/>
  <c r="I10099" i="2"/>
  <c r="I10098" i="2"/>
  <c r="I10097" i="2"/>
  <c r="I10096" i="2"/>
  <c r="I10095" i="2"/>
  <c r="I10094" i="2"/>
  <c r="I10093" i="2"/>
  <c r="I10092" i="2"/>
  <c r="I10091" i="2"/>
  <c r="I10090" i="2"/>
  <c r="I10089" i="2"/>
  <c r="I10088" i="2"/>
  <c r="I10087" i="2"/>
  <c r="I10086" i="2"/>
  <c r="I10085" i="2"/>
  <c r="I10084" i="2"/>
  <c r="I10083" i="2"/>
  <c r="I10082" i="2"/>
  <c r="I10081" i="2"/>
  <c r="I10080" i="2"/>
  <c r="I10079" i="2"/>
  <c r="I10078" i="2"/>
  <c r="I10077" i="2"/>
  <c r="I10076" i="2"/>
  <c r="I10075" i="2"/>
  <c r="I10074" i="2"/>
  <c r="I10073" i="2"/>
  <c r="I10072" i="2"/>
  <c r="I10071" i="2"/>
  <c r="I10070" i="2"/>
  <c r="I10069" i="2"/>
  <c r="I10068" i="2"/>
  <c r="I10067" i="2"/>
  <c r="I10066" i="2"/>
  <c r="I10065" i="2"/>
  <c r="I10064" i="2"/>
  <c r="I10063" i="2"/>
  <c r="I10062" i="2"/>
  <c r="I10061" i="2"/>
  <c r="I10060" i="2"/>
  <c r="I10059" i="2"/>
  <c r="I10058" i="2"/>
  <c r="I10057" i="2"/>
  <c r="I10056" i="2"/>
  <c r="I10055" i="2"/>
  <c r="I10054" i="2"/>
  <c r="I10053" i="2"/>
  <c r="I10052" i="2"/>
  <c r="I10051" i="2"/>
  <c r="I10050" i="2"/>
  <c r="I10049" i="2"/>
  <c r="I10048" i="2"/>
  <c r="I10047" i="2"/>
  <c r="I10046" i="2"/>
  <c r="I10045" i="2"/>
  <c r="I10044" i="2"/>
  <c r="I10043" i="2"/>
  <c r="I10042" i="2"/>
  <c r="I10041" i="2"/>
  <c r="I10040" i="2"/>
  <c r="I10039" i="2"/>
  <c r="I10038" i="2"/>
  <c r="I10037" i="2"/>
  <c r="I10036" i="2"/>
  <c r="I10035" i="2"/>
  <c r="I10034" i="2"/>
  <c r="I10033" i="2"/>
  <c r="I10032" i="2"/>
  <c r="I10031" i="2"/>
  <c r="I10030" i="2"/>
  <c r="I10029" i="2"/>
  <c r="I10028" i="2"/>
  <c r="I10027" i="2"/>
  <c r="I10026" i="2"/>
  <c r="I10025" i="2"/>
  <c r="I10024" i="2"/>
  <c r="I10023" i="2"/>
  <c r="I10022" i="2"/>
  <c r="I10021" i="2"/>
  <c r="I10020" i="2"/>
  <c r="I10019" i="2"/>
  <c r="I10018" i="2"/>
  <c r="I10017" i="2"/>
  <c r="I10016" i="2"/>
  <c r="I10015" i="2"/>
  <c r="I10014" i="2"/>
  <c r="I10013" i="2"/>
  <c r="I10012" i="2"/>
  <c r="I10011" i="2"/>
  <c r="I10010" i="2"/>
  <c r="I10009" i="2"/>
  <c r="I10008" i="2"/>
  <c r="I10007" i="2"/>
  <c r="I10006" i="2"/>
  <c r="I10005" i="2"/>
  <c r="I10004" i="2"/>
  <c r="I10003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</calcChain>
</file>

<file path=xl/sharedStrings.xml><?xml version="1.0" encoding="utf-8"?>
<sst xmlns="http://schemas.openxmlformats.org/spreadsheetml/2006/main" count="77434" uniqueCount="43119">
  <si>
    <t>Superdrug Pharmacy</t>
  </si>
  <si>
    <t>Unit E1</t>
  </si>
  <si>
    <t>St. Nicholas Centre</t>
  </si>
  <si>
    <t>Aberdeen</t>
  </si>
  <si>
    <t>AB101HW</t>
  </si>
  <si>
    <t>Brian A Christie</t>
  </si>
  <si>
    <t>3-4 Sclattie Park</t>
  </si>
  <si>
    <t>BUCKSBURN</t>
  </si>
  <si>
    <t>AB219QL</t>
  </si>
  <si>
    <t>Lloydspharmacy</t>
  </si>
  <si>
    <t>9-11 Inverurie Road</t>
  </si>
  <si>
    <t>AB219LJ</t>
  </si>
  <si>
    <t>Lloyds Pharmacy Ltd</t>
  </si>
  <si>
    <t>Boots</t>
  </si>
  <si>
    <t>Units 1 &amp; 2</t>
  </si>
  <si>
    <t>Dyce Shopping Centre</t>
  </si>
  <si>
    <t>DYCE</t>
  </si>
  <si>
    <t>AB217LW</t>
  </si>
  <si>
    <t>Robert Whitelaw(Aberdeen)Ltd.;</t>
  </si>
  <si>
    <t>108 Victoria Street</t>
  </si>
  <si>
    <t>AB217AU</t>
  </si>
  <si>
    <t>Blackburn Pharmacy</t>
  </si>
  <si>
    <t>Main Road</t>
  </si>
  <si>
    <t>AB210SS</t>
  </si>
  <si>
    <t>Newmachar Pharmacy</t>
  </si>
  <si>
    <t>17 Oldmeldrum Road</t>
  </si>
  <si>
    <t>Newmachar</t>
  </si>
  <si>
    <t>ABERDEEN</t>
  </si>
  <si>
    <t>AB210PJ</t>
  </si>
  <si>
    <t>Rowlands Pharmacy</t>
  </si>
  <si>
    <t>10 Byron Square</t>
  </si>
  <si>
    <t>Northfield</t>
  </si>
  <si>
    <t>AB167LL</t>
  </si>
  <si>
    <t>Dickies Pharmacy</t>
  </si>
  <si>
    <t>44 Moir Green</t>
  </si>
  <si>
    <t>Cummings Park</t>
  </si>
  <si>
    <t>AB167GS</t>
  </si>
  <si>
    <t>Lewis Road Pharmacy</t>
  </si>
  <si>
    <t>Lewis Road</t>
  </si>
  <si>
    <t>South Sheddocksley</t>
  </si>
  <si>
    <t>AB166TU</t>
  </si>
  <si>
    <t>Unit 16</t>
  </si>
  <si>
    <t>Mastrick Shopping Centre</t>
  </si>
  <si>
    <t>Mastrick</t>
  </si>
  <si>
    <t>AB166JR</t>
  </si>
  <si>
    <t>359 North Deeside Road</t>
  </si>
  <si>
    <t>CULTS</t>
  </si>
  <si>
    <t>AB159SX</t>
  </si>
  <si>
    <t>381A North Deeside Road</t>
  </si>
  <si>
    <t>Cults</t>
  </si>
  <si>
    <t>Kingswood Drive</t>
  </si>
  <si>
    <t>Kingswells</t>
  </si>
  <si>
    <t>AB158SB</t>
  </si>
  <si>
    <t>Summerhill Pharmacy</t>
  </si>
  <si>
    <t>Summerhill Court; Shop/Ctre</t>
  </si>
  <si>
    <t>Langstracht</t>
  </si>
  <si>
    <t>AB156TW</t>
  </si>
  <si>
    <t>Anderson &amp; Spence</t>
  </si>
  <si>
    <t>31 Fountainhall Road</t>
  </si>
  <si>
    <t>AB154EW</t>
  </si>
  <si>
    <t>Peterculter Pharmacy</t>
  </si>
  <si>
    <t>187 North Deeside Road</t>
  </si>
  <si>
    <t>PETERCULTER</t>
  </si>
  <si>
    <t>AB140UJ</t>
  </si>
  <si>
    <t>Gardner Drive Pharmacy</t>
  </si>
  <si>
    <t>68 Gardner Drive</t>
  </si>
  <si>
    <t>AB125SD</t>
  </si>
  <si>
    <t>Abbotswell Pharmacy</t>
  </si>
  <si>
    <t>2 Abbotswell Crescent</t>
  </si>
  <si>
    <t>Kincorth</t>
  </si>
  <si>
    <t>AB125AR</t>
  </si>
  <si>
    <t>Asda Pharmacy</t>
  </si>
  <si>
    <t>Asda Superstore Shopping Ctr</t>
  </si>
  <si>
    <t>Aberdeen South Approach</t>
  </si>
  <si>
    <t>Portlethen</t>
  </si>
  <si>
    <t>AB124XP</t>
  </si>
  <si>
    <t>Asda Stores Ltd</t>
  </si>
  <si>
    <t>Charles Michie</t>
  </si>
  <si>
    <t>Portleten Medical Centre</t>
  </si>
  <si>
    <t>Old Village Road</t>
  </si>
  <si>
    <t>AB124JS</t>
  </si>
  <si>
    <t>Cove Bay Pharmacy</t>
  </si>
  <si>
    <t>Unit 5 Shopping Centre</t>
  </si>
  <si>
    <t>Loirston Avenue</t>
  </si>
  <si>
    <t>Cove</t>
  </si>
  <si>
    <t>AB123HE</t>
  </si>
  <si>
    <t>96 Victoria Road</t>
  </si>
  <si>
    <t>AB119NW</t>
  </si>
  <si>
    <t>Robert Whitelaw (Aberdeen) Ltd</t>
  </si>
  <si>
    <t>68 Victoria Road</t>
  </si>
  <si>
    <t>Torry</t>
  </si>
  <si>
    <t>AB119DS</t>
  </si>
  <si>
    <t>Ferryhill Pharmacy</t>
  </si>
  <si>
    <t>9 Millburn Street</t>
  </si>
  <si>
    <t>AB116SS</t>
  </si>
  <si>
    <t>391 Union Street</t>
  </si>
  <si>
    <t>AB116BX</t>
  </si>
  <si>
    <t>Unit 2</t>
  </si>
  <si>
    <t>161 Union Street</t>
  </si>
  <si>
    <t>AB116BB</t>
  </si>
  <si>
    <t>4 South Terrace</t>
  </si>
  <si>
    <t>Union Square</t>
  </si>
  <si>
    <t>Guild Square</t>
  </si>
  <si>
    <t>AB115PF</t>
  </si>
  <si>
    <t>Holburn Pharmacy</t>
  </si>
  <si>
    <t>560 Holburn Street</t>
  </si>
  <si>
    <t>AB107LJ</t>
  </si>
  <si>
    <t>EI Mackie Pharmacy Ltd</t>
  </si>
  <si>
    <t>7 Ramsay Crescent</t>
  </si>
  <si>
    <t>Kaimhill</t>
  </si>
  <si>
    <t>AB107BL</t>
  </si>
  <si>
    <t>Unit 1</t>
  </si>
  <si>
    <t>Garthdee Road</t>
  </si>
  <si>
    <t>AB107AY</t>
  </si>
  <si>
    <t>Albyn Pharmacy / Simple Online Pharmacy</t>
  </si>
  <si>
    <t>156 Union Grove</t>
  </si>
  <si>
    <t>AB106SR</t>
  </si>
  <si>
    <t>475 Great Western Road</t>
  </si>
  <si>
    <t>AB106NN</t>
  </si>
  <si>
    <t>Davidsons Chemist</t>
  </si>
  <si>
    <t>340 Great Western Road</t>
  </si>
  <si>
    <t>AB106LX</t>
  </si>
  <si>
    <t>Walter Davidson &amp; Sons Limited</t>
  </si>
  <si>
    <t>Clear Pharmacy</t>
  </si>
  <si>
    <t>168 Holburn Street</t>
  </si>
  <si>
    <t>AB106DA</t>
  </si>
  <si>
    <t>Clear Pharmacy (GB) Limited</t>
  </si>
  <si>
    <t>3 Alford Place</t>
  </si>
  <si>
    <t>AB101YD</t>
  </si>
  <si>
    <t>3 Waverley Place</t>
  </si>
  <si>
    <t>AB101XH</t>
  </si>
  <si>
    <t>Birch Way</t>
  </si>
  <si>
    <t>Balmedie</t>
  </si>
  <si>
    <t>AB238SW</t>
  </si>
  <si>
    <t>Asda Superstore</t>
  </si>
  <si>
    <t>Jesmond Drive</t>
  </si>
  <si>
    <t>Bridge Of Don</t>
  </si>
  <si>
    <t>AB228WQ</t>
  </si>
  <si>
    <t>Braehead Pharmacy</t>
  </si>
  <si>
    <t>Braehead Way Shopping Centre</t>
  </si>
  <si>
    <t>Bridge of Don</t>
  </si>
  <si>
    <t>AB228RR</t>
  </si>
  <si>
    <t>27 Scotstown Road</t>
  </si>
  <si>
    <t>AB228HH</t>
  </si>
  <si>
    <t>Tesco Instore Pharmacy</t>
  </si>
  <si>
    <t>Tesco Danestone Shopping Cnt</t>
  </si>
  <si>
    <t>The Parkway</t>
  </si>
  <si>
    <t>Danestone</t>
  </si>
  <si>
    <t>AB228HB</t>
  </si>
  <si>
    <t>Tesco Stores Ltd</t>
  </si>
  <si>
    <t>695 George Street</t>
  </si>
  <si>
    <t>AB253XP</t>
  </si>
  <si>
    <t>Steven F. Webster</t>
  </si>
  <si>
    <t>7-9 Queen Street</t>
  </si>
  <si>
    <t>PETERHEAD</t>
  </si>
  <si>
    <t>AB421TN</t>
  </si>
  <si>
    <t>Peterhead Health Centre Consortium Ltd.</t>
  </si>
  <si>
    <t>The Pharmacy</t>
  </si>
  <si>
    <t>Peterhead Health Centre</t>
  </si>
  <si>
    <t>Links Terrace</t>
  </si>
  <si>
    <t>AB422XA</t>
  </si>
  <si>
    <t>Stauros</t>
  </si>
  <si>
    <t>53 Clerkhill Road</t>
  </si>
  <si>
    <t>AB422XF</t>
  </si>
  <si>
    <t>The Square</t>
  </si>
  <si>
    <t>MINTLAW</t>
  </si>
  <si>
    <t>AB425EH</t>
  </si>
  <si>
    <t>451-455 Great Northern Road</t>
  </si>
  <si>
    <t>Woodside</t>
  </si>
  <si>
    <t>AB242EH</t>
  </si>
  <si>
    <t>Tillydrone Pharmacy And Post Office</t>
  </si>
  <si>
    <t>109 Hayton Road</t>
  </si>
  <si>
    <t>AB242RN</t>
  </si>
  <si>
    <t>Bairds Pharmacy King St</t>
  </si>
  <si>
    <t>519 King Street</t>
  </si>
  <si>
    <t>AB243BT</t>
  </si>
  <si>
    <t>Baird's Pharmacy</t>
  </si>
  <si>
    <t>302-308 Clifton Road</t>
  </si>
  <si>
    <t>AB244HP</t>
  </si>
  <si>
    <t>Steven F Webster</t>
  </si>
  <si>
    <t>4 Hilton Drive</t>
  </si>
  <si>
    <t>AB244NU</t>
  </si>
  <si>
    <t>The City Hospital</t>
  </si>
  <si>
    <t>Park Road</t>
  </si>
  <si>
    <t>AB245AU</t>
  </si>
  <si>
    <t>Morrisons Pharmacy</t>
  </si>
  <si>
    <t>215 King Street</t>
  </si>
  <si>
    <t>Grampian</t>
  </si>
  <si>
    <t>AB245DA</t>
  </si>
  <si>
    <t>The Bon-Accord Centre</t>
  </si>
  <si>
    <t>George Street</t>
  </si>
  <si>
    <t>AB251HZ</t>
  </si>
  <si>
    <t>46 Rosemount Viaduct</t>
  </si>
  <si>
    <t>AB251NT</t>
  </si>
  <si>
    <t>Rosemount Pharmacy</t>
  </si>
  <si>
    <t>1 Mount Street</t>
  </si>
  <si>
    <t>Rosemount</t>
  </si>
  <si>
    <t>AB252RA</t>
  </si>
  <si>
    <t>Foresterhill Health Centre</t>
  </si>
  <si>
    <t>Western Road</t>
  </si>
  <si>
    <t>Foresterhill</t>
  </si>
  <si>
    <t>AB252UZ</t>
  </si>
  <si>
    <t>287 Rosemount Place</t>
  </si>
  <si>
    <t>AB252YB</t>
  </si>
  <si>
    <t>Berryden Road</t>
  </si>
  <si>
    <t>AB253SA</t>
  </si>
  <si>
    <t>24 High Street</t>
  </si>
  <si>
    <t>LAURENCEKIRK</t>
  </si>
  <si>
    <t>AB301AB</t>
  </si>
  <si>
    <t>Torphins Pharmacy Limited</t>
  </si>
  <si>
    <t>1 Beltie Road</t>
  </si>
  <si>
    <t>TORPHINS</t>
  </si>
  <si>
    <t>AB314JP</t>
  </si>
  <si>
    <t>Charles Michie Chemist</t>
  </si>
  <si>
    <t>67 High Street</t>
  </si>
  <si>
    <t>BANCHORY</t>
  </si>
  <si>
    <t>AB315TJ</t>
  </si>
  <si>
    <t>61 High Street</t>
  </si>
  <si>
    <t>Unit 26</t>
  </si>
  <si>
    <t>Westhill Shopping Centre</t>
  </si>
  <si>
    <t>Old Skene Road</t>
  </si>
  <si>
    <t>Westhill</t>
  </si>
  <si>
    <t>AB326RL</t>
  </si>
  <si>
    <t>12A Arnhall Business Park</t>
  </si>
  <si>
    <t>AB326SN</t>
  </si>
  <si>
    <t>N S Wilson Ltd</t>
  </si>
  <si>
    <t>34-36 Main Street</t>
  </si>
  <si>
    <t>ALFORD</t>
  </si>
  <si>
    <t>AB338PX</t>
  </si>
  <si>
    <t>Tarland Pharmacy</t>
  </si>
  <si>
    <t>1 The Square</t>
  </si>
  <si>
    <t>TARLAND</t>
  </si>
  <si>
    <t>AB344YL</t>
  </si>
  <si>
    <t>Ballater Road</t>
  </si>
  <si>
    <t>ABOYNE</t>
  </si>
  <si>
    <t>AB345HT</t>
  </si>
  <si>
    <t>10 Bridge Street</t>
  </si>
  <si>
    <t>BALLATER</t>
  </si>
  <si>
    <t>AB355QP</t>
  </si>
  <si>
    <t>Braemar Pharmacy</t>
  </si>
  <si>
    <t>23 Mar Road</t>
  </si>
  <si>
    <t>Braemar</t>
  </si>
  <si>
    <t>AB355YL</t>
  </si>
  <si>
    <t>Websters Pharmacy</t>
  </si>
  <si>
    <t>624 King Street</t>
  </si>
  <si>
    <t>AB241SN</t>
  </si>
  <si>
    <t>Crimond Pharmacy</t>
  </si>
  <si>
    <t>Suites B&amp;F Crimond Medical Centre</t>
  </si>
  <si>
    <t>Logie Avenue West</t>
  </si>
  <si>
    <t>Crimond</t>
  </si>
  <si>
    <t>Fraserburgh</t>
  </si>
  <si>
    <t>AB438QJ</t>
  </si>
  <si>
    <t>7 -11 Broad Street</t>
  </si>
  <si>
    <t>FRASERBURGH</t>
  </si>
  <si>
    <t>AB439AE</t>
  </si>
  <si>
    <t>R.M. &amp; M. Baird</t>
  </si>
  <si>
    <t>6-12 Mid Street</t>
  </si>
  <si>
    <t>AB439AJ</t>
  </si>
  <si>
    <t>Garden's Pharmacy</t>
  </si>
  <si>
    <t>49 Mid Street</t>
  </si>
  <si>
    <t>86A High Street</t>
  </si>
  <si>
    <t>New Pitsligo</t>
  </si>
  <si>
    <t>AB436NN</t>
  </si>
  <si>
    <t>Wellness Pharmacy</t>
  </si>
  <si>
    <t>31 Finlayson Street</t>
  </si>
  <si>
    <t>AB439JQ</t>
  </si>
  <si>
    <t>45 High Street</t>
  </si>
  <si>
    <t>STRICHEN</t>
  </si>
  <si>
    <t>AB436SQ</t>
  </si>
  <si>
    <t>Rothes Pharmacy</t>
  </si>
  <si>
    <t>26-28 High Street</t>
  </si>
  <si>
    <t>Rothes</t>
  </si>
  <si>
    <t>ABERLOUR</t>
  </si>
  <si>
    <t>AB387AU</t>
  </si>
  <si>
    <t>Aberlour Pharmacy</t>
  </si>
  <si>
    <t>112 High Street</t>
  </si>
  <si>
    <t>AB389NX</t>
  </si>
  <si>
    <t>24 Market Square</t>
  </si>
  <si>
    <t>STONEHAVEN</t>
  </si>
  <si>
    <t>AB392BE</t>
  </si>
  <si>
    <t>2- 6 Evan Street</t>
  </si>
  <si>
    <t>AB392EQ</t>
  </si>
  <si>
    <t>Newtonhill Pharmacy</t>
  </si>
  <si>
    <t>1 Skateraw Road</t>
  </si>
  <si>
    <t>Newtonhill</t>
  </si>
  <si>
    <t>AB393PU</t>
  </si>
  <si>
    <t>Tarves Pharmacy</t>
  </si>
  <si>
    <t>8 Duthie Road</t>
  </si>
  <si>
    <t>Tarves</t>
  </si>
  <si>
    <t>ELLON</t>
  </si>
  <si>
    <t>AB417JX</t>
  </si>
  <si>
    <t>37-39 Station Road</t>
  </si>
  <si>
    <t>AB419AR</t>
  </si>
  <si>
    <t>32 Market Street</t>
  </si>
  <si>
    <t>AB419JD</t>
  </si>
  <si>
    <t>Cruden Pharmacy</t>
  </si>
  <si>
    <t>Pharmacy House</t>
  </si>
  <si>
    <t>Aulton Road</t>
  </si>
  <si>
    <t>CRUDEN BAY</t>
  </si>
  <si>
    <t>AB420NJ</t>
  </si>
  <si>
    <t>21-23 Marischall Street</t>
  </si>
  <si>
    <t>AB421BS</t>
  </si>
  <si>
    <t>Buchanhaven Pharmacy Ltd</t>
  </si>
  <si>
    <t>23 Skelton Street</t>
  </si>
  <si>
    <t>AB421HR</t>
  </si>
  <si>
    <t>Listermac Pharmacy</t>
  </si>
  <si>
    <t>3a Union Street</t>
  </si>
  <si>
    <t>PORTKNOCKIE</t>
  </si>
  <si>
    <t>AB564LF</t>
  </si>
  <si>
    <t>3 Seaview Road</t>
  </si>
  <si>
    <t>FINDOCHTY</t>
  </si>
  <si>
    <t>AB564QJ</t>
  </si>
  <si>
    <t>Cullen Pharmacy</t>
  </si>
  <si>
    <t>28 Seafield Street</t>
  </si>
  <si>
    <t>Cullen</t>
  </si>
  <si>
    <t>BUCKIE</t>
  </si>
  <si>
    <t>AB564SH</t>
  </si>
  <si>
    <t>Clark's Pharmacy</t>
  </si>
  <si>
    <t>157 Duff Street</t>
  </si>
  <si>
    <t>MACDUFF</t>
  </si>
  <si>
    <t>AB441PS</t>
  </si>
  <si>
    <t>Strachan Pharmacy Limited</t>
  </si>
  <si>
    <t>69 High Street</t>
  </si>
  <si>
    <t>BANFF</t>
  </si>
  <si>
    <t>AB451AN</t>
  </si>
  <si>
    <t>Bairds Pharmacy</t>
  </si>
  <si>
    <t>11 Castle Street</t>
  </si>
  <si>
    <t>AB451DH</t>
  </si>
  <si>
    <t>George Ellis Ltd</t>
  </si>
  <si>
    <t>1 Seafield Street</t>
  </si>
  <si>
    <t>PORTSOY</t>
  </si>
  <si>
    <t>AB452QL</t>
  </si>
  <si>
    <t>Meldrum Pharmacy</t>
  </si>
  <si>
    <t>37 Market Square</t>
  </si>
  <si>
    <t>OLD MELDRUM</t>
  </si>
  <si>
    <t>AB510AA</t>
  </si>
  <si>
    <t>Kintore Pharmacy</t>
  </si>
  <si>
    <t>KINTORE</t>
  </si>
  <si>
    <t>AB510UA</t>
  </si>
  <si>
    <t>25 Market Place</t>
  </si>
  <si>
    <t>INVERURIE</t>
  </si>
  <si>
    <t>AB513PU</t>
  </si>
  <si>
    <t>Will Chemists (Inverurie)</t>
  </si>
  <si>
    <t>35 West High Street</t>
  </si>
  <si>
    <t>AB513QQ</t>
  </si>
  <si>
    <t>Burghmuir Pharmacy &amp; Post Office</t>
  </si>
  <si>
    <t>2A Burghmuir Drive</t>
  </si>
  <si>
    <t>AB514GY</t>
  </si>
  <si>
    <t>Kemnay Pharmacy</t>
  </si>
  <si>
    <t>17 High Street</t>
  </si>
  <si>
    <t>KEMNAY</t>
  </si>
  <si>
    <t>AB515NB</t>
  </si>
  <si>
    <t>2a High Street</t>
  </si>
  <si>
    <t>INSCH</t>
  </si>
  <si>
    <t>AB526JF</t>
  </si>
  <si>
    <t>29 Main Street</t>
  </si>
  <si>
    <t>TURRIFF</t>
  </si>
  <si>
    <t>AB534AB</t>
  </si>
  <si>
    <t>4 High Street</t>
  </si>
  <si>
    <t>AB534DS</t>
  </si>
  <si>
    <t>New Deer Pharmacy</t>
  </si>
  <si>
    <t>16 Main Street</t>
  </si>
  <si>
    <t>Turriff</t>
  </si>
  <si>
    <t>NEW DEER</t>
  </si>
  <si>
    <t>AB536TA</t>
  </si>
  <si>
    <t>Fyvie Pharmacy</t>
  </si>
  <si>
    <t>Fyvie Post Office</t>
  </si>
  <si>
    <t>FYVIE</t>
  </si>
  <si>
    <t>AB538JP</t>
  </si>
  <si>
    <t>98 Town Centre</t>
  </si>
  <si>
    <t>HATFIELD</t>
  </si>
  <si>
    <t>AL100JP</t>
  </si>
  <si>
    <t>47 Town Centre</t>
  </si>
  <si>
    <t>AL100JT</t>
  </si>
  <si>
    <t>Jade Pharmacy (Hatfield)</t>
  </si>
  <si>
    <t>31 Town Centre</t>
  </si>
  <si>
    <t>17 Russell Avenue</t>
  </si>
  <si>
    <t>ST. ALBANS</t>
  </si>
  <si>
    <t>AL35ES</t>
  </si>
  <si>
    <t>Normandy Chemist</t>
  </si>
  <si>
    <t>52 Waverley Road</t>
  </si>
  <si>
    <t>AL35PE</t>
  </si>
  <si>
    <t>St. Albans City Hospital</t>
  </si>
  <si>
    <t>Pharmacy Department</t>
  </si>
  <si>
    <t>Waverley Road</t>
  </si>
  <si>
    <t>AL35PN</t>
  </si>
  <si>
    <t>Cohens Chemist</t>
  </si>
  <si>
    <t>1 Robin Hood Lane</t>
  </si>
  <si>
    <t>Town Centre</t>
  </si>
  <si>
    <t>AL100LP</t>
  </si>
  <si>
    <t>Aberchirder Pharmacy</t>
  </si>
  <si>
    <t>55-57 Main Street</t>
  </si>
  <si>
    <t>ABERCHIRDER</t>
  </si>
  <si>
    <t>AB547ST</t>
  </si>
  <si>
    <t>Largue Pharmacy</t>
  </si>
  <si>
    <t>10-12 Gordon Street</t>
  </si>
  <si>
    <t>HUNTLY</t>
  </si>
  <si>
    <t>AB548AJ</t>
  </si>
  <si>
    <t>Duke Street Pharmacy</t>
  </si>
  <si>
    <t>26 Duke Street</t>
  </si>
  <si>
    <t>AB548DL</t>
  </si>
  <si>
    <t>Dufftown Pharmacy</t>
  </si>
  <si>
    <t>15 Balvenie Street</t>
  </si>
  <si>
    <t>DUFFTOWN</t>
  </si>
  <si>
    <t>AB554AB</t>
  </si>
  <si>
    <t>144-146 Mid Street</t>
  </si>
  <si>
    <t>KEITH</t>
  </si>
  <si>
    <t>AB555BJ</t>
  </si>
  <si>
    <t>Clarks Pharmacy</t>
  </si>
  <si>
    <t>12-18 Regent Street</t>
  </si>
  <si>
    <t>AB555DU</t>
  </si>
  <si>
    <t>William Taylor</t>
  </si>
  <si>
    <t>1 High Street</t>
  </si>
  <si>
    <t>AB561AL</t>
  </si>
  <si>
    <t>Buckpool Pharmacy</t>
  </si>
  <si>
    <t>12 St. Andrews Square</t>
  </si>
  <si>
    <t>Buckpool</t>
  </si>
  <si>
    <t>Buckie</t>
  </si>
  <si>
    <t>AB561BU</t>
  </si>
  <si>
    <t>Jhoots Pharmacy</t>
  </si>
  <si>
    <t>8 High View</t>
  </si>
  <si>
    <t>AL108HZ</t>
  </si>
  <si>
    <t>Campus Pharmacy</t>
  </si>
  <si>
    <t>College Lane</t>
  </si>
  <si>
    <t>AL109AB</t>
  </si>
  <si>
    <t>Baxter Healthcare Ltd</t>
  </si>
  <si>
    <t>North Orbital Commercial Park</t>
  </si>
  <si>
    <t>Napsbury Lane</t>
  </si>
  <si>
    <t>AL11XB</t>
  </si>
  <si>
    <t>Everard Close</t>
  </si>
  <si>
    <t>AL12QU</t>
  </si>
  <si>
    <t>9 St.Peters Street</t>
  </si>
  <si>
    <t>AL13DH</t>
  </si>
  <si>
    <t>Jade Pharmacy (St. Albans)</t>
  </si>
  <si>
    <t>111-113 St.Peters Street</t>
  </si>
  <si>
    <t>AL13ET</t>
  </si>
  <si>
    <t>iMed Pharmacy</t>
  </si>
  <si>
    <t>Unit A, Ground Floor, Block A</t>
  </si>
  <si>
    <t>Charrington Place</t>
  </si>
  <si>
    <t>Victoria Street</t>
  </si>
  <si>
    <t>St. Albans</t>
  </si>
  <si>
    <t>AL13FY</t>
  </si>
  <si>
    <t>Jade Pharmacy (Parkbury House)</t>
  </si>
  <si>
    <t>Parkbury House Surgery</t>
  </si>
  <si>
    <t>St. Peters Street</t>
  </si>
  <si>
    <t>AL13HD</t>
  </si>
  <si>
    <t>Maltings Pharmacy</t>
  </si>
  <si>
    <t>6 Victoria Street</t>
  </si>
  <si>
    <t>AL13JB</t>
  </si>
  <si>
    <t>244 Hatfield Road</t>
  </si>
  <si>
    <t>AL14SU</t>
  </si>
  <si>
    <t>St Albans Pharmacy</t>
  </si>
  <si>
    <t>197 Cell Barnes Lane</t>
  </si>
  <si>
    <t>AL15PX</t>
  </si>
  <si>
    <t>Normac Pharmacy</t>
  </si>
  <si>
    <t>Ardach Health Centre</t>
  </si>
  <si>
    <t>Highfield Road</t>
  </si>
  <si>
    <t>AB561JE</t>
  </si>
  <si>
    <t>Unit 4</t>
  </si>
  <si>
    <t>Colney Fields Shopping Park</t>
  </si>
  <si>
    <t>London Colney</t>
  </si>
  <si>
    <t>AL21AB</t>
  </si>
  <si>
    <t>Barnet Road</t>
  </si>
  <si>
    <t>AL21BG</t>
  </si>
  <si>
    <t>Well</t>
  </si>
  <si>
    <t>Kings Road Pharmacy</t>
  </si>
  <si>
    <t>295 High Street</t>
  </si>
  <si>
    <t>AL21EJ</t>
  </si>
  <si>
    <t>How Wood Pharmacy</t>
  </si>
  <si>
    <t>16 How Wood</t>
  </si>
  <si>
    <t>Park Street</t>
  </si>
  <si>
    <t>AL22RA</t>
  </si>
  <si>
    <t>Globe Pharmacy (Chiswell)</t>
  </si>
  <si>
    <t>196 Watford Road</t>
  </si>
  <si>
    <t>Chiswell Green</t>
  </si>
  <si>
    <t>AL23EB</t>
  </si>
  <si>
    <t>Bricketwood Pharmacy</t>
  </si>
  <si>
    <t>111 Oakwood Road</t>
  </si>
  <si>
    <t>Bricket Wood</t>
  </si>
  <si>
    <t>AL23QB</t>
  </si>
  <si>
    <t>Verulam Pharmacy</t>
  </si>
  <si>
    <t>Ermine Close</t>
  </si>
  <si>
    <t>AL34JZ</t>
  </si>
  <si>
    <t>Meera Pharmacy</t>
  </si>
  <si>
    <t>4 Beech Road</t>
  </si>
  <si>
    <t>AL35AS</t>
  </si>
  <si>
    <t>Crown Pharmacy</t>
  </si>
  <si>
    <t>65 High Street</t>
  </si>
  <si>
    <t>Redbourn</t>
  </si>
  <si>
    <t>AL37LW</t>
  </si>
  <si>
    <t>Markyate Pharmacy</t>
  </si>
  <si>
    <t>40 High Street</t>
  </si>
  <si>
    <t>Markyate</t>
  </si>
  <si>
    <t>AL38PB</t>
  </si>
  <si>
    <t>3 Lloyds Court</t>
  </si>
  <si>
    <t>63 Russet Drive</t>
  </si>
  <si>
    <t>AL40AZ</t>
  </si>
  <si>
    <t>Dispharma Chemist</t>
  </si>
  <si>
    <t>488 Coventry Road</t>
  </si>
  <si>
    <t>Small Heath</t>
  </si>
  <si>
    <t>BIRMINGHAM</t>
  </si>
  <si>
    <t>B100UJ</t>
  </si>
  <si>
    <t>Medicare Chemist</t>
  </si>
  <si>
    <t>676 Coventry Road</t>
  </si>
  <si>
    <t>B100UU</t>
  </si>
  <si>
    <t>Stag Chemist</t>
  </si>
  <si>
    <t>682 Coventry Road</t>
  </si>
  <si>
    <t>23-25 High Street</t>
  </si>
  <si>
    <t>HARPENDEN</t>
  </si>
  <si>
    <t>AL52RU</t>
  </si>
  <si>
    <t>Springfield Pharmacy</t>
  </si>
  <si>
    <t>19 High Street</t>
  </si>
  <si>
    <t>Manor Pharmacy</t>
  </si>
  <si>
    <t>3/12 Leyton Green</t>
  </si>
  <si>
    <t>AL52TE</t>
  </si>
  <si>
    <t>Al-Shafa Pharmacy</t>
  </si>
  <si>
    <t>674 Coventry Road</t>
  </si>
  <si>
    <t>Wm Morrison Pharmacy</t>
  </si>
  <si>
    <t>280 Coventry Road</t>
  </si>
  <si>
    <t>B100XA</t>
  </si>
  <si>
    <t>Unit 6</t>
  </si>
  <si>
    <t>St Andrews Retail Park</t>
  </si>
  <si>
    <t>Supernet Pharmacy</t>
  </si>
  <si>
    <t>Room 1, 1st Floor</t>
  </si>
  <si>
    <t>219 Mansel Road</t>
  </si>
  <si>
    <t>Birmingham</t>
  </si>
  <si>
    <t>B109NW</t>
  </si>
  <si>
    <t>My Local Chemist</t>
  </si>
  <si>
    <t>2 Great Wood Road</t>
  </si>
  <si>
    <t>B109QE</t>
  </si>
  <si>
    <t>Spire Harpenden Hospital</t>
  </si>
  <si>
    <t>Ambrose Lane</t>
  </si>
  <si>
    <t>AL54BP</t>
  </si>
  <si>
    <t>Topkins Healthcare Limited</t>
  </si>
  <si>
    <t>6 Station Road</t>
  </si>
  <si>
    <t>AL54SE</t>
  </si>
  <si>
    <t>Bridge Cottage Ltd</t>
  </si>
  <si>
    <t>41 High Street</t>
  </si>
  <si>
    <t>WELWYN</t>
  </si>
  <si>
    <t>AL69EF</t>
  </si>
  <si>
    <t>The Pharmacy Practice</t>
  </si>
  <si>
    <t>282 Stratford Road</t>
  </si>
  <si>
    <t>Sparkhill</t>
  </si>
  <si>
    <t>B111AA</t>
  </si>
  <si>
    <t>Sparkbrook Health Centre Pharmacy</t>
  </si>
  <si>
    <t>Grantham Road</t>
  </si>
  <si>
    <t>Sparkbrook</t>
  </si>
  <si>
    <t>B111LU</t>
  </si>
  <si>
    <t>Twilight Pharmacy</t>
  </si>
  <si>
    <t>134 Anderton Road</t>
  </si>
  <si>
    <t>B111ND</t>
  </si>
  <si>
    <t>2 High Street</t>
  </si>
  <si>
    <t>Wheathampstead</t>
  </si>
  <si>
    <t>AL48AA</t>
  </si>
  <si>
    <t>AL69EQ</t>
  </si>
  <si>
    <t>Quadrant Pharmacy</t>
  </si>
  <si>
    <t>17 The Quadrant</t>
  </si>
  <si>
    <t>Marshalswick Lane</t>
  </si>
  <si>
    <t>AL49RB</t>
  </si>
  <si>
    <t>Jade Pharmacy (Jersey Farm)</t>
  </si>
  <si>
    <t>7 St Brelades Place</t>
  </si>
  <si>
    <t>AL49RG</t>
  </si>
  <si>
    <t>136 Southdown Road</t>
  </si>
  <si>
    <t>AL51PU</t>
  </si>
  <si>
    <t>Sparkbrook Pharmacy</t>
  </si>
  <si>
    <t>153A Stratford Road</t>
  </si>
  <si>
    <t>B111RD</t>
  </si>
  <si>
    <t>Quantum Pharmacy</t>
  </si>
  <si>
    <t>Fairgate House Suite G14</t>
  </si>
  <si>
    <t>205 Kings Road</t>
  </si>
  <si>
    <t>Tyseley</t>
  </si>
  <si>
    <t>B112AA</t>
  </si>
  <si>
    <t>Mailboxpharmacy.co.uk</t>
  </si>
  <si>
    <t>C4 Bizspace</t>
  </si>
  <si>
    <t>Business Park</t>
  </si>
  <si>
    <t>Kings Road</t>
  </si>
  <si>
    <t>B112AL</t>
  </si>
  <si>
    <t>Direct Pharmacy</t>
  </si>
  <si>
    <t>99 Spring Road</t>
  </si>
  <si>
    <t>B113DJ</t>
  </si>
  <si>
    <t>Greet Pharmacy</t>
  </si>
  <si>
    <t>113 Percy Road</t>
  </si>
  <si>
    <t>B113NQ</t>
  </si>
  <si>
    <t>A.R.K. Healthcare Ltd</t>
  </si>
  <si>
    <t>566-568 Stratford Road</t>
  </si>
  <si>
    <t>B114AN</t>
  </si>
  <si>
    <t>Laser Pharmacy Ltd</t>
  </si>
  <si>
    <t>854 Stratford Road</t>
  </si>
  <si>
    <t>B114BS</t>
  </si>
  <si>
    <t>Sparkhill Pharmacy</t>
  </si>
  <si>
    <t>805-807 Stratford Road</t>
  </si>
  <si>
    <t>B114DA</t>
  </si>
  <si>
    <t>Barkat Pharmacy</t>
  </si>
  <si>
    <t>775 Stratford Road</t>
  </si>
  <si>
    <t>B114DG</t>
  </si>
  <si>
    <t>Masters Pharmacy</t>
  </si>
  <si>
    <t>741a Stratford Road</t>
  </si>
  <si>
    <t>Olive Tree Pharmacy</t>
  </si>
  <si>
    <t>463 Stratford Road</t>
  </si>
  <si>
    <t>B114LD</t>
  </si>
  <si>
    <t>SPL Corporation Limited</t>
  </si>
  <si>
    <t>491 Stratford Road</t>
  </si>
  <si>
    <t>B114LE</t>
  </si>
  <si>
    <t>553-555 Stratford Road</t>
  </si>
  <si>
    <t>B114LP</t>
  </si>
  <si>
    <t>IQM Medical Ltd</t>
  </si>
  <si>
    <t>Bradford Court</t>
  </si>
  <si>
    <t>123-131 Bradford Street</t>
  </si>
  <si>
    <t>B120NS</t>
  </si>
  <si>
    <t>Hingley Pharmacy</t>
  </si>
  <si>
    <t>8 Frank Street</t>
  </si>
  <si>
    <t>B120UF</t>
  </si>
  <si>
    <t>Medisina Pharmacy</t>
  </si>
  <si>
    <t>11 Canford Close</t>
  </si>
  <si>
    <t>Highgate</t>
  </si>
  <si>
    <t>B120YU</t>
  </si>
  <si>
    <t>Stag Chemist Birmingham Ltd</t>
  </si>
  <si>
    <t>230 Stoney Lane</t>
  </si>
  <si>
    <t>B128AN</t>
  </si>
  <si>
    <t>Care2Homes</t>
  </si>
  <si>
    <t>Unit 6 The Polaris Centre</t>
  </si>
  <si>
    <t>Brownfields</t>
  </si>
  <si>
    <t>WELWYN GARDEN CITY</t>
  </si>
  <si>
    <t>AL71AN</t>
  </si>
  <si>
    <t>DONT BLUSH PHARMACY</t>
  </si>
  <si>
    <t>15 Martinfield Business Centre</t>
  </si>
  <si>
    <t>Martinfield</t>
  </si>
  <si>
    <t>Welwyn Garden City</t>
  </si>
  <si>
    <t>AL71HG</t>
  </si>
  <si>
    <t>Day Lewis Pharmacy</t>
  </si>
  <si>
    <t>Aquarius House</t>
  </si>
  <si>
    <t>Bessemer Road</t>
  </si>
  <si>
    <t>AL71HH</t>
  </si>
  <si>
    <t>Day Lewis Plc</t>
  </si>
  <si>
    <t>Gate2Pharma Ltd</t>
  </si>
  <si>
    <t>Unit 18B</t>
  </si>
  <si>
    <t>Weltech Business Centre</t>
  </si>
  <si>
    <t>Ridgeway</t>
  </si>
  <si>
    <t>AL72AA</t>
  </si>
  <si>
    <t>65 Moors Walk</t>
  </si>
  <si>
    <t>Panshanger</t>
  </si>
  <si>
    <t>AL72BQ</t>
  </si>
  <si>
    <t>31 Cole Green Lane</t>
  </si>
  <si>
    <t>AL73PP</t>
  </si>
  <si>
    <t>Peartree Pharmacy</t>
  </si>
  <si>
    <t>110 Peartree Lane</t>
  </si>
  <si>
    <t>AL73UJ</t>
  </si>
  <si>
    <t>126 Pear Tree Lane</t>
  </si>
  <si>
    <t>AL73XW</t>
  </si>
  <si>
    <t>ENH Pharma Ltd</t>
  </si>
  <si>
    <t>Pharmacy, New Queen Elizabeth II Hospital</t>
  </si>
  <si>
    <t>Howlands</t>
  </si>
  <si>
    <t>AL74HQ</t>
  </si>
  <si>
    <t>Johns And Kelynack Ltd</t>
  </si>
  <si>
    <t>Waitrose Ltd</t>
  </si>
  <si>
    <t>Bridge Road</t>
  </si>
  <si>
    <t>AL86AB</t>
  </si>
  <si>
    <t>31 The Howard Centre</t>
  </si>
  <si>
    <t>Howardsgate</t>
  </si>
  <si>
    <t>AL86HA</t>
  </si>
  <si>
    <t>Church Road</t>
  </si>
  <si>
    <t>AL86PS</t>
  </si>
  <si>
    <t>9 Shoplands</t>
  </si>
  <si>
    <t>AL87RH</t>
  </si>
  <si>
    <t>Tesco Superstore</t>
  </si>
  <si>
    <t>Mount Pleasant</t>
  </si>
  <si>
    <t>Oldings Corner</t>
  </si>
  <si>
    <t>AL95JY</t>
  </si>
  <si>
    <t>Kean Pharmacy</t>
  </si>
  <si>
    <t>59 Dellsome Lane</t>
  </si>
  <si>
    <t>Welham Green</t>
  </si>
  <si>
    <t>AL97DY</t>
  </si>
  <si>
    <t>41 Bradmore Green</t>
  </si>
  <si>
    <t>Brookmans Park</t>
  </si>
  <si>
    <t>AL97QR</t>
  </si>
  <si>
    <t>Coventry Road</t>
  </si>
  <si>
    <t>B100HH</t>
  </si>
  <si>
    <t>Noor Pharmacy</t>
  </si>
  <si>
    <t>72 Golden Hillock Road</t>
  </si>
  <si>
    <t>B100LG</t>
  </si>
  <si>
    <t>Madeenah Pharmacy</t>
  </si>
  <si>
    <t>373 Coventry Road</t>
  </si>
  <si>
    <t>B100SW</t>
  </si>
  <si>
    <t>Saydon Pharmacy</t>
  </si>
  <si>
    <t>408 Coventry Road</t>
  </si>
  <si>
    <t>B100UF</t>
  </si>
  <si>
    <t>Fakir Pharmacy Cannon Hill</t>
  </si>
  <si>
    <t>200 Edward Road</t>
  </si>
  <si>
    <t>Cannon Hill</t>
  </si>
  <si>
    <t>Balsall Heath</t>
  </si>
  <si>
    <t>B129LY</t>
  </si>
  <si>
    <t>Browns Pharmacy</t>
  </si>
  <si>
    <t>1054 Yardley Wood Road</t>
  </si>
  <si>
    <t>B144BW</t>
  </si>
  <si>
    <t>401 Highfield Road</t>
  </si>
  <si>
    <t>Yardley Wood</t>
  </si>
  <si>
    <t>B144DU</t>
  </si>
  <si>
    <t>161 Prince of Wales Lane</t>
  </si>
  <si>
    <t>Warstock</t>
  </si>
  <si>
    <t>B144LR</t>
  </si>
  <si>
    <t>Whites Pharmacy</t>
  </si>
  <si>
    <t>788 Alcester Road South</t>
  </si>
  <si>
    <t>B145EZ</t>
  </si>
  <si>
    <t>1005 Alcester Road South</t>
  </si>
  <si>
    <t>Maypole</t>
  </si>
  <si>
    <t>B145JA</t>
  </si>
  <si>
    <t>Druids Heath Pharmacy</t>
  </si>
  <si>
    <t>17 Pound Road</t>
  </si>
  <si>
    <t>Druids Heath</t>
  </si>
  <si>
    <t>B145SB</t>
  </si>
  <si>
    <t>M W Phillips Chemists</t>
  </si>
  <si>
    <t>146 Alcester Road South</t>
  </si>
  <si>
    <t>Kings Heath</t>
  </si>
  <si>
    <t>B146AA</t>
  </si>
  <si>
    <t>Sirpal Chemist</t>
  </si>
  <si>
    <t>274-276 Ladypool Road</t>
  </si>
  <si>
    <t>B128JU</t>
  </si>
  <si>
    <t>Shifa Pharmacy</t>
  </si>
  <si>
    <t>512-514 Moseley Road</t>
  </si>
  <si>
    <t>B129AH</t>
  </si>
  <si>
    <t>Sterling Pharmaceuticals Ltd</t>
  </si>
  <si>
    <t>288 Upper Balsall Heath Road</t>
  </si>
  <si>
    <t>Moseley</t>
  </si>
  <si>
    <t>B129DR</t>
  </si>
  <si>
    <t>56 Poplar Road</t>
  </si>
  <si>
    <t>B147AG</t>
  </si>
  <si>
    <t>2 Brindley Place</t>
  </si>
  <si>
    <t>B12JB</t>
  </si>
  <si>
    <t>Ladywood Pharmacy</t>
  </si>
  <si>
    <t>16 King Edwards Road</t>
  </si>
  <si>
    <t>B12PZ</t>
  </si>
  <si>
    <t>Evergreen Pharmacy Ltd</t>
  </si>
  <si>
    <t>694 Yardley Wood Road</t>
  </si>
  <si>
    <t>B130HY</t>
  </si>
  <si>
    <t>698 Yardley Wood Road</t>
  </si>
  <si>
    <t>Billesley</t>
  </si>
  <si>
    <t>129 Alcester Road</t>
  </si>
  <si>
    <t>B138DD</t>
  </si>
  <si>
    <t>Baggaley Chemist</t>
  </si>
  <si>
    <t>131 Alcester Road</t>
  </si>
  <si>
    <t>B138JP</t>
  </si>
  <si>
    <t>Pharmacy Care Matters</t>
  </si>
  <si>
    <t>197 Alcester Road</t>
  </si>
  <si>
    <t>B138PX</t>
  </si>
  <si>
    <t>Fakir Chemist</t>
  </si>
  <si>
    <t>2a Church Road</t>
  </si>
  <si>
    <t>B139AG</t>
  </si>
  <si>
    <t>Chemycare Pharmacy</t>
  </si>
  <si>
    <t>2D Wake Green Road</t>
  </si>
  <si>
    <t>B139EZ</t>
  </si>
  <si>
    <t>R &amp; R Pharmacy</t>
  </si>
  <si>
    <t>Broadway Health Centre</t>
  </si>
  <si>
    <t>Cope Street</t>
  </si>
  <si>
    <t>Ladywood</t>
  </si>
  <si>
    <t>B187BA</t>
  </si>
  <si>
    <t>Camden Street</t>
  </si>
  <si>
    <t>Hockley</t>
  </si>
  <si>
    <t>B187NZ</t>
  </si>
  <si>
    <t>The Medical Centre</t>
  </si>
  <si>
    <t>Terrace Road</t>
  </si>
  <si>
    <t>Handsworth</t>
  </si>
  <si>
    <t>B191BP</t>
  </si>
  <si>
    <t>Co-Chem Pharmacy</t>
  </si>
  <si>
    <t>136 Heathfield Road</t>
  </si>
  <si>
    <t>B191HJ</t>
  </si>
  <si>
    <t>Heathfield Pharmacy</t>
  </si>
  <si>
    <t>147A Heathfield Road</t>
  </si>
  <si>
    <t>B191HL</t>
  </si>
  <si>
    <t>Rana Dispensing Chemist</t>
  </si>
  <si>
    <t>Finch Road Primary Care Centre</t>
  </si>
  <si>
    <t>2 Finch Road</t>
  </si>
  <si>
    <t>Lozells</t>
  </si>
  <si>
    <t>B191HS</t>
  </si>
  <si>
    <t>Laurie Pike Health Centre</t>
  </si>
  <si>
    <t>95 Birchfield Road</t>
  </si>
  <si>
    <t>B191LH</t>
  </si>
  <si>
    <t>199 Birchfield Road</t>
  </si>
  <si>
    <t>Perry Barr</t>
  </si>
  <si>
    <t>B191LL</t>
  </si>
  <si>
    <t>Zenith Pharmacy</t>
  </si>
  <si>
    <t>Ground Floor</t>
  </si>
  <si>
    <t>7 Birchfield Road</t>
  </si>
  <si>
    <t>B191SU</t>
  </si>
  <si>
    <t>Balsall Heath Pharmacy</t>
  </si>
  <si>
    <t>43 Edward Road</t>
  </si>
  <si>
    <t>B129LP</t>
  </si>
  <si>
    <t>Shire Pharmacy</t>
  </si>
  <si>
    <t>214 Edward Road</t>
  </si>
  <si>
    <t>11 Wheeler St.Shopping Cent</t>
  </si>
  <si>
    <t>Wheeler Street</t>
  </si>
  <si>
    <t>B192ER</t>
  </si>
  <si>
    <t>145-147 High Street</t>
  </si>
  <si>
    <t>B147DG</t>
  </si>
  <si>
    <t>128-130 High Street</t>
  </si>
  <si>
    <t>B147LG</t>
  </si>
  <si>
    <t>280 Vicarage Road</t>
  </si>
  <si>
    <t>B147NH</t>
  </si>
  <si>
    <t>Kings Heath Pharmacy</t>
  </si>
  <si>
    <t>294 Vicarage Road</t>
  </si>
  <si>
    <t>Hockley Medical Practice Pharmacy</t>
  </si>
  <si>
    <t>100 Warstone Lane</t>
  </si>
  <si>
    <t>B186NZ</t>
  </si>
  <si>
    <t>Al-Shifa Pharmacy</t>
  </si>
  <si>
    <t>Unit 8</t>
  </si>
  <si>
    <t>164 Lozells Road</t>
  </si>
  <si>
    <t>B192SX</t>
  </si>
  <si>
    <t>Summerfield Health Centre</t>
  </si>
  <si>
    <t>Winson Green Road</t>
  </si>
  <si>
    <t>Winson Green</t>
  </si>
  <si>
    <t>B187AL</t>
  </si>
  <si>
    <t>Attwood Green Pharmacy</t>
  </si>
  <si>
    <t>Attwood Green Health Centre</t>
  </si>
  <si>
    <t>30 Bath Row</t>
  </si>
  <si>
    <t>Attwood Green</t>
  </si>
  <si>
    <t>B151LZ</t>
  </si>
  <si>
    <t>Boots (Portacabin)</t>
  </si>
  <si>
    <t>Birmingham Womens Hospital</t>
  </si>
  <si>
    <t>Mindelsohn Way</t>
  </si>
  <si>
    <t>Edgbaston</t>
  </si>
  <si>
    <t>B152TG</t>
  </si>
  <si>
    <t>Queen Elizabeth Hospital</t>
  </si>
  <si>
    <t>B152TH</t>
  </si>
  <si>
    <t>Pharmacy@Qehb</t>
  </si>
  <si>
    <t>Level 0 Queen Elizabeth Hospital</t>
  </si>
  <si>
    <t>B152WB</t>
  </si>
  <si>
    <t>Pharmacy@Qehb Ltd (Discharge Pharmacy)</t>
  </si>
  <si>
    <t>Five Ways Pharmacy</t>
  </si>
  <si>
    <t>192A St. Vincent Street West</t>
  </si>
  <si>
    <t>B168RP</t>
  </si>
  <si>
    <t>Pharmacure</t>
  </si>
  <si>
    <t>159 Hagley Road</t>
  </si>
  <si>
    <t>B168UQ</t>
  </si>
  <si>
    <t>Waterworks Road</t>
  </si>
  <si>
    <t>B169AL</t>
  </si>
  <si>
    <t>Sherwood House Medical Practice</t>
  </si>
  <si>
    <t>9 Sandon Road</t>
  </si>
  <si>
    <t>B178DP</t>
  </si>
  <si>
    <t>Lordswood Pharmacy</t>
  </si>
  <si>
    <t>54 Lordswood Road</t>
  </si>
  <si>
    <t>Harborne</t>
  </si>
  <si>
    <t>B179DB</t>
  </si>
  <si>
    <t>124 / 140 High Street</t>
  </si>
  <si>
    <t>B179NN</t>
  </si>
  <si>
    <t>87-87A High Street</t>
  </si>
  <si>
    <t>B179NR</t>
  </si>
  <si>
    <t>157 High Street</t>
  </si>
  <si>
    <t>B179QE</t>
  </si>
  <si>
    <t>Dudley Road Late Night Pharmacy</t>
  </si>
  <si>
    <t>328-330 Dudley Road</t>
  </si>
  <si>
    <t>B184HJ</t>
  </si>
  <si>
    <t>Dudley Road Pharmacy</t>
  </si>
  <si>
    <t>272 Dudley Road</t>
  </si>
  <si>
    <t>B184HL</t>
  </si>
  <si>
    <t>Calstar Pharmacy</t>
  </si>
  <si>
    <t>151 Lozells Road</t>
  </si>
  <si>
    <t>B192TP</t>
  </si>
  <si>
    <t>Chemipharm</t>
  </si>
  <si>
    <t>113 Lozells Road</t>
  </si>
  <si>
    <t>B192TR</t>
  </si>
  <si>
    <t>110 Church Lane</t>
  </si>
  <si>
    <t>Handsworth Wood</t>
  </si>
  <si>
    <t>B202ES</t>
  </si>
  <si>
    <t>Wards Chemist Ltd</t>
  </si>
  <si>
    <t>49 Coopers Road</t>
  </si>
  <si>
    <t>B202JU</t>
  </si>
  <si>
    <t>RX Pharmacy</t>
  </si>
  <si>
    <t>256 Wellington Road</t>
  </si>
  <si>
    <t>B202QL</t>
  </si>
  <si>
    <t>Healthstop Pharmacy</t>
  </si>
  <si>
    <t>168 Hamstead Road</t>
  </si>
  <si>
    <t>B202QR</t>
  </si>
  <si>
    <t>Health Plus Pharmacy</t>
  </si>
  <si>
    <t>221 Aston Lane</t>
  </si>
  <si>
    <t>Perry Bar</t>
  </si>
  <si>
    <t>B203HY</t>
  </si>
  <si>
    <t>87-89 Holyhead Road</t>
  </si>
  <si>
    <t>B210HH</t>
  </si>
  <si>
    <t>Buchan Chemist</t>
  </si>
  <si>
    <t>7 Perry Common Road</t>
  </si>
  <si>
    <t>Erdington</t>
  </si>
  <si>
    <t>B237AB</t>
  </si>
  <si>
    <t>5 6/1160 Warwick Road</t>
  </si>
  <si>
    <t>Acocks Green</t>
  </si>
  <si>
    <t>B276BP</t>
  </si>
  <si>
    <t>Prinja pharmacy</t>
  </si>
  <si>
    <t>1097 Chester Road</t>
  </si>
  <si>
    <t>B240PP</t>
  </si>
  <si>
    <t>1752 Coventry Road</t>
  </si>
  <si>
    <t>Yardley</t>
  </si>
  <si>
    <t>B261PB</t>
  </si>
  <si>
    <t>Pan Pharmacy</t>
  </si>
  <si>
    <t>91-93 Partridge Road</t>
  </si>
  <si>
    <t>B262DD</t>
  </si>
  <si>
    <t>136 Garretts Green Lane</t>
  </si>
  <si>
    <t>Sheldon</t>
  </si>
  <si>
    <t>B262JN</t>
  </si>
  <si>
    <t>2154a-2156a Coventry Road</t>
  </si>
  <si>
    <t>B263JB</t>
  </si>
  <si>
    <t>2222 Coventry Road</t>
  </si>
  <si>
    <t>B263JH</t>
  </si>
  <si>
    <t>299 Church Road</t>
  </si>
  <si>
    <t>B263YH</t>
  </si>
  <si>
    <t>Sheldon Pharmacy</t>
  </si>
  <si>
    <t>291 Church Road</t>
  </si>
  <si>
    <t>1104 Warwick Road</t>
  </si>
  <si>
    <t>B276BH</t>
  </si>
  <si>
    <t>Prinja Pharmacy</t>
  </si>
  <si>
    <t>1128 Tyburn Road</t>
  </si>
  <si>
    <t>B240SY</t>
  </si>
  <si>
    <t>Marks Chemist</t>
  </si>
  <si>
    <t>144 Soho Road</t>
  </si>
  <si>
    <t>B219LN</t>
  </si>
  <si>
    <t>Soho Pharmacy</t>
  </si>
  <si>
    <t>218 Soho Road</t>
  </si>
  <si>
    <t>B219LR</t>
  </si>
  <si>
    <t>Click4Prescriptions.Com</t>
  </si>
  <si>
    <t>Flat 1, 336 Soho Road</t>
  </si>
  <si>
    <t>B219NA</t>
  </si>
  <si>
    <t>Gill Pharmacy</t>
  </si>
  <si>
    <t>341 Rookery Road</t>
  </si>
  <si>
    <t>B219PP</t>
  </si>
  <si>
    <t>249 Soho Road</t>
  </si>
  <si>
    <t>B219RY</t>
  </si>
  <si>
    <t>221 Soho Road</t>
  </si>
  <si>
    <t>Deu-Chem Ltd</t>
  </si>
  <si>
    <t>269 Soho Road</t>
  </si>
  <si>
    <t>B219SA</t>
  </si>
  <si>
    <t>Nishkam Pharmacy</t>
  </si>
  <si>
    <t>21 Soho Road</t>
  </si>
  <si>
    <t>B219SN</t>
  </si>
  <si>
    <t>Lodge Pharmacy</t>
  </si>
  <si>
    <t>Dove Primary Care Centre</t>
  </si>
  <si>
    <t>60 Dovedale Road</t>
  </si>
  <si>
    <t>B235DD</t>
  </si>
  <si>
    <t>115 Witton Lodge Road</t>
  </si>
  <si>
    <t>B235JD</t>
  </si>
  <si>
    <t>C/O Venture House, Gate D,</t>
  </si>
  <si>
    <t>Fentham Road</t>
  </si>
  <si>
    <t>B236AL</t>
  </si>
  <si>
    <t>Stockland Green Health Centre</t>
  </si>
  <si>
    <t>Reservoir Road</t>
  </si>
  <si>
    <t>B236DJ</t>
  </si>
  <si>
    <t>32 - 32A High Street</t>
  </si>
  <si>
    <t>B236RH</t>
  </si>
  <si>
    <t>Unit 194-100 High Street</t>
  </si>
  <si>
    <t>B236RS</t>
  </si>
  <si>
    <t>87 High Street</t>
  </si>
  <si>
    <t>B236SA</t>
  </si>
  <si>
    <t>Erdington Day Night Chemist</t>
  </si>
  <si>
    <t>213 High Street</t>
  </si>
  <si>
    <t>B236SS</t>
  </si>
  <si>
    <t>Your Local Pharmacy</t>
  </si>
  <si>
    <t>238 Wheelwright Road</t>
  </si>
  <si>
    <t>B248EH</t>
  </si>
  <si>
    <t>Wood End Pharmacy</t>
  </si>
  <si>
    <t>103 Wood End Road</t>
  </si>
  <si>
    <t>B248NT</t>
  </si>
  <si>
    <t>273 Kingsbury Road</t>
  </si>
  <si>
    <t>B248RD</t>
  </si>
  <si>
    <t>1756-1758 Coventry Road</t>
  </si>
  <si>
    <t>The Acocks Green Medical Centre</t>
  </si>
  <si>
    <t>999 Warwick Road</t>
  </si>
  <si>
    <t>B276QJ</t>
  </si>
  <si>
    <t>Village Green Pharmacy</t>
  </si>
  <si>
    <t>1095-1097 Warwick Road</t>
  </si>
  <si>
    <t>B276QT</t>
  </si>
  <si>
    <t>Gospel Lane Pharmacy</t>
  </si>
  <si>
    <t>368 Gospel Lane</t>
  </si>
  <si>
    <t>Olton</t>
  </si>
  <si>
    <t>B277AJ</t>
  </si>
  <si>
    <t>9 Olton Boulevard East</t>
  </si>
  <si>
    <t>B277RR</t>
  </si>
  <si>
    <t>Highfield Road Pharmacy</t>
  </si>
  <si>
    <t>307 Highfield Road</t>
  </si>
  <si>
    <t>Hall Green</t>
  </si>
  <si>
    <t>B280BX</t>
  </si>
  <si>
    <t>Poplars Surgery</t>
  </si>
  <si>
    <t>17 Holly Lane</t>
  </si>
  <si>
    <t>B249JN</t>
  </si>
  <si>
    <t>620 Kingsbury Rd</t>
  </si>
  <si>
    <t>B249PJ</t>
  </si>
  <si>
    <t>Fort Parkway</t>
  </si>
  <si>
    <t>B249QS</t>
  </si>
  <si>
    <t>102 New Street</t>
  </si>
  <si>
    <t>B24HQ</t>
  </si>
  <si>
    <t>Yardley Pharmacy</t>
  </si>
  <si>
    <t>2 Willard Road</t>
  </si>
  <si>
    <t>B258AA</t>
  </si>
  <si>
    <t>My local Chemist Haymills</t>
  </si>
  <si>
    <t>1222 Coventry Road</t>
  </si>
  <si>
    <t>B258BY</t>
  </si>
  <si>
    <t>Nationwide Care Pharmacy</t>
  </si>
  <si>
    <t>Amington House</t>
  </si>
  <si>
    <t>95 Amington Road</t>
  </si>
  <si>
    <t>B258EP</t>
  </si>
  <si>
    <t>Yew Tree Retail Park</t>
  </si>
  <si>
    <t>Unit 4 Stoney Lane</t>
  </si>
  <si>
    <t>B258RE</t>
  </si>
  <si>
    <t>159 Church Road</t>
  </si>
  <si>
    <t>B258UP</t>
  </si>
  <si>
    <t>Shareef Pharmacy</t>
  </si>
  <si>
    <t>149 Church Road</t>
  </si>
  <si>
    <t>Swan Shopping Centre</t>
  </si>
  <si>
    <t>B261AD</t>
  </si>
  <si>
    <t>750-752 Bristol Road South</t>
  </si>
  <si>
    <t>B312NN</t>
  </si>
  <si>
    <t>Clock Pharmacy</t>
  </si>
  <si>
    <t>891 Bristol Road South</t>
  </si>
  <si>
    <t>B312PA</t>
  </si>
  <si>
    <t>Unit 29-30 Longbridge Town Centre</t>
  </si>
  <si>
    <t>Longbridge</t>
  </si>
  <si>
    <t>B312UQ</t>
  </si>
  <si>
    <t>228- 230 Wychall Road</t>
  </si>
  <si>
    <t>B313AU</t>
  </si>
  <si>
    <t>11 Alvechurch Road</t>
  </si>
  <si>
    <t>West Heath</t>
  </si>
  <si>
    <t>B313JP</t>
  </si>
  <si>
    <t>Newborough Pharmacy</t>
  </si>
  <si>
    <t>284 Baldwins Lane</t>
  </si>
  <si>
    <t>B280XB</t>
  </si>
  <si>
    <t>Hall Green Pharmacy</t>
  </si>
  <si>
    <t>1096 Stratford Road</t>
  </si>
  <si>
    <t>B288AD</t>
  </si>
  <si>
    <t>979 Stratford Road</t>
  </si>
  <si>
    <t>B288BG</t>
  </si>
  <si>
    <t>184 School Road</t>
  </si>
  <si>
    <t>B288PA</t>
  </si>
  <si>
    <t>Robin Hood Pharmacy</t>
  </si>
  <si>
    <t>1518 Stratford Road</t>
  </si>
  <si>
    <t>B289ET</t>
  </si>
  <si>
    <t>1533 Stratford Road</t>
  </si>
  <si>
    <t>B289JA</t>
  </si>
  <si>
    <t>Aston Chemist Ltd</t>
  </si>
  <si>
    <t>4 Shenley Green</t>
  </si>
  <si>
    <t>Shenley Lane</t>
  </si>
  <si>
    <t>Selly Oak</t>
  </si>
  <si>
    <t>B294HH</t>
  </si>
  <si>
    <t>104 Weoley Castle Square</t>
  </si>
  <si>
    <t>B295PT</t>
  </si>
  <si>
    <t>Kings Pharmacy</t>
  </si>
  <si>
    <t>118-120 Weoley Castle Square</t>
  </si>
  <si>
    <t>Weoley Castle</t>
  </si>
  <si>
    <t>175 Weoley Castle Road</t>
  </si>
  <si>
    <t>B295QH</t>
  </si>
  <si>
    <t>Unit 2 (Adjacent to 480 Bristol Road)</t>
  </si>
  <si>
    <t>Bristol Road</t>
  </si>
  <si>
    <t>B296BD</t>
  </si>
  <si>
    <t>Oaks Pharmacy</t>
  </si>
  <si>
    <t>564-566 Bristol Road</t>
  </si>
  <si>
    <t>Bournbrook</t>
  </si>
  <si>
    <t>B296BE</t>
  </si>
  <si>
    <t>65 Raddlebarn Road</t>
  </si>
  <si>
    <t>B296HQ</t>
  </si>
  <si>
    <t>Medipharma Chemist</t>
  </si>
  <si>
    <t>29 Oak Tree Lane</t>
  </si>
  <si>
    <t>B296JE</t>
  </si>
  <si>
    <t>Maverick Pharmacy</t>
  </si>
  <si>
    <t>Office 11</t>
  </si>
  <si>
    <t>The Old Bus Garage, Harborne Lane</t>
  </si>
  <si>
    <t>B296SN</t>
  </si>
  <si>
    <t>808-810 Pershore Road</t>
  </si>
  <si>
    <t>Selly Park</t>
  </si>
  <si>
    <t>B297LS</t>
  </si>
  <si>
    <t>24 Watford Road</t>
  </si>
  <si>
    <t>Kings Norton</t>
  </si>
  <si>
    <t>B301JA</t>
  </si>
  <si>
    <t>The Bournville Pharmacy</t>
  </si>
  <si>
    <t>45 Sycamore Road</t>
  </si>
  <si>
    <t>Bournville</t>
  </si>
  <si>
    <t>B302AA</t>
  </si>
  <si>
    <t>Ashtree Pharmacy</t>
  </si>
  <si>
    <t>1534 Pershore Road</t>
  </si>
  <si>
    <t>Stirchley</t>
  </si>
  <si>
    <t>B302NW</t>
  </si>
  <si>
    <t>1889 Pershore Road</t>
  </si>
  <si>
    <t>B303DJ</t>
  </si>
  <si>
    <t>Kings Pharmacy &amp; Opticians</t>
  </si>
  <si>
    <t>1-3 Pershore Road South</t>
  </si>
  <si>
    <t>Cotteridge</t>
  </si>
  <si>
    <t>B303EE</t>
  </si>
  <si>
    <t>137 Monyhull Hall Road</t>
  </si>
  <si>
    <t>B303QG</t>
  </si>
  <si>
    <t>G R Pharmacy</t>
  </si>
  <si>
    <t>44-46 Hillwood Road</t>
  </si>
  <si>
    <t>B311DJ</t>
  </si>
  <si>
    <t>Knights Pharmacy</t>
  </si>
  <si>
    <t>5 Alvechurch Road</t>
  </si>
  <si>
    <t>B313JW</t>
  </si>
  <si>
    <t>1 Middlemore Road</t>
  </si>
  <si>
    <t>B313UD</t>
  </si>
  <si>
    <t>4 Sunbury Road</t>
  </si>
  <si>
    <t>B314LJ</t>
  </si>
  <si>
    <t>Frankley</t>
  </si>
  <si>
    <t>Beeches Road</t>
  </si>
  <si>
    <t>NORTHFIELD</t>
  </si>
  <si>
    <t>B315AA</t>
  </si>
  <si>
    <t>M.E.J Hingley &amp; Co Ltd. Hingley Chemists</t>
  </si>
  <si>
    <t>Hollymoor Medical Centre</t>
  </si>
  <si>
    <t>Manor Park Grove</t>
  </si>
  <si>
    <t>B315ER</t>
  </si>
  <si>
    <t>17 Faraday Avenue</t>
  </si>
  <si>
    <t>Quinton</t>
  </si>
  <si>
    <t>B321JP</t>
  </si>
  <si>
    <t>Rajja Chemists</t>
  </si>
  <si>
    <t>5 Dwellings Lane</t>
  </si>
  <si>
    <t>B321RJ</t>
  </si>
  <si>
    <t>Ridgacre House Pharmacy</t>
  </si>
  <si>
    <t>429 Hagley Road West</t>
  </si>
  <si>
    <t>B322AD</t>
  </si>
  <si>
    <t>Selcroft Avenue</t>
  </si>
  <si>
    <t>B322BX</t>
  </si>
  <si>
    <t>Knights Bartley Green Pharmacy</t>
  </si>
  <si>
    <t>1 Curdale Road</t>
  </si>
  <si>
    <t>Bartley Green</t>
  </si>
  <si>
    <t>B324HD</t>
  </si>
  <si>
    <t>K &amp; K Pharmacy</t>
  </si>
  <si>
    <t>Castle Vale</t>
  </si>
  <si>
    <t>B357PR</t>
  </si>
  <si>
    <t>3 Tangmere Square</t>
  </si>
  <si>
    <t>Tangmere Drive</t>
  </si>
  <si>
    <t>B357QX</t>
  </si>
  <si>
    <t>156 Green Lane</t>
  </si>
  <si>
    <t>Castle Bromwich</t>
  </si>
  <si>
    <t>B360BU</t>
  </si>
  <si>
    <t>Buchans Chemist</t>
  </si>
  <si>
    <t>Castle Practice</t>
  </si>
  <si>
    <t>2 Hawthorne Road</t>
  </si>
  <si>
    <t>B360HH</t>
  </si>
  <si>
    <t>335 Chester Road</t>
  </si>
  <si>
    <t>B360JG</t>
  </si>
  <si>
    <t>6 Ermington Crescent</t>
  </si>
  <si>
    <t>Hodge Hill</t>
  </si>
  <si>
    <t>B368AP</t>
  </si>
  <si>
    <t>Shawsdale Pharmacy</t>
  </si>
  <si>
    <t>Hodge Hill Primary Care Centre</t>
  </si>
  <si>
    <t>Roughlea Avenue</t>
  </si>
  <si>
    <t>B368GH</t>
  </si>
  <si>
    <t>150 Bromford Drive</t>
  </si>
  <si>
    <t>Bromford Bridge</t>
  </si>
  <si>
    <t>B368TY</t>
  </si>
  <si>
    <t>352 Bradford Road</t>
  </si>
  <si>
    <t>B369AD</t>
  </si>
  <si>
    <t>Unit 1; Beechcroft Road</t>
  </si>
  <si>
    <t>Parkfield</t>
  </si>
  <si>
    <t>B369EJ</t>
  </si>
  <si>
    <t>Knights Royston Hall Pharmacy</t>
  </si>
  <si>
    <t>15 St. Heliers Road</t>
  </si>
  <si>
    <t>B311QT</t>
  </si>
  <si>
    <t>Pitman Pharmacy</t>
  </si>
  <si>
    <t>622 Bristol Road South</t>
  </si>
  <si>
    <t>B312JR</t>
  </si>
  <si>
    <t>Knights Jiggins Lane Pharmacy</t>
  </si>
  <si>
    <t>17 Jiggins Lane</t>
  </si>
  <si>
    <t>B323LE</t>
  </si>
  <si>
    <t>Woodgate Valley</t>
  </si>
  <si>
    <t>One Stop Primary Care Centre</t>
  </si>
  <si>
    <t>61 Stevens Avenue</t>
  </si>
  <si>
    <t>B323SD</t>
  </si>
  <si>
    <t>24-28 Grosvenor Shopping Centre</t>
  </si>
  <si>
    <t>B312JU</t>
  </si>
  <si>
    <t>Hamstead Pharmacy</t>
  </si>
  <si>
    <t>409 Rocky Lane</t>
  </si>
  <si>
    <t>Great Barr</t>
  </si>
  <si>
    <t>B421NL</t>
  </si>
  <si>
    <t>38 East Meadway</t>
  </si>
  <si>
    <t>Tile Cross</t>
  </si>
  <si>
    <t>B330AP</t>
  </si>
  <si>
    <t>3 Bell Lane</t>
  </si>
  <si>
    <t>B330HS</t>
  </si>
  <si>
    <t>Chemycare</t>
  </si>
  <si>
    <t>153 Station Road</t>
  </si>
  <si>
    <t>Stechford</t>
  </si>
  <si>
    <t>B338BA</t>
  </si>
  <si>
    <t>A+ Pharmacy</t>
  </si>
  <si>
    <t>311 Bordesley Green East</t>
  </si>
  <si>
    <t>Stetchford</t>
  </si>
  <si>
    <t>B338QF</t>
  </si>
  <si>
    <t>Richmond Pharmacy</t>
  </si>
  <si>
    <t>57 Richmond Road</t>
  </si>
  <si>
    <t>B338TL</t>
  </si>
  <si>
    <t>G. Goulding Ltd.;</t>
  </si>
  <si>
    <t>119 Church Lane</t>
  </si>
  <si>
    <t>B339ES</t>
  </si>
  <si>
    <t>G Gouldings Ltd</t>
  </si>
  <si>
    <t>29 Glebe Farm Road</t>
  </si>
  <si>
    <t>B339LY</t>
  </si>
  <si>
    <t>10 Glebe Farm Road</t>
  </si>
  <si>
    <t>B339LZ</t>
  </si>
  <si>
    <t>82-84 Lea Village</t>
  </si>
  <si>
    <t>Kitts Green</t>
  </si>
  <si>
    <t>B339SD</t>
  </si>
  <si>
    <t>Heathway Pharmacy</t>
  </si>
  <si>
    <t>207 Heathway</t>
  </si>
  <si>
    <t>Shard End</t>
  </si>
  <si>
    <t>B346QU</t>
  </si>
  <si>
    <t>Chesters Pharmacy</t>
  </si>
  <si>
    <t>123 Shard End Crescent</t>
  </si>
  <si>
    <t>B347AZ</t>
  </si>
  <si>
    <t>162 Shard End Crescent</t>
  </si>
  <si>
    <t>B347BP</t>
  </si>
  <si>
    <t>927 Walsall Road</t>
  </si>
  <si>
    <t>B421TN</t>
  </si>
  <si>
    <t>938 Walsall Road</t>
  </si>
  <si>
    <t>B421TQ</t>
  </si>
  <si>
    <t>Star Pharmacy</t>
  </si>
  <si>
    <t>295 Walsall Road</t>
  </si>
  <si>
    <t>B421TY</t>
  </si>
  <si>
    <t>81 Thornbridge Avenue</t>
  </si>
  <si>
    <t>B422PW</t>
  </si>
  <si>
    <t>D.P. Forrest Ltd</t>
  </si>
  <si>
    <t>145 Hamstead Road</t>
  </si>
  <si>
    <t>B435BB</t>
  </si>
  <si>
    <t>8 Birmingham Road</t>
  </si>
  <si>
    <t>B436NR</t>
  </si>
  <si>
    <t>158 Old Oscott Lane</t>
  </si>
  <si>
    <t>B448TS</t>
  </si>
  <si>
    <t>BSB Pharmacy Ltd</t>
  </si>
  <si>
    <t>The Oaks Medical Centre</t>
  </si>
  <si>
    <t>Shady Lane</t>
  </si>
  <si>
    <t>B449ER</t>
  </si>
  <si>
    <t>599 Kings Road</t>
  </si>
  <si>
    <t>B449HN</t>
  </si>
  <si>
    <t>434 Kingstanding Road</t>
  </si>
  <si>
    <t>B449SA</t>
  </si>
  <si>
    <t>631 - 633 Kingstanding Road</t>
  </si>
  <si>
    <t>B449SU</t>
  </si>
  <si>
    <t>18 Arden Road</t>
  </si>
  <si>
    <t>Hollyhill Centre</t>
  </si>
  <si>
    <t>Rubery; Rednal</t>
  </si>
  <si>
    <t>B450JA</t>
  </si>
  <si>
    <t>Barnt Green Pharmacy</t>
  </si>
  <si>
    <t>32 Hewell Road</t>
  </si>
  <si>
    <t>Barnt Green</t>
  </si>
  <si>
    <t>B458NE</t>
  </si>
  <si>
    <t>102 New Road</t>
  </si>
  <si>
    <t>Rubery</t>
  </si>
  <si>
    <t>Rednal</t>
  </si>
  <si>
    <t>B459HY</t>
  </si>
  <si>
    <t>202 New Road</t>
  </si>
  <si>
    <t>B459JA</t>
  </si>
  <si>
    <t>Rubery Late Night Pharmacy</t>
  </si>
  <si>
    <t>196 New Road</t>
  </si>
  <si>
    <t>Birmingham Great Park</t>
  </si>
  <si>
    <t>Bristol Road South</t>
  </si>
  <si>
    <t>B459NY</t>
  </si>
  <si>
    <t>9 Birmingham Road</t>
  </si>
  <si>
    <t>Water Orton</t>
  </si>
  <si>
    <t>B461SP</t>
  </si>
  <si>
    <t>114-116 High Street</t>
  </si>
  <si>
    <t>Coleshill</t>
  </si>
  <si>
    <t>B463BJ</t>
  </si>
  <si>
    <t>96-98 High Street</t>
  </si>
  <si>
    <t>B463BL</t>
  </si>
  <si>
    <t>526 Queslett Road</t>
  </si>
  <si>
    <t>B437DY</t>
  </si>
  <si>
    <t>Old Horns Crescent</t>
  </si>
  <si>
    <t>B437HA</t>
  </si>
  <si>
    <t>Walker's Pharmacy Ltd</t>
  </si>
  <si>
    <t>377 Queslett Road</t>
  </si>
  <si>
    <t>B437HB</t>
  </si>
  <si>
    <t>Beacon Pharmacy</t>
  </si>
  <si>
    <t>79-81 Collingwood Drive</t>
  </si>
  <si>
    <t>B437JW</t>
  </si>
  <si>
    <t>Chelmsley Wood Primary Care Centre</t>
  </si>
  <si>
    <t>Crabtree Drive</t>
  </si>
  <si>
    <t>B375BU</t>
  </si>
  <si>
    <t>Bosworth Drive</t>
  </si>
  <si>
    <t>B375EX</t>
  </si>
  <si>
    <t>29-31 Greenwood Way</t>
  </si>
  <si>
    <t>Chelmsley Wood</t>
  </si>
  <si>
    <t>B375TL</t>
  </si>
  <si>
    <t>15-17 The Parade</t>
  </si>
  <si>
    <t>Kingshurst</t>
  </si>
  <si>
    <t>B376BA</t>
  </si>
  <si>
    <t>Marston Green Pharmacy</t>
  </si>
  <si>
    <t>60 Station Road</t>
  </si>
  <si>
    <t>Marston Green</t>
  </si>
  <si>
    <t>B377BA</t>
  </si>
  <si>
    <t>Croft Pharmacy</t>
  </si>
  <si>
    <t>Headingham Grove</t>
  </si>
  <si>
    <t>Solihull</t>
  </si>
  <si>
    <t>B377TW</t>
  </si>
  <si>
    <t>5 The Green</t>
  </si>
  <si>
    <t>B388SD</t>
  </si>
  <si>
    <t>K D Pharmacy</t>
  </si>
  <si>
    <t>2 The Fold</t>
  </si>
  <si>
    <t>B389BL</t>
  </si>
  <si>
    <t>16-18 Hawkesley Square</t>
  </si>
  <si>
    <t>Hawkesley</t>
  </si>
  <si>
    <t>B389TU</t>
  </si>
  <si>
    <t>Vet-Medic</t>
  </si>
  <si>
    <t>National Exhibition Centre Ltd</t>
  </si>
  <si>
    <t>National Exhibition Centre</t>
  </si>
  <si>
    <t>B401NT</t>
  </si>
  <si>
    <t>Walsall Road</t>
  </si>
  <si>
    <t>B421AA</t>
  </si>
  <si>
    <t>Units 28 &amp; 29</t>
  </si>
  <si>
    <t>The One Stop Shopping Centre</t>
  </si>
  <si>
    <t>2 Walsall Road</t>
  </si>
  <si>
    <t>Tower Hill Pharmacy</t>
  </si>
  <si>
    <t>435 Walsall Road</t>
  </si>
  <si>
    <t>B421BT</t>
  </si>
  <si>
    <t>604 Walsall Road</t>
  </si>
  <si>
    <t>B421EZ</t>
  </si>
  <si>
    <t>51-53 High Street</t>
  </si>
  <si>
    <t>ALCESTER</t>
  </si>
  <si>
    <t>B495AF</t>
  </si>
  <si>
    <t>Del My Meds Pharmacy</t>
  </si>
  <si>
    <t>Right Hand Grafton House</t>
  </si>
  <si>
    <t>Bulls Head Yard</t>
  </si>
  <si>
    <t>B495BX</t>
  </si>
  <si>
    <t>Hopkins Pharmacy</t>
  </si>
  <si>
    <t>Alcester Medical Centre</t>
  </si>
  <si>
    <t>Fields Park Drive</t>
  </si>
  <si>
    <t>B496QR</t>
  </si>
  <si>
    <t>Bidford Pharmacy</t>
  </si>
  <si>
    <t>Bidford-on-Avon</t>
  </si>
  <si>
    <t>B504BQ</t>
  </si>
  <si>
    <t>Crabtree Pharmacy</t>
  </si>
  <si>
    <t>Bidford Health Centre</t>
  </si>
  <si>
    <t>Stratford Road</t>
  </si>
  <si>
    <t>Alcester</t>
  </si>
  <si>
    <t>B504LX</t>
  </si>
  <si>
    <t>MSU10 Middle Level 2</t>
  </si>
  <si>
    <t>The Bull Ring Shopping Centre</t>
  </si>
  <si>
    <t>B54BE</t>
  </si>
  <si>
    <t>71 Pershore Road</t>
  </si>
  <si>
    <t>B57NX</t>
  </si>
  <si>
    <t>Bellevue Pharmacy</t>
  </si>
  <si>
    <t>69 Pershore Road</t>
  </si>
  <si>
    <t>Zain the Chemist</t>
  </si>
  <si>
    <t>181a Pershore Road</t>
  </si>
  <si>
    <t>B57PF</t>
  </si>
  <si>
    <t>Hyatt Pharmacy</t>
  </si>
  <si>
    <t>49 Bristol Road</t>
  </si>
  <si>
    <t>B57TU</t>
  </si>
  <si>
    <t>Medicines Chest</t>
  </si>
  <si>
    <t>Birmingham Children's Hospital</t>
  </si>
  <si>
    <t>Steelhouse Lane</t>
  </si>
  <si>
    <t>B46NH</t>
  </si>
  <si>
    <t>Hollywood Pharmacy</t>
  </si>
  <si>
    <t>59 May Lane</t>
  </si>
  <si>
    <t>Holywood</t>
  </si>
  <si>
    <t>B475PA</t>
  </si>
  <si>
    <t>221 Station Road</t>
  </si>
  <si>
    <t>Wythall</t>
  </si>
  <si>
    <t>B476ET</t>
  </si>
  <si>
    <t>66 High Street</t>
  </si>
  <si>
    <t>B47TA</t>
  </si>
  <si>
    <t>7-8 The Square</t>
  </si>
  <si>
    <t>Alvechurch</t>
  </si>
  <si>
    <t>B487LA</t>
  </si>
  <si>
    <t>Aylesbury Surgery</t>
  </si>
  <si>
    <t>Warren Farm Road</t>
  </si>
  <si>
    <t>Kingstanding</t>
  </si>
  <si>
    <t>B440DX</t>
  </si>
  <si>
    <t>N D Chemist Ltd</t>
  </si>
  <si>
    <t>456 College Road</t>
  </si>
  <si>
    <t>B440HL</t>
  </si>
  <si>
    <t>9 Twickenham Road</t>
  </si>
  <si>
    <t>B440NN</t>
  </si>
  <si>
    <t>26 Rough Road</t>
  </si>
  <si>
    <t>B440UY</t>
  </si>
  <si>
    <t>6 Dyas Road</t>
  </si>
  <si>
    <t>B448SF</t>
  </si>
  <si>
    <t>19-20 Market Square</t>
  </si>
  <si>
    <t>High Street</t>
  </si>
  <si>
    <t>CRADLEY HEATH</t>
  </si>
  <si>
    <t>B645HH</t>
  </si>
  <si>
    <t>Cradley Heath</t>
  </si>
  <si>
    <t>DUDLEY</t>
  </si>
  <si>
    <t>B645HN</t>
  </si>
  <si>
    <t>Hingley Chemist</t>
  </si>
  <si>
    <t>59 Cradley Road</t>
  </si>
  <si>
    <t>B646AG</t>
  </si>
  <si>
    <t>Peaches Pharmacy</t>
  </si>
  <si>
    <t>185 Halesowen Road</t>
  </si>
  <si>
    <t>WARLEY</t>
  </si>
  <si>
    <t>B646HF</t>
  </si>
  <si>
    <t>Murrays Healthcare</t>
  </si>
  <si>
    <t>232 Halesowen Road</t>
  </si>
  <si>
    <t>Old Hill</t>
  </si>
  <si>
    <t>B646HN</t>
  </si>
  <si>
    <t>Mace Street Clinic</t>
  </si>
  <si>
    <t>Mace Street</t>
  </si>
  <si>
    <t>OLDHILL</t>
  </si>
  <si>
    <t>B646HP</t>
  </si>
  <si>
    <t>Pharmacy 365</t>
  </si>
  <si>
    <t>249 Halesowen Road</t>
  </si>
  <si>
    <t>B646JD</t>
  </si>
  <si>
    <t>Haden Vale Pharmacy</t>
  </si>
  <si>
    <t>50 Barrs Road</t>
  </si>
  <si>
    <t>B647HG</t>
  </si>
  <si>
    <t>M.E.J. Hingley &amp; Co Ltd.</t>
  </si>
  <si>
    <t>Regis Medical Centre</t>
  </si>
  <si>
    <t>Darby Street</t>
  </si>
  <si>
    <t>Rowley Regis</t>
  </si>
  <si>
    <t>B650BA</t>
  </si>
  <si>
    <t>B650DR</t>
  </si>
  <si>
    <t>46 New Road</t>
  </si>
  <si>
    <t>BROMSGROVE</t>
  </si>
  <si>
    <t>B602JS</t>
  </si>
  <si>
    <t>Buntsford Park Road</t>
  </si>
  <si>
    <t>B603DX</t>
  </si>
  <si>
    <t>The BHI Parkside Medical Centre</t>
  </si>
  <si>
    <t>Stourbridge Road</t>
  </si>
  <si>
    <t>B610AZ</t>
  </si>
  <si>
    <t>Knights   Chemists</t>
  </si>
  <si>
    <t>36 Birmingham Road</t>
  </si>
  <si>
    <t>B610DD</t>
  </si>
  <si>
    <t>Within Sainsbury’s’</t>
  </si>
  <si>
    <t>Halesowen Road</t>
  </si>
  <si>
    <t>B650HF</t>
  </si>
  <si>
    <t>396 Long Lane</t>
  </si>
  <si>
    <t>B650JF</t>
  </si>
  <si>
    <t>352 Oldbury Road</t>
  </si>
  <si>
    <t>Whiteheath</t>
  </si>
  <si>
    <t>B650QH</t>
  </si>
  <si>
    <t>51 Dudley Road</t>
  </si>
  <si>
    <t>Blackheath</t>
  </si>
  <si>
    <t>ROWLEY REGIS</t>
  </si>
  <si>
    <t>B658JH</t>
  </si>
  <si>
    <t>Rowley Village</t>
  </si>
  <si>
    <t>B659EN</t>
  </si>
  <si>
    <t>155 Golden Cross Lane</t>
  </si>
  <si>
    <t>Catshill</t>
  </si>
  <si>
    <t>B610JZ</t>
  </si>
  <si>
    <t>Knights Central Pharmacy</t>
  </si>
  <si>
    <t>18 Market Street</t>
  </si>
  <si>
    <t>B618DA</t>
  </si>
  <si>
    <t>78 High Street</t>
  </si>
  <si>
    <t>B618EX</t>
  </si>
  <si>
    <t>Grange Pharmacy</t>
  </si>
  <si>
    <t>8 Howley Grange Road</t>
  </si>
  <si>
    <t>HALESOWEN</t>
  </si>
  <si>
    <t>B620HN</t>
  </si>
  <si>
    <t>Evergreen Pharmacy</t>
  </si>
  <si>
    <t>161 Coombs Road</t>
  </si>
  <si>
    <t>B628AF</t>
  </si>
  <si>
    <t>12 Manor Lane</t>
  </si>
  <si>
    <t>B628PY</t>
  </si>
  <si>
    <t>5-6 Halesowen Road</t>
  </si>
  <si>
    <t>B629AA</t>
  </si>
  <si>
    <t>5 Clement Road</t>
  </si>
  <si>
    <t>B629LR</t>
  </si>
  <si>
    <t>33 Thornhill Road</t>
  </si>
  <si>
    <t>Hasbury</t>
  </si>
  <si>
    <t>B631AU</t>
  </si>
  <si>
    <t>Villa Pharmacy</t>
  </si>
  <si>
    <t>66 Victoria Road</t>
  </si>
  <si>
    <t>Aston</t>
  </si>
  <si>
    <t>B65HA</t>
  </si>
  <si>
    <t>Nucare Pharmacy</t>
  </si>
  <si>
    <t>229 - 233 Victoria Road</t>
  </si>
  <si>
    <t>B65HP</t>
  </si>
  <si>
    <t>Hingleys Chemist</t>
  </si>
  <si>
    <t>95 High Street</t>
  </si>
  <si>
    <t>B645HE</t>
  </si>
  <si>
    <t>R.K. Pharmacy</t>
  </si>
  <si>
    <t>90 Lewisham Road</t>
  </si>
  <si>
    <t>SMETHWICK</t>
  </si>
  <si>
    <t>B662DD</t>
  </si>
  <si>
    <t>Ipharm (UK) Ltd</t>
  </si>
  <si>
    <t>Unit 4A</t>
  </si>
  <si>
    <t>11 Jameson Road</t>
  </si>
  <si>
    <t>B67SJ</t>
  </si>
  <si>
    <t>518 Hagley Road West</t>
  </si>
  <si>
    <t>Oldbury</t>
  </si>
  <si>
    <t>B680BZ</t>
  </si>
  <si>
    <t>Warley Medical Centre</t>
  </si>
  <si>
    <t>Ambrose House</t>
  </si>
  <si>
    <t>Kingsway</t>
  </si>
  <si>
    <t>OLDBURY</t>
  </si>
  <si>
    <t>B680RT</t>
  </si>
  <si>
    <t>Modi Pharmacy</t>
  </si>
  <si>
    <t>118 Colley Gate</t>
  </si>
  <si>
    <t>B632BU</t>
  </si>
  <si>
    <t>18 Windmill Hill</t>
  </si>
  <si>
    <t>B632DB</t>
  </si>
  <si>
    <t>11 Peckingham Street</t>
  </si>
  <si>
    <t>Halesown</t>
  </si>
  <si>
    <t>B633AW</t>
  </si>
  <si>
    <t>7 Peckingham Street</t>
  </si>
  <si>
    <t>Hawne Chemist</t>
  </si>
  <si>
    <t>177-177a Stourbridge Road</t>
  </si>
  <si>
    <t>B633UD</t>
  </si>
  <si>
    <t>The Cornbow Shopping Centre</t>
  </si>
  <si>
    <t>Queensway Mall</t>
  </si>
  <si>
    <t>Queensway</t>
  </si>
  <si>
    <t>B634AB</t>
  </si>
  <si>
    <t>57 Queensway</t>
  </si>
  <si>
    <t>B634AG</t>
  </si>
  <si>
    <t>St. Margarets Well Surgery</t>
  </si>
  <si>
    <t>2 Quarry Lane</t>
  </si>
  <si>
    <t>B634WD</t>
  </si>
  <si>
    <t>Vantage Chemist</t>
  </si>
  <si>
    <t>24 Church Road</t>
  </si>
  <si>
    <t>B65UP</t>
  </si>
  <si>
    <t>Malchem Chemist</t>
  </si>
  <si>
    <t>60 High Street</t>
  </si>
  <si>
    <t>Smethwick</t>
  </si>
  <si>
    <t>B661DT</t>
  </si>
  <si>
    <t>Dunstones Chemists</t>
  </si>
  <si>
    <t>62 Mallin Street</t>
  </si>
  <si>
    <t>B661QZ</t>
  </si>
  <si>
    <t>Tividale Pharmacy</t>
  </si>
  <si>
    <t>213 Regent Road</t>
  </si>
  <si>
    <t>Tividale</t>
  </si>
  <si>
    <t>B691RZ</t>
  </si>
  <si>
    <t>Regent Street Chemist</t>
  </si>
  <si>
    <t>Smethwick Medical Centre</t>
  </si>
  <si>
    <t>Regent Street</t>
  </si>
  <si>
    <t>B663BQ</t>
  </si>
  <si>
    <t>Off Windmill Lane</t>
  </si>
  <si>
    <t>B663EN</t>
  </si>
  <si>
    <t>Michaels Chemist</t>
  </si>
  <si>
    <t>262 High Street</t>
  </si>
  <si>
    <t>B663NL</t>
  </si>
  <si>
    <t>Cape Hill Medical Centre</t>
  </si>
  <si>
    <t>Raglan Road</t>
  </si>
  <si>
    <t>B663NR</t>
  </si>
  <si>
    <t>Windmill Retail Park</t>
  </si>
  <si>
    <t>Cape Hill</t>
  </si>
  <si>
    <t>B663PR</t>
  </si>
  <si>
    <t>Victoria Pharmacy</t>
  </si>
  <si>
    <t>5A Suffrage Street</t>
  </si>
  <si>
    <t>B663PZ</t>
  </si>
  <si>
    <t>581 Bearwood Road</t>
  </si>
  <si>
    <t>B664BH</t>
  </si>
  <si>
    <t>612-614 Bearwood Road</t>
  </si>
  <si>
    <t>B664BW</t>
  </si>
  <si>
    <t>D R Dalvair Pharmacy</t>
  </si>
  <si>
    <t>479 Bearwood Road</t>
  </si>
  <si>
    <t>B664DH</t>
  </si>
  <si>
    <t>Bearwood Pharmacy</t>
  </si>
  <si>
    <t>348A Bearwood Road</t>
  </si>
  <si>
    <t>B664ES</t>
  </si>
  <si>
    <t>44-46 Cape Hill</t>
  </si>
  <si>
    <t>B664PB</t>
  </si>
  <si>
    <t>Al Shafa Pharmacy</t>
  </si>
  <si>
    <t>93 Shireland Road</t>
  </si>
  <si>
    <t>B664QJ</t>
  </si>
  <si>
    <t>Medichem</t>
  </si>
  <si>
    <t>51 Prestbury Road</t>
  </si>
  <si>
    <t>B66EH</t>
  </si>
  <si>
    <t>Roots Chemist</t>
  </si>
  <si>
    <t>168 Trinity Road</t>
  </si>
  <si>
    <t>B66HL</t>
  </si>
  <si>
    <t>Hallmark Chemists</t>
  </si>
  <si>
    <t>245a Bevington Road</t>
  </si>
  <si>
    <t>B66HT</t>
  </si>
  <si>
    <t>Xtreme Pharmacy</t>
  </si>
  <si>
    <t>62 Witton Road</t>
  </si>
  <si>
    <t>B66LE</t>
  </si>
  <si>
    <t>Buckingham Pharmacy</t>
  </si>
  <si>
    <t>408 Aston Lane</t>
  </si>
  <si>
    <t>B66QN</t>
  </si>
  <si>
    <t>48 Three Shires Oak Road</t>
  </si>
  <si>
    <t>B675BS</t>
  </si>
  <si>
    <t>Vishnu Pharmacy</t>
  </si>
  <si>
    <t>57 Hurst Road</t>
  </si>
  <si>
    <t>B676LY</t>
  </si>
  <si>
    <t>Ashworth Pharmacy</t>
  </si>
  <si>
    <t>211a Queens Road</t>
  </si>
  <si>
    <t>B676NX</t>
  </si>
  <si>
    <t>Units 9-10 Tollgate Precinct</t>
  </si>
  <si>
    <t>B677RA</t>
  </si>
  <si>
    <t>Portway Pharmacy</t>
  </si>
  <si>
    <t>Tividale Family Practice</t>
  </si>
  <si>
    <t>51A New Birmingham Road</t>
  </si>
  <si>
    <t>B692JQ</t>
  </si>
  <si>
    <t>182-184 Vicarage Road</t>
  </si>
  <si>
    <t>B688JB</t>
  </si>
  <si>
    <t>Oldbury Pharmacy</t>
  </si>
  <si>
    <t>196 Causeway Green Road</t>
  </si>
  <si>
    <t>B688LS</t>
  </si>
  <si>
    <t>Coopers Pharmacy</t>
  </si>
  <si>
    <t>28 Pound Road</t>
  </si>
  <si>
    <t>B688LY</t>
  </si>
  <si>
    <t>Hills Pharmacy</t>
  </si>
  <si>
    <t>15 Hill Top Road</t>
  </si>
  <si>
    <t>B689DU</t>
  </si>
  <si>
    <t>Hill Top Pharmacy</t>
  </si>
  <si>
    <t>1 Pottery Road</t>
  </si>
  <si>
    <t>B689EX</t>
  </si>
  <si>
    <t>1 Hartlebury Road</t>
  </si>
  <si>
    <t>B691DF</t>
  </si>
  <si>
    <t>27 Queens Square</t>
  </si>
  <si>
    <t>Sandwell Centre</t>
  </si>
  <si>
    <t>WEST BROMWICH</t>
  </si>
  <si>
    <t>B707NG</t>
  </si>
  <si>
    <t>Unit 36 Kings Square</t>
  </si>
  <si>
    <t>B707NN</t>
  </si>
  <si>
    <t>Lyng Pharmacy</t>
  </si>
  <si>
    <t>1 Lyng Lane</t>
  </si>
  <si>
    <t>B707RW</t>
  </si>
  <si>
    <t>Sama Holdings Ltd T/A DH Pharmacy</t>
  </si>
  <si>
    <t>8 St. Michaels Court</t>
  </si>
  <si>
    <t>West Bromwich</t>
  </si>
  <si>
    <t>B708ET</t>
  </si>
  <si>
    <t>52 Lodge Road</t>
  </si>
  <si>
    <t>B708PA</t>
  </si>
  <si>
    <t>30 Carters Green</t>
  </si>
  <si>
    <t>B709LW</t>
  </si>
  <si>
    <t>Ingrams Chemist</t>
  </si>
  <si>
    <t>351 High Street</t>
  </si>
  <si>
    <t>B709QG</t>
  </si>
  <si>
    <t>TCP Pharma Ltd</t>
  </si>
  <si>
    <t>369 High Street</t>
  </si>
  <si>
    <t>B709QL</t>
  </si>
  <si>
    <t>Vicarage Pharmacy</t>
  </si>
  <si>
    <t>75 Vicarage Road</t>
  </si>
  <si>
    <t>B711AW</t>
  </si>
  <si>
    <t>150-152 Walsall Road</t>
  </si>
  <si>
    <t>Stone Cross</t>
  </si>
  <si>
    <t>B713HP</t>
  </si>
  <si>
    <t>279 Walsall Road</t>
  </si>
  <si>
    <t>B713HR</t>
  </si>
  <si>
    <t>Beaconview Chemist</t>
  </si>
  <si>
    <t>314 Beacon View Road</t>
  </si>
  <si>
    <t>Charlemont Farm Estate</t>
  </si>
  <si>
    <t>B713NX</t>
  </si>
  <si>
    <t>Pharmacy-Xpress</t>
  </si>
  <si>
    <t>Unit 32</t>
  </si>
  <si>
    <t>Fountain Business Park</t>
  </si>
  <si>
    <t>Fountain Lane Oldbury</t>
  </si>
  <si>
    <t>B693BH</t>
  </si>
  <si>
    <t>Freeth Street</t>
  </si>
  <si>
    <t>B693DB</t>
  </si>
  <si>
    <t>C H White Pharmacy</t>
  </si>
  <si>
    <t>Unity House</t>
  </si>
  <si>
    <t>6 Unity Place</t>
  </si>
  <si>
    <t>B694DB</t>
  </si>
  <si>
    <t>J Docter Ltd</t>
  </si>
  <si>
    <t>Oldbury Health Centre</t>
  </si>
  <si>
    <t>Albert Street</t>
  </si>
  <si>
    <t>B694DE</t>
  </si>
  <si>
    <t>Chemist Direct</t>
  </si>
  <si>
    <t>Junction 2</t>
  </si>
  <si>
    <t>Unit 1A, Industrial Estate</t>
  </si>
  <si>
    <t>Demuth Way</t>
  </si>
  <si>
    <t>B694LT</t>
  </si>
  <si>
    <t>Old Park Lane</t>
  </si>
  <si>
    <t>B694PU</t>
  </si>
  <si>
    <t>Langley Pharmacy</t>
  </si>
  <si>
    <t>21 Langley High Street</t>
  </si>
  <si>
    <t>B694SN</t>
  </si>
  <si>
    <t>Pharmassured Limited</t>
  </si>
  <si>
    <t>Unit 2 Great Bridge Centre</t>
  </si>
  <si>
    <t>Charles Street</t>
  </si>
  <si>
    <t>B700BF</t>
  </si>
  <si>
    <t>Great Bridge Retail Park</t>
  </si>
  <si>
    <t>B700EN</t>
  </si>
  <si>
    <t>New Street Pharmacy</t>
  </si>
  <si>
    <t>New Street</t>
  </si>
  <si>
    <t>Hill Top</t>
  </si>
  <si>
    <t>B700HN</t>
  </si>
  <si>
    <t>86 Hill Top</t>
  </si>
  <si>
    <t>B700RT</t>
  </si>
  <si>
    <t>Khaira Pharmacy</t>
  </si>
  <si>
    <t>6A High Street</t>
  </si>
  <si>
    <t>B706JX</t>
  </si>
  <si>
    <t>19 Westgate Plaza</t>
  </si>
  <si>
    <t>Moor Street</t>
  </si>
  <si>
    <t>B707AD</t>
  </si>
  <si>
    <t>84 Walsall Road</t>
  </si>
  <si>
    <t>Four Oaks</t>
  </si>
  <si>
    <t>SUTTON COLDFIELD</t>
  </si>
  <si>
    <t>B744QY</t>
  </si>
  <si>
    <t>Internet Pharmacy UK</t>
  </si>
  <si>
    <t>IBIC 002M Holt Street</t>
  </si>
  <si>
    <t>B74EJ</t>
  </si>
  <si>
    <t>Pauls Pharmacy</t>
  </si>
  <si>
    <t>31 Revesby Walk</t>
  </si>
  <si>
    <t>Vauxhall Road</t>
  </si>
  <si>
    <t>B74LG</t>
  </si>
  <si>
    <t>Quest Healthcare</t>
  </si>
  <si>
    <t>14-16 Phoenix Business Park</t>
  </si>
  <si>
    <t>Avenue Close</t>
  </si>
  <si>
    <t>B74NU</t>
  </si>
  <si>
    <t>Bloomsbury Pharmacy</t>
  </si>
  <si>
    <t>Oliver Street</t>
  </si>
  <si>
    <t>Nechells</t>
  </si>
  <si>
    <t>B74NY</t>
  </si>
  <si>
    <t>16 Mere Green Road</t>
  </si>
  <si>
    <t>Sutton Coldfield</t>
  </si>
  <si>
    <t>B755BP</t>
  </si>
  <si>
    <t>30 Mere Green Road</t>
  </si>
  <si>
    <t>B755BT</t>
  </si>
  <si>
    <t>Wylde Green Chemist</t>
  </si>
  <si>
    <t>441a Birmingham Road</t>
  </si>
  <si>
    <t>Wylde Green</t>
  </si>
  <si>
    <t>B721AX</t>
  </si>
  <si>
    <t>31 While Road</t>
  </si>
  <si>
    <t>B721ND</t>
  </si>
  <si>
    <t>44-46 Gracechurch Shopping Centre</t>
  </si>
  <si>
    <t>The Parade</t>
  </si>
  <si>
    <t>B721PD</t>
  </si>
  <si>
    <t>Vesey Pharmacy</t>
  </si>
  <si>
    <t>12 Birmingham Road</t>
  </si>
  <si>
    <t>B721QG</t>
  </si>
  <si>
    <t>352-354 Birmingham Road</t>
  </si>
  <si>
    <t>B721YH</t>
  </si>
  <si>
    <t>416 Birmingham Road</t>
  </si>
  <si>
    <t>B721YJ</t>
  </si>
  <si>
    <t>6 Chester Road</t>
  </si>
  <si>
    <t>New Oscott</t>
  </si>
  <si>
    <t>B735DA</t>
  </si>
  <si>
    <t>517 Jockey Road</t>
  </si>
  <si>
    <t>B735DF</t>
  </si>
  <si>
    <t>80 - 82 Boldmere Road</t>
  </si>
  <si>
    <t>B735TJ</t>
  </si>
  <si>
    <t>Units 4-5</t>
  </si>
  <si>
    <t>Princess Alice Retail Park</t>
  </si>
  <si>
    <t>B736RB</t>
  </si>
  <si>
    <t>11 Princess Alice Drive</t>
  </si>
  <si>
    <t>Sutton Park Surgery</t>
  </si>
  <si>
    <t>34 Chester Road North</t>
  </si>
  <si>
    <t>B736SP</t>
  </si>
  <si>
    <t>121 Chester Road</t>
  </si>
  <si>
    <t>Streetly</t>
  </si>
  <si>
    <t>B742HE</t>
  </si>
  <si>
    <t>Ley Hill Surgery</t>
  </si>
  <si>
    <t>228 Lichfield Road</t>
  </si>
  <si>
    <t>B742UE</t>
  </si>
  <si>
    <t>290 Lichfield Road</t>
  </si>
  <si>
    <t>Mere Green</t>
  </si>
  <si>
    <t>B742UH</t>
  </si>
  <si>
    <t>Blackwood Pharmacy</t>
  </si>
  <si>
    <t>87 Blackwood Road</t>
  </si>
  <si>
    <t>B743PW</t>
  </si>
  <si>
    <t>Spire Little Aston Hospital</t>
  </si>
  <si>
    <t>Little Aston Hall Drive</t>
  </si>
  <si>
    <t>Little Aston</t>
  </si>
  <si>
    <t>B743UP</t>
  </si>
  <si>
    <t>146 Masefield Drive</t>
  </si>
  <si>
    <t>Leyfields</t>
  </si>
  <si>
    <t>TAMWORTH</t>
  </si>
  <si>
    <t>B798JA</t>
  </si>
  <si>
    <t>Knights Studley Pharmacy</t>
  </si>
  <si>
    <t>Pool Road</t>
  </si>
  <si>
    <t>STUDLEY</t>
  </si>
  <si>
    <t>B807QU</t>
  </si>
  <si>
    <t>Care Services Pharmacy</t>
  </si>
  <si>
    <t>Unit 1A</t>
  </si>
  <si>
    <t>154 Bordesley Green Road</t>
  </si>
  <si>
    <t>B81BY</t>
  </si>
  <si>
    <t>14-16 Bridge Street</t>
  </si>
  <si>
    <t>Polesworth</t>
  </si>
  <si>
    <t>B781DT</t>
  </si>
  <si>
    <t>Dordon Group Practice</t>
  </si>
  <si>
    <t>Long Street</t>
  </si>
  <si>
    <t>Dordon</t>
  </si>
  <si>
    <t>B781QA</t>
  </si>
  <si>
    <t>Polar Speed Distribution Ltd</t>
  </si>
  <si>
    <t>U P S S C S</t>
  </si>
  <si>
    <t>Birch Coppice Business Park</t>
  </si>
  <si>
    <t>Danny Morson Way</t>
  </si>
  <si>
    <t>B781SE</t>
  </si>
  <si>
    <t>1 Jubilee Court</t>
  </si>
  <si>
    <t>Tamworth Road</t>
  </si>
  <si>
    <t>Kingsbury</t>
  </si>
  <si>
    <t>B782LL</t>
  </si>
  <si>
    <t>Bitterscote Drive</t>
  </si>
  <si>
    <t>Bonehill</t>
  </si>
  <si>
    <t>B783HD</t>
  </si>
  <si>
    <t>Ventura Road</t>
  </si>
  <si>
    <t>Unit A Ventura Retail Park</t>
  </si>
  <si>
    <t>Ventura park Road, Bonehill</t>
  </si>
  <si>
    <t>B783JD</t>
  </si>
  <si>
    <t>233 Tamworth Road</t>
  </si>
  <si>
    <t>B756DX</t>
  </si>
  <si>
    <t>Peak Pharmacy</t>
  </si>
  <si>
    <t>7-9 Churchill Parade</t>
  </si>
  <si>
    <t>Falcon Lodge Estate</t>
  </si>
  <si>
    <t>B757LD</t>
  </si>
  <si>
    <t>Pharmacy Department, Good Hope Hospital</t>
  </si>
  <si>
    <t>Good Hope Hospital</t>
  </si>
  <si>
    <t>Rectory Road</t>
  </si>
  <si>
    <t>B757RR</t>
  </si>
  <si>
    <t>J Docter</t>
  </si>
  <si>
    <t>67 Rupert Street</t>
  </si>
  <si>
    <t>B75DT</t>
  </si>
  <si>
    <t>Adams Pharmacy</t>
  </si>
  <si>
    <t>50-51 Nechells Park Road</t>
  </si>
  <si>
    <t>B75PR</t>
  </si>
  <si>
    <t>Burton Hospitals NHS Foundation Trust</t>
  </si>
  <si>
    <t>Sir Robert Peel Community Hospital,  Plantation Lane</t>
  </si>
  <si>
    <t>Mile Oak</t>
  </si>
  <si>
    <t>Tamworth</t>
  </si>
  <si>
    <t>B783NG</t>
  </si>
  <si>
    <t>Fazeley Pharmacy</t>
  </si>
  <si>
    <t>11 Coleshill Street</t>
  </si>
  <si>
    <t>Fazeley</t>
  </si>
  <si>
    <t>B783RB</t>
  </si>
  <si>
    <t>1-5 Church Street</t>
  </si>
  <si>
    <t>B797DH</t>
  </si>
  <si>
    <t>Peel Court Pharmacy</t>
  </si>
  <si>
    <t>2 Aldergate</t>
  </si>
  <si>
    <t>B797DJ</t>
  </si>
  <si>
    <t>Primary Care Pharmacy</t>
  </si>
  <si>
    <t>30 Hospital Street</t>
  </si>
  <si>
    <t>B797EB</t>
  </si>
  <si>
    <t>Springpharm Limited</t>
  </si>
  <si>
    <t>54 Albert Road</t>
  </si>
  <si>
    <t>B797JN</t>
  </si>
  <si>
    <t>18-24 Ankerside Shopping Centre</t>
  </si>
  <si>
    <t>George Centre</t>
  </si>
  <si>
    <t>B797LQ</t>
  </si>
  <si>
    <t>Aldergate Pharmacy</t>
  </si>
  <si>
    <t>Fraser House</t>
  </si>
  <si>
    <t>75 Upper Gungate</t>
  </si>
  <si>
    <t>B798AX</t>
  </si>
  <si>
    <t>Tan Healthcare (Birmingham) Ltd T/A Bismillah Pharmacy</t>
  </si>
  <si>
    <t>118 Washwood Heath Road</t>
  </si>
  <si>
    <t>Saltley</t>
  </si>
  <si>
    <t>B81RE</t>
  </si>
  <si>
    <t>Ward End Pharmacy</t>
  </si>
  <si>
    <t>617 Washwood Heath Road</t>
  </si>
  <si>
    <t>Ward End</t>
  </si>
  <si>
    <t>B82HB</t>
  </si>
  <si>
    <t>794 Washwood Heath Road</t>
  </si>
  <si>
    <t>B82JL</t>
  </si>
  <si>
    <t>Nechells Pharmacy</t>
  </si>
  <si>
    <t>55 Nechells Park Road</t>
  </si>
  <si>
    <t>Walmley Pharmacy</t>
  </si>
  <si>
    <t>5 Walmley Close</t>
  </si>
  <si>
    <t>B761NQ</t>
  </si>
  <si>
    <t>9 Walmley Close</t>
  </si>
  <si>
    <t>Walmley Ash Road</t>
  </si>
  <si>
    <t>Minworth</t>
  </si>
  <si>
    <t>B761XL</t>
  </si>
  <si>
    <t>Dosthill Pharmacy</t>
  </si>
  <si>
    <t>Inside Dosthill Surgery</t>
  </si>
  <si>
    <t>Cadogan Road</t>
  </si>
  <si>
    <t>Dosthill</t>
  </si>
  <si>
    <t>B771PQ</t>
  </si>
  <si>
    <t>Portacabin</t>
  </si>
  <si>
    <t>45 Cadogan Road</t>
  </si>
  <si>
    <t>Magrath Phaarmacy</t>
  </si>
  <si>
    <t>68 Caledonian</t>
  </si>
  <si>
    <t>B772ED</t>
  </si>
  <si>
    <t>Exley Pharmacy</t>
  </si>
  <si>
    <t>Unit 4 Exley Centre</t>
  </si>
  <si>
    <t>Belgrave</t>
  </si>
  <si>
    <t>B772LA</t>
  </si>
  <si>
    <t>266 Tamworth Road</t>
  </si>
  <si>
    <t>Amington</t>
  </si>
  <si>
    <t>B773DQ</t>
  </si>
  <si>
    <t>Unit 13 Mercian Business Park</t>
  </si>
  <si>
    <t>Felspar Road</t>
  </si>
  <si>
    <t>B774DP</t>
  </si>
  <si>
    <t>29 Ellerbeck</t>
  </si>
  <si>
    <t>Stoneydelph</t>
  </si>
  <si>
    <t>B774JA</t>
  </si>
  <si>
    <t>John Bannon Pharmacy</t>
  </si>
  <si>
    <t>5 The Pavillions</t>
  </si>
  <si>
    <t>Amber Close</t>
  </si>
  <si>
    <t>B774RP</t>
  </si>
  <si>
    <t>Eason Chemist</t>
  </si>
  <si>
    <t>215A Watling Street</t>
  </si>
  <si>
    <t>Wilencote</t>
  </si>
  <si>
    <t>B775BB</t>
  </si>
  <si>
    <t>Washwood Heath Pharmacy</t>
  </si>
  <si>
    <t>881 Washwood Heath Road</t>
  </si>
  <si>
    <t>B82NA</t>
  </si>
  <si>
    <t>Fox &amp; Goose Shopping Centre</t>
  </si>
  <si>
    <t>898 -902 Washwood Heath Road</t>
  </si>
  <si>
    <t>B82NB</t>
  </si>
  <si>
    <t>Richyal Chemist</t>
  </si>
  <si>
    <t>229-231 Alum Rock Road</t>
  </si>
  <si>
    <t>Alum Rock</t>
  </si>
  <si>
    <t>B83BH</t>
  </si>
  <si>
    <t>Pal Pharmacy</t>
  </si>
  <si>
    <t>508 Alum Rock Road</t>
  </si>
  <si>
    <t>B83HX</t>
  </si>
  <si>
    <t>Care Pharmacy</t>
  </si>
  <si>
    <t>742-744 Alum Rock Road</t>
  </si>
  <si>
    <t>B83PP</t>
  </si>
  <si>
    <t>Highfield Chemist</t>
  </si>
  <si>
    <t>25 Highfield Road</t>
  </si>
  <si>
    <t>B83QD</t>
  </si>
  <si>
    <t>Well Being Pharmacy</t>
  </si>
  <si>
    <t>Washwood Heath Health</t>
  </si>
  <si>
    <t>Wellbeing Centre Pharmacy Unit</t>
  </si>
  <si>
    <t>Clodeshall Road</t>
  </si>
  <si>
    <t>B83SW</t>
  </si>
  <si>
    <t>Dalton Pharmacy</t>
  </si>
  <si>
    <t>114 Main Street</t>
  </si>
  <si>
    <t>Dickens Heath</t>
  </si>
  <si>
    <t>Shirley</t>
  </si>
  <si>
    <t>SOLIHULL</t>
  </si>
  <si>
    <t>B901UA</t>
  </si>
  <si>
    <t>Haslucks Green Pharmacy</t>
  </si>
  <si>
    <t>130 Haslucks Green Road</t>
  </si>
  <si>
    <t>B902EH</t>
  </si>
  <si>
    <t>229 Stratford Road</t>
  </si>
  <si>
    <t>B903AH</t>
  </si>
  <si>
    <t>239 Stratford Road</t>
  </si>
  <si>
    <t>281 Stratford Road</t>
  </si>
  <si>
    <t>B903AR</t>
  </si>
  <si>
    <t>5 Union Road</t>
  </si>
  <si>
    <t>B903BT</t>
  </si>
  <si>
    <t>Asterwell Pharmacy</t>
  </si>
  <si>
    <t>275 Longmore Road</t>
  </si>
  <si>
    <t>B903ER</t>
  </si>
  <si>
    <t>21-35 Stratford Road</t>
  </si>
  <si>
    <t>B903LU</t>
  </si>
  <si>
    <t>Northbrook Pharmacy</t>
  </si>
  <si>
    <t>Northbrook Health Centre</t>
  </si>
  <si>
    <t>Northbrook Road</t>
  </si>
  <si>
    <t>B903LX</t>
  </si>
  <si>
    <t>545 Stratford Road</t>
  </si>
  <si>
    <t>B904AJ</t>
  </si>
  <si>
    <t>Sans Souci Training Centre</t>
  </si>
  <si>
    <t>Tanworth Lane</t>
  </si>
  <si>
    <t>B904DD</t>
  </si>
  <si>
    <t>M R Pharmacy</t>
  </si>
  <si>
    <t>Farmhouse Way</t>
  </si>
  <si>
    <t>Monkspath</t>
  </si>
  <si>
    <t>B904EH</t>
  </si>
  <si>
    <t>1505 Stratford Road</t>
  </si>
  <si>
    <t>B904EN</t>
  </si>
  <si>
    <t>Cheswick Green Pharmacy</t>
  </si>
  <si>
    <t>12 Cheswick Way</t>
  </si>
  <si>
    <t>Cheswick Green</t>
  </si>
  <si>
    <t>B904JA</t>
  </si>
  <si>
    <t>Konnect Pharmacy</t>
  </si>
  <si>
    <t>Unit 13</t>
  </si>
  <si>
    <t>Radway Industrial Estate</t>
  </si>
  <si>
    <t>Radway Road Shirley</t>
  </si>
  <si>
    <t>B904NR</t>
  </si>
  <si>
    <t>Sears Retail Park</t>
  </si>
  <si>
    <t>Oakenshaw Road</t>
  </si>
  <si>
    <t>B904QY</t>
  </si>
  <si>
    <t>351 Warwick Road</t>
  </si>
  <si>
    <t>B911BQ</t>
  </si>
  <si>
    <t>Knights Solihull Pharmacy</t>
  </si>
  <si>
    <t>3 Grove Road</t>
  </si>
  <si>
    <t>B912AG</t>
  </si>
  <si>
    <t>Solomans Dispensing Chemist</t>
  </si>
  <si>
    <t>188 Alum Rock Road</t>
  </si>
  <si>
    <t>B81HU</t>
  </si>
  <si>
    <t>Pak Pharmacy</t>
  </si>
  <si>
    <t>38E Alum Rock Road</t>
  </si>
  <si>
    <t>B81JA</t>
  </si>
  <si>
    <t>Asif's Pharmacy</t>
  </si>
  <si>
    <t>29 Alum Rock Road</t>
  </si>
  <si>
    <t>B81LR</t>
  </si>
  <si>
    <t>117 Alum Rock Road</t>
  </si>
  <si>
    <t>B81ND</t>
  </si>
  <si>
    <t>183 Alum Rock Road</t>
  </si>
  <si>
    <t>B81NJ</t>
  </si>
  <si>
    <t>195-197 Alum Rock Road</t>
  </si>
  <si>
    <t>Late Night Yew Tree Pharmacy</t>
  </si>
  <si>
    <t>49 Yew Tree Lane</t>
  </si>
  <si>
    <t>Elmdon Heath</t>
  </si>
  <si>
    <t>B912NX</t>
  </si>
  <si>
    <t>57/59 Yew Tree Lane</t>
  </si>
  <si>
    <t>Spire Parkway Hospital</t>
  </si>
  <si>
    <t>1 Damson Parkway</t>
  </si>
  <si>
    <t>B912PP</t>
  </si>
  <si>
    <t>7 Mell Square</t>
  </si>
  <si>
    <t>B913AZ</t>
  </si>
  <si>
    <t>George Road</t>
  </si>
  <si>
    <t>B913BQ</t>
  </si>
  <si>
    <t>Global Health Travel Clinic</t>
  </si>
  <si>
    <t>1 The Courtyard</t>
  </si>
  <si>
    <t>707 Warwick Road</t>
  </si>
  <si>
    <t>B913DA</t>
  </si>
  <si>
    <t>3 Hatchford Brook Road</t>
  </si>
  <si>
    <t>B929AG</t>
  </si>
  <si>
    <t>Windridge Pharmacy</t>
  </si>
  <si>
    <t>1709 High Street</t>
  </si>
  <si>
    <t>Knowle</t>
  </si>
  <si>
    <t>B930LN</t>
  </si>
  <si>
    <t>Dorridge Pharmacy</t>
  </si>
  <si>
    <t>Unit 5 Forest Court</t>
  </si>
  <si>
    <t>Dorridge</t>
  </si>
  <si>
    <t>B938JA</t>
  </si>
  <si>
    <t>Heartlands Pharmacy</t>
  </si>
  <si>
    <t>2 Towpath Close</t>
  </si>
  <si>
    <t>Bordesley Village Centre</t>
  </si>
  <si>
    <t>Bordesley</t>
  </si>
  <si>
    <t>B94QA</t>
  </si>
  <si>
    <t>Henley Pharmacy</t>
  </si>
  <si>
    <t>135 High Street</t>
  </si>
  <si>
    <t>Henley in Arden</t>
  </si>
  <si>
    <t>B955AZ</t>
  </si>
  <si>
    <t>Mohammedi Pharmacy</t>
  </si>
  <si>
    <t>326 - 336 Green Lane</t>
  </si>
  <si>
    <t>B95DP</t>
  </si>
  <si>
    <t>Hustans Pharmacy</t>
  </si>
  <si>
    <t>366 Green Lane</t>
  </si>
  <si>
    <t>B95DT</t>
  </si>
  <si>
    <t>Evergreen Dispensing Chemists</t>
  </si>
  <si>
    <t>147 Bordesley Green</t>
  </si>
  <si>
    <t>B95EP</t>
  </si>
  <si>
    <t>Sehmis Dispensing Chemist</t>
  </si>
  <si>
    <t>545-547 Green Lane</t>
  </si>
  <si>
    <t>B95PT</t>
  </si>
  <si>
    <t>Shelleys Pharmacy</t>
  </si>
  <si>
    <t>47 Yardley Green Road</t>
  </si>
  <si>
    <t>B95PU</t>
  </si>
  <si>
    <t>Yardley Green Medical Centre</t>
  </si>
  <si>
    <t>77 Yardley Green Road</t>
  </si>
  <si>
    <t>Bordesley Green</t>
  </si>
  <si>
    <t>Yardley Green Road</t>
  </si>
  <si>
    <t>48-52 Yardley Green Road</t>
  </si>
  <si>
    <t>B95QE</t>
  </si>
  <si>
    <t>560-562 Green Lane</t>
  </si>
  <si>
    <t>B95QG</t>
  </si>
  <si>
    <t>Pharmacy Department, Heartlands Hospital</t>
  </si>
  <si>
    <t>Heartlands Hospital</t>
  </si>
  <si>
    <t>Bordesley Green East</t>
  </si>
  <si>
    <t>B95SS</t>
  </si>
  <si>
    <t>Outpatient Pharmacy</t>
  </si>
  <si>
    <t>Units 6-7,  Main Entrance</t>
  </si>
  <si>
    <t>Knights Chemist</t>
  </si>
  <si>
    <t>1196b Evesham Road</t>
  </si>
  <si>
    <t>Astwood Bank</t>
  </si>
  <si>
    <t>REDDITCH</t>
  </si>
  <si>
    <t>B966AA</t>
  </si>
  <si>
    <t>Elgar House Surgery</t>
  </si>
  <si>
    <t>B974AB</t>
  </si>
  <si>
    <t>County Pharmacy</t>
  </si>
  <si>
    <t>13-15 Church Road</t>
  </si>
  <si>
    <t>15 William Street</t>
  </si>
  <si>
    <t>B974AJ</t>
  </si>
  <si>
    <t>Worcester MH Partnership Dispensary</t>
  </si>
  <si>
    <t>Redditch</t>
  </si>
  <si>
    <t>1St Floor</t>
  </si>
  <si>
    <t>7 Church Green West</t>
  </si>
  <si>
    <t>B974DU</t>
  </si>
  <si>
    <t>Meds2Mydoor</t>
  </si>
  <si>
    <t>1st Floor</t>
  </si>
  <si>
    <t>6 Church Green West</t>
  </si>
  <si>
    <t>B974DY</t>
  </si>
  <si>
    <t>1-4 Kingfisher Walk</t>
  </si>
  <si>
    <t>Kingfisher Shopping Centre</t>
  </si>
  <si>
    <t>B974EY</t>
  </si>
  <si>
    <t>65 Evesham Road</t>
  </si>
  <si>
    <t>Headless Cross</t>
  </si>
  <si>
    <t>B974JX</t>
  </si>
  <si>
    <t>Hillview Pharmacy</t>
  </si>
  <si>
    <t>60 Bromsgrove Road</t>
  </si>
  <si>
    <t>B974RN</t>
  </si>
  <si>
    <t>434 Evesham Road</t>
  </si>
  <si>
    <t>Crabbs Cross</t>
  </si>
  <si>
    <t>B975JB</t>
  </si>
  <si>
    <t>Stock &amp; Lindsay Limited</t>
  </si>
  <si>
    <t>3 Matchborough Centre</t>
  </si>
  <si>
    <t>B980EP</t>
  </si>
  <si>
    <t>Homeward Pharmacy</t>
  </si>
  <si>
    <t>Nutricia c/o CEVA Logistics</t>
  </si>
  <si>
    <t>Pipers Road</t>
  </si>
  <si>
    <t>Park Farm Industrial Estate</t>
  </si>
  <si>
    <t>B980HU</t>
  </si>
  <si>
    <t>34 Mill Lane Arcade</t>
  </si>
  <si>
    <t>Touchwood Court Shopping Centre</t>
  </si>
  <si>
    <t>B913GS</t>
  </si>
  <si>
    <t>St Mary's Pharmacy</t>
  </si>
  <si>
    <t>48 Fentham Road</t>
  </si>
  <si>
    <t>Hampton-in-Arden</t>
  </si>
  <si>
    <t>B920AY</t>
  </si>
  <si>
    <t>Knights Pharmacy Winyates</t>
  </si>
  <si>
    <t>Winyates Health Centre</t>
  </si>
  <si>
    <t>Winyates Way</t>
  </si>
  <si>
    <t>B980NR</t>
  </si>
  <si>
    <t>The Olton Pharmacy Limited</t>
  </si>
  <si>
    <t>159 Warwick Road</t>
  </si>
  <si>
    <t>B927AR</t>
  </si>
  <si>
    <t>255 Lyndon Road</t>
  </si>
  <si>
    <t>B927QP</t>
  </si>
  <si>
    <t>101b Hobs Moat Road</t>
  </si>
  <si>
    <t>B928JL</t>
  </si>
  <si>
    <t>Chemist.net</t>
  </si>
  <si>
    <t>Lexon site</t>
  </si>
  <si>
    <t>18 Oxleasow Road</t>
  </si>
  <si>
    <t>East Moons Moat</t>
  </si>
  <si>
    <t>B980RE</t>
  </si>
  <si>
    <t>The John Preddy Co. Ltd.</t>
  </si>
  <si>
    <t>29-31 High Street</t>
  </si>
  <si>
    <t>WESTBURY</t>
  </si>
  <si>
    <t>BA133BN</t>
  </si>
  <si>
    <t>9-11 High Street</t>
  </si>
  <si>
    <t>Shaunaks Pharmacy Westbury</t>
  </si>
  <si>
    <t>White Horse Health Centre</t>
  </si>
  <si>
    <t>Mane Way</t>
  </si>
  <si>
    <t>BA133FQ</t>
  </si>
  <si>
    <t>Newbridge Surgery</t>
  </si>
  <si>
    <t>129 Newbridge Hill</t>
  </si>
  <si>
    <t>BATH</t>
  </si>
  <si>
    <t>BA13PT</t>
  </si>
  <si>
    <t>Pharmacy; Roundstone Surgery</t>
  </si>
  <si>
    <t>Polebarn Circus</t>
  </si>
  <si>
    <t>TROWBRIDGE</t>
  </si>
  <si>
    <t>BA147EG</t>
  </si>
  <si>
    <t>Unit G Local Centre</t>
  </si>
  <si>
    <t>Hacketts Place</t>
  </si>
  <si>
    <t>Hilperton</t>
  </si>
  <si>
    <t>BA147GW</t>
  </si>
  <si>
    <t>Trowbridge Health Centre Prospect Place</t>
  </si>
  <si>
    <t>Trowbridge Health Centre</t>
  </si>
  <si>
    <t>Prospect Place</t>
  </si>
  <si>
    <t>Trowbridge</t>
  </si>
  <si>
    <t>BA148QA</t>
  </si>
  <si>
    <t>68 Brook Road</t>
  </si>
  <si>
    <t>BA149DL</t>
  </si>
  <si>
    <t>Coldfield Drive</t>
  </si>
  <si>
    <t>Oakenshaw Wood</t>
  </si>
  <si>
    <t>B987RU</t>
  </si>
  <si>
    <t>Millstream Pharmacy</t>
  </si>
  <si>
    <t>Unit 9</t>
  </si>
  <si>
    <t>Woodrow Centre</t>
  </si>
  <si>
    <t>B987RY</t>
  </si>
  <si>
    <t>Worcestershire Acute Hospitals Nhs Trust</t>
  </si>
  <si>
    <t>The Alexandra Hospital</t>
  </si>
  <si>
    <t>Woodrow Drive</t>
  </si>
  <si>
    <t>B987UB</t>
  </si>
  <si>
    <t>Church Hill Neighbourhood Centre</t>
  </si>
  <si>
    <t>Tanhouse Lane</t>
  </si>
  <si>
    <t>B989AA</t>
  </si>
  <si>
    <t>Bruton Pharmacy</t>
  </si>
  <si>
    <t>3 High Street</t>
  </si>
  <si>
    <t>BRUTON</t>
  </si>
  <si>
    <t>Somerset</t>
  </si>
  <si>
    <t>BA100AB</t>
  </si>
  <si>
    <t>10 - 11 Market Place</t>
  </si>
  <si>
    <t>FROME</t>
  </si>
  <si>
    <t>BA111AB</t>
  </si>
  <si>
    <t>Acorn Pharmacy</t>
  </si>
  <si>
    <t>95 Locks Hill</t>
  </si>
  <si>
    <t>BA111NG</t>
  </si>
  <si>
    <t>St Aldhelms Pharmacy</t>
  </si>
  <si>
    <t>Frome Health Park</t>
  </si>
  <si>
    <t>Enos Way</t>
  </si>
  <si>
    <t>BA112FH</t>
  </si>
  <si>
    <t>96 Forest Road</t>
  </si>
  <si>
    <t>BA112TU</t>
  </si>
  <si>
    <t>Wessex Fields</t>
  </si>
  <si>
    <t>Marston Road</t>
  </si>
  <si>
    <t>BA114DH</t>
  </si>
  <si>
    <t>Warminster Road</t>
  </si>
  <si>
    <t>BA115LA</t>
  </si>
  <si>
    <t>1 Newark Street</t>
  </si>
  <si>
    <t>BA11AT</t>
  </si>
  <si>
    <t>33-35 Westgate Street</t>
  </si>
  <si>
    <t>BA11EL</t>
  </si>
  <si>
    <t>30-32 Westgate Street</t>
  </si>
  <si>
    <t>Lifestyle Pharmacy</t>
  </si>
  <si>
    <t>15 Westgate Street</t>
  </si>
  <si>
    <t>BA11EQ</t>
  </si>
  <si>
    <t>Mere Pharmacy</t>
  </si>
  <si>
    <t>Mere</t>
  </si>
  <si>
    <t>WARMINSTER</t>
  </si>
  <si>
    <t>BA126DL</t>
  </si>
  <si>
    <t>14 - 16 The Avenue</t>
  </si>
  <si>
    <t>BA129AA</t>
  </si>
  <si>
    <t>39 Market Place</t>
  </si>
  <si>
    <t>BA129AZ</t>
  </si>
  <si>
    <t>10 Corn Market</t>
  </si>
  <si>
    <t>Branch 054</t>
  </si>
  <si>
    <t>BA129BX</t>
  </si>
  <si>
    <t>Green Park Road</t>
  </si>
  <si>
    <t>Green Park Station</t>
  </si>
  <si>
    <t>BA12DR</t>
  </si>
  <si>
    <t>28 Brock Street</t>
  </si>
  <si>
    <t>BA12LN</t>
  </si>
  <si>
    <t>Hawes Whiston &amp; Co</t>
  </si>
  <si>
    <t>38 St.James Square</t>
  </si>
  <si>
    <t>BA12TU</t>
  </si>
  <si>
    <t>3 Claremont Terrace</t>
  </si>
  <si>
    <t>Campden Road</t>
  </si>
  <si>
    <t>BA16EH</t>
  </si>
  <si>
    <t>Larkhall Pharmacy</t>
  </si>
  <si>
    <t>1 St Saviours Road</t>
  </si>
  <si>
    <t>BA16RT</t>
  </si>
  <si>
    <t>201 London Road East</t>
  </si>
  <si>
    <t>Batheaston</t>
  </si>
  <si>
    <t>BA17NB</t>
  </si>
  <si>
    <t>Pharmacy Shop</t>
  </si>
  <si>
    <t>Royal United Hospital</t>
  </si>
  <si>
    <t>Combe Park</t>
  </si>
  <si>
    <t>BA13NG</t>
  </si>
  <si>
    <t>Forbes Fraser Pharmacy (E10)</t>
  </si>
  <si>
    <t>Bath</t>
  </si>
  <si>
    <t>Huish</t>
  </si>
  <si>
    <t>YEOVIL</t>
  </si>
  <si>
    <t>BA201DL</t>
  </si>
  <si>
    <t>County Way</t>
  </si>
  <si>
    <t>BA147AQ</t>
  </si>
  <si>
    <t>37 Middle Street</t>
  </si>
  <si>
    <t>BA201LS</t>
  </si>
  <si>
    <t>Penn Hill Pharmacy</t>
  </si>
  <si>
    <t>9 South Street</t>
  </si>
  <si>
    <t>BA201QE</t>
  </si>
  <si>
    <t>Unit 28</t>
  </si>
  <si>
    <t>The Shires</t>
  </si>
  <si>
    <t>BA148AT</t>
  </si>
  <si>
    <t>Unit D</t>
  </si>
  <si>
    <t>The Shires Gateway</t>
  </si>
  <si>
    <t>BA148FZ</t>
  </si>
  <si>
    <t>15 High Street</t>
  </si>
  <si>
    <t>BA201RQ</t>
  </si>
  <si>
    <t>Hendford Lodge Medical Centre</t>
  </si>
  <si>
    <t>74 Hendford</t>
  </si>
  <si>
    <t>Yeovil</t>
  </si>
  <si>
    <t>BA201UJ</t>
  </si>
  <si>
    <t>87-89 High Street</t>
  </si>
  <si>
    <t>STREET</t>
  </si>
  <si>
    <t>BA160ET</t>
  </si>
  <si>
    <t>Preston Grove</t>
  </si>
  <si>
    <t>BA202BQ</t>
  </si>
  <si>
    <t>74 Wingfield Road</t>
  </si>
  <si>
    <t>BA149EN</t>
  </si>
  <si>
    <t>125 High Street</t>
  </si>
  <si>
    <t>Weston</t>
  </si>
  <si>
    <t>BA14DF</t>
  </si>
  <si>
    <t>Station Approach</t>
  </si>
  <si>
    <t>BRADFORD-ON-AVON</t>
  </si>
  <si>
    <t>BA151DQ</t>
  </si>
  <si>
    <t>6 Silver Street</t>
  </si>
  <si>
    <t>BA151JX</t>
  </si>
  <si>
    <t>Tout's Pharmacy</t>
  </si>
  <si>
    <t>82 High Street</t>
  </si>
  <si>
    <t>BA160EN</t>
  </si>
  <si>
    <t>Vine Surgery</t>
  </si>
  <si>
    <t>Hindhayes Lane</t>
  </si>
  <si>
    <t>88 Frome Road</t>
  </si>
  <si>
    <t>Odd Down</t>
  </si>
  <si>
    <t>BA22PP</t>
  </si>
  <si>
    <t>Hounsell and Greene</t>
  </si>
  <si>
    <t>45 Upper Oldfield Park</t>
  </si>
  <si>
    <t>BA23HT</t>
  </si>
  <si>
    <t>41-42 Moorland Road</t>
  </si>
  <si>
    <t>BA23PN</t>
  </si>
  <si>
    <t>A.H. Hale Ltd.</t>
  </si>
  <si>
    <t>The Bathwick Pharmacy</t>
  </si>
  <si>
    <t>8 Argyle Street</t>
  </si>
  <si>
    <t>Laura Place</t>
  </si>
  <si>
    <t>BA24BQ</t>
  </si>
  <si>
    <t>Pultney Pharmacy</t>
  </si>
  <si>
    <t>35 Great Pulteney Street</t>
  </si>
  <si>
    <t>BA24BY</t>
  </si>
  <si>
    <t>Widcombe Pharmacy</t>
  </si>
  <si>
    <t>4a Widcombe Parade</t>
  </si>
  <si>
    <t>Widcombe</t>
  </si>
  <si>
    <t>BA24JT</t>
  </si>
  <si>
    <t>Wellsway Pharmacy</t>
  </si>
  <si>
    <t>2 Hayes Place</t>
  </si>
  <si>
    <t>Wellsway</t>
  </si>
  <si>
    <t>BA24QW</t>
  </si>
  <si>
    <t>Preston Road</t>
  </si>
  <si>
    <t>BA202HB</t>
  </si>
  <si>
    <t>Options Pharmacy</t>
  </si>
  <si>
    <t>61B West Coker Road</t>
  </si>
  <si>
    <t>BA202JD</t>
  </si>
  <si>
    <t>Timsbury Pharmacy</t>
  </si>
  <si>
    <t>Timsbury</t>
  </si>
  <si>
    <t>BA20HT</t>
  </si>
  <si>
    <t>Marsh Lane</t>
  </si>
  <si>
    <t>BA213BA</t>
  </si>
  <si>
    <t>Unit 5</t>
  </si>
  <si>
    <t>Abbey Manor Village Centre</t>
  </si>
  <si>
    <t>Abbey Manor Park</t>
  </si>
  <si>
    <t>BA213TL</t>
  </si>
  <si>
    <t>Yeovil District Hospital</t>
  </si>
  <si>
    <t>NHS Foundation Trust</t>
  </si>
  <si>
    <t>Higher Kingston</t>
  </si>
  <si>
    <t>BA214AT</t>
  </si>
  <si>
    <t>Unit 7</t>
  </si>
  <si>
    <t>The Peel Centre</t>
  </si>
  <si>
    <t>Babylon Hill</t>
  </si>
  <si>
    <t>BA215BT</t>
  </si>
  <si>
    <t>67 St Johns Road</t>
  </si>
  <si>
    <t>BA215NJ</t>
  </si>
  <si>
    <t>84 - 85 High Street</t>
  </si>
  <si>
    <t>Twerton</t>
  </si>
  <si>
    <t>BA21DE</t>
  </si>
  <si>
    <t>100 Mount Road</t>
  </si>
  <si>
    <t>Southdown</t>
  </si>
  <si>
    <t>BA21LN</t>
  </si>
  <si>
    <t>31 High Street</t>
  </si>
  <si>
    <t>Ilchester</t>
  </si>
  <si>
    <t>BA228NH</t>
  </si>
  <si>
    <t>Wincanton Health Centre</t>
  </si>
  <si>
    <t>Dykes Way</t>
  </si>
  <si>
    <t>WINCANTON</t>
  </si>
  <si>
    <t>BA99FQ</t>
  </si>
  <si>
    <t>BA99JU</t>
  </si>
  <si>
    <t>Colne Road Pharmacy</t>
  </si>
  <si>
    <t>60 Colne Road</t>
  </si>
  <si>
    <t>BURNLEY</t>
  </si>
  <si>
    <t>BB101LG</t>
  </si>
  <si>
    <t>Burnley Late Night Pharmacy</t>
  </si>
  <si>
    <t>36B Colne Road</t>
  </si>
  <si>
    <t>36 Abel Street</t>
  </si>
  <si>
    <t>BB101QR</t>
  </si>
  <si>
    <t>Village Pharmacy</t>
  </si>
  <si>
    <t>144B Burnley Road</t>
  </si>
  <si>
    <t>Briercliffe</t>
  </si>
  <si>
    <t>BB102HJ</t>
  </si>
  <si>
    <t>Combe Down Pharmacy</t>
  </si>
  <si>
    <t>87 Bradford Road</t>
  </si>
  <si>
    <t>Combe Down</t>
  </si>
  <si>
    <t>BA25BP</t>
  </si>
  <si>
    <t>Combe Down Surgery</t>
  </si>
  <si>
    <t>The Avenue</t>
  </si>
  <si>
    <t>BA25EG</t>
  </si>
  <si>
    <t>Bathampton Pharmacy</t>
  </si>
  <si>
    <t>27 Holcombe Lane</t>
  </si>
  <si>
    <t>Bathampton</t>
  </si>
  <si>
    <t>BA26UL</t>
  </si>
  <si>
    <t>Bath Clinic Pharmacy</t>
  </si>
  <si>
    <t>Claverton Down Road</t>
  </si>
  <si>
    <t>BA27BR</t>
  </si>
  <si>
    <t>BMI Healthcare Ltd</t>
  </si>
  <si>
    <t>Peasedown Pharmacy</t>
  </si>
  <si>
    <t>15 Bath Road</t>
  </si>
  <si>
    <t>Peasedown St John</t>
  </si>
  <si>
    <t>BA28DH</t>
  </si>
  <si>
    <t>Chesterfield House</t>
  </si>
  <si>
    <t>Midsomer Norton</t>
  </si>
  <si>
    <t>BA32DD</t>
  </si>
  <si>
    <t>Midsomer Pharmacy</t>
  </si>
  <si>
    <t>98 High Street</t>
  </si>
  <si>
    <t>RADSTOCK</t>
  </si>
  <si>
    <t>BA32DE</t>
  </si>
  <si>
    <t>St. Chad's Surgery</t>
  </si>
  <si>
    <t>Gullock Tyning</t>
  </si>
  <si>
    <t>Radstock</t>
  </si>
  <si>
    <t>BA32UH</t>
  </si>
  <si>
    <t>Clement Pharmacy</t>
  </si>
  <si>
    <t>7 The Street</t>
  </si>
  <si>
    <t>BA33PL</t>
  </si>
  <si>
    <t>Westfield Pharmacy</t>
  </si>
  <si>
    <t>9 Elm Tree Avenue</t>
  </si>
  <si>
    <t>Westfield</t>
  </si>
  <si>
    <t>BA33SX</t>
  </si>
  <si>
    <t>Coleford Pharmacy</t>
  </si>
  <si>
    <t>Crossways</t>
  </si>
  <si>
    <t>Church Street</t>
  </si>
  <si>
    <t>Coleford</t>
  </si>
  <si>
    <t>BA35NH</t>
  </si>
  <si>
    <t>Festival Pharmaceutical Services</t>
  </si>
  <si>
    <t>Glastonbury Festival Site</t>
  </si>
  <si>
    <t>The Big Ground Medical Centre</t>
  </si>
  <si>
    <t>Worthy Farm Worthy Lane</t>
  </si>
  <si>
    <t>Pilton</t>
  </si>
  <si>
    <t>BA44AZ</t>
  </si>
  <si>
    <t>Festival Pharmacy</t>
  </si>
  <si>
    <t>The Market Place</t>
  </si>
  <si>
    <t>The Park Medical Practice</t>
  </si>
  <si>
    <t>Cannards Grave Road</t>
  </si>
  <si>
    <t>SHEPTON MALLETT</t>
  </si>
  <si>
    <t>BA45RT</t>
  </si>
  <si>
    <t>Unit 2B</t>
  </si>
  <si>
    <t>Townsend Shopping Park</t>
  </si>
  <si>
    <t>SHEPTON MALLET</t>
  </si>
  <si>
    <t>BA45TZ</t>
  </si>
  <si>
    <t>Evercreech Pharmacy</t>
  </si>
  <si>
    <t>Victoria Square</t>
  </si>
  <si>
    <t>Evercreech</t>
  </si>
  <si>
    <t>BA46JP</t>
  </si>
  <si>
    <t>The Priory Health Park</t>
  </si>
  <si>
    <t>Glastonbury Road</t>
  </si>
  <si>
    <t>WELLS</t>
  </si>
  <si>
    <t>BA51XJ</t>
  </si>
  <si>
    <t>17-21 High Street</t>
  </si>
  <si>
    <t>BA52AA</t>
  </si>
  <si>
    <t>Tucker Street</t>
  </si>
  <si>
    <t>BA52DZ</t>
  </si>
  <si>
    <t>Cohen's Chemist</t>
  </si>
  <si>
    <t>42-44 Lyndhurst Road</t>
  </si>
  <si>
    <t>BB104DX</t>
  </si>
  <si>
    <t>Active Way</t>
  </si>
  <si>
    <t>BB111BS</t>
  </si>
  <si>
    <t>51 St James Street</t>
  </si>
  <si>
    <t>BB111QL</t>
  </si>
  <si>
    <t>St. Peters Pharmacy</t>
  </si>
  <si>
    <t>St Peters Centre</t>
  </si>
  <si>
    <t>BB112DL</t>
  </si>
  <si>
    <t>Finsley Gate</t>
  </si>
  <si>
    <t>BB112HE</t>
  </si>
  <si>
    <t>198 Briercliffe Road</t>
  </si>
  <si>
    <t>BB102NZ</t>
  </si>
  <si>
    <t>Burnley General Teaching Hospital</t>
  </si>
  <si>
    <t>Casterton Avenue</t>
  </si>
  <si>
    <t>Burnley</t>
  </si>
  <si>
    <t>BB102PQ</t>
  </si>
  <si>
    <t>Burnley General Hospital</t>
  </si>
  <si>
    <t>Pharmacy Burnley General Hospital</t>
  </si>
  <si>
    <t>4 Browhead Road</t>
  </si>
  <si>
    <t>BB103BF</t>
  </si>
  <si>
    <t>Brunshaw Pharmacy</t>
  </si>
  <si>
    <t>6 Brownside Road</t>
  </si>
  <si>
    <t>BB103JU</t>
  </si>
  <si>
    <t>39 High Street</t>
  </si>
  <si>
    <t>GLASTONBURY</t>
  </si>
  <si>
    <t>BA69DS</t>
  </si>
  <si>
    <t>Knights Glastonbury Pharmacy</t>
  </si>
  <si>
    <t>Feversham Lane</t>
  </si>
  <si>
    <t>BA69LP</t>
  </si>
  <si>
    <t>Wirral Park Road</t>
  </si>
  <si>
    <t>BA69NR</t>
  </si>
  <si>
    <t>Fore Street</t>
  </si>
  <si>
    <t>CASTLE CARY</t>
  </si>
  <si>
    <t>BA77BG</t>
  </si>
  <si>
    <t>3;5;7 Stonybutts</t>
  </si>
  <si>
    <t>Blackburn Shopping Centre</t>
  </si>
  <si>
    <t>BLACKBURN</t>
  </si>
  <si>
    <t>BB17JD</t>
  </si>
  <si>
    <t>2 Cobden Court</t>
  </si>
  <si>
    <t>BB17JJ</t>
  </si>
  <si>
    <t>Riaz Pharmacy</t>
  </si>
  <si>
    <t>112 Randal Street</t>
  </si>
  <si>
    <t>BB17LG</t>
  </si>
  <si>
    <t>Whitworth Chemists Ltd</t>
  </si>
  <si>
    <t>21 Rainhall Road</t>
  </si>
  <si>
    <t>BARNOLDSWICK</t>
  </si>
  <si>
    <t>BB185DR</t>
  </si>
  <si>
    <t>26-30 Rainhall Road</t>
  </si>
  <si>
    <t>Barnoldswick</t>
  </si>
  <si>
    <t>COLNE</t>
  </si>
  <si>
    <t>76 Yorkshire Street</t>
  </si>
  <si>
    <t>BB113BT</t>
  </si>
  <si>
    <t>16 Crowther Street</t>
  </si>
  <si>
    <t>BB113ND</t>
  </si>
  <si>
    <t>68-70 Coal Clough Lane</t>
  </si>
  <si>
    <t>BB114NW</t>
  </si>
  <si>
    <t>151-151A Accrington Road</t>
  </si>
  <si>
    <t>BB115AL</t>
  </si>
  <si>
    <t>Unit 4 Audley Shopping Ctre</t>
  </si>
  <si>
    <t>Audley Range</t>
  </si>
  <si>
    <t>BB11TG</t>
  </si>
  <si>
    <t>Audley Late Night Pharmacy</t>
  </si>
  <si>
    <t>114 -116 Audley Range</t>
  </si>
  <si>
    <t>ASDA Superstore</t>
  </si>
  <si>
    <t>Princess Way</t>
  </si>
  <si>
    <t>BB120EQ</t>
  </si>
  <si>
    <t>Bailey &amp; Garrett Rosegrove Lane Pharmacy</t>
  </si>
  <si>
    <t>22/26 Rosegrove Lane</t>
  </si>
  <si>
    <t>BB126HX</t>
  </si>
  <si>
    <t>Bailey &amp; Garrett Kiddrow Lane Pharmacy</t>
  </si>
  <si>
    <t>The Health Centre</t>
  </si>
  <si>
    <t>Kiddrow Lane</t>
  </si>
  <si>
    <t>BB126LH</t>
  </si>
  <si>
    <t>39 Victoria Road</t>
  </si>
  <si>
    <t>Earby</t>
  </si>
  <si>
    <t>BB186UN</t>
  </si>
  <si>
    <t>305/307 Padiham Road</t>
  </si>
  <si>
    <t>BB126PR</t>
  </si>
  <si>
    <t>Read and Simonstone Pharmacy</t>
  </si>
  <si>
    <t>90 Whalley Road</t>
  </si>
  <si>
    <t>Read</t>
  </si>
  <si>
    <t>BB127PN</t>
  </si>
  <si>
    <t>I.G. Todd Ltd</t>
  </si>
  <si>
    <t>135-139 Burnley Road</t>
  </si>
  <si>
    <t>Padiham</t>
  </si>
  <si>
    <t>BB128BA</t>
  </si>
  <si>
    <t>83-85 Burnley Road</t>
  </si>
  <si>
    <t>BB128BL</t>
  </si>
  <si>
    <t>Wyre Street</t>
  </si>
  <si>
    <t>BB128DQ</t>
  </si>
  <si>
    <t>Aston Chemists Ltd</t>
  </si>
  <si>
    <t>95 Accrington Road</t>
  </si>
  <si>
    <t>BB12AF</t>
  </si>
  <si>
    <t>193/5 Accrington Road</t>
  </si>
  <si>
    <t>BB12AQ</t>
  </si>
  <si>
    <t>Shadsworth Pharmacy</t>
  </si>
  <si>
    <t>221 Shadsworth Villas</t>
  </si>
  <si>
    <t>Shadsworth Road</t>
  </si>
  <si>
    <t>BB12AW</t>
  </si>
  <si>
    <t>Beehive Pharmacy</t>
  </si>
  <si>
    <t>Beehive Trading Park</t>
  </si>
  <si>
    <t>Haslingden Road</t>
  </si>
  <si>
    <t>BB12EE</t>
  </si>
  <si>
    <t>Khalidoscope Services Ltd / Akhtars Pharmacy</t>
  </si>
  <si>
    <t>38 Shear Bank Road</t>
  </si>
  <si>
    <t>Blackburn</t>
  </si>
  <si>
    <t>BB18AZ</t>
  </si>
  <si>
    <t>174 Shear Brow</t>
  </si>
  <si>
    <t>BB18DZ</t>
  </si>
  <si>
    <t>Brownhill Pharmacy</t>
  </si>
  <si>
    <t>782 Whalley New Road</t>
  </si>
  <si>
    <t>Brownhill</t>
  </si>
  <si>
    <t>BB19BA</t>
  </si>
  <si>
    <t>Geloo Brothers Ltd</t>
  </si>
  <si>
    <t>371 Whalley New Road</t>
  </si>
  <si>
    <t>BB19SP</t>
  </si>
  <si>
    <t>4 Court Pharmacy</t>
  </si>
  <si>
    <t>Blackburn Service Station</t>
  </si>
  <si>
    <t>Whalley Banks</t>
  </si>
  <si>
    <t>BB21NT</t>
  </si>
  <si>
    <t>Hill Street</t>
  </si>
  <si>
    <t>BB13HF</t>
  </si>
  <si>
    <t>Geloo Brothers</t>
  </si>
  <si>
    <t>GBL House</t>
  </si>
  <si>
    <t>Cleaver Street</t>
  </si>
  <si>
    <t>BB15DG</t>
  </si>
  <si>
    <t>63 Whalley Range</t>
  </si>
  <si>
    <t>BB16EA</t>
  </si>
  <si>
    <t>R.H. Wilson (Chemists) Ltd.</t>
  </si>
  <si>
    <t>75 Whalley New Road</t>
  </si>
  <si>
    <t>Bastwell</t>
  </si>
  <si>
    <t>BB16JY</t>
  </si>
  <si>
    <t>Chemist 2 Customer.com</t>
  </si>
  <si>
    <t>288 Whalley Range</t>
  </si>
  <si>
    <t>BB16NL</t>
  </si>
  <si>
    <t>HBS Pharmacy</t>
  </si>
  <si>
    <t>Barbara Castle Way Health Centre</t>
  </si>
  <si>
    <t>Simmons Street</t>
  </si>
  <si>
    <t>BB21AX</t>
  </si>
  <si>
    <t>Johnston Pharmacy</t>
  </si>
  <si>
    <t>50-52 Johnston Street</t>
  </si>
  <si>
    <t>BB21HD</t>
  </si>
  <si>
    <t>Mymedpharma Ltd</t>
  </si>
  <si>
    <t>97 Johnston Street</t>
  </si>
  <si>
    <t>BB21HY</t>
  </si>
  <si>
    <t>Mymed Direct Ltd</t>
  </si>
  <si>
    <t>Mymed House</t>
  </si>
  <si>
    <t>95 Johnston Street</t>
  </si>
  <si>
    <t>Montague Pharmacy</t>
  </si>
  <si>
    <t>Oakenhurst Road</t>
  </si>
  <si>
    <t>BB21SN</t>
  </si>
  <si>
    <t>MHS Pharmacy</t>
  </si>
  <si>
    <t>Room 101-103</t>
  </si>
  <si>
    <t>Kingfisher Business Centre, Burnley Road</t>
  </si>
  <si>
    <t>Rawtenstall</t>
  </si>
  <si>
    <t>Rossendale</t>
  </si>
  <si>
    <t>BB48EQ</t>
  </si>
  <si>
    <t>Witton Pharmacy</t>
  </si>
  <si>
    <t>108 Redlam</t>
  </si>
  <si>
    <t>BB21UW</t>
  </si>
  <si>
    <t>Sykes Chemists Ltd</t>
  </si>
  <si>
    <t>Buncer Lane Pharmacy</t>
  </si>
  <si>
    <t>6 Preston Old Road</t>
  </si>
  <si>
    <t>BB22SS</t>
  </si>
  <si>
    <t>33 Preston Old Road</t>
  </si>
  <si>
    <t>BB22ST</t>
  </si>
  <si>
    <t>Lower Audley Retail Park</t>
  </si>
  <si>
    <t>Grimshaw Park Road</t>
  </si>
  <si>
    <t>BB23DY</t>
  </si>
  <si>
    <t>Rishton Pharmacy</t>
  </si>
  <si>
    <t>42 High Street</t>
  </si>
  <si>
    <t>Rishton</t>
  </si>
  <si>
    <t>BB14LA</t>
  </si>
  <si>
    <t>Cohen Chemist</t>
  </si>
  <si>
    <t>53-55 High Street</t>
  </si>
  <si>
    <t>BB14LD</t>
  </si>
  <si>
    <t>4 - 6 Railway Road</t>
  </si>
  <si>
    <t>BB15AZ</t>
  </si>
  <si>
    <t>101 Plane Tree Road</t>
  </si>
  <si>
    <t>BB15PA</t>
  </si>
  <si>
    <t>Whalley Range Pharmacy</t>
  </si>
  <si>
    <t>1 Whalley Range</t>
  </si>
  <si>
    <t>BB16DX</t>
  </si>
  <si>
    <t>Livesley Pharmacy</t>
  </si>
  <si>
    <t>238 Livesey Branch Road</t>
  </si>
  <si>
    <t>BB24QL</t>
  </si>
  <si>
    <t>8a Market Street</t>
  </si>
  <si>
    <t>DARWEN</t>
  </si>
  <si>
    <t>BB31AZ</t>
  </si>
  <si>
    <t>Bury Road</t>
  </si>
  <si>
    <t>RAWTENSTALL</t>
  </si>
  <si>
    <t>BB46DT</t>
  </si>
  <si>
    <t>11 Church Street</t>
  </si>
  <si>
    <t>BB32RE</t>
  </si>
  <si>
    <t>3 The Parade</t>
  </si>
  <si>
    <t>Broadway</t>
  </si>
  <si>
    <t>Helmshore</t>
  </si>
  <si>
    <t>ROSSENDALE</t>
  </si>
  <si>
    <t>BB44HD</t>
  </si>
  <si>
    <t>Bacup Road</t>
  </si>
  <si>
    <t>BB47PL</t>
  </si>
  <si>
    <t>MHSPharmacy.com</t>
  </si>
  <si>
    <t>22 Newchurch Road</t>
  </si>
  <si>
    <t>BB47QX</t>
  </si>
  <si>
    <t>Crawshawbooth Pharmacy</t>
  </si>
  <si>
    <t>572 Burnley Road</t>
  </si>
  <si>
    <t>Crawshawbooth</t>
  </si>
  <si>
    <t>BB48AJ</t>
  </si>
  <si>
    <t>St Mary's Way</t>
  </si>
  <si>
    <t>BB48EL</t>
  </si>
  <si>
    <t>11 Manchester Road</t>
  </si>
  <si>
    <t>Haslingden</t>
  </si>
  <si>
    <t>BB45SL</t>
  </si>
  <si>
    <t>Burnley Road</t>
  </si>
  <si>
    <t>(St James Medical Centre)</t>
  </si>
  <si>
    <t>BB48HH</t>
  </si>
  <si>
    <t>Blackburn Road Pharmacy</t>
  </si>
  <si>
    <t>198 Blackburn Road</t>
  </si>
  <si>
    <t>ACCRINGTON</t>
  </si>
  <si>
    <t>BB50AQ</t>
  </si>
  <si>
    <t>Accrington Late Night Pharmacy</t>
  </si>
  <si>
    <t>188 Blackburn Road</t>
  </si>
  <si>
    <t>Peel Street Pharmacy</t>
  </si>
  <si>
    <t>13-17 Peel Street</t>
  </si>
  <si>
    <t>BB51EA</t>
  </si>
  <si>
    <t>Wyvern Pharmacy</t>
  </si>
  <si>
    <t>81 Abbey Street</t>
  </si>
  <si>
    <t>Accrington</t>
  </si>
  <si>
    <t>BB51EH</t>
  </si>
  <si>
    <t>Within The Royal Blackburn Hospital</t>
  </si>
  <si>
    <t>BB23HH</t>
  </si>
  <si>
    <t>Royal Blackburn Hospital</t>
  </si>
  <si>
    <t>Pharmacy Royal Blackburn Hospital</t>
  </si>
  <si>
    <t>Pharmalogic Chemist</t>
  </si>
  <si>
    <t>St. Georges Surgery</t>
  </si>
  <si>
    <t>62 Haslingden Road</t>
  </si>
  <si>
    <t>BB23HS</t>
  </si>
  <si>
    <t>Unit B2</t>
  </si>
  <si>
    <t>Townsmoor Retail Park</t>
  </si>
  <si>
    <t>Great Bolton Street</t>
  </si>
  <si>
    <t>BB23PX</t>
  </si>
  <si>
    <t>Karims Pharmacy Ltd.</t>
  </si>
  <si>
    <t>140 Mosley Street</t>
  </si>
  <si>
    <t>BB23RX</t>
  </si>
  <si>
    <t>Blackburn With Darwen Borough Council</t>
  </si>
  <si>
    <t>49 Fishmoor Drive</t>
  </si>
  <si>
    <t>BB23UY</t>
  </si>
  <si>
    <t>Chapel St Pharmacy</t>
  </si>
  <si>
    <t>62 New Chapel Street</t>
  </si>
  <si>
    <t>BB24DT</t>
  </si>
  <si>
    <t>1 New Wellington Street</t>
  </si>
  <si>
    <t>Mill Hill</t>
  </si>
  <si>
    <t>BB24DY</t>
  </si>
  <si>
    <t>435 Bolton Road</t>
  </si>
  <si>
    <t>Ewood</t>
  </si>
  <si>
    <t>BB24HY</t>
  </si>
  <si>
    <t>8 Bentham Road</t>
  </si>
  <si>
    <t>BB24PN</t>
  </si>
  <si>
    <t>406 Blackburn Road</t>
  </si>
  <si>
    <t>BB51SA</t>
  </si>
  <si>
    <t>Livesey Branch Road</t>
  </si>
  <si>
    <t>Feniscowles</t>
  </si>
  <si>
    <t>BB25HX</t>
  </si>
  <si>
    <t>Granville Road Pharmacy</t>
  </si>
  <si>
    <t>37 Granville Road</t>
  </si>
  <si>
    <t>BB26HD</t>
  </si>
  <si>
    <t>4 Court Ltd</t>
  </si>
  <si>
    <t>5 Whinney Lane</t>
  </si>
  <si>
    <t>BB27BX</t>
  </si>
  <si>
    <t>Mellor Pharmacy</t>
  </si>
  <si>
    <t>28 Carter Fold</t>
  </si>
  <si>
    <t>Mellor</t>
  </si>
  <si>
    <t>BB27ER</t>
  </si>
  <si>
    <t>13-14 Union Street</t>
  </si>
  <si>
    <t>BB30DA</t>
  </si>
  <si>
    <t>Market Street Pharmacy</t>
  </si>
  <si>
    <t>29-31 Market Street</t>
  </si>
  <si>
    <t>BB31PS</t>
  </si>
  <si>
    <t>27 Manchester Road</t>
  </si>
  <si>
    <t>20 Cornhill</t>
  </si>
  <si>
    <t>BB51EX</t>
  </si>
  <si>
    <t>Cornhill</t>
  </si>
  <si>
    <t>2 Eagle Street</t>
  </si>
  <si>
    <t>BB51LN</t>
  </si>
  <si>
    <t>Hyndburn Road</t>
  </si>
  <si>
    <t>BB51QR</t>
  </si>
  <si>
    <t>Aston Pharmacy</t>
  </si>
  <si>
    <t>Aston Chemists</t>
  </si>
  <si>
    <t>387-391 Blackburn Road</t>
  </si>
  <si>
    <t>BB51RP</t>
  </si>
  <si>
    <t>Syke Street</t>
  </si>
  <si>
    <t>BB46LY</t>
  </si>
  <si>
    <t>Darwen Health Centre</t>
  </si>
  <si>
    <t>James Street West</t>
  </si>
  <si>
    <t>BB31PY</t>
  </si>
  <si>
    <t>Everest Pharmacy</t>
  </si>
  <si>
    <t>21 Cemetery Road</t>
  </si>
  <si>
    <t>BB32LZ</t>
  </si>
  <si>
    <t>9 Bank Street</t>
  </si>
  <si>
    <t>BB46QS</t>
  </si>
  <si>
    <t>Waterfoot Health Centre</t>
  </si>
  <si>
    <t>Cowpe Road</t>
  </si>
  <si>
    <t>Waterfoot</t>
  </si>
  <si>
    <t>BB47DN</t>
  </si>
  <si>
    <t>Paradise Street Pharmacy</t>
  </si>
  <si>
    <t>Paradise Street</t>
  </si>
  <si>
    <t>BB52EJ</t>
  </si>
  <si>
    <t>Baxenden Pharmacy</t>
  </si>
  <si>
    <t>514-516 Manchester Road</t>
  </si>
  <si>
    <t>Baxenden</t>
  </si>
  <si>
    <t>BB52RG</t>
  </si>
  <si>
    <t>Eccles Chemist</t>
  </si>
  <si>
    <t>67-69 Union Road</t>
  </si>
  <si>
    <t>Oswaldtwistle</t>
  </si>
  <si>
    <t>BB53DD</t>
  </si>
  <si>
    <t>240 Union Road</t>
  </si>
  <si>
    <t>BB53JB</t>
  </si>
  <si>
    <t>322-324 Union Road</t>
  </si>
  <si>
    <t>BB53JD</t>
  </si>
  <si>
    <t>Oswaldtwistle Pharmacy</t>
  </si>
  <si>
    <t>300-302 Union Road</t>
  </si>
  <si>
    <t>36 Pickup Street</t>
  </si>
  <si>
    <t>Clayton le Moors</t>
  </si>
  <si>
    <t>BB55NS</t>
  </si>
  <si>
    <t>Huncoat Pharmacy</t>
  </si>
  <si>
    <t>20 Station Road</t>
  </si>
  <si>
    <t>Huncoat</t>
  </si>
  <si>
    <t>BB56LS</t>
  </si>
  <si>
    <t>My Pharmacy</t>
  </si>
  <si>
    <t>58A Queen Street</t>
  </si>
  <si>
    <t>Great Harwood</t>
  </si>
  <si>
    <t>BB67AL</t>
  </si>
  <si>
    <t>Queen Street</t>
  </si>
  <si>
    <t>BB67AU</t>
  </si>
  <si>
    <t>E B Holden</t>
  </si>
  <si>
    <t>9  Queen Street</t>
  </si>
  <si>
    <t>BB67QL</t>
  </si>
  <si>
    <t>50 Queen Street</t>
  </si>
  <si>
    <t>BB67QQ</t>
  </si>
  <si>
    <t>Langho Pharmacy</t>
  </si>
  <si>
    <t>1a East View Terrace</t>
  </si>
  <si>
    <t>Whalley Road</t>
  </si>
  <si>
    <t>Langho</t>
  </si>
  <si>
    <t>BB68BX</t>
  </si>
  <si>
    <t>15-19 Castle Street</t>
  </si>
  <si>
    <t>CLITHEROE</t>
  </si>
  <si>
    <t>BB72BT</t>
  </si>
  <si>
    <t>The Clitheroe Pharmacy</t>
  </si>
  <si>
    <t>32 King Street</t>
  </si>
  <si>
    <t>Clitheroe</t>
  </si>
  <si>
    <t>BB72EP</t>
  </si>
  <si>
    <t>7-9 King Street</t>
  </si>
  <si>
    <t>BB72EU</t>
  </si>
  <si>
    <t>Peter Buckley</t>
  </si>
  <si>
    <t>34 King Street</t>
  </si>
  <si>
    <t>40 King Street</t>
  </si>
  <si>
    <t>Whalley</t>
  </si>
  <si>
    <t>BB79SL</t>
  </si>
  <si>
    <t>64 Market Street</t>
  </si>
  <si>
    <t>BB80HS</t>
  </si>
  <si>
    <t>Colne Heath Centre</t>
  </si>
  <si>
    <t>New Colne Community Health Facility</t>
  </si>
  <si>
    <t>And Pharmacy</t>
  </si>
  <si>
    <t>St Johns Road, Off  Craddock Road</t>
  </si>
  <si>
    <t>BB80JZ</t>
  </si>
  <si>
    <t>Evercare Pharmacy</t>
  </si>
  <si>
    <t>13 Market Street</t>
  </si>
  <si>
    <t>BB80LJ</t>
  </si>
  <si>
    <t>Leedam &amp; Sons; C.H.</t>
  </si>
  <si>
    <t>71-73 Keighley Road</t>
  </si>
  <si>
    <t>BB80QF</t>
  </si>
  <si>
    <t>7 Albert Road</t>
  </si>
  <si>
    <t>BB80RY</t>
  </si>
  <si>
    <t>Corporation Street</t>
  </si>
  <si>
    <t>BB88LU</t>
  </si>
  <si>
    <t>Chapelhouse Pharmacy</t>
  </si>
  <si>
    <t>194 Chapel House Road</t>
  </si>
  <si>
    <t>NELSON</t>
  </si>
  <si>
    <t>BB90QW</t>
  </si>
  <si>
    <t>Brierfield's Late Night Chemist</t>
  </si>
  <si>
    <t>19a Chapel Street</t>
  </si>
  <si>
    <t>Brierfield</t>
  </si>
  <si>
    <t>BB95HJ</t>
  </si>
  <si>
    <t>10 Colne Road</t>
  </si>
  <si>
    <t>BB95PH</t>
  </si>
  <si>
    <t>2-6 Arthur Street</t>
  </si>
  <si>
    <t>BB95SQ</t>
  </si>
  <si>
    <t>The Village Pharmacy</t>
  </si>
  <si>
    <t>110-112 Gisburn Road</t>
  </si>
  <si>
    <t>Barrowford</t>
  </si>
  <si>
    <t>BB96EW</t>
  </si>
  <si>
    <t>Accrington Pharmacy</t>
  </si>
  <si>
    <t>257 Whalley Road</t>
  </si>
  <si>
    <t>BB55AD</t>
  </si>
  <si>
    <t>Dialachemist Ltd</t>
  </si>
  <si>
    <t>4 Petre Road</t>
  </si>
  <si>
    <t>Clayton Business Park</t>
  </si>
  <si>
    <t>BB55JB</t>
  </si>
  <si>
    <t>Idle Pharmacy</t>
  </si>
  <si>
    <t>7 The Green</t>
  </si>
  <si>
    <t>BRADFORD</t>
  </si>
  <si>
    <t>BD109PT</t>
  </si>
  <si>
    <t>Door 2 Door Pharmacy</t>
  </si>
  <si>
    <t>Unit 13A, Building 13</t>
  </si>
  <si>
    <t>Albion Mills Business Centre</t>
  </si>
  <si>
    <t>Greengates</t>
  </si>
  <si>
    <t>Bradford</t>
  </si>
  <si>
    <t>BD109TQ</t>
  </si>
  <si>
    <t>176 Whitehall Road</t>
  </si>
  <si>
    <t>Drighlington</t>
  </si>
  <si>
    <t>BD111AU</t>
  </si>
  <si>
    <t>Drighlington Pharmacy</t>
  </si>
  <si>
    <t>151 King Street</t>
  </si>
  <si>
    <t>BD111EJ</t>
  </si>
  <si>
    <t>Town Street Medical Centre</t>
  </si>
  <si>
    <t>Town Street</t>
  </si>
  <si>
    <t>Birkenshaw</t>
  </si>
  <si>
    <t>BD112HX</t>
  </si>
  <si>
    <t>32 - 34 Bank Street</t>
  </si>
  <si>
    <t>BD11PR</t>
  </si>
  <si>
    <t>Rimmington Pharmacy</t>
  </si>
  <si>
    <t>9 Bridge Street</t>
  </si>
  <si>
    <t>BD11RX</t>
  </si>
  <si>
    <t>25 Charles Street</t>
  </si>
  <si>
    <t>The Broadway Centre</t>
  </si>
  <si>
    <t>BD11US</t>
  </si>
  <si>
    <t>Mahmood Ltd.</t>
  </si>
  <si>
    <t>214 Huddersfield Road</t>
  </si>
  <si>
    <t>Low Moor</t>
  </si>
  <si>
    <t>BD120AD</t>
  </si>
  <si>
    <t>Kamsons Pharmacy</t>
  </si>
  <si>
    <t>Eccleshill Health Centre</t>
  </si>
  <si>
    <t>Newlands Way</t>
  </si>
  <si>
    <t>BD100JE</t>
  </si>
  <si>
    <t>96 Every Street</t>
  </si>
  <si>
    <t>BB97LS</t>
  </si>
  <si>
    <t>Nelson Pharmacy</t>
  </si>
  <si>
    <t>41 Every Street</t>
  </si>
  <si>
    <t>BB97LU</t>
  </si>
  <si>
    <t>Direct2Chemist</t>
  </si>
  <si>
    <t>24a Forest Street</t>
  </si>
  <si>
    <t>BB97NB</t>
  </si>
  <si>
    <t>Yarnspinners Pharmacy</t>
  </si>
  <si>
    <t>Yarnspinners Primary Health Care Centre</t>
  </si>
  <si>
    <t>Yarnspinners Wharf</t>
  </si>
  <si>
    <t>Carr Road</t>
  </si>
  <si>
    <t>BB97SR</t>
  </si>
  <si>
    <t>Enterprise Way</t>
  </si>
  <si>
    <t>Five Lane Ends</t>
  </si>
  <si>
    <t>BD108EW</t>
  </si>
  <si>
    <t>Taylors Pharmacy</t>
  </si>
  <si>
    <t>207 Leeds Road</t>
  </si>
  <si>
    <t>BB98EH</t>
  </si>
  <si>
    <t>Newbridge Pharmacy</t>
  </si>
  <si>
    <t>61 Nora Street</t>
  </si>
  <si>
    <t>BB98NT</t>
  </si>
  <si>
    <t>Boundary Pharmacy</t>
  </si>
  <si>
    <t>359 Leeds Road</t>
  </si>
  <si>
    <t>BB98RP</t>
  </si>
  <si>
    <t>Barkerhouse Pharmacy</t>
  </si>
  <si>
    <t>102-4 Barkerhouse Road</t>
  </si>
  <si>
    <t>BB99EU</t>
  </si>
  <si>
    <t>2 Marsden Mall</t>
  </si>
  <si>
    <t>Pendle Rise Shopping Centre</t>
  </si>
  <si>
    <t>BB99SL</t>
  </si>
  <si>
    <t>Thackley Pharmacy</t>
  </si>
  <si>
    <t>566 Leeds Road</t>
  </si>
  <si>
    <t>Idle</t>
  </si>
  <si>
    <t>BD108JH</t>
  </si>
  <si>
    <t>Idle Medical Centre</t>
  </si>
  <si>
    <t>440 Highfield Road</t>
  </si>
  <si>
    <t>BD108RU</t>
  </si>
  <si>
    <t>Pharmadrug Direct</t>
  </si>
  <si>
    <t>99A Leeds Road</t>
  </si>
  <si>
    <t>BB99UA</t>
  </si>
  <si>
    <t>Exel Pharmacy</t>
  </si>
  <si>
    <t>149 New Line</t>
  </si>
  <si>
    <t>BD100BU</t>
  </si>
  <si>
    <t>Unit 3 New Line Retail Park</t>
  </si>
  <si>
    <t>BD109AP</t>
  </si>
  <si>
    <t>Rockwell Lane</t>
  </si>
  <si>
    <t>Thorpe Edge</t>
  </si>
  <si>
    <t>BD109HT</t>
  </si>
  <si>
    <t>Low Moor Medical Centre</t>
  </si>
  <si>
    <t>29 The Plantations</t>
  </si>
  <si>
    <t>BD120TH</t>
  </si>
  <si>
    <t>Oakenshaw Pharmacy</t>
  </si>
  <si>
    <t>673 Bradford Road</t>
  </si>
  <si>
    <t>Oakenshaw</t>
  </si>
  <si>
    <t>BD127DT</t>
  </si>
  <si>
    <t>Harden Pharmacy</t>
  </si>
  <si>
    <t>2 Wilsden Road</t>
  </si>
  <si>
    <t>Harden</t>
  </si>
  <si>
    <t>BINGLEY</t>
  </si>
  <si>
    <t>BD161JP</t>
  </si>
  <si>
    <t>5 Greenside</t>
  </si>
  <si>
    <t>CLECKHEATON</t>
  </si>
  <si>
    <t>BD195AN</t>
  </si>
  <si>
    <t>Cottingley Pharmacy</t>
  </si>
  <si>
    <t>7 The Parade</t>
  </si>
  <si>
    <t>Airedale Avenue</t>
  </si>
  <si>
    <t>Cottingley</t>
  </si>
  <si>
    <t>BD161RP</t>
  </si>
  <si>
    <t>The Pharmacy Department</t>
  </si>
  <si>
    <t>The Yorkshire Clinic</t>
  </si>
  <si>
    <t>Bradford Road</t>
  </si>
  <si>
    <t>BD161TW</t>
  </si>
  <si>
    <t>Crossflatts Pharmacy</t>
  </si>
  <si>
    <t>30 Keighley Road</t>
  </si>
  <si>
    <t>BD162EZ</t>
  </si>
  <si>
    <t>Eldwick &amp; Gilstead Health Centre</t>
  </si>
  <si>
    <t>194 Swan Avenue</t>
  </si>
  <si>
    <t>Eldwick</t>
  </si>
  <si>
    <t>BD163PA</t>
  </si>
  <si>
    <t>Felkris Limited</t>
  </si>
  <si>
    <t>516 Huddersfield Road</t>
  </si>
  <si>
    <t>Wyke</t>
  </si>
  <si>
    <t>BD128AD</t>
  </si>
  <si>
    <t>Currie's Chemist</t>
  </si>
  <si>
    <t>81 Town Gate</t>
  </si>
  <si>
    <t>BD129JQ</t>
  </si>
  <si>
    <t>Ashcroft Pharmacy</t>
  </si>
  <si>
    <t>28A Barry Street</t>
  </si>
  <si>
    <t>BD12AW</t>
  </si>
  <si>
    <t>Brighouse Road</t>
  </si>
  <si>
    <t>Queensbury</t>
  </si>
  <si>
    <t>BD131QA</t>
  </si>
  <si>
    <t>The Willows Medical Centre</t>
  </si>
  <si>
    <t>8 Osbourne Drive</t>
  </si>
  <si>
    <t>BD132GD</t>
  </si>
  <si>
    <t>66/68 High Street</t>
  </si>
  <si>
    <t>BD132PA</t>
  </si>
  <si>
    <t>2 Craven Avenue</t>
  </si>
  <si>
    <t>Thornton Medical Centre</t>
  </si>
  <si>
    <t>Thornton</t>
  </si>
  <si>
    <t>BD133LF</t>
  </si>
  <si>
    <t>Medihome Pharmacy</t>
  </si>
  <si>
    <t>40/42 Main Road</t>
  </si>
  <si>
    <t>Denholme</t>
  </si>
  <si>
    <t>BD134BL</t>
  </si>
  <si>
    <t>36a-36b Halifax Road</t>
  </si>
  <si>
    <t>Cullingworth</t>
  </si>
  <si>
    <t>BD135DE</t>
  </si>
  <si>
    <t>1st Pharmacy</t>
  </si>
  <si>
    <t>Fountain Hall</t>
  </si>
  <si>
    <t>Fountain Street</t>
  </si>
  <si>
    <t>BD13RA</t>
  </si>
  <si>
    <t>26 Station Road</t>
  </si>
  <si>
    <t>Clayton</t>
  </si>
  <si>
    <t>BD146AN</t>
  </si>
  <si>
    <t>Dalesway Pharmacy</t>
  </si>
  <si>
    <t>5-7 Kingsway</t>
  </si>
  <si>
    <t>BD164RP</t>
  </si>
  <si>
    <t>Pasture Lane</t>
  </si>
  <si>
    <t>BD146NF</t>
  </si>
  <si>
    <t>Kingsway (Off Fercliffe Road)</t>
  </si>
  <si>
    <t>Bingley</t>
  </si>
  <si>
    <t>Browgate Pharmacy</t>
  </si>
  <si>
    <t>5 Browgate</t>
  </si>
  <si>
    <t>Baildon</t>
  </si>
  <si>
    <t>SHIPLEY</t>
  </si>
  <si>
    <t>BD176BP</t>
  </si>
  <si>
    <t>Unit 6A</t>
  </si>
  <si>
    <t>Forster Square Retail Park</t>
  </si>
  <si>
    <t>BD14AG</t>
  </si>
  <si>
    <t>Peel Centre</t>
  </si>
  <si>
    <t>Valley Road</t>
  </si>
  <si>
    <t>BD14RB</t>
  </si>
  <si>
    <t>Wilsden Medical Centre</t>
  </si>
  <si>
    <t>Lingbob Court</t>
  </si>
  <si>
    <t>Wilsden</t>
  </si>
  <si>
    <t>BD150NJ</t>
  </si>
  <si>
    <t>350 Allerton Road</t>
  </si>
  <si>
    <t>Allerton Shopping Centre</t>
  </si>
  <si>
    <t>Allerton</t>
  </si>
  <si>
    <t>BD157BN</t>
  </si>
  <si>
    <t>Bell Dean Pharmacy</t>
  </si>
  <si>
    <t>Bell Dean Road</t>
  </si>
  <si>
    <t>BD157WA</t>
  </si>
  <si>
    <t>147-149 Main Street</t>
  </si>
  <si>
    <t>BD161AJ</t>
  </si>
  <si>
    <t>Gomersal Pharmacy</t>
  </si>
  <si>
    <t>260 Oxford Road</t>
  </si>
  <si>
    <t>Gomersal</t>
  </si>
  <si>
    <t>BD194PY</t>
  </si>
  <si>
    <t>26 Market Street</t>
  </si>
  <si>
    <t>BD195AJ</t>
  </si>
  <si>
    <t>2 Oakminster House</t>
  </si>
  <si>
    <t>The Grove</t>
  </si>
  <si>
    <t>BD176LR</t>
  </si>
  <si>
    <t>Cliffe Avenue Chemist</t>
  </si>
  <si>
    <t>1 Cliffe Avenue</t>
  </si>
  <si>
    <t>BD176NX</t>
  </si>
  <si>
    <t>Pharmacycare Direct</t>
  </si>
  <si>
    <t>48 Gaisby Lane</t>
  </si>
  <si>
    <t>BD181AX</t>
  </si>
  <si>
    <t>2 Thackley Old Road</t>
  </si>
  <si>
    <t>Shipley</t>
  </si>
  <si>
    <t>BD181QB</t>
  </si>
  <si>
    <t>Westcliffe Pharmacy</t>
  </si>
  <si>
    <t>Westcliffe Medical Practice</t>
  </si>
  <si>
    <t>Westcliffe Road</t>
  </si>
  <si>
    <t>BD183EE</t>
  </si>
  <si>
    <t>Shipley Health Centre</t>
  </si>
  <si>
    <t>Alexandra Road</t>
  </si>
  <si>
    <t>BD183EG</t>
  </si>
  <si>
    <t>Circle Pharmacy</t>
  </si>
  <si>
    <t>Backstone Business Centre</t>
  </si>
  <si>
    <t>Suite 2</t>
  </si>
  <si>
    <t>Saltaire Road</t>
  </si>
  <si>
    <t>BD183HH</t>
  </si>
  <si>
    <t>Tait's Pharmacy</t>
  </si>
  <si>
    <t>45 Saltaire Road</t>
  </si>
  <si>
    <t>BD183HZ</t>
  </si>
  <si>
    <t>BD183QJ</t>
  </si>
  <si>
    <t>Manor Lane</t>
  </si>
  <si>
    <t>BD183RY</t>
  </si>
  <si>
    <t>20a Bingley Road</t>
  </si>
  <si>
    <t>Saltaire</t>
  </si>
  <si>
    <t>BD184RS</t>
  </si>
  <si>
    <t>Saltaire Pharmacy</t>
  </si>
  <si>
    <t>30 Bingley Road</t>
  </si>
  <si>
    <t>Kirklees Pharmacy</t>
  </si>
  <si>
    <t>St. Johns House</t>
  </si>
  <si>
    <t>Cross Church Street</t>
  </si>
  <si>
    <t>BD193RQ</t>
  </si>
  <si>
    <t>Frizinghall Medical Centre Pharmacy</t>
  </si>
  <si>
    <t>285 Bradford Road</t>
  </si>
  <si>
    <t>BD183AB</t>
  </si>
  <si>
    <t>48 Ashbourne Road</t>
  </si>
  <si>
    <t>Ingrow</t>
  </si>
  <si>
    <t>KEIGHLEY</t>
  </si>
  <si>
    <t>BD211LA</t>
  </si>
  <si>
    <t>Olive Late Night Pharmacy</t>
  </si>
  <si>
    <t>7 Broomhill Avenue</t>
  </si>
  <si>
    <t>BD211ND</t>
  </si>
  <si>
    <t>Keighley Health Centre Ltd.</t>
  </si>
  <si>
    <t>Oakworth Road</t>
  </si>
  <si>
    <t>BD211SA</t>
  </si>
  <si>
    <t>50 Highfield Lane</t>
  </si>
  <si>
    <t>BD212EH</t>
  </si>
  <si>
    <t>47 Scott Street</t>
  </si>
  <si>
    <t>BD212JH</t>
  </si>
  <si>
    <t>West Lane</t>
  </si>
  <si>
    <t>BD212LD</t>
  </si>
  <si>
    <t>Hussain Dispensing Chemist; B.</t>
  </si>
  <si>
    <t>141 North Street</t>
  </si>
  <si>
    <t>BD213AU</t>
  </si>
  <si>
    <t>Bingley Street</t>
  </si>
  <si>
    <t>BD213ER</t>
  </si>
  <si>
    <t>35-39 Low Street</t>
  </si>
  <si>
    <t>BD213PS</t>
  </si>
  <si>
    <t>22-28 Queens Way</t>
  </si>
  <si>
    <t>BD213PY</t>
  </si>
  <si>
    <t>Cavendish Street</t>
  </si>
  <si>
    <t>BD213RU</t>
  </si>
  <si>
    <t>2up Pharmacy</t>
  </si>
  <si>
    <t>18A North Street</t>
  </si>
  <si>
    <t>Keighley</t>
  </si>
  <si>
    <t>BD213SE</t>
  </si>
  <si>
    <t>Aireworth Chemist</t>
  </si>
  <si>
    <t>3 Aireworth Road</t>
  </si>
  <si>
    <t>BD214DH</t>
  </si>
  <si>
    <t>Dalton Lane Pharmacy</t>
  </si>
  <si>
    <t>2 Berry Street</t>
  </si>
  <si>
    <t>Dalton Lane</t>
  </si>
  <si>
    <t>BD214HX</t>
  </si>
  <si>
    <t>Sykes Chemists</t>
  </si>
  <si>
    <t>191 Long Lee Lane</t>
  </si>
  <si>
    <t>BD214UX</t>
  </si>
  <si>
    <t>Wrose Health Centre (P.D.) Ltd.</t>
  </si>
  <si>
    <t>Wrose Health Centre</t>
  </si>
  <si>
    <t>BD21QG</t>
  </si>
  <si>
    <t>1 Lidget Mill</t>
  </si>
  <si>
    <t>Lidget</t>
  </si>
  <si>
    <t>Oakworth</t>
  </si>
  <si>
    <t>BD227HN</t>
  </si>
  <si>
    <t>Silsden Health Centre</t>
  </si>
  <si>
    <t>Elliott Street</t>
  </si>
  <si>
    <t>Silsden</t>
  </si>
  <si>
    <t>BD200DG</t>
  </si>
  <si>
    <t>76/78 Kirkgate</t>
  </si>
  <si>
    <t>BD200PA</t>
  </si>
  <si>
    <t>Steeton Pharmacy</t>
  </si>
  <si>
    <t>Chapel Road</t>
  </si>
  <si>
    <t>Steeton</t>
  </si>
  <si>
    <t>BD206NU</t>
  </si>
  <si>
    <t>Airedale General Hospital</t>
  </si>
  <si>
    <t>Skipton Road</t>
  </si>
  <si>
    <t>BD206TD</t>
  </si>
  <si>
    <t>Sutton In Craven Pharmacy</t>
  </si>
  <si>
    <t>47 Main Street</t>
  </si>
  <si>
    <t>Sutton-in-Craven</t>
  </si>
  <si>
    <t>BD207HX</t>
  </si>
  <si>
    <t>23 Mill Hey</t>
  </si>
  <si>
    <t>Haworth</t>
  </si>
  <si>
    <t>BD228NQ</t>
  </si>
  <si>
    <t>Oxenhope Pharmacy</t>
  </si>
  <si>
    <t>36 Station Road</t>
  </si>
  <si>
    <t>Oxenhope</t>
  </si>
  <si>
    <t>BD229JJ</t>
  </si>
  <si>
    <t>Holme Lane</t>
  </si>
  <si>
    <t>Cross Hills</t>
  </si>
  <si>
    <t>BD207LG</t>
  </si>
  <si>
    <t>12 Main Street</t>
  </si>
  <si>
    <t>BD208TB</t>
  </si>
  <si>
    <t>Gibson Pharmacy Ltd</t>
  </si>
  <si>
    <t>Undercliffe Health Care Centre</t>
  </si>
  <si>
    <t>Lowther Street</t>
  </si>
  <si>
    <t>BD24RA</t>
  </si>
  <si>
    <t>Fagley Pharmacy</t>
  </si>
  <si>
    <t>75 Fagley Road</t>
  </si>
  <si>
    <t>BD23LS</t>
  </si>
  <si>
    <t>Airedale Pharmacy</t>
  </si>
  <si>
    <t>55 South Street</t>
  </si>
  <si>
    <t>BD211AD</t>
  </si>
  <si>
    <t>myPharmacy Direct</t>
  </si>
  <si>
    <t>33a Victoria Road</t>
  </si>
  <si>
    <t>BD211HD</t>
  </si>
  <si>
    <t>2 Butler Street West</t>
  </si>
  <si>
    <t>BD30BS</t>
  </si>
  <si>
    <t>Farrow Pharmacy</t>
  </si>
  <si>
    <t>175 Otley Road</t>
  </si>
  <si>
    <t>BD30HX</t>
  </si>
  <si>
    <t>Robertsons Pharmacy</t>
  </si>
  <si>
    <t>195 Otley Road</t>
  </si>
  <si>
    <t>BD30JF</t>
  </si>
  <si>
    <t>Rushton Avenue</t>
  </si>
  <si>
    <t>BD37HZ</t>
  </si>
  <si>
    <t>Day Night Pharmacy</t>
  </si>
  <si>
    <t>101 Killinghall Road</t>
  </si>
  <si>
    <t>BD38AB</t>
  </si>
  <si>
    <t>Barkerend Pharmacy</t>
  </si>
  <si>
    <t>Barkerend Health Centre</t>
  </si>
  <si>
    <t>Barkerend Road</t>
  </si>
  <si>
    <t>BD38QH</t>
  </si>
  <si>
    <t>845 Barkerend Road</t>
  </si>
  <si>
    <t>BD38QJ</t>
  </si>
  <si>
    <t>Chelmsford Road Pharmacy</t>
  </si>
  <si>
    <t>47 Chelmsford Road</t>
  </si>
  <si>
    <t>BD38QW</t>
  </si>
  <si>
    <t>Bierley Pharmacy</t>
  </si>
  <si>
    <t>The Old School Building</t>
  </si>
  <si>
    <t>Bierley Lane</t>
  </si>
  <si>
    <t>BD46AA</t>
  </si>
  <si>
    <t>73A Hambledon Avenue</t>
  </si>
  <si>
    <t>Bierley</t>
  </si>
  <si>
    <t>BD46AX</t>
  </si>
  <si>
    <t>93 Caroline Square</t>
  </si>
  <si>
    <t>SKIPTON</t>
  </si>
  <si>
    <t>BD231DA</t>
  </si>
  <si>
    <t>Millfields Health Centre</t>
  </si>
  <si>
    <t>Coach Street</t>
  </si>
  <si>
    <t>BD231EU</t>
  </si>
  <si>
    <t>54-56 High Street</t>
  </si>
  <si>
    <t>BD231JP</t>
  </si>
  <si>
    <t>Craven Street</t>
  </si>
  <si>
    <t>BD232AG</t>
  </si>
  <si>
    <t>36 Newmarket Street</t>
  </si>
  <si>
    <t>BD232JB</t>
  </si>
  <si>
    <t>Olive Online</t>
  </si>
  <si>
    <t>Crete House</t>
  </si>
  <si>
    <t>27 Newmarket Street</t>
  </si>
  <si>
    <t>Skipton</t>
  </si>
  <si>
    <t>BD232JE</t>
  </si>
  <si>
    <t>Carleton-In-Craven Pharmacy</t>
  </si>
  <si>
    <t>Old Cobblers Cottage</t>
  </si>
  <si>
    <t>West Road</t>
  </si>
  <si>
    <t>Carleton-In-Craven</t>
  </si>
  <si>
    <t>BD233DT</t>
  </si>
  <si>
    <t>Gargrave Pharmacy</t>
  </si>
  <si>
    <t>36 High Street</t>
  </si>
  <si>
    <t>Gargrave</t>
  </si>
  <si>
    <t>BD233RB</t>
  </si>
  <si>
    <t>9 Station Road</t>
  </si>
  <si>
    <t>Grassington</t>
  </si>
  <si>
    <t>BD235LS</t>
  </si>
  <si>
    <t>Moorside Pharmacy</t>
  </si>
  <si>
    <t>372 Dudley Hill Road</t>
  </si>
  <si>
    <t>BD23AA</t>
  </si>
  <si>
    <t>Market Place</t>
  </si>
  <si>
    <t>SETTLE</t>
  </si>
  <si>
    <t>BD249ED</t>
  </si>
  <si>
    <t>Rooley Lane Pharmacy</t>
  </si>
  <si>
    <t>Rooley Lane Medical Centre</t>
  </si>
  <si>
    <t>Rooley Lane</t>
  </si>
  <si>
    <t>BD47SS</t>
  </si>
  <si>
    <t>Brooklands Pharmacy</t>
  </si>
  <si>
    <t>21 Sticker Lane</t>
  </si>
  <si>
    <t>BD48DP</t>
  </si>
  <si>
    <t>Blackstone Pharmacy</t>
  </si>
  <si>
    <t>43 Coventry Street</t>
  </si>
  <si>
    <t>BD47HX</t>
  </si>
  <si>
    <t>J. Robertson &amp; Son Ltd.</t>
  </si>
  <si>
    <t>5-7 Institute Road</t>
  </si>
  <si>
    <t>Eccleshill</t>
  </si>
  <si>
    <t>BD22HY</t>
  </si>
  <si>
    <t>BD47SR</t>
  </si>
  <si>
    <t>Tyersal Pharmacy</t>
  </si>
  <si>
    <t>6 Tyersal Road</t>
  </si>
  <si>
    <t>Tyersal</t>
  </si>
  <si>
    <t>BD48ET</t>
  </si>
  <si>
    <t>The Care Pharmacy</t>
  </si>
  <si>
    <t>Unit 3</t>
  </si>
  <si>
    <t>Broad Lane</t>
  </si>
  <si>
    <t>BD48PW</t>
  </si>
  <si>
    <t>Rehman Pharmacy</t>
  </si>
  <si>
    <t>238 Whetley Lane</t>
  </si>
  <si>
    <t>BD89DJ</t>
  </si>
  <si>
    <t>Whetley Medical Centre</t>
  </si>
  <si>
    <t>4 Saplin Street</t>
  </si>
  <si>
    <t>BD89DW</t>
  </si>
  <si>
    <t>Heaton Pharmacy</t>
  </si>
  <si>
    <t>8 Highgate</t>
  </si>
  <si>
    <t>BD94BB</t>
  </si>
  <si>
    <t>Frizinghall Pharmacy</t>
  </si>
  <si>
    <t>278 Keighley Road</t>
  </si>
  <si>
    <t>BD94LH</t>
  </si>
  <si>
    <t>Biomed Care Services</t>
  </si>
  <si>
    <t>11 Rowan Trade Park</t>
  </si>
  <si>
    <t>Neville Road</t>
  </si>
  <si>
    <t>BD48TQ</t>
  </si>
  <si>
    <t>95 Holme Wood Road</t>
  </si>
  <si>
    <t>BD49EJ</t>
  </si>
  <si>
    <t>Highfield Medical Centre</t>
  </si>
  <si>
    <t>2 Procter Street</t>
  </si>
  <si>
    <t>BD49QA</t>
  </si>
  <si>
    <t>St. Lukes Hospital</t>
  </si>
  <si>
    <t>Little Horton Lane</t>
  </si>
  <si>
    <t>BD50NA</t>
  </si>
  <si>
    <t>392A Little Horton Lane</t>
  </si>
  <si>
    <t>BD50NX</t>
  </si>
  <si>
    <t>Park Road Medical Centre</t>
  </si>
  <si>
    <t>Little Horton</t>
  </si>
  <si>
    <t>BD50SG</t>
  </si>
  <si>
    <t>367 Bowling Old Lane</t>
  </si>
  <si>
    <t>BD57AT</t>
  </si>
  <si>
    <t>Woodroyd Pharmacy</t>
  </si>
  <si>
    <t>Woodroyd Health Centre</t>
  </si>
  <si>
    <t>Woodroyd Road</t>
  </si>
  <si>
    <t>BD58EL</t>
  </si>
  <si>
    <t>Imaan Pharmacy</t>
  </si>
  <si>
    <t>1054 Manchester Road</t>
  </si>
  <si>
    <t>Bankfoot</t>
  </si>
  <si>
    <t>BD58NN</t>
  </si>
  <si>
    <t>Medichem (Wibsey) Ltd</t>
  </si>
  <si>
    <t>Wibsey &amp; Queensbury Medical Centre</t>
  </si>
  <si>
    <t>Fair Road</t>
  </si>
  <si>
    <t>BD61TD</t>
  </si>
  <si>
    <t>81 Fair Road</t>
  </si>
  <si>
    <t>1 Fair Road</t>
  </si>
  <si>
    <t>BD61TP</t>
  </si>
  <si>
    <t>28 Buttershaw Lane</t>
  </si>
  <si>
    <t>BD62DD</t>
  </si>
  <si>
    <t>Halifax Road</t>
  </si>
  <si>
    <t>Buttershaw</t>
  </si>
  <si>
    <t>BD62DW</t>
  </si>
  <si>
    <t>Healthy Living Pharmacy</t>
  </si>
  <si>
    <t>40 Reevy Road West</t>
  </si>
  <si>
    <t>BD63LX</t>
  </si>
  <si>
    <t>Healthcheck Pharmacy</t>
  </si>
  <si>
    <t>127 Great Horton Road</t>
  </si>
  <si>
    <t>BD71PS</t>
  </si>
  <si>
    <t>Midnight Pharmacy</t>
  </si>
  <si>
    <t>354 Great Horton Road</t>
  </si>
  <si>
    <t>BD71QJ</t>
  </si>
  <si>
    <t>Cemetery Road</t>
  </si>
  <si>
    <t>BD72NB</t>
  </si>
  <si>
    <t>162 Clayton Road</t>
  </si>
  <si>
    <t>BD72RD</t>
  </si>
  <si>
    <t>Horton Grange Pharmacy</t>
  </si>
  <si>
    <t>82-84 Horton Grange Road</t>
  </si>
  <si>
    <t>BD73AQ</t>
  </si>
  <si>
    <t>Siddique Pharmacy</t>
  </si>
  <si>
    <t>215 Great Horton Road</t>
  </si>
  <si>
    <t>BD73BG</t>
  </si>
  <si>
    <t>Kensington Street Health Centre</t>
  </si>
  <si>
    <t>Whitefield Place</t>
  </si>
  <si>
    <t>Girlington</t>
  </si>
  <si>
    <t>BD89LB</t>
  </si>
  <si>
    <t>Bradford Pharmacy</t>
  </si>
  <si>
    <t>238 Girlington Road</t>
  </si>
  <si>
    <t>BD89NR</t>
  </si>
  <si>
    <t>Horton Park Pharmacy</t>
  </si>
  <si>
    <t>Horton Park Centre</t>
  </si>
  <si>
    <t>99 Horton Park Avenue</t>
  </si>
  <si>
    <t>BD73EG</t>
  </si>
  <si>
    <t>Pharmacy Unit At The Health Centre Site</t>
  </si>
  <si>
    <t>Cousen Road</t>
  </si>
  <si>
    <t>Great Horton</t>
  </si>
  <si>
    <t>BD73JX</t>
  </si>
  <si>
    <t>Great Horton Road</t>
  </si>
  <si>
    <t>BD74EY</t>
  </si>
  <si>
    <t>Bradford Health Pharmacy</t>
  </si>
  <si>
    <t>Unit 20</t>
  </si>
  <si>
    <t>Holroyd Business Centre</t>
  </si>
  <si>
    <t>Carr Bottom Road</t>
  </si>
  <si>
    <t>BD59BP</t>
  </si>
  <si>
    <t>1220A Great Horton Road</t>
  </si>
  <si>
    <t>BD74PL</t>
  </si>
  <si>
    <t>R. Chemist</t>
  </si>
  <si>
    <t>7 The Square</t>
  </si>
  <si>
    <t>Lower Grange</t>
  </si>
  <si>
    <t>BD80QB</t>
  </si>
  <si>
    <t>120 Lumb Lane</t>
  </si>
  <si>
    <t>BD87RS</t>
  </si>
  <si>
    <t>Chemist 2 Patient</t>
  </si>
  <si>
    <t>195A Lumb Lane</t>
  </si>
  <si>
    <t>BD87SG</t>
  </si>
  <si>
    <t>H.S Chemist</t>
  </si>
  <si>
    <t>16 Carlisle Road</t>
  </si>
  <si>
    <t>BD88AD</t>
  </si>
  <si>
    <t>Bilton Pharmacy</t>
  </si>
  <si>
    <t>120 City Road</t>
  </si>
  <si>
    <t>BD88JT</t>
  </si>
  <si>
    <t>City Road Pharmacy</t>
  </si>
  <si>
    <t>100-102 City Road</t>
  </si>
  <si>
    <t>Bradford Delivery Chemist</t>
  </si>
  <si>
    <t>9 Southfield Road</t>
  </si>
  <si>
    <t>BD59EE</t>
  </si>
  <si>
    <t>Westbourne Green Community</t>
  </si>
  <si>
    <t>Health Centre</t>
  </si>
  <si>
    <t>50 Heaton Road</t>
  </si>
  <si>
    <t>BD88RA</t>
  </si>
  <si>
    <t>Girlington Pharmacy</t>
  </si>
  <si>
    <t>Girlington Road</t>
  </si>
  <si>
    <t>BD89NS</t>
  </si>
  <si>
    <t>Unit 5, Victoria Shopping Centre</t>
  </si>
  <si>
    <t>Thornton Road</t>
  </si>
  <si>
    <t>BD89TP</t>
  </si>
  <si>
    <t>Shakespears Chemist</t>
  </si>
  <si>
    <t>9 Oak Lane</t>
  </si>
  <si>
    <t>Manningham</t>
  </si>
  <si>
    <t>BD94PU</t>
  </si>
  <si>
    <t>Lister Pharmacy</t>
  </si>
  <si>
    <t>2-4 Victor Terrace</t>
  </si>
  <si>
    <t>BD94RQ</t>
  </si>
  <si>
    <t>Sahara Pharmacy</t>
  </si>
  <si>
    <t>46-48 Duckworth Lane</t>
  </si>
  <si>
    <t>BD95HB</t>
  </si>
  <si>
    <t>Leylands Pharmacy</t>
  </si>
  <si>
    <t>Leylands Medical Centre</t>
  </si>
  <si>
    <t>81 Leylands Lane</t>
  </si>
  <si>
    <t>Heaton</t>
  </si>
  <si>
    <t>BD95PZ</t>
  </si>
  <si>
    <t>Bradford Teaching Hospitals NHS</t>
  </si>
  <si>
    <t>Foundation Trust Pharmacy Dept</t>
  </si>
  <si>
    <t>Lynfield Mount Hospital</t>
  </si>
  <si>
    <t>Heights Lane</t>
  </si>
  <si>
    <t>BD96DP</t>
  </si>
  <si>
    <t>34 Heights Lane</t>
  </si>
  <si>
    <t>BD96JB</t>
  </si>
  <si>
    <t>202 Haworth Road</t>
  </si>
  <si>
    <t>BD96NJ</t>
  </si>
  <si>
    <t>Bradford Royal Infirmary</t>
  </si>
  <si>
    <t>Duckworth Lane</t>
  </si>
  <si>
    <t>BD96RJ</t>
  </si>
  <si>
    <t>Bradford Teaching Hosp Nhs Trust</t>
  </si>
  <si>
    <t>Avicenna Pharmacy</t>
  </si>
  <si>
    <t>Talbot Medical Centre</t>
  </si>
  <si>
    <t>63 Kinson Road</t>
  </si>
  <si>
    <t>BOURNEMOUTH</t>
  </si>
  <si>
    <t>BH104BX</t>
  </si>
  <si>
    <t>Late Night Columbia Chemist</t>
  </si>
  <si>
    <t>21-23 Columbia Road</t>
  </si>
  <si>
    <t>Ensbury Park</t>
  </si>
  <si>
    <t>BH104DZ</t>
  </si>
  <si>
    <t>8 New Parade</t>
  </si>
  <si>
    <t>Hill View Road</t>
  </si>
  <si>
    <t>BH105BG</t>
  </si>
  <si>
    <t>446 Kinson Road</t>
  </si>
  <si>
    <t>BH105EY</t>
  </si>
  <si>
    <t>138 High Street</t>
  </si>
  <si>
    <t>POOLE</t>
  </si>
  <si>
    <t>BH151DN</t>
  </si>
  <si>
    <t>West Quay Road</t>
  </si>
  <si>
    <t>BH151JQ</t>
  </si>
  <si>
    <t>190-196 High Street</t>
  </si>
  <si>
    <t>The Dolphin Centre</t>
  </si>
  <si>
    <t>BH151SX</t>
  </si>
  <si>
    <t>300 Blandford Road</t>
  </si>
  <si>
    <t>Hamworthy</t>
  </si>
  <si>
    <t>BH154JQ</t>
  </si>
  <si>
    <t>Unit 2, 1 Dorchester Road</t>
  </si>
  <si>
    <t>Upton</t>
  </si>
  <si>
    <t>BH165NJ</t>
  </si>
  <si>
    <t>24 - 26 Cunningham Crescent</t>
  </si>
  <si>
    <t>BH118DU</t>
  </si>
  <si>
    <t>52 Anchor Road</t>
  </si>
  <si>
    <t>Bear Cross</t>
  </si>
  <si>
    <t>BH119HS</t>
  </si>
  <si>
    <t>Unit 4 Bearwood Centre</t>
  </si>
  <si>
    <t>King John Avenue</t>
  </si>
  <si>
    <t>BH119TF</t>
  </si>
  <si>
    <t>Poole Road</t>
  </si>
  <si>
    <t>Branksome</t>
  </si>
  <si>
    <t>BH121AU</t>
  </si>
  <si>
    <t>The Commerce Centre</t>
  </si>
  <si>
    <t>BH121DN</t>
  </si>
  <si>
    <t>Rosemary Road</t>
  </si>
  <si>
    <t>Parkstone</t>
  </si>
  <si>
    <t>Roseview</t>
  </si>
  <si>
    <t>BH123HF</t>
  </si>
  <si>
    <t>Automeds Pharmacy</t>
  </si>
  <si>
    <t>Unit 45</t>
  </si>
  <si>
    <t>Wessex Trade Centre</t>
  </si>
  <si>
    <t>Ringwood Road</t>
  </si>
  <si>
    <t>BH123PG</t>
  </si>
  <si>
    <t>4 Alder Park</t>
  </si>
  <si>
    <t>Alder Road</t>
  </si>
  <si>
    <t>Talbot Heath</t>
  </si>
  <si>
    <t>BH124BA</t>
  </si>
  <si>
    <t>Nimo Pharmacy</t>
  </si>
  <si>
    <t>270 Herbert Avenue</t>
  </si>
  <si>
    <t>BH124HY</t>
  </si>
  <si>
    <t>Mannings Heath Retail Park</t>
  </si>
  <si>
    <t>Yarrow Road</t>
  </si>
  <si>
    <t>BH124QY</t>
  </si>
  <si>
    <t>Gillett Road</t>
  </si>
  <si>
    <t>Talbot Village</t>
  </si>
  <si>
    <t>BH125BF</t>
  </si>
  <si>
    <t>Wallisdown Pharmacy</t>
  </si>
  <si>
    <t>337 Wallisdown Road</t>
  </si>
  <si>
    <t>BH125BU</t>
  </si>
  <si>
    <t>28 Haven Road</t>
  </si>
  <si>
    <t>Canford Cliffs</t>
  </si>
  <si>
    <t>BH137LP</t>
  </si>
  <si>
    <t>Bryant Pharmacy</t>
  </si>
  <si>
    <t>462 Ashley Road</t>
  </si>
  <si>
    <t>BH140AD</t>
  </si>
  <si>
    <t>Mansfield Road</t>
  </si>
  <si>
    <t>BH140DJ</t>
  </si>
  <si>
    <t>Lilliput Medical Centre</t>
  </si>
  <si>
    <t>Elms Avenue</t>
  </si>
  <si>
    <t>BH148EE</t>
  </si>
  <si>
    <t>10 Station Road</t>
  </si>
  <si>
    <t>BH148UB</t>
  </si>
  <si>
    <t>364 Ashley Road</t>
  </si>
  <si>
    <t>BH149DQ</t>
  </si>
  <si>
    <t>595 Christchurch Road</t>
  </si>
  <si>
    <t>Boscombe</t>
  </si>
  <si>
    <t>Bournemouth</t>
  </si>
  <si>
    <t>BH14AN</t>
  </si>
  <si>
    <t>609-611 Christchurch Road</t>
  </si>
  <si>
    <t>626-628 Christchurch Road</t>
  </si>
  <si>
    <t>BH14BP</t>
  </si>
  <si>
    <t>Boscombe And Springbourne Medical Centre</t>
  </si>
  <si>
    <t>Palmerston Road</t>
  </si>
  <si>
    <t>BH14JT</t>
  </si>
  <si>
    <t>117A Longfleet Road</t>
  </si>
  <si>
    <t>BH152HR</t>
  </si>
  <si>
    <t>Outpatients Pharmacy</t>
  </si>
  <si>
    <t>Poole Hospital</t>
  </si>
  <si>
    <t>Longfleet Road</t>
  </si>
  <si>
    <t>Poole</t>
  </si>
  <si>
    <t>BH152JB</t>
  </si>
  <si>
    <t>14 Parkstone Road</t>
  </si>
  <si>
    <t>BH152PG</t>
  </si>
  <si>
    <t>315 Wimborne Road</t>
  </si>
  <si>
    <t>BH153DH</t>
  </si>
  <si>
    <t>Lytchett Pharmacy</t>
  </si>
  <si>
    <t>16 High Street</t>
  </si>
  <si>
    <t>Lytchett Matravers</t>
  </si>
  <si>
    <t>BH166BG</t>
  </si>
  <si>
    <t>Birchwood Medical Centre</t>
  </si>
  <si>
    <t>Northmead Drive</t>
  </si>
  <si>
    <t>BH177XW</t>
  </si>
  <si>
    <t>3 Adastral Square</t>
  </si>
  <si>
    <t>Adastral Road</t>
  </si>
  <si>
    <t>Canford Heath</t>
  </si>
  <si>
    <t>BH178SA</t>
  </si>
  <si>
    <t>Canford Heath Pharmacy</t>
  </si>
  <si>
    <t>9 Mitchell Road</t>
  </si>
  <si>
    <t>BH178UE</t>
  </si>
  <si>
    <t>Arrowedge Ltd.</t>
  </si>
  <si>
    <t>12 Neighbourhood Centre</t>
  </si>
  <si>
    <t>Culliford Crescent</t>
  </si>
  <si>
    <t>BH179DW</t>
  </si>
  <si>
    <t>188b The Broadway</t>
  </si>
  <si>
    <t>Lower Blanford Road</t>
  </si>
  <si>
    <t>BROADSTONE</t>
  </si>
  <si>
    <t>BH188DP</t>
  </si>
  <si>
    <t>184b Lower Blandford Road</t>
  </si>
  <si>
    <t>Broadstone</t>
  </si>
  <si>
    <t>192c Lower Blandford Road</t>
  </si>
  <si>
    <t>1 Station Road</t>
  </si>
  <si>
    <t>SWANAGE</t>
  </si>
  <si>
    <t>BH191AB</t>
  </si>
  <si>
    <t>40 Station Road</t>
  </si>
  <si>
    <t>BH191AF</t>
  </si>
  <si>
    <t>Leo Supermarket</t>
  </si>
  <si>
    <t>Kings Road West</t>
  </si>
  <si>
    <t>BH191ER</t>
  </si>
  <si>
    <t>4 North Street</t>
  </si>
  <si>
    <t>WAREHAM</t>
  </si>
  <si>
    <t>BH204AF</t>
  </si>
  <si>
    <t>11-13 South Street</t>
  </si>
  <si>
    <t>BH204LR</t>
  </si>
  <si>
    <t>Dorchester Road</t>
  </si>
  <si>
    <t>Wool</t>
  </si>
  <si>
    <t>BH206EJ</t>
  </si>
  <si>
    <t>Sandford Pharmacy</t>
  </si>
  <si>
    <t>19 St. Helens Road</t>
  </si>
  <si>
    <t>Sandford</t>
  </si>
  <si>
    <t>BH207AX</t>
  </si>
  <si>
    <t>The Quarter Jack Surgery</t>
  </si>
  <si>
    <t>29 Leigh Rd</t>
  </si>
  <si>
    <t>WIMBORNE</t>
  </si>
  <si>
    <t>BH211AP</t>
  </si>
  <si>
    <t>Walford Mill Pharmacy</t>
  </si>
  <si>
    <t>Knobcrook Road</t>
  </si>
  <si>
    <t>BH211NL</t>
  </si>
  <si>
    <t>56 Sopwith Crescent</t>
  </si>
  <si>
    <t>Merley</t>
  </si>
  <si>
    <t>BH211SQ</t>
  </si>
  <si>
    <t>Colehill Pharmacy</t>
  </si>
  <si>
    <t>Shop No 3</t>
  </si>
  <si>
    <t>42 Middlehill Road</t>
  </si>
  <si>
    <t>Colehill</t>
  </si>
  <si>
    <t>BH212SE</t>
  </si>
  <si>
    <t>Hadleigh Lodge Surgery</t>
  </si>
  <si>
    <t>216A Wareham Road</t>
  </si>
  <si>
    <t>Corfe Mullen</t>
  </si>
  <si>
    <t>BH213LN</t>
  </si>
  <si>
    <t>Wellbeing Pharmacy</t>
  </si>
  <si>
    <t>Sturminster Marshall</t>
  </si>
  <si>
    <t>BH214AY</t>
  </si>
  <si>
    <t>Instachem</t>
  </si>
  <si>
    <t>Unit 55, Azura Close</t>
  </si>
  <si>
    <t>Woolsbridge Industrial Estate</t>
  </si>
  <si>
    <t>Three Legged Cross</t>
  </si>
  <si>
    <t>BH216SZ</t>
  </si>
  <si>
    <t>Moors Pharmacy</t>
  </si>
  <si>
    <t>Unit 6; Crossways</t>
  </si>
  <si>
    <t>175 Station Road</t>
  </si>
  <si>
    <t>Westmoors</t>
  </si>
  <si>
    <t>BH220HX</t>
  </si>
  <si>
    <t>Parley Cross Pharmacy</t>
  </si>
  <si>
    <t>143 New Road</t>
  </si>
  <si>
    <t>West Parley</t>
  </si>
  <si>
    <t>Ferndown</t>
  </si>
  <si>
    <t>BH228EB</t>
  </si>
  <si>
    <t>Ferndown District Centre</t>
  </si>
  <si>
    <t>BH229TH</t>
  </si>
  <si>
    <t>136 Purewell</t>
  </si>
  <si>
    <t>CHRISTCHURCH</t>
  </si>
  <si>
    <t>BH231EU</t>
  </si>
  <si>
    <t>23 Saxon Square</t>
  </si>
  <si>
    <t>BH231QB</t>
  </si>
  <si>
    <t>2A Twynham Avenue</t>
  </si>
  <si>
    <t>BH231QU</t>
  </si>
  <si>
    <t>The Grove Pharmacy</t>
  </si>
  <si>
    <t>Christchurch Hospital</t>
  </si>
  <si>
    <t>Fairmile Road</t>
  </si>
  <si>
    <t>Christchurch</t>
  </si>
  <si>
    <t>BH232FQ</t>
  </si>
  <si>
    <t>Somerford Pharmacy</t>
  </si>
  <si>
    <t>186 Somerford Road</t>
  </si>
  <si>
    <t>BH233QG</t>
  </si>
  <si>
    <t>Wessex Pharmacies Ltd.</t>
  </si>
  <si>
    <t>Mudeford Pharmacy</t>
  </si>
  <si>
    <t>94 Mudeford</t>
  </si>
  <si>
    <t>BH234AS</t>
  </si>
  <si>
    <t>Lyndhurst Road</t>
  </si>
  <si>
    <t>BH234RY</t>
  </si>
  <si>
    <t>Highcliffe Pharmacy</t>
  </si>
  <si>
    <t>344 - 346  Lymington Road</t>
  </si>
  <si>
    <t>Highcliffe</t>
  </si>
  <si>
    <t>BH235ET</t>
  </si>
  <si>
    <t>Highcliffe Medical Centre</t>
  </si>
  <si>
    <t>248 Lymington Road</t>
  </si>
  <si>
    <t>Burton Medical Centre</t>
  </si>
  <si>
    <t>123 Salisbury Road</t>
  </si>
  <si>
    <t>Burton</t>
  </si>
  <si>
    <t>BH237JN</t>
  </si>
  <si>
    <t>Verwood Pharmacy</t>
  </si>
  <si>
    <t>Lake Road Surgery</t>
  </si>
  <si>
    <t>Lake Road</t>
  </si>
  <si>
    <t>VERWOOD</t>
  </si>
  <si>
    <t>BH316BY</t>
  </si>
  <si>
    <t>Chiltern Drive</t>
  </si>
  <si>
    <t>BH316UQ</t>
  </si>
  <si>
    <t>23 Station Road</t>
  </si>
  <si>
    <t>BH317PY</t>
  </si>
  <si>
    <t>3 Oak Tree Parade</t>
  </si>
  <si>
    <t>Bransgore</t>
  </si>
  <si>
    <t>BH238AB</t>
  </si>
  <si>
    <t>11 Southampton Road</t>
  </si>
  <si>
    <t>RINGWOOD</t>
  </si>
  <si>
    <t>BH241HB</t>
  </si>
  <si>
    <t>Ringwood Pharmacy</t>
  </si>
  <si>
    <t>43A Southampton Road</t>
  </si>
  <si>
    <t>Ringwood</t>
  </si>
  <si>
    <t>BH241HE</t>
  </si>
  <si>
    <t>New Health Centre</t>
  </si>
  <si>
    <t>The Close</t>
  </si>
  <si>
    <t>BH241JY</t>
  </si>
  <si>
    <t>Homemill House</t>
  </si>
  <si>
    <t>3 Station Road</t>
  </si>
  <si>
    <t>NEW MILTON</t>
  </si>
  <si>
    <t>BH256HX</t>
  </si>
  <si>
    <t>61 Station Road</t>
  </si>
  <si>
    <t>BH256HY</t>
  </si>
  <si>
    <t>New Milton Pharmacy</t>
  </si>
  <si>
    <t>48 Station Road</t>
  </si>
  <si>
    <t>BH256JX</t>
  </si>
  <si>
    <t>4 Old Milton Green Parade</t>
  </si>
  <si>
    <t>Christchurch Road</t>
  </si>
  <si>
    <t>BH256QA</t>
  </si>
  <si>
    <t>18-20 Commercial Road</t>
  </si>
  <si>
    <t>BH25NL</t>
  </si>
  <si>
    <t>Westcliff Pharmacy</t>
  </si>
  <si>
    <t>Poole Road Medical Centre</t>
  </si>
  <si>
    <t>7 Poole Road</t>
  </si>
  <si>
    <t>BH25QR</t>
  </si>
  <si>
    <t>Ferndown Pharmacy</t>
  </si>
  <si>
    <t>487 Ringwood Road</t>
  </si>
  <si>
    <t>FERNDOWN</t>
  </si>
  <si>
    <t>BH229AG</t>
  </si>
  <si>
    <t>Sainsbury's Retail Park</t>
  </si>
  <si>
    <t>BH229AL</t>
  </si>
  <si>
    <t>Ferndown Medical Centre</t>
  </si>
  <si>
    <t>St. Marys Road</t>
  </si>
  <si>
    <t>BH229HB</t>
  </si>
  <si>
    <t>The Surgery</t>
  </si>
  <si>
    <t>Gorley Road</t>
  </si>
  <si>
    <t>Poulner</t>
  </si>
  <si>
    <t>BH241SD</t>
  </si>
  <si>
    <t>Bretts Pharmacy</t>
  </si>
  <si>
    <t>2-3 High Street</t>
  </si>
  <si>
    <t>Ashley Heath</t>
  </si>
  <si>
    <t>BH242HP</t>
  </si>
  <si>
    <t>Paydens Ltd</t>
  </si>
  <si>
    <t>Ashley Pharmacy</t>
  </si>
  <si>
    <t>10 Ashley Parade</t>
  </si>
  <si>
    <t>BH255BS</t>
  </si>
  <si>
    <t>9a Avenue Road</t>
  </si>
  <si>
    <t>BH255JP</t>
  </si>
  <si>
    <t>Caird Avenue</t>
  </si>
  <si>
    <t>BH256BP</t>
  </si>
  <si>
    <t>Unit 8b</t>
  </si>
  <si>
    <t>Ground Mall Market Place</t>
  </si>
  <si>
    <t>BOLTON</t>
  </si>
  <si>
    <t>BL12AL</t>
  </si>
  <si>
    <t>Marsden Rd Pharmacy</t>
  </si>
  <si>
    <t>Marsden Road</t>
  </si>
  <si>
    <t>Bolton</t>
  </si>
  <si>
    <t>BL12AY</t>
  </si>
  <si>
    <t>Poole Bay Pharmacy</t>
  </si>
  <si>
    <t>Westbourne Medical Centre</t>
  </si>
  <si>
    <t>Milburn Road</t>
  </si>
  <si>
    <t>Westbourne</t>
  </si>
  <si>
    <t>BH49HJ</t>
  </si>
  <si>
    <t>Shelley Manor Medical Centre</t>
  </si>
  <si>
    <t>Beechwood Avenue</t>
  </si>
  <si>
    <t>BH51LX</t>
  </si>
  <si>
    <t>C &amp; M Chemists</t>
  </si>
  <si>
    <t>29A Belle Vue Road</t>
  </si>
  <si>
    <t>Southbourne</t>
  </si>
  <si>
    <t>BH63DB</t>
  </si>
  <si>
    <t>Tuckton Pharmacy</t>
  </si>
  <si>
    <t>160 Tuckton Road</t>
  </si>
  <si>
    <t>BH63JX</t>
  </si>
  <si>
    <t>Healthpoint Pharmacy</t>
  </si>
  <si>
    <t>171 Tuckton Road</t>
  </si>
  <si>
    <t>Tuckton</t>
  </si>
  <si>
    <t>BH63LA</t>
  </si>
  <si>
    <t>20-22 Southbourne Grove</t>
  </si>
  <si>
    <t>BH63RA</t>
  </si>
  <si>
    <t>21 Beaufort Road</t>
  </si>
  <si>
    <t>BH65AJ</t>
  </si>
  <si>
    <t>Howards Pharmacy</t>
  </si>
  <si>
    <t>188-190 Chorley Old Road</t>
  </si>
  <si>
    <t>BL13BG</t>
  </si>
  <si>
    <t>mychemistplus Pharmacy</t>
  </si>
  <si>
    <t>327 Halliwell Road</t>
  </si>
  <si>
    <t>BL13PF</t>
  </si>
  <si>
    <t>1215 Christchurch Road</t>
  </si>
  <si>
    <t>Boscombe East</t>
  </si>
  <si>
    <t>BH76BW</t>
  </si>
  <si>
    <t>Boots Outpatient Pharmacy</t>
  </si>
  <si>
    <t>Royal Bournemouth Hospital</t>
  </si>
  <si>
    <t>Castle Lane East</t>
  </si>
  <si>
    <t>BH77DW</t>
  </si>
  <si>
    <t>Queens Park Pharmacy</t>
  </si>
  <si>
    <t>386 Holdenhurst Road</t>
  </si>
  <si>
    <t>BH88BL</t>
  </si>
  <si>
    <t>Asda Stores</t>
  </si>
  <si>
    <t>St Pauls Road</t>
  </si>
  <si>
    <t>BH88DL</t>
  </si>
  <si>
    <t>Holdenhurst Pharmacy</t>
  </si>
  <si>
    <t>5 Holdenhurst Road</t>
  </si>
  <si>
    <t>BH88EH</t>
  </si>
  <si>
    <t>128 Charminster Road</t>
  </si>
  <si>
    <t>BH88UU</t>
  </si>
  <si>
    <t>357-359 Charminster Road</t>
  </si>
  <si>
    <t>BH89QR</t>
  </si>
  <si>
    <t>Unit E &amp; F</t>
  </si>
  <si>
    <t>Castle Point</t>
  </si>
  <si>
    <t>Castle Lane West</t>
  </si>
  <si>
    <t>BH89UB</t>
  </si>
  <si>
    <t>Castle Lane Pharmacy</t>
  </si>
  <si>
    <t>482 Castle Lane West</t>
  </si>
  <si>
    <t>BH89UD</t>
  </si>
  <si>
    <t>Castlepoint Centre</t>
  </si>
  <si>
    <t>BH89UW</t>
  </si>
  <si>
    <t>Wrights Pharmacy</t>
  </si>
  <si>
    <t>88 Charminster Avenue</t>
  </si>
  <si>
    <t>BH91SE</t>
  </si>
  <si>
    <t>Winton Pharmacy</t>
  </si>
  <si>
    <t>309 Wimborne Road</t>
  </si>
  <si>
    <t>Winton</t>
  </si>
  <si>
    <t>BH92AB</t>
  </si>
  <si>
    <t>377 Wimborne Road</t>
  </si>
  <si>
    <t>BH92AQ</t>
  </si>
  <si>
    <t>960 Wimborne Road</t>
  </si>
  <si>
    <t>Moordown</t>
  </si>
  <si>
    <t>BH92DG</t>
  </si>
  <si>
    <t>358-362 Wimborne Road</t>
  </si>
  <si>
    <t>BH92HE</t>
  </si>
  <si>
    <t>3 Tolpuddle Gardens</t>
  </si>
  <si>
    <t>Muscliffe</t>
  </si>
  <si>
    <t>BH93RE</t>
  </si>
  <si>
    <t>Strachans Chemist</t>
  </si>
  <si>
    <t>9 Market Street Edenfield</t>
  </si>
  <si>
    <t>Ramsbottom</t>
  </si>
  <si>
    <t>BURY</t>
  </si>
  <si>
    <t>BL00JQ</t>
  </si>
  <si>
    <t>7 Market Place &amp;</t>
  </si>
  <si>
    <t>4 Carr Street</t>
  </si>
  <si>
    <t>BL09AJ</t>
  </si>
  <si>
    <t>Vantage Pharmacy</t>
  </si>
  <si>
    <t>95 Poole Road</t>
  </si>
  <si>
    <t>BH49BB</t>
  </si>
  <si>
    <t>72 Poole Road</t>
  </si>
  <si>
    <t>BH49DZ</t>
  </si>
  <si>
    <t>Halliwell Midnight Pharmacy</t>
  </si>
  <si>
    <t>34 Halliwell Road</t>
  </si>
  <si>
    <t>BL13QS</t>
  </si>
  <si>
    <t>The Halliwell Surgery</t>
  </si>
  <si>
    <t>Lindfield Drive</t>
  </si>
  <si>
    <t>BL13RG</t>
  </si>
  <si>
    <t>Landmark Pharmacy</t>
  </si>
  <si>
    <t>12 Chorley New Road</t>
  </si>
  <si>
    <t>BL14AP</t>
  </si>
  <si>
    <t>Pharmavon Ltd.</t>
  </si>
  <si>
    <t>Avondale Health Centre</t>
  </si>
  <si>
    <t>Avondale Street</t>
  </si>
  <si>
    <t>BL14JP</t>
  </si>
  <si>
    <t>Worldwide Travel Health Clinic</t>
  </si>
  <si>
    <t>Newlands Medical Centre</t>
  </si>
  <si>
    <t>315 Chorley New Road</t>
  </si>
  <si>
    <t>BL15BP</t>
  </si>
  <si>
    <t>6 Bolton Street</t>
  </si>
  <si>
    <t>BL09HX</t>
  </si>
  <si>
    <t>Units 12/15</t>
  </si>
  <si>
    <t>The Gates Shopping Centre</t>
  </si>
  <si>
    <t>Mealhouse Lane</t>
  </si>
  <si>
    <t>BL11DF</t>
  </si>
  <si>
    <t>Newport Pharmacy</t>
  </si>
  <si>
    <t>65 Newport Street</t>
  </si>
  <si>
    <t>BL11NE</t>
  </si>
  <si>
    <t>The Lever Chambers Centre</t>
  </si>
  <si>
    <t>Ashburner Street</t>
  </si>
  <si>
    <t>BL11SQ</t>
  </si>
  <si>
    <t>Heaton Medical Centre</t>
  </si>
  <si>
    <t>Lucy Street</t>
  </si>
  <si>
    <t>BL15PU</t>
  </si>
  <si>
    <t>62 Poole Road</t>
  </si>
  <si>
    <t>Sykes Chemist</t>
  </si>
  <si>
    <t>328 St Helens Road</t>
  </si>
  <si>
    <t>BL33RP</t>
  </si>
  <si>
    <t>Pharmaease.com</t>
  </si>
  <si>
    <t>172 Willows Lane</t>
  </si>
  <si>
    <t>BL34BU</t>
  </si>
  <si>
    <t>Level 2</t>
  </si>
  <si>
    <t>200 St. Helens Road</t>
  </si>
  <si>
    <t>BL34EB</t>
  </si>
  <si>
    <t>Deane Pharmacy</t>
  </si>
  <si>
    <t>Horsfield Street</t>
  </si>
  <si>
    <t>BL34LU</t>
  </si>
  <si>
    <t>Ladybridge Pharmacy</t>
  </si>
  <si>
    <t>6 Broadgate</t>
  </si>
  <si>
    <t>Ladybridge</t>
  </si>
  <si>
    <t>BL34PZ</t>
  </si>
  <si>
    <t>Bolton One Pharmacy</t>
  </si>
  <si>
    <t>Bolton One</t>
  </si>
  <si>
    <t>Moor Lane</t>
  </si>
  <si>
    <t>BL35BN</t>
  </si>
  <si>
    <t>Moss Bank Pharmacy</t>
  </si>
  <si>
    <t>833 Moss Bank Way</t>
  </si>
  <si>
    <t>BL15SN</t>
  </si>
  <si>
    <t>Noble &amp; Peacock Pharmacy</t>
  </si>
  <si>
    <t>556 Chorley Old Road</t>
  </si>
  <si>
    <t>BL16AB</t>
  </si>
  <si>
    <t>Lees Pharmacy</t>
  </si>
  <si>
    <t>133 Bennetts Lane</t>
  </si>
  <si>
    <t>BL16JE</t>
  </si>
  <si>
    <t>576-578 Blackburn Road</t>
  </si>
  <si>
    <t>BL17AL</t>
  </si>
  <si>
    <t>Pronto Healthcare Ltd</t>
  </si>
  <si>
    <t>Suite 8a</t>
  </si>
  <si>
    <t>1-3 The Courtyard</t>
  </si>
  <si>
    <t>Calvin Street</t>
  </si>
  <si>
    <t>BL18PB</t>
  </si>
  <si>
    <t>Moss Bank Way</t>
  </si>
  <si>
    <t>BL18QG</t>
  </si>
  <si>
    <t>Waters Meeting Road</t>
  </si>
  <si>
    <t>BL18SW</t>
  </si>
  <si>
    <t>Crompton Health Centre</t>
  </si>
  <si>
    <t>Crompton Way</t>
  </si>
  <si>
    <t>BL18UP</t>
  </si>
  <si>
    <t>Nash Pharmacy</t>
  </si>
  <si>
    <t>63 Castle Street</t>
  </si>
  <si>
    <t>BL21AD</t>
  </si>
  <si>
    <t>treated.com</t>
  </si>
  <si>
    <t>Unit 18</t>
  </si>
  <si>
    <t>Waters Meeting Business Park</t>
  </si>
  <si>
    <t>Britannia Way</t>
  </si>
  <si>
    <t>BL22HH</t>
  </si>
  <si>
    <t>49 Thicketford Road</t>
  </si>
  <si>
    <t>BL22LS</t>
  </si>
  <si>
    <t>10 The Hillock</t>
  </si>
  <si>
    <t>BL23HP</t>
  </si>
  <si>
    <t>Harwood Pharmacy</t>
  </si>
  <si>
    <t>Harwood Medical Centre</t>
  </si>
  <si>
    <t>Hough Fold Way</t>
  </si>
  <si>
    <t>Harwood</t>
  </si>
  <si>
    <t>BL23HQ</t>
  </si>
  <si>
    <t>31 Kentmere Road</t>
  </si>
  <si>
    <t>BL25JG</t>
  </si>
  <si>
    <t>Gatleys Pharmacy</t>
  </si>
  <si>
    <t>22-24 Tonge Old Road</t>
  </si>
  <si>
    <t>BL26BH</t>
  </si>
  <si>
    <t>Breightmet Health Centre</t>
  </si>
  <si>
    <t>Breightmet</t>
  </si>
  <si>
    <t>BL26NT</t>
  </si>
  <si>
    <t>Sykes Chemists Ltd.</t>
  </si>
  <si>
    <t>830 Bury Road</t>
  </si>
  <si>
    <t>BL26PA</t>
  </si>
  <si>
    <t>1-3  Market Street</t>
  </si>
  <si>
    <t>Little Lever</t>
  </si>
  <si>
    <t>BL31HH</t>
  </si>
  <si>
    <t>Springview Health Centre</t>
  </si>
  <si>
    <t>Mytham Road</t>
  </si>
  <si>
    <t>BL31HQ</t>
  </si>
  <si>
    <t>118 High Street</t>
  </si>
  <si>
    <t>BL31LR</t>
  </si>
  <si>
    <t>A1 Pharmacy</t>
  </si>
  <si>
    <t>491 Radcliffe Road</t>
  </si>
  <si>
    <t>BL31SX</t>
  </si>
  <si>
    <t>Pikes Lane Primary Care Resource Centre</t>
  </si>
  <si>
    <t>Deane Road</t>
  </si>
  <si>
    <t>BL35DL</t>
  </si>
  <si>
    <t>www. ukpharmacylive .com/co.uk</t>
  </si>
  <si>
    <t>150 Deane Road</t>
  </si>
  <si>
    <t>S&amp;S Dispensing Chemist</t>
  </si>
  <si>
    <t>226 Deane Road</t>
  </si>
  <si>
    <t>BL35DP</t>
  </si>
  <si>
    <t>311 Wigan Road</t>
  </si>
  <si>
    <t>BL35QU</t>
  </si>
  <si>
    <t>Bolton Shopping Park</t>
  </si>
  <si>
    <t>Trinity Street</t>
  </si>
  <si>
    <t>BL36DH</t>
  </si>
  <si>
    <t>Haslam's Pharmacy</t>
  </si>
  <si>
    <t>432 Halliwell Road</t>
  </si>
  <si>
    <t>BL18AN</t>
  </si>
  <si>
    <t>EU Healthcare Ltd</t>
  </si>
  <si>
    <t>295 Blackburn Road</t>
  </si>
  <si>
    <t>BL18HB</t>
  </si>
  <si>
    <t>Prime Pharmacy</t>
  </si>
  <si>
    <t>Fletcher Street</t>
  </si>
  <si>
    <t>BL36NE</t>
  </si>
  <si>
    <t>Great Lever Health Centre</t>
  </si>
  <si>
    <t>Rupert Street</t>
  </si>
  <si>
    <t>BL36RN</t>
  </si>
  <si>
    <t>Derby St. Pharmacy</t>
  </si>
  <si>
    <t>317-319 Derby Street</t>
  </si>
  <si>
    <t>BL36LH</t>
  </si>
  <si>
    <t>Care Connect Pharmacy</t>
  </si>
  <si>
    <t>68 Higher Swan Lane</t>
  </si>
  <si>
    <t>BL33AT</t>
  </si>
  <si>
    <t>Shanti Pharmacy</t>
  </si>
  <si>
    <t>Shanti Medical Centre</t>
  </si>
  <si>
    <t>160 St. Helens Road</t>
  </si>
  <si>
    <t>BL33PH</t>
  </si>
  <si>
    <t>Rigbys Pharmacy</t>
  </si>
  <si>
    <t>14 Swan Lane</t>
  </si>
  <si>
    <t>BL36TL</t>
  </si>
  <si>
    <t>Woodfields Retail Park</t>
  </si>
  <si>
    <t>Peel Way</t>
  </si>
  <si>
    <t>BL95BY</t>
  </si>
  <si>
    <t>Main Pharmacy Department</t>
  </si>
  <si>
    <t>Royal Bolton Hospital</t>
  </si>
  <si>
    <t>Minerva Road</t>
  </si>
  <si>
    <t>Farnworth</t>
  </si>
  <si>
    <t>BL40JR</t>
  </si>
  <si>
    <t>241 Highfield Road</t>
  </si>
  <si>
    <t>BL40NX</t>
  </si>
  <si>
    <t>28-30 Egerton Street</t>
  </si>
  <si>
    <t>BL47LE</t>
  </si>
  <si>
    <t>Frederick Street</t>
  </si>
  <si>
    <t>BL49AH</t>
  </si>
  <si>
    <t>193 Bolton Road</t>
  </si>
  <si>
    <t>Kearsley</t>
  </si>
  <si>
    <t>BL49BX</t>
  </si>
  <si>
    <t>Hollowood Chemists Ltd</t>
  </si>
  <si>
    <t>34 Brackley Street</t>
  </si>
  <si>
    <t>BL49DR</t>
  </si>
  <si>
    <t>Brackley Street</t>
  </si>
  <si>
    <t>BL49DT</t>
  </si>
  <si>
    <t>Longcauseway</t>
  </si>
  <si>
    <t>BL49LS</t>
  </si>
  <si>
    <t>Stonehill Medical Centre</t>
  </si>
  <si>
    <t>Piggott Street</t>
  </si>
  <si>
    <t>BL49QZ</t>
  </si>
  <si>
    <t>Newbrook Pharmacy</t>
  </si>
  <si>
    <t>56 Newbrook Road</t>
  </si>
  <si>
    <t>BL51ER</t>
  </si>
  <si>
    <t>9 Hindley Road</t>
  </si>
  <si>
    <t>Daisy Hill</t>
  </si>
  <si>
    <t>Westhoughton</t>
  </si>
  <si>
    <t>BL52JU</t>
  </si>
  <si>
    <t>44 Market Street</t>
  </si>
  <si>
    <t>BL53AN</t>
  </si>
  <si>
    <t>281 Rishton Lane</t>
  </si>
  <si>
    <t>BL32EH</t>
  </si>
  <si>
    <t>171 Crescent Road</t>
  </si>
  <si>
    <t>Great Lever</t>
  </si>
  <si>
    <t>BL32JS</t>
  </si>
  <si>
    <t>Manchester Road</t>
  </si>
  <si>
    <t>BL32QS</t>
  </si>
  <si>
    <t>Asif Iqbal Pharmacy Ltd.;</t>
  </si>
  <si>
    <t>70 St. Helens Road</t>
  </si>
  <si>
    <t>BL33NP</t>
  </si>
  <si>
    <t>32-36 The Mall</t>
  </si>
  <si>
    <t>BL90QQ</t>
  </si>
  <si>
    <t>Spring Street</t>
  </si>
  <si>
    <t>BL90RN</t>
  </si>
  <si>
    <t>Burys Healthcare Pharmacy</t>
  </si>
  <si>
    <t>46 Walmersley Road</t>
  </si>
  <si>
    <t>BL96DP</t>
  </si>
  <si>
    <t>Huntley Mount Pharmacy</t>
  </si>
  <si>
    <t>Huntley Mount Road</t>
  </si>
  <si>
    <t>(off Bell Lane)</t>
  </si>
  <si>
    <t>BL96JA</t>
  </si>
  <si>
    <t>166A Walmersley Road</t>
  </si>
  <si>
    <t>Chesham Precinct</t>
  </si>
  <si>
    <t>BL96LL</t>
  </si>
  <si>
    <t>Pimhole Pharmacy</t>
  </si>
  <si>
    <t>185 Rochdale Road</t>
  </si>
  <si>
    <t>BL97BB</t>
  </si>
  <si>
    <t>Egerton Dunscar Health Ctn</t>
  </si>
  <si>
    <t>Darwen Road</t>
  </si>
  <si>
    <t>Bromley Cross</t>
  </si>
  <si>
    <t>BL79RG</t>
  </si>
  <si>
    <t>367 Brandlesholme Road</t>
  </si>
  <si>
    <t>BL81HS</t>
  </si>
  <si>
    <t>Mile Lane Pharmacy</t>
  </si>
  <si>
    <t>66 Mile Lane</t>
  </si>
  <si>
    <t>BL82JR</t>
  </si>
  <si>
    <t>12-14 Market Street</t>
  </si>
  <si>
    <t>Tottington</t>
  </si>
  <si>
    <t>BL84AD</t>
  </si>
  <si>
    <t>Gardners Chemist</t>
  </si>
  <si>
    <t>6 Vernon Road</t>
  </si>
  <si>
    <t>Greenmount</t>
  </si>
  <si>
    <t>BL84DD</t>
  </si>
  <si>
    <t>1 Brandlesholme Road</t>
  </si>
  <si>
    <t>BL84DS</t>
  </si>
  <si>
    <t>Fairfield General Hospital</t>
  </si>
  <si>
    <t>Rochdale Old Road</t>
  </si>
  <si>
    <t>BL97TD</t>
  </si>
  <si>
    <t>Townside Fields PCC Development</t>
  </si>
  <si>
    <t>2 Knowsley Place</t>
  </si>
  <si>
    <t>Knowsley Street</t>
  </si>
  <si>
    <t>BL90SN</t>
  </si>
  <si>
    <t>59 Parr Lane</t>
  </si>
  <si>
    <t>Unsworth</t>
  </si>
  <si>
    <t>BL98JR</t>
  </si>
  <si>
    <t>135 Croft Lane</t>
  </si>
  <si>
    <t>BL98QA</t>
  </si>
  <si>
    <t>Asda</t>
  </si>
  <si>
    <t>Pilsworth Road</t>
  </si>
  <si>
    <t>BL98RS</t>
  </si>
  <si>
    <t>Moorgate Medical Centre</t>
  </si>
  <si>
    <t>22 Derby Way</t>
  </si>
  <si>
    <t>BL90NJ</t>
  </si>
  <si>
    <t>iQ Pharmacy</t>
  </si>
  <si>
    <t>14 Princess Parade</t>
  </si>
  <si>
    <t>BL90QL</t>
  </si>
  <si>
    <t>Rigby and Higginson Pharmacy</t>
  </si>
  <si>
    <t>140 Church Street</t>
  </si>
  <si>
    <t>BL53SX</t>
  </si>
  <si>
    <t>Captain Lees Road</t>
  </si>
  <si>
    <t>BL53UB</t>
  </si>
  <si>
    <t>Cohens Direct</t>
  </si>
  <si>
    <t>PO Box 2076</t>
  </si>
  <si>
    <t>Lynstock Way</t>
  </si>
  <si>
    <t>Lostock</t>
  </si>
  <si>
    <t>BL64SA</t>
  </si>
  <si>
    <t>Speaks Pharmacy</t>
  </si>
  <si>
    <t>77-81 Church Street</t>
  </si>
  <si>
    <t>Blackrod</t>
  </si>
  <si>
    <t>BL65EE</t>
  </si>
  <si>
    <t>28 Blackhorse Street</t>
  </si>
  <si>
    <t>BL65EW</t>
  </si>
  <si>
    <t>228 Chorley New Road</t>
  </si>
  <si>
    <t>Horwich</t>
  </si>
  <si>
    <t>BL65NP</t>
  </si>
  <si>
    <t>Kildonan Pharmacy</t>
  </si>
  <si>
    <t>Kildonan House Medical Practice</t>
  </si>
  <si>
    <t>Chorley New Road</t>
  </si>
  <si>
    <t>BL65NW</t>
  </si>
  <si>
    <t>Middlebrook Sports &amp; Retail Village</t>
  </si>
  <si>
    <t>The Linkway</t>
  </si>
  <si>
    <t>BL66JA</t>
  </si>
  <si>
    <t>55 The Linkway</t>
  </si>
  <si>
    <t>Middlebrook Retail Park</t>
  </si>
  <si>
    <t>Mansell Way</t>
  </si>
  <si>
    <t>BL66JS</t>
  </si>
  <si>
    <t>Hootons Pharmacy</t>
  </si>
  <si>
    <t>119 Lee Lane</t>
  </si>
  <si>
    <t>BL67AR</t>
  </si>
  <si>
    <t>365 Bolton Road</t>
  </si>
  <si>
    <t>Edgworth</t>
  </si>
  <si>
    <t>BL70AZ</t>
  </si>
  <si>
    <t>Medical Specialists</t>
  </si>
  <si>
    <t>Westminster House</t>
  </si>
  <si>
    <t>49 Knowsley Street</t>
  </si>
  <si>
    <t>BL90ST</t>
  </si>
  <si>
    <t>Fishpool Pharmacy</t>
  </si>
  <si>
    <t>14 Parkhills Road</t>
  </si>
  <si>
    <t>BL99AX</t>
  </si>
  <si>
    <t>1-2 Dana Lodge</t>
  </si>
  <si>
    <t>Central Avenue</t>
  </si>
  <si>
    <t>Telscombe</t>
  </si>
  <si>
    <t>PEACEHAVEN</t>
  </si>
  <si>
    <t>BN107LX</t>
  </si>
  <si>
    <t>241A South Coast Road</t>
  </si>
  <si>
    <t>BN108LD</t>
  </si>
  <si>
    <t>Medication Delivery Services Ltd</t>
  </si>
  <si>
    <t>Unit C6</t>
  </si>
  <si>
    <t>Meridian Industrial Estate</t>
  </si>
  <si>
    <t>Hoyle Road</t>
  </si>
  <si>
    <t>BN108LW</t>
  </si>
  <si>
    <t>Anchor Health Centre</t>
  </si>
  <si>
    <t>Meridian Surgery</t>
  </si>
  <si>
    <t>Meridian Way</t>
  </si>
  <si>
    <t>BN108NF</t>
  </si>
  <si>
    <t>East Worthing Pharmacy</t>
  </si>
  <si>
    <t>90 Ham Road</t>
  </si>
  <si>
    <t>WORTHING</t>
  </si>
  <si>
    <t>BN112QY</t>
  </si>
  <si>
    <t>44-46 Montague Street</t>
  </si>
  <si>
    <t>BN113HE</t>
  </si>
  <si>
    <t>48-52 Montague Street</t>
  </si>
  <si>
    <t>121-123 Rowlands Road</t>
  </si>
  <si>
    <t>BN113LA</t>
  </si>
  <si>
    <t>Shelley Community Pharmacy</t>
  </si>
  <si>
    <t>23 Shelley Road</t>
  </si>
  <si>
    <t>BN114BS</t>
  </si>
  <si>
    <t>145 Heene Road</t>
  </si>
  <si>
    <t>BN114NY</t>
  </si>
  <si>
    <t>21 Goring Road</t>
  </si>
  <si>
    <t>BN124AP</t>
  </si>
  <si>
    <t>5 The Waterfront</t>
  </si>
  <si>
    <t>Goring-by-Sea</t>
  </si>
  <si>
    <t>BN124FD</t>
  </si>
  <si>
    <t>326 Goring Road</t>
  </si>
  <si>
    <t>BN124PE</t>
  </si>
  <si>
    <t>8 Aldsworth Parade</t>
  </si>
  <si>
    <t>Goring-By-Sea</t>
  </si>
  <si>
    <t>BN124UP</t>
  </si>
  <si>
    <t>112 Ferring Street</t>
  </si>
  <si>
    <t>Ferring-by-Sea</t>
  </si>
  <si>
    <t>BN125JP</t>
  </si>
  <si>
    <t>14 Strand Parade</t>
  </si>
  <si>
    <t>BN126DJ</t>
  </si>
  <si>
    <t>Littlehampton Road</t>
  </si>
  <si>
    <t>Ferring</t>
  </si>
  <si>
    <t>BN126PN</t>
  </si>
  <si>
    <t>Gunn's Pharmacy</t>
  </si>
  <si>
    <t>108 Western Road</t>
  </si>
  <si>
    <t>BRIGHTON</t>
  </si>
  <si>
    <t>BN12AA</t>
  </si>
  <si>
    <t>129 North Street</t>
  </si>
  <si>
    <t>BN12BE</t>
  </si>
  <si>
    <t>78 Western Road</t>
  </si>
  <si>
    <t>BN12JA</t>
  </si>
  <si>
    <t>4-6 Manor Parade</t>
  </si>
  <si>
    <t>Salvington Road</t>
  </si>
  <si>
    <t>Durrington</t>
  </si>
  <si>
    <t>BN132JP</t>
  </si>
  <si>
    <t>Tesco Store</t>
  </si>
  <si>
    <t>1 Fulbeck Way</t>
  </si>
  <si>
    <t>BN133FG</t>
  </si>
  <si>
    <t>New Road</t>
  </si>
  <si>
    <t>BN133PB</t>
  </si>
  <si>
    <t>31 North Road</t>
  </si>
  <si>
    <t>LANCING</t>
  </si>
  <si>
    <t>BN159AH</t>
  </si>
  <si>
    <t>27-29 North Road</t>
  </si>
  <si>
    <t>Ashtons Late Night Pharmacy</t>
  </si>
  <si>
    <t>96-98 Dyke Road</t>
  </si>
  <si>
    <t>BN13JD</t>
  </si>
  <si>
    <t>Ashtons Hospital Pharmacy</t>
  </si>
  <si>
    <t>Units 4 (5,6,7 and 9)</t>
  </si>
  <si>
    <t>74/76 Dyke Road Mews</t>
  </si>
  <si>
    <t>Watts &amp; Co Chemist</t>
  </si>
  <si>
    <t>110 Dyke Road</t>
  </si>
  <si>
    <t>BN13TE</t>
  </si>
  <si>
    <t>Lime Tree Pharmacy</t>
  </si>
  <si>
    <t>Lime Tree Avenue</t>
  </si>
  <si>
    <t>Findon Valley</t>
  </si>
  <si>
    <t>BN140DL</t>
  </si>
  <si>
    <t>Tarring Community Pharmacy</t>
  </si>
  <si>
    <t>St. Lawrence Avenue</t>
  </si>
  <si>
    <t>79 St. Lawrence Avenue</t>
  </si>
  <si>
    <t>BN147JL</t>
  </si>
  <si>
    <t>Mccormick Chemists</t>
  </si>
  <si>
    <t>6-10 Rectory Road</t>
  </si>
  <si>
    <t>Tarring</t>
  </si>
  <si>
    <t>BN147PA</t>
  </si>
  <si>
    <t>Paydens Pharmacy</t>
  </si>
  <si>
    <t>Broadwater Boulevard</t>
  </si>
  <si>
    <t>BN148JE</t>
  </si>
  <si>
    <t>22-24 Broadwater Street West</t>
  </si>
  <si>
    <t>Worthing</t>
  </si>
  <si>
    <t>BN149DA</t>
  </si>
  <si>
    <t>c/o Waitrose</t>
  </si>
  <si>
    <t>BN111LL</t>
  </si>
  <si>
    <t>56 Teville Road</t>
  </si>
  <si>
    <t>BN111UY</t>
  </si>
  <si>
    <t>Worthing Hospital</t>
  </si>
  <si>
    <t>Park Avenue</t>
  </si>
  <si>
    <t>BN112DH</t>
  </si>
  <si>
    <t>Hobbs Pharmacy</t>
  </si>
  <si>
    <t>Seldon Road Surgery</t>
  </si>
  <si>
    <t>6 Seldon Road</t>
  </si>
  <si>
    <t>BN112LL</t>
  </si>
  <si>
    <t>19 -21Sea Road</t>
  </si>
  <si>
    <t>East Preston</t>
  </si>
  <si>
    <t>LITTLEHAMPTON</t>
  </si>
  <si>
    <t>BN161JN</t>
  </si>
  <si>
    <t>4 Station Parade</t>
  </si>
  <si>
    <t>BN163AE</t>
  </si>
  <si>
    <t>6-7 Churchill Parade</t>
  </si>
  <si>
    <t>The Street, Rustington</t>
  </si>
  <si>
    <t>BN163DJ</t>
  </si>
  <si>
    <t>Westcourt Surgery</t>
  </si>
  <si>
    <t>12 The Street</t>
  </si>
  <si>
    <t>Rustington</t>
  </si>
  <si>
    <t>BN163NX</t>
  </si>
  <si>
    <t>Rustington Retail Park</t>
  </si>
  <si>
    <t>New Road Rustington</t>
  </si>
  <si>
    <t>BN163RT</t>
  </si>
  <si>
    <t>Wilmshurst Limited</t>
  </si>
  <si>
    <t>58 Crabtree Lane</t>
  </si>
  <si>
    <t>BN159PJ</t>
  </si>
  <si>
    <t>Matlock Pharmacy</t>
  </si>
  <si>
    <t>12 Matlock Road</t>
  </si>
  <si>
    <t>BN15BF</t>
  </si>
  <si>
    <t>Fields Pharmacy</t>
  </si>
  <si>
    <t>38-40 Eldred Avenue</t>
  </si>
  <si>
    <t>BN15EG</t>
  </si>
  <si>
    <t>Download Business Park</t>
  </si>
  <si>
    <t>Lyons Way</t>
  </si>
  <si>
    <t>BN149LA</t>
  </si>
  <si>
    <t>Ross Pharmacy</t>
  </si>
  <si>
    <t>3 York Place</t>
  </si>
  <si>
    <t>BN14GU</t>
  </si>
  <si>
    <t>119-120 London Road</t>
  </si>
  <si>
    <t>BN14JH</t>
  </si>
  <si>
    <t>10 Oxford Street</t>
  </si>
  <si>
    <t>BN14LA</t>
  </si>
  <si>
    <t>Cokeham Pharmacy</t>
  </si>
  <si>
    <t>2-3 Inglecroft Court</t>
  </si>
  <si>
    <t>Cokeham Road</t>
  </si>
  <si>
    <t>Sompting</t>
  </si>
  <si>
    <t>BN150AN</t>
  </si>
  <si>
    <t>45 South Street</t>
  </si>
  <si>
    <t>BN158AN</t>
  </si>
  <si>
    <t>Angmering Medical Centre</t>
  </si>
  <si>
    <t>Station Road</t>
  </si>
  <si>
    <t>Angmering</t>
  </si>
  <si>
    <t>BN164HL</t>
  </si>
  <si>
    <t>2 Furness Road</t>
  </si>
  <si>
    <t>EASTBOURNE</t>
  </si>
  <si>
    <t>BN214EY</t>
  </si>
  <si>
    <t>53 Grove Road</t>
  </si>
  <si>
    <t>BN214TX</t>
  </si>
  <si>
    <t>175 Preston Road</t>
  </si>
  <si>
    <t>BN16AG</t>
  </si>
  <si>
    <t>88-90 Beaconsfield Road</t>
  </si>
  <si>
    <t>BN16DD</t>
  </si>
  <si>
    <t>94 Preston Drove</t>
  </si>
  <si>
    <t>BN16LB</t>
  </si>
  <si>
    <t>84 High Street</t>
  </si>
  <si>
    <t>BN175DX</t>
  </si>
  <si>
    <t>80-82 High Street</t>
  </si>
  <si>
    <t>Fitzalen Medical Centre</t>
  </si>
  <si>
    <t>Fitzalen Road</t>
  </si>
  <si>
    <t>BN175JR</t>
  </si>
  <si>
    <t>Broad Piece</t>
  </si>
  <si>
    <t>BN175RA</t>
  </si>
  <si>
    <t>14 Finisterre Way</t>
  </si>
  <si>
    <t>Beaumont Park</t>
  </si>
  <si>
    <t>BN176RA</t>
  </si>
  <si>
    <t>Glyn Norris Pharmacy</t>
  </si>
  <si>
    <t>1 Wick Parade</t>
  </si>
  <si>
    <t>Wick Street</t>
  </si>
  <si>
    <t>BN177JQ</t>
  </si>
  <si>
    <t>Harper's Pharmacy</t>
  </si>
  <si>
    <t>12 Hollingbury Place</t>
  </si>
  <si>
    <t>BN17GE</t>
  </si>
  <si>
    <t>Yapton Pharmacy</t>
  </si>
  <si>
    <t>Avisford Medical Centre</t>
  </si>
  <si>
    <t>North End Road</t>
  </si>
  <si>
    <t>Yapton</t>
  </si>
  <si>
    <t>ARUNDEL</t>
  </si>
  <si>
    <t>BN180DU</t>
  </si>
  <si>
    <t>The Arundel Surgery</t>
  </si>
  <si>
    <t>Green Lane Close</t>
  </si>
  <si>
    <t>BN189HG</t>
  </si>
  <si>
    <t>Crowhurst Road</t>
  </si>
  <si>
    <t>BN18AF</t>
  </si>
  <si>
    <t>County Oak Medical Centre</t>
  </si>
  <si>
    <t>Carden Hill</t>
  </si>
  <si>
    <t>BN18DD</t>
  </si>
  <si>
    <t>Patcham Pharmacy</t>
  </si>
  <si>
    <t>37 Ladies Mile Road</t>
  </si>
  <si>
    <t>Patcham</t>
  </si>
  <si>
    <t>BN18TA</t>
  </si>
  <si>
    <t>105 St. Georges Road</t>
  </si>
  <si>
    <t>Kemp Town</t>
  </si>
  <si>
    <t>BN21EA</t>
  </si>
  <si>
    <t>10 Freshwater Square</t>
  </si>
  <si>
    <t>Hamlands Estate</t>
  </si>
  <si>
    <t>Willingdon</t>
  </si>
  <si>
    <t>BN220PS</t>
  </si>
  <si>
    <t>Coldean Pharmacy Limited</t>
  </si>
  <si>
    <t>16 Beatty Avenue</t>
  </si>
  <si>
    <t>Brighton</t>
  </si>
  <si>
    <t>BN19ED</t>
  </si>
  <si>
    <t>Shivkai LTD T/A University Pharmacy</t>
  </si>
  <si>
    <t>Health Centre Building</t>
  </si>
  <si>
    <t>Refectory Road</t>
  </si>
  <si>
    <t>BN19RW</t>
  </si>
  <si>
    <t>46 Meads Street</t>
  </si>
  <si>
    <t>Eastbourne</t>
  </si>
  <si>
    <t>BN207RG</t>
  </si>
  <si>
    <t>187 Victoria Drive</t>
  </si>
  <si>
    <t>BN208QJ</t>
  </si>
  <si>
    <t>BN211HR</t>
  </si>
  <si>
    <t>8 Albert Parade</t>
  </si>
  <si>
    <t>Green Street</t>
  </si>
  <si>
    <t>BN211SD</t>
  </si>
  <si>
    <t>Newman Pharmacy</t>
  </si>
  <si>
    <t>82 Seaside</t>
  </si>
  <si>
    <t>BN227QP</t>
  </si>
  <si>
    <t>Brassey Parade</t>
  </si>
  <si>
    <t>Brassey Avenue</t>
  </si>
  <si>
    <t>BN229NG</t>
  </si>
  <si>
    <t>Park Primary Care Centre</t>
  </si>
  <si>
    <t>Broadwater Way</t>
  </si>
  <si>
    <t>BN229PQ</t>
  </si>
  <si>
    <t>Sainsburys</t>
  </si>
  <si>
    <t>BN229PW</t>
  </si>
  <si>
    <t>7c Bolton Road</t>
  </si>
  <si>
    <t>BN213JU</t>
  </si>
  <si>
    <t>15 Eastbourne Arndale Centre</t>
  </si>
  <si>
    <t>BN213NL</t>
  </si>
  <si>
    <t>Osbon Pharmacy</t>
  </si>
  <si>
    <t>116-118 Cavendish Place</t>
  </si>
  <si>
    <t>BN213TZ</t>
  </si>
  <si>
    <t>Grand  Pharmacy</t>
  </si>
  <si>
    <t>11 Grand Hotel Buildings</t>
  </si>
  <si>
    <t>Compton Street</t>
  </si>
  <si>
    <t>BN214EJ</t>
  </si>
  <si>
    <t>17-19 St James Street</t>
  </si>
  <si>
    <t>BN21RF</t>
  </si>
  <si>
    <t>24 St. James's Street</t>
  </si>
  <si>
    <t>Lottbridge Drove</t>
  </si>
  <si>
    <t>BN236QD</t>
  </si>
  <si>
    <t>128 St. James'S Street</t>
  </si>
  <si>
    <t>BN21TH</t>
  </si>
  <si>
    <t>Princes Park Health Centre</t>
  </si>
  <si>
    <t>7 Wartling Road</t>
  </si>
  <si>
    <t>BN227PF</t>
  </si>
  <si>
    <t>1-2 Orchard Parade</t>
  </si>
  <si>
    <t>Lower Willingdon</t>
  </si>
  <si>
    <t>BN209PL</t>
  </si>
  <si>
    <t>Arlington Road Pharmacy</t>
  </si>
  <si>
    <t>Arlington Road Medical Practice</t>
  </si>
  <si>
    <t>1 Arlington Road</t>
  </si>
  <si>
    <t>BN211DH</t>
  </si>
  <si>
    <t>L Cameron &amp; Son Ltd</t>
  </si>
  <si>
    <t>12-14 Broad Street</t>
  </si>
  <si>
    <t>SEAFORD</t>
  </si>
  <si>
    <t>BN251ND</t>
  </si>
  <si>
    <t>1A Lewes Road</t>
  </si>
  <si>
    <t>BN23HP</t>
  </si>
  <si>
    <t>Lewes Road</t>
  </si>
  <si>
    <t>BN23QA</t>
  </si>
  <si>
    <t>Westons Pharmacy/Express Chemist</t>
  </si>
  <si>
    <t>5-7 Coombe Terrace</t>
  </si>
  <si>
    <t>BN24AD</t>
  </si>
  <si>
    <t>Sharps Pharmacy</t>
  </si>
  <si>
    <t>26 Coombe Road</t>
  </si>
  <si>
    <t>BN24EA</t>
  </si>
  <si>
    <t>50 The Highway</t>
  </si>
  <si>
    <t>Moulsecoomb</t>
  </si>
  <si>
    <t>BN24GB</t>
  </si>
  <si>
    <t>Leybourne Pharmacy</t>
  </si>
  <si>
    <t>9 Leybourne Parade</t>
  </si>
  <si>
    <t>Lower Bevendean</t>
  </si>
  <si>
    <t>BN24LW</t>
  </si>
  <si>
    <t>Dane Road</t>
  </si>
  <si>
    <t>BN251DL</t>
  </si>
  <si>
    <t>Dane Road Pharmacy</t>
  </si>
  <si>
    <t>10 Dane Road</t>
  </si>
  <si>
    <t>BN251LL</t>
  </si>
  <si>
    <t>Seaford Pharmacy</t>
  </si>
  <si>
    <t>18 - 20 Dane Road</t>
  </si>
  <si>
    <t>29a Broad Street</t>
  </si>
  <si>
    <t>BN251LS</t>
  </si>
  <si>
    <t>Pharm@Sea</t>
  </si>
  <si>
    <t>Lower Ground Floor Out-Patient Dept</t>
  </si>
  <si>
    <t>Royal Sussex County Hospital</t>
  </si>
  <si>
    <t>Eastern Road</t>
  </si>
  <si>
    <t>BN25BE</t>
  </si>
  <si>
    <t>25-26 Whitehawk Road</t>
  </si>
  <si>
    <t>BN25FB</t>
  </si>
  <si>
    <t>Wellsbourne Health Centre</t>
  </si>
  <si>
    <t>Whitehawk Road</t>
  </si>
  <si>
    <t>BN25FL</t>
  </si>
  <si>
    <t>72 Kingfisher Drive</t>
  </si>
  <si>
    <t>Langney</t>
  </si>
  <si>
    <t>BN237RT</t>
  </si>
  <si>
    <t>Ian Gow Memorial Health Cnt.</t>
  </si>
  <si>
    <t>Milfoil Drive</t>
  </si>
  <si>
    <t>North Langney</t>
  </si>
  <si>
    <t>BN238ED</t>
  </si>
  <si>
    <t>59 - 61 George Street</t>
  </si>
  <si>
    <t>HOVE</t>
  </si>
  <si>
    <t>BN33YD</t>
  </si>
  <si>
    <t>9 Longridge Avenue</t>
  </si>
  <si>
    <t>Saltdean</t>
  </si>
  <si>
    <t>BN28LG</t>
  </si>
  <si>
    <t>O'Flinn Pharmacy</t>
  </si>
  <si>
    <t>77-78 Islingword Road</t>
  </si>
  <si>
    <t>BN29SL</t>
  </si>
  <si>
    <t>Lane &amp; Steadman</t>
  </si>
  <si>
    <t>100 Western Road</t>
  </si>
  <si>
    <t>BN31GA</t>
  </si>
  <si>
    <t>74-76 Elm Grove</t>
  </si>
  <si>
    <t>BN23DD</t>
  </si>
  <si>
    <t>Blake's Pharmacy</t>
  </si>
  <si>
    <t>91 Blatchington Road</t>
  </si>
  <si>
    <t>BN33YG</t>
  </si>
  <si>
    <t>Portland Pharmacy</t>
  </si>
  <si>
    <t>83 Portland Rd</t>
  </si>
  <si>
    <t>BN35DP</t>
  </si>
  <si>
    <t>Stone Cross Health Centre</t>
  </si>
  <si>
    <t>Mimram Road</t>
  </si>
  <si>
    <t>PEVENSEY</t>
  </si>
  <si>
    <t>BN245DZ</t>
  </si>
  <si>
    <t>Seaforth Eastbourne</t>
  </si>
  <si>
    <t>3/4 Westham Business Park</t>
  </si>
  <si>
    <t>Eastbourne Road</t>
  </si>
  <si>
    <t>Westham</t>
  </si>
  <si>
    <t>BN245NP</t>
  </si>
  <si>
    <t>Doorstep Dispensary</t>
  </si>
  <si>
    <t>Unit 6 Westham Business Park</t>
  </si>
  <si>
    <t>26 Eastbourne Road</t>
  </si>
  <si>
    <t>Pevensey Bay</t>
  </si>
  <si>
    <t>BN246ET</t>
  </si>
  <si>
    <t>191B Portland Road</t>
  </si>
  <si>
    <t>Hove</t>
  </si>
  <si>
    <t>BN35JA</t>
  </si>
  <si>
    <t>Charter Pharmacy</t>
  </si>
  <si>
    <t>Charter Medical Centre</t>
  </si>
  <si>
    <t>88 Davigdor Road</t>
  </si>
  <si>
    <t>BN31RF</t>
  </si>
  <si>
    <t>105 Church Road</t>
  </si>
  <si>
    <t>BN32AF</t>
  </si>
  <si>
    <t>c/o Asda</t>
  </si>
  <si>
    <t>The Marina</t>
  </si>
  <si>
    <t>BN25UT</t>
  </si>
  <si>
    <t>43 High Street</t>
  </si>
  <si>
    <t>POLEGATE</t>
  </si>
  <si>
    <t>BN265AB</t>
  </si>
  <si>
    <t>Glaisyer &amp; Kemp</t>
  </si>
  <si>
    <t>BN32FN</t>
  </si>
  <si>
    <t>Trinity Pharmacy</t>
  </si>
  <si>
    <t>3 Goldstone Villas</t>
  </si>
  <si>
    <t>BN33AT</t>
  </si>
  <si>
    <t>A Procter &amp; Son Ltd.</t>
  </si>
  <si>
    <t>BN266AH</t>
  </si>
  <si>
    <t>13 Warren Way</t>
  </si>
  <si>
    <t>Woodingdean</t>
  </si>
  <si>
    <t>BN26PH</t>
  </si>
  <si>
    <t>Bridgman Pharmacy</t>
  </si>
  <si>
    <t>116-118 Cowley Drive</t>
  </si>
  <si>
    <t>BN26TD</t>
  </si>
  <si>
    <t>25 High Street</t>
  </si>
  <si>
    <t>HAILSHAM</t>
  </si>
  <si>
    <t>BN271AN</t>
  </si>
  <si>
    <t>23-25 Vicarage Field</t>
  </si>
  <si>
    <t>BN271BG</t>
  </si>
  <si>
    <t>Seaforth Pharmacy</t>
  </si>
  <si>
    <t>Vicarage Lane</t>
  </si>
  <si>
    <t>BN271BH</t>
  </si>
  <si>
    <t>12 Carew Court</t>
  </si>
  <si>
    <t>Hawkswood Road</t>
  </si>
  <si>
    <t>BN271UL</t>
  </si>
  <si>
    <t>Warwick and Radcliffe Pharmacy</t>
  </si>
  <si>
    <t>Hailsham Road</t>
  </si>
  <si>
    <t>Herstmonceux</t>
  </si>
  <si>
    <t>BN274JX</t>
  </si>
  <si>
    <t>2-4 West Street</t>
  </si>
  <si>
    <t>Rottingdean</t>
  </si>
  <si>
    <t>BN27HP</t>
  </si>
  <si>
    <t>Unit 2A &amp; 2B Soverign Harbour RP</t>
  </si>
  <si>
    <t>The Crumbles</t>
  </si>
  <si>
    <t>Pevensey Bay Road</t>
  </si>
  <si>
    <t>BN236JH</t>
  </si>
  <si>
    <t>Healthy-U Pharmacy</t>
  </si>
  <si>
    <t>59 Lustrells Vale</t>
  </si>
  <si>
    <t>BN28FA</t>
  </si>
  <si>
    <t>Safedale Ltd</t>
  </si>
  <si>
    <t>Crumbles Harbour Village</t>
  </si>
  <si>
    <t>67-68 Boundary Road</t>
  </si>
  <si>
    <t>BN35TD</t>
  </si>
  <si>
    <t>Traherne Pharmacy</t>
  </si>
  <si>
    <t>13 Hove Park Villas</t>
  </si>
  <si>
    <t>BN36HP</t>
  </si>
  <si>
    <t>Waitrose</t>
  </si>
  <si>
    <t>Nevill Road</t>
  </si>
  <si>
    <t>BN37BZ</t>
  </si>
  <si>
    <t>4 The Parade</t>
  </si>
  <si>
    <t>Hangleton Road</t>
  </si>
  <si>
    <t>BN37LU</t>
  </si>
  <si>
    <t>Burwash Pharmacy</t>
  </si>
  <si>
    <t>9 Burwash Road</t>
  </si>
  <si>
    <t>BN38GP</t>
  </si>
  <si>
    <t>Greens Pharmacy</t>
  </si>
  <si>
    <t>1 &amp; 3 St. Mary's Road</t>
  </si>
  <si>
    <t>SHOREHAM-BY-SEA</t>
  </si>
  <si>
    <t>BN435ZA</t>
  </si>
  <si>
    <t>Bakhai Pharmacy</t>
  </si>
  <si>
    <t>11 East Street</t>
  </si>
  <si>
    <t>BN435ZE</t>
  </si>
  <si>
    <t>Park Pharmacy</t>
  </si>
  <si>
    <t>Thakeham House Medical Centre</t>
  </si>
  <si>
    <t>193 Upper Shoreham Road</t>
  </si>
  <si>
    <t>BN436BT</t>
  </si>
  <si>
    <t>Pharmacy 2 Door</t>
  </si>
  <si>
    <t>Dolphin Enterprise Centre</t>
  </si>
  <si>
    <t>Evershed Way</t>
  </si>
  <si>
    <t>BN436QB</t>
  </si>
  <si>
    <t>Holmbush Centre</t>
  </si>
  <si>
    <t>Upper Shoreham Road</t>
  </si>
  <si>
    <t>BN436TD</t>
  </si>
  <si>
    <t>Pharmacy &amp; Stores</t>
  </si>
  <si>
    <t>Upper Beeding</t>
  </si>
  <si>
    <t>STEYNING</t>
  </si>
  <si>
    <t>BN443HZ</t>
  </si>
  <si>
    <t>Steyning Health Centre</t>
  </si>
  <si>
    <t>Tanyard Lane</t>
  </si>
  <si>
    <t>BN443RJ</t>
  </si>
  <si>
    <t>40-42-44 High Street</t>
  </si>
  <si>
    <t>BN435DA</t>
  </si>
  <si>
    <t>10-11 Queens Parade</t>
  </si>
  <si>
    <t>Applesham Avenue</t>
  </si>
  <si>
    <t>BN38JG</t>
  </si>
  <si>
    <t>Portslade Health Centre</t>
  </si>
  <si>
    <t>Portslade</t>
  </si>
  <si>
    <t>BN411LA</t>
  </si>
  <si>
    <t>Mile Oak Clinic</t>
  </si>
  <si>
    <t>Chalky Road</t>
  </si>
  <si>
    <t>BN412WF</t>
  </si>
  <si>
    <t>St Annes Pharmacy</t>
  </si>
  <si>
    <t>50 Western Road</t>
  </si>
  <si>
    <t>LEWES</t>
  </si>
  <si>
    <t>BN71RP</t>
  </si>
  <si>
    <t>6 Southwick Square</t>
  </si>
  <si>
    <t>Southwick</t>
  </si>
  <si>
    <t>BN424FB</t>
  </si>
  <si>
    <t>Harrison Pharmacy</t>
  </si>
  <si>
    <t>165 Old Shoreham Road</t>
  </si>
  <si>
    <t>BN424QB</t>
  </si>
  <si>
    <t>H.A. Baker</t>
  </si>
  <si>
    <t>44 High Street</t>
  </si>
  <si>
    <t>BN72DD</t>
  </si>
  <si>
    <t>Wyborns Chemist</t>
  </si>
  <si>
    <t>35 Lansdown Place</t>
  </si>
  <si>
    <t>BN72JU</t>
  </si>
  <si>
    <t>14 Eastgate Street</t>
  </si>
  <si>
    <t>BN72LP</t>
  </si>
  <si>
    <t>9 The Green</t>
  </si>
  <si>
    <t>Newick</t>
  </si>
  <si>
    <t>BN84LA</t>
  </si>
  <si>
    <t>Anchor Field</t>
  </si>
  <si>
    <t>Ringmer</t>
  </si>
  <si>
    <t>BN85QN</t>
  </si>
  <si>
    <t>Newhaven Harbour</t>
  </si>
  <si>
    <t>The Drove</t>
  </si>
  <si>
    <t>NEWHAVEN</t>
  </si>
  <si>
    <t>BN90AG</t>
  </si>
  <si>
    <t>10 Brunswick Road</t>
  </si>
  <si>
    <t>BN435WB</t>
  </si>
  <si>
    <t>HENFIELD</t>
  </si>
  <si>
    <t>BN59DB</t>
  </si>
  <si>
    <t>35 Keymer Road</t>
  </si>
  <si>
    <t>HASSOCKS</t>
  </si>
  <si>
    <t>BN68AG</t>
  </si>
  <si>
    <t>11 - 12 Orion Parade</t>
  </si>
  <si>
    <t>BN68QA</t>
  </si>
  <si>
    <t>DITCHLING PHARMACY</t>
  </si>
  <si>
    <t>2 South Street</t>
  </si>
  <si>
    <t>Ditchling</t>
  </si>
  <si>
    <t>BN68UQ</t>
  </si>
  <si>
    <t>86 High Street</t>
  </si>
  <si>
    <t>Hurstpierpoint</t>
  </si>
  <si>
    <t>BN69PX</t>
  </si>
  <si>
    <t>467 Bromley Road</t>
  </si>
  <si>
    <t>Downham</t>
  </si>
  <si>
    <t>BROMLEY</t>
  </si>
  <si>
    <t>BR14PH</t>
  </si>
  <si>
    <t>Browne's Chemist</t>
  </si>
  <si>
    <t>481-483 Bromley Road</t>
  </si>
  <si>
    <t>BR14PQ</t>
  </si>
  <si>
    <t>125 Burnt Ash Lane</t>
  </si>
  <si>
    <t>BR15AB</t>
  </si>
  <si>
    <t>443 Downham Way</t>
  </si>
  <si>
    <t>BR15HS</t>
  </si>
  <si>
    <t>121 Westmoreland Road</t>
  </si>
  <si>
    <t>BR20TY</t>
  </si>
  <si>
    <t>HMP Lewes</t>
  </si>
  <si>
    <t>1 Brighton Road</t>
  </si>
  <si>
    <t>Lewes</t>
  </si>
  <si>
    <t>BN71EA</t>
  </si>
  <si>
    <t>399 - 401 Croydon Road</t>
  </si>
  <si>
    <t>BECKENHAM</t>
  </si>
  <si>
    <t>BR33PR</t>
  </si>
  <si>
    <t>Blackwells Chemist</t>
  </si>
  <si>
    <t>245 Croydon Road</t>
  </si>
  <si>
    <t>BR33PS</t>
  </si>
  <si>
    <t>Lotus Pharmacy</t>
  </si>
  <si>
    <t>119 Croydon Road</t>
  </si>
  <si>
    <t>Elmers End</t>
  </si>
  <si>
    <t>BR33RA</t>
  </si>
  <si>
    <t>BN99PD</t>
  </si>
  <si>
    <t>Central Pharmacy</t>
  </si>
  <si>
    <t>27 High Street</t>
  </si>
  <si>
    <t>79-81 High Street</t>
  </si>
  <si>
    <t>BR11JY</t>
  </si>
  <si>
    <t>Scotts Pharmacy</t>
  </si>
  <si>
    <t>7 High Street</t>
  </si>
  <si>
    <t>BR11LF</t>
  </si>
  <si>
    <t>Caxton Pharmacy</t>
  </si>
  <si>
    <t>3 Widmore Road</t>
  </si>
  <si>
    <t>BR11RL</t>
  </si>
  <si>
    <t>195 Widmore Road</t>
  </si>
  <si>
    <t>BR12RG</t>
  </si>
  <si>
    <t>Touchwood Pharmacy</t>
  </si>
  <si>
    <t>84a London Lane</t>
  </si>
  <si>
    <t>BR14HE</t>
  </si>
  <si>
    <t>Duncans Chemist</t>
  </si>
  <si>
    <t>24 Bromley Hill</t>
  </si>
  <si>
    <t>BR14JX</t>
  </si>
  <si>
    <t>182 High Street</t>
  </si>
  <si>
    <t>BR31EW</t>
  </si>
  <si>
    <t>5 Station Approach</t>
  </si>
  <si>
    <t>Hayes</t>
  </si>
  <si>
    <t>BR27EQ</t>
  </si>
  <si>
    <t>15 Station Approach</t>
  </si>
  <si>
    <t>Gordon Davie Chemist</t>
  </si>
  <si>
    <t>195 Southborough Lane</t>
  </si>
  <si>
    <t>BR28AR</t>
  </si>
  <si>
    <t>Wallace Pring Pharmacy</t>
  </si>
  <si>
    <t>40 Chatterton Road</t>
  </si>
  <si>
    <t>BR29QE</t>
  </si>
  <si>
    <t>Beckenham Pharmacy</t>
  </si>
  <si>
    <t>171-173 High Street</t>
  </si>
  <si>
    <t>BR31AH</t>
  </si>
  <si>
    <t>190-192 High Street</t>
  </si>
  <si>
    <t>BR31AY</t>
  </si>
  <si>
    <t>70 High Street</t>
  </si>
  <si>
    <t>BR31ED</t>
  </si>
  <si>
    <t>Macks Pharmacy</t>
  </si>
  <si>
    <t>2 Eden Park Avenue</t>
  </si>
  <si>
    <t>BR33HN</t>
  </si>
  <si>
    <t>Peters Chemist Ltd.</t>
  </si>
  <si>
    <t>15 Bromley Road</t>
  </si>
  <si>
    <t>BR35NT</t>
  </si>
  <si>
    <t>90 Wickham Road</t>
  </si>
  <si>
    <t>BR36QH</t>
  </si>
  <si>
    <t>108 High Street</t>
  </si>
  <si>
    <t>WEST WICKHAM</t>
  </si>
  <si>
    <t>BR40LT</t>
  </si>
  <si>
    <t>90 Station Road</t>
  </si>
  <si>
    <t>BR40PU</t>
  </si>
  <si>
    <t>Westchem Pharmacy</t>
  </si>
  <si>
    <t>89 Station Road</t>
  </si>
  <si>
    <t>BR40PX</t>
  </si>
  <si>
    <t>Newhaven Pharmacies Ltd.</t>
  </si>
  <si>
    <t>43 Chapel Street</t>
  </si>
  <si>
    <t>BN99QD</t>
  </si>
  <si>
    <t>234 The Glades Shopping Centre</t>
  </si>
  <si>
    <t>BR11HD</t>
  </si>
  <si>
    <t>32 Swanley Centre</t>
  </si>
  <si>
    <t>London Road</t>
  </si>
  <si>
    <t>SWANLEY</t>
  </si>
  <si>
    <t>BR87TL</t>
  </si>
  <si>
    <t>Petts Wood Pharmacy</t>
  </si>
  <si>
    <t>83 Queensway</t>
  </si>
  <si>
    <t>Petts Wood</t>
  </si>
  <si>
    <t>ORPINGTON</t>
  </si>
  <si>
    <t>BR51DQ</t>
  </si>
  <si>
    <t>Swanley Pharmacy</t>
  </si>
  <si>
    <t>47 Swanley Centre</t>
  </si>
  <si>
    <t>BR87TQ</t>
  </si>
  <si>
    <t>1 Alexander Grove</t>
  </si>
  <si>
    <t>BR87UN</t>
  </si>
  <si>
    <t>Thales Pharmacy</t>
  </si>
  <si>
    <t>31 Azalea Drive</t>
  </si>
  <si>
    <t>BR88HS</t>
  </si>
  <si>
    <t>37 Southmead Road</t>
  </si>
  <si>
    <t>Westbury on Trym</t>
  </si>
  <si>
    <t>BRISTOL</t>
  </si>
  <si>
    <t>BS105DW</t>
  </si>
  <si>
    <t>North Bristol NHS Trust</t>
  </si>
  <si>
    <t>Pharmacy Department Brunel Building</t>
  </si>
  <si>
    <t>Southmead Hospital</t>
  </si>
  <si>
    <t>Westbury-on-Trym</t>
  </si>
  <si>
    <t>BS105NB</t>
  </si>
  <si>
    <t>Greenway Health Centre</t>
  </si>
  <si>
    <t>Doncaster Road</t>
  </si>
  <si>
    <t>Southmead</t>
  </si>
  <si>
    <t>BS105PY</t>
  </si>
  <si>
    <t>6 Arnside Road</t>
  </si>
  <si>
    <t>BS106AT</t>
  </si>
  <si>
    <t>Farrants</t>
  </si>
  <si>
    <t>13 Station Square</t>
  </si>
  <si>
    <t>BR51LY</t>
  </si>
  <si>
    <t>34 Marion Crescent</t>
  </si>
  <si>
    <t>St Mary Cray</t>
  </si>
  <si>
    <t>BR52DD</t>
  </si>
  <si>
    <t>Cray Hill Pharmacy</t>
  </si>
  <si>
    <t>88 Cotmandene Crescent</t>
  </si>
  <si>
    <t>StPauls Cray</t>
  </si>
  <si>
    <t>BR52RG</t>
  </si>
  <si>
    <t>55 High Street</t>
  </si>
  <si>
    <t>StMary Cray</t>
  </si>
  <si>
    <t>BR53NJ</t>
  </si>
  <si>
    <t>Anglesea Healthy Living Centre</t>
  </si>
  <si>
    <t>1 Kent Road</t>
  </si>
  <si>
    <t>St. Mary Cray</t>
  </si>
  <si>
    <t>BR54AD</t>
  </si>
  <si>
    <t>Eldred Drive Pharmacy</t>
  </si>
  <si>
    <t>25 Eldred Drive</t>
  </si>
  <si>
    <t>Ramsden Estate</t>
  </si>
  <si>
    <t>BR54PE</t>
  </si>
  <si>
    <t>Priory Pharmacy</t>
  </si>
  <si>
    <t>8 Carlton Parade</t>
  </si>
  <si>
    <t>BR60JB</t>
  </si>
  <si>
    <t>216-220 High Street</t>
  </si>
  <si>
    <t>BR60LS</t>
  </si>
  <si>
    <t>9 Augustus Lane</t>
  </si>
  <si>
    <t>BR60NH</t>
  </si>
  <si>
    <t>Farncray Ltd.</t>
  </si>
  <si>
    <t>330 High Street</t>
  </si>
  <si>
    <t>BR60NQ</t>
  </si>
  <si>
    <t>Elmers Pharmacy</t>
  </si>
  <si>
    <t>172 Upper Elmers End Road</t>
  </si>
  <si>
    <t>BR33DY</t>
  </si>
  <si>
    <t>Medimpo Ltd.</t>
  </si>
  <si>
    <t>5 Arnside Road</t>
  </si>
  <si>
    <t>207-215 High Street</t>
  </si>
  <si>
    <t>BR60PS</t>
  </si>
  <si>
    <t>Stevens Pharmacy</t>
  </si>
  <si>
    <t>5 High Street</t>
  </si>
  <si>
    <t>Green Street Green</t>
  </si>
  <si>
    <t>BR66BG</t>
  </si>
  <si>
    <t>13 Windsor Drive</t>
  </si>
  <si>
    <t>Chelsfield</t>
  </si>
  <si>
    <t>BR66EY</t>
  </si>
  <si>
    <t>131 High Street</t>
  </si>
  <si>
    <t>Farnborough</t>
  </si>
  <si>
    <t>BR67AZ</t>
  </si>
  <si>
    <t>Bradgate Surgery</t>
  </si>
  <si>
    <t>Ardenton Walk</t>
  </si>
  <si>
    <t>BS106SP</t>
  </si>
  <si>
    <t>1 Trevelyan Walk</t>
  </si>
  <si>
    <t>Henbury</t>
  </si>
  <si>
    <t>BS107NY</t>
  </si>
  <si>
    <t>Conneyhall Pharmacy</t>
  </si>
  <si>
    <t>5 Coneyhall Parade</t>
  </si>
  <si>
    <t>BR49JB</t>
  </si>
  <si>
    <t>77 Queensway</t>
  </si>
  <si>
    <t>Crofton Pharmacy</t>
  </si>
  <si>
    <t>1 Place Farm Avenue</t>
  </si>
  <si>
    <t>Crofton Place</t>
  </si>
  <si>
    <t>BR68DG</t>
  </si>
  <si>
    <t>Pallant Way</t>
  </si>
  <si>
    <t>Locksbottom</t>
  </si>
  <si>
    <t>BR68NZ</t>
  </si>
  <si>
    <t>10 Crescent Way</t>
  </si>
  <si>
    <t>BR69LP</t>
  </si>
  <si>
    <t>59 High Street</t>
  </si>
  <si>
    <t>CHISLEHURST</t>
  </si>
  <si>
    <t>BR75AF</t>
  </si>
  <si>
    <t>Williams Chemist</t>
  </si>
  <si>
    <t>89-93 High Street</t>
  </si>
  <si>
    <t>BR75AG</t>
  </si>
  <si>
    <t>25 Swanley Centre</t>
  </si>
  <si>
    <t>BR87TG</t>
  </si>
  <si>
    <t>Lysander Road</t>
  </si>
  <si>
    <t>BS107UD</t>
  </si>
  <si>
    <t>Shirehampton</t>
  </si>
  <si>
    <t>BS110DX</t>
  </si>
  <si>
    <t>62 Ridingleaze</t>
  </si>
  <si>
    <t>Lawrence Weston</t>
  </si>
  <si>
    <t>BS110QB</t>
  </si>
  <si>
    <t>Avonmouth Pharmacy Ltd.</t>
  </si>
  <si>
    <t>205 Avonmouth Road</t>
  </si>
  <si>
    <t>Avonmouth</t>
  </si>
  <si>
    <t>BS119EG</t>
  </si>
  <si>
    <t>Chislehurst Pharmacy</t>
  </si>
  <si>
    <t>59 Chislehurst Road</t>
  </si>
  <si>
    <t>BR75NP</t>
  </si>
  <si>
    <t>15 Main Road</t>
  </si>
  <si>
    <t>Hextable</t>
  </si>
  <si>
    <t>BR87RB</t>
  </si>
  <si>
    <t>Hartcliffe Health Centre</t>
  </si>
  <si>
    <t>Hareclive Road</t>
  </si>
  <si>
    <t>Hartcliffe</t>
  </si>
  <si>
    <t>BS130JP</t>
  </si>
  <si>
    <t>The Junction Imperial Park</t>
  </si>
  <si>
    <t>Hartcliffe Way</t>
  </si>
  <si>
    <t>BS137TJ</t>
  </si>
  <si>
    <t>135-137 Church Road</t>
  </si>
  <si>
    <t>Bishopsworth</t>
  </si>
  <si>
    <t>BS138JZ</t>
  </si>
  <si>
    <t>94 Queens Road</t>
  </si>
  <si>
    <t>BS138PQ</t>
  </si>
  <si>
    <t>39-43 Broadmead</t>
  </si>
  <si>
    <t>BS13EU</t>
  </si>
  <si>
    <t>Stokes Croft Pharmacy</t>
  </si>
  <si>
    <t>40-48 Stokes Croft</t>
  </si>
  <si>
    <t>BS13QD</t>
  </si>
  <si>
    <t>Oatlands Avenue</t>
  </si>
  <si>
    <t>BS140ST</t>
  </si>
  <si>
    <t>Whitchurch Health Centre</t>
  </si>
  <si>
    <t>Armada Road</t>
  </si>
  <si>
    <t>BS140SU</t>
  </si>
  <si>
    <t>74-76 Hollway Road</t>
  </si>
  <si>
    <t>Stockwood</t>
  </si>
  <si>
    <t>BS148PG</t>
  </si>
  <si>
    <t>Stockwood Pharm Ltd</t>
  </si>
  <si>
    <t>78 Hollway Road</t>
  </si>
  <si>
    <t>Hengrove Pharmacy</t>
  </si>
  <si>
    <t>9 The Parade</t>
  </si>
  <si>
    <t>Hengrove Lane</t>
  </si>
  <si>
    <t>BS149DB</t>
  </si>
  <si>
    <t>91 Ridgeway Lane</t>
  </si>
  <si>
    <t>Whitchurch</t>
  </si>
  <si>
    <t>BS149PH</t>
  </si>
  <si>
    <t>19 St.Augustines Parade</t>
  </si>
  <si>
    <t>BS14UR</t>
  </si>
  <si>
    <t>22a Lodgside Avenue</t>
  </si>
  <si>
    <t>Kingswood</t>
  </si>
  <si>
    <t>BS151NH</t>
  </si>
  <si>
    <t>1c Pool Road</t>
  </si>
  <si>
    <t>BS151XL</t>
  </si>
  <si>
    <t>Hanham Surgery</t>
  </si>
  <si>
    <t>Whittucks Road</t>
  </si>
  <si>
    <t>Hanham</t>
  </si>
  <si>
    <t>BS153HY</t>
  </si>
  <si>
    <t>Shaunak's Pharmacy</t>
  </si>
  <si>
    <t>123-125 High Street</t>
  </si>
  <si>
    <t>BS153QY</t>
  </si>
  <si>
    <t>Kingswood Health Centre</t>
  </si>
  <si>
    <t>Alma Road</t>
  </si>
  <si>
    <t>BS154EJ</t>
  </si>
  <si>
    <t>Ideal Pharmacy</t>
  </si>
  <si>
    <t>Warmley</t>
  </si>
  <si>
    <t>BS154ND</t>
  </si>
  <si>
    <t>Billing Pharmacy</t>
  </si>
  <si>
    <t>5A Kings Chase Shopping Centre</t>
  </si>
  <si>
    <t>BS158LP</t>
  </si>
  <si>
    <t>10-11 Kings Chase Shopping</t>
  </si>
  <si>
    <t>Centre; Regent Street</t>
  </si>
  <si>
    <t>Staple Hill</t>
  </si>
  <si>
    <t>BS165HL</t>
  </si>
  <si>
    <t>Shirehampton Health Centre</t>
  </si>
  <si>
    <t>Pembroke Road</t>
  </si>
  <si>
    <t>BS119SB</t>
  </si>
  <si>
    <t>Pill Time Ltd</t>
  </si>
  <si>
    <t>Unit 9, St. Andrews Trading Estate</t>
  </si>
  <si>
    <t>Third Way</t>
  </si>
  <si>
    <t>Bristol</t>
  </si>
  <si>
    <t>BS119YE</t>
  </si>
  <si>
    <t>University Hospitals Bristol NHS</t>
  </si>
  <si>
    <t>Foundation Trust Pharmacy Department</t>
  </si>
  <si>
    <t>Bristol Eye Hospital</t>
  </si>
  <si>
    <t>Lower Maudlin Street</t>
  </si>
  <si>
    <t>BS12LX</t>
  </si>
  <si>
    <t>Peterson Avenue</t>
  </si>
  <si>
    <t>BS130BE</t>
  </si>
  <si>
    <t>99 Bishopsworth Road</t>
  </si>
  <si>
    <t>Bedminster Down</t>
  </si>
  <si>
    <t>BS137JR</t>
  </si>
  <si>
    <t>3a-4a St. Peters Rise</t>
  </si>
  <si>
    <t>BS137LU</t>
  </si>
  <si>
    <t>59 Broadmead</t>
  </si>
  <si>
    <t>BS13EA</t>
  </si>
  <si>
    <t>Unit 1 Avon Meads Retail Park</t>
  </si>
  <si>
    <t>St Philips Causeway</t>
  </si>
  <si>
    <t>BS20SP</t>
  </si>
  <si>
    <t>Christchurch Fhc</t>
  </si>
  <si>
    <t>North Street</t>
  </si>
  <si>
    <t>Downend</t>
  </si>
  <si>
    <t>BS165SG</t>
  </si>
  <si>
    <t>7 Badminton Road</t>
  </si>
  <si>
    <t>BS166BB</t>
  </si>
  <si>
    <t>Stapleton Pharmacy</t>
  </si>
  <si>
    <t>5 Frome Valley Road</t>
  </si>
  <si>
    <t>Stapleton</t>
  </si>
  <si>
    <t>BS161HD</t>
  </si>
  <si>
    <t>The Old School Pharmacy</t>
  </si>
  <si>
    <t>The Old School Surgery</t>
  </si>
  <si>
    <t>Manor Road</t>
  </si>
  <si>
    <t>Fishponds</t>
  </si>
  <si>
    <t>BS162JD</t>
  </si>
  <si>
    <t>Cleeve Wood Pharmacy</t>
  </si>
  <si>
    <t>7 Cleevewood Road</t>
  </si>
  <si>
    <t>BS162SF</t>
  </si>
  <si>
    <t>306 Lodge Causeway</t>
  </si>
  <si>
    <t>BS163RD</t>
  </si>
  <si>
    <t>Westbourne Pharmacy</t>
  </si>
  <si>
    <t>Beaufort Road</t>
  </si>
  <si>
    <t>BS166UG</t>
  </si>
  <si>
    <t>Fishponds Health Centre</t>
  </si>
  <si>
    <t>Beechwood Road</t>
  </si>
  <si>
    <t>BS163TD</t>
  </si>
  <si>
    <t>782-786 Fishponds Road</t>
  </si>
  <si>
    <t>BS163TT</t>
  </si>
  <si>
    <t>666-718 Fishponds Road</t>
  </si>
  <si>
    <t>BS163US</t>
  </si>
  <si>
    <t>Unit 1a</t>
  </si>
  <si>
    <t>The Village, Emerson Way</t>
  </si>
  <si>
    <t>Emersons Green</t>
  </si>
  <si>
    <t>BS167AE</t>
  </si>
  <si>
    <t>Emerson Way</t>
  </si>
  <si>
    <t>The Willows Surgery</t>
  </si>
  <si>
    <t>Hill House Road</t>
  </si>
  <si>
    <t>BS165FJ</t>
  </si>
  <si>
    <t>WESTON-SUPER-MARE</t>
  </si>
  <si>
    <t>BS231XG</t>
  </si>
  <si>
    <t>Graham Road Pharmacy</t>
  </si>
  <si>
    <t>Graham Road Surgery</t>
  </si>
  <si>
    <t>22 Graham Road</t>
  </si>
  <si>
    <t>BS231YA</t>
  </si>
  <si>
    <t>168 Locking Road</t>
  </si>
  <si>
    <t>BS233HQ</t>
  </si>
  <si>
    <t>Redcliffe Hill Pharmacy</t>
  </si>
  <si>
    <t>8 Waring House</t>
  </si>
  <si>
    <t>Redcliff Hill</t>
  </si>
  <si>
    <t>BS16TB</t>
  </si>
  <si>
    <t>16 St. Andrews Parade</t>
  </si>
  <si>
    <t>BS233SS</t>
  </si>
  <si>
    <t>Phillips Road</t>
  </si>
  <si>
    <t>BS233UZ</t>
  </si>
  <si>
    <t>3 Baltic Place</t>
  </si>
  <si>
    <t>Pill</t>
  </si>
  <si>
    <t>BS200EJ</t>
  </si>
  <si>
    <t>Portishead</t>
  </si>
  <si>
    <t>BS206AB</t>
  </si>
  <si>
    <t>Portishead Health Centre</t>
  </si>
  <si>
    <t>BS206AQ</t>
  </si>
  <si>
    <t>Moorland Road Pharmacy</t>
  </si>
  <si>
    <t>53 Moorland Road</t>
  </si>
  <si>
    <t>BS234HP</t>
  </si>
  <si>
    <t>50 High Street</t>
  </si>
  <si>
    <t>BS206EL</t>
  </si>
  <si>
    <t>West Hill Pharmacy</t>
  </si>
  <si>
    <t>117 Avon Way</t>
  </si>
  <si>
    <t>BS206LT</t>
  </si>
  <si>
    <t>Waitrose Supermarket</t>
  </si>
  <si>
    <t>Harbour Road</t>
  </si>
  <si>
    <t>BS207DE</t>
  </si>
  <si>
    <t>Lawrence Hill Health Centre</t>
  </si>
  <si>
    <t>Hassell Drive</t>
  </si>
  <si>
    <t>BS20AN</t>
  </si>
  <si>
    <t>Tudor Lodge Pharmacy</t>
  </si>
  <si>
    <t>Tudor Lodge Surgery</t>
  </si>
  <si>
    <t>3 Nithsdale Road</t>
  </si>
  <si>
    <t>BS234JP</t>
  </si>
  <si>
    <t>Lloydspharmacy (Dispensary)</t>
  </si>
  <si>
    <t>St. Philips Central</t>
  </si>
  <si>
    <t>Albert Road St. Philips</t>
  </si>
  <si>
    <t>BS20XJ</t>
  </si>
  <si>
    <t>Lloyds Pharmacy Clinical Homecare Ltd</t>
  </si>
  <si>
    <t>BWPC Hub, A A H Pharmaceuticals Ltd</t>
  </si>
  <si>
    <t>2 St. Philips Central</t>
  </si>
  <si>
    <t>Albert Road, St. Philips</t>
  </si>
  <si>
    <t>111 Old Street</t>
  </si>
  <si>
    <t>CLEVEDON</t>
  </si>
  <si>
    <t>BS216BP</t>
  </si>
  <si>
    <t>Weston General Hospital</t>
  </si>
  <si>
    <t>Grange Road</t>
  </si>
  <si>
    <t>Uphill</t>
  </si>
  <si>
    <t>BS234TQ</t>
  </si>
  <si>
    <t>Grange Road Uphill</t>
  </si>
  <si>
    <t>Locking Castle District Centre</t>
  </si>
  <si>
    <t>Summer Lane</t>
  </si>
  <si>
    <t>Worle</t>
  </si>
  <si>
    <t>BS247AY</t>
  </si>
  <si>
    <t>Locking Castle</t>
  </si>
  <si>
    <t>Locking Pharmacy</t>
  </si>
  <si>
    <t>64 Grenville Avenue</t>
  </si>
  <si>
    <t>Locking</t>
  </si>
  <si>
    <t>Weston-super-Mare</t>
  </si>
  <si>
    <t>BS248AR</t>
  </si>
  <si>
    <t>60 Grenville Avenue</t>
  </si>
  <si>
    <t>Monkton Avenue</t>
  </si>
  <si>
    <t>Oldmixon</t>
  </si>
  <si>
    <t>BS249DA</t>
  </si>
  <si>
    <t>Bristol Royal Infirmary</t>
  </si>
  <si>
    <t>Marlborough Street</t>
  </si>
  <si>
    <t>BS28HW</t>
  </si>
  <si>
    <t>Banwell Village Pharmacy</t>
  </si>
  <si>
    <t>Westfield Road</t>
  </si>
  <si>
    <t>Banwell</t>
  </si>
  <si>
    <t>BS296AD</t>
  </si>
  <si>
    <t>Craven Way</t>
  </si>
  <si>
    <t>Barrs Court</t>
  </si>
  <si>
    <t>BS307DY</t>
  </si>
  <si>
    <t>Unit D Gallagher Shopping Park</t>
  </si>
  <si>
    <t>Longwell Green</t>
  </si>
  <si>
    <t>Aldermoor Way</t>
  </si>
  <si>
    <t>BS307ES</t>
  </si>
  <si>
    <t>1 School Road</t>
  </si>
  <si>
    <t>Park Estate</t>
  </si>
  <si>
    <t>Cadbury Heath; Warmley;</t>
  </si>
  <si>
    <t>BS308EN</t>
  </si>
  <si>
    <t>Ellacombe Pharmacy</t>
  </si>
  <si>
    <t>24 Ellacombe Road</t>
  </si>
  <si>
    <t>BS309BA</t>
  </si>
  <si>
    <t>Oldland Common Pharmacy</t>
  </si>
  <si>
    <t>179 High Street</t>
  </si>
  <si>
    <t>Oldland Common</t>
  </si>
  <si>
    <t>BS309QG</t>
  </si>
  <si>
    <t>Keysham Health Centre</t>
  </si>
  <si>
    <t>St. Clements Road</t>
  </si>
  <si>
    <t>Keynsham</t>
  </si>
  <si>
    <t>BS311AG</t>
  </si>
  <si>
    <t>Unit 7 The Triangle Centre</t>
  </si>
  <si>
    <t>BS216HX</t>
  </si>
  <si>
    <t>Kenn Road</t>
  </si>
  <si>
    <t>BS216LH</t>
  </si>
  <si>
    <t>2 Sunnyside Road</t>
  </si>
  <si>
    <t>BS217TA</t>
  </si>
  <si>
    <t>3 North Worle Dist.Centre</t>
  </si>
  <si>
    <t>BS226BT</t>
  </si>
  <si>
    <t>146 High Street</t>
  </si>
  <si>
    <t>BS226HG</t>
  </si>
  <si>
    <t>Unit 5; Castlemead Shopping Centre</t>
  </si>
  <si>
    <t>Townsend Road</t>
  </si>
  <si>
    <t>BS227GF</t>
  </si>
  <si>
    <t>205 Milton Road</t>
  </si>
  <si>
    <t>BS228EF</t>
  </si>
  <si>
    <t>Milton Pharmacy</t>
  </si>
  <si>
    <t>260 Milton Road</t>
  </si>
  <si>
    <t>BS228EN</t>
  </si>
  <si>
    <t>37 Whitecross Road</t>
  </si>
  <si>
    <t>BS231EN</t>
  </si>
  <si>
    <t>52-56 High Street</t>
  </si>
  <si>
    <t>BS231JA</t>
  </si>
  <si>
    <t>Jays Pharmacy</t>
  </si>
  <si>
    <t>5 Waterloo Street</t>
  </si>
  <si>
    <t>BS231LA</t>
  </si>
  <si>
    <t>33 Woodborough Road</t>
  </si>
  <si>
    <t>WINSCOMBE</t>
  </si>
  <si>
    <t>BS251AG</t>
  </si>
  <si>
    <t>Upper Maudlin Street</t>
  </si>
  <si>
    <t>Concord Pharmacy</t>
  </si>
  <si>
    <t>Stokes Medical Centre</t>
  </si>
  <si>
    <t>Braydon Avenue</t>
  </si>
  <si>
    <t>Little Stoke</t>
  </si>
  <si>
    <t>BS346BQ</t>
  </si>
  <si>
    <t>3 Conygre Road</t>
  </si>
  <si>
    <t>Filton</t>
  </si>
  <si>
    <t>BS347DA</t>
  </si>
  <si>
    <t>Foxden Road</t>
  </si>
  <si>
    <t>Stoke Gifford</t>
  </si>
  <si>
    <t>BS348SS</t>
  </si>
  <si>
    <t>Stoke Gifford Medical Centre</t>
  </si>
  <si>
    <t>Ratcliffe Drive</t>
  </si>
  <si>
    <t>BS348UE</t>
  </si>
  <si>
    <t>Bedminster Family Practice</t>
  </si>
  <si>
    <t>Regent Road</t>
  </si>
  <si>
    <t>Bedminster</t>
  </si>
  <si>
    <t>BS34AT</t>
  </si>
  <si>
    <t>90-96 East Street</t>
  </si>
  <si>
    <t>BS34EY</t>
  </si>
  <si>
    <t>44-46 East Street</t>
  </si>
  <si>
    <t>BS34HD</t>
  </si>
  <si>
    <t>East Street</t>
  </si>
  <si>
    <t>BS34JY</t>
  </si>
  <si>
    <t>54 High Street</t>
  </si>
  <si>
    <t>BS311DX</t>
  </si>
  <si>
    <t>Chandag Road Pharmacy</t>
  </si>
  <si>
    <t>47 Chandag Road</t>
  </si>
  <si>
    <t>BS311PW</t>
  </si>
  <si>
    <t>Keynsham Pharmacy</t>
  </si>
  <si>
    <t>15 Station Road</t>
  </si>
  <si>
    <t>BS312BH</t>
  </si>
  <si>
    <t>The Bath Pharmacy Company Limited</t>
  </si>
  <si>
    <t>Unit 32, Burnett Business Park</t>
  </si>
  <si>
    <t>Gypsy Lane</t>
  </si>
  <si>
    <t>BS312ED</t>
  </si>
  <si>
    <t>493 Bath Road</t>
  </si>
  <si>
    <t>Saltford</t>
  </si>
  <si>
    <t>BS313HQ</t>
  </si>
  <si>
    <t>Bedminster Pharmacy</t>
  </si>
  <si>
    <t>4 - 6 Cannon Street</t>
  </si>
  <si>
    <t>Bedminister</t>
  </si>
  <si>
    <t>BS31BN</t>
  </si>
  <si>
    <t>90 North Street</t>
  </si>
  <si>
    <t>BS31HF</t>
  </si>
  <si>
    <t>244-246 North Street</t>
  </si>
  <si>
    <t>BS31JD</t>
  </si>
  <si>
    <t>Unit 1 Willow Brook Centre</t>
  </si>
  <si>
    <t>Bradley Stoke Way</t>
  </si>
  <si>
    <t>Bradley Stoke</t>
  </si>
  <si>
    <t>BS328EF</t>
  </si>
  <si>
    <t>8 Eastland Road</t>
  </si>
  <si>
    <t>Thornbury</t>
  </si>
  <si>
    <t>BS351DS</t>
  </si>
  <si>
    <t>BS352AR</t>
  </si>
  <si>
    <t>8-10 Horseshoe Lane</t>
  </si>
  <si>
    <t>BS352AZ</t>
  </si>
  <si>
    <t>Alveston Pharmacy</t>
  </si>
  <si>
    <t>2 Greenhill Parade</t>
  </si>
  <si>
    <t>Alveston</t>
  </si>
  <si>
    <t>BS353LU</t>
  </si>
  <si>
    <t>Pilning Community Pharmacy</t>
  </si>
  <si>
    <t>Northwick Road</t>
  </si>
  <si>
    <t>Pilning</t>
  </si>
  <si>
    <t>BS354JF</t>
  </si>
  <si>
    <t>Marksbury Road Health Centre</t>
  </si>
  <si>
    <t>Marksbury Road</t>
  </si>
  <si>
    <t>BS35JL</t>
  </si>
  <si>
    <t>7 Flaxpitts Lane</t>
  </si>
  <si>
    <t>Winterbourne</t>
  </si>
  <si>
    <t>BS361JY</t>
  </si>
  <si>
    <t>Bradley Stoke District Centre</t>
  </si>
  <si>
    <t>Bradley Stoke Pharmacy</t>
  </si>
  <si>
    <t>Bradley Stoke Surgery</t>
  </si>
  <si>
    <t>Brook Way</t>
  </si>
  <si>
    <t>BS329DS</t>
  </si>
  <si>
    <t>Winterstoke Road</t>
  </si>
  <si>
    <t>Ashton Vale</t>
  </si>
  <si>
    <t>BS32NS</t>
  </si>
  <si>
    <t>108 Rodway Road</t>
  </si>
  <si>
    <t>Patchway</t>
  </si>
  <si>
    <t>BS345PG</t>
  </si>
  <si>
    <t>The Coniston Medical Practice</t>
  </si>
  <si>
    <t>Coniston Road; Patchway</t>
  </si>
  <si>
    <t>BS345TF</t>
  </si>
  <si>
    <t>Highwood Lane</t>
  </si>
  <si>
    <t>BS345TL</t>
  </si>
  <si>
    <t>Axbridge Pharmacy</t>
  </si>
  <si>
    <t>AXBRIDGE</t>
  </si>
  <si>
    <t>BS262AR</t>
  </si>
  <si>
    <t>Roynon Way</t>
  </si>
  <si>
    <t>CHEDDAR</t>
  </si>
  <si>
    <t>BS273RB</t>
  </si>
  <si>
    <t>Wedmore Pharmacy</t>
  </si>
  <si>
    <t>1 Church Street</t>
  </si>
  <si>
    <t>WEDMORE</t>
  </si>
  <si>
    <t>BS284AB</t>
  </si>
  <si>
    <t>143 St Michael's Hill</t>
  </si>
  <si>
    <t>Kingsdown</t>
  </si>
  <si>
    <t>BS28DB</t>
  </si>
  <si>
    <t>33 High Street</t>
  </si>
  <si>
    <t>Chipping Sodbury</t>
  </si>
  <si>
    <t>BS376BA</t>
  </si>
  <si>
    <t>Pharmacy Unit At The New Hayes Surgery</t>
  </si>
  <si>
    <t>Clandown Road</t>
  </si>
  <si>
    <t>Paulton</t>
  </si>
  <si>
    <t>BS397SF</t>
  </si>
  <si>
    <t>116 The Mall</t>
  </si>
  <si>
    <t>Cribbs Causeway Shopping Cnt</t>
  </si>
  <si>
    <t>Pegasus Road</t>
  </si>
  <si>
    <t>BS345UP</t>
  </si>
  <si>
    <t>Courtside Surgery</t>
  </si>
  <si>
    <t>Kennedy Way</t>
  </si>
  <si>
    <t>Yate</t>
  </si>
  <si>
    <t>BS374DQ</t>
  </si>
  <si>
    <t>Abbotswood Pharmacy</t>
  </si>
  <si>
    <t>38 Abbotswood</t>
  </si>
  <si>
    <t>BS374NG</t>
  </si>
  <si>
    <t>North Yate Pharmacy</t>
  </si>
  <si>
    <t>Wellington Road</t>
  </si>
  <si>
    <t>BS375UY</t>
  </si>
  <si>
    <t>Eastgate Road</t>
  </si>
  <si>
    <t>BS56XU</t>
  </si>
  <si>
    <t>Unit E</t>
  </si>
  <si>
    <t>Eastgate Centre</t>
  </si>
  <si>
    <t>BS56XX</t>
  </si>
  <si>
    <t>Wrington Pharmacy</t>
  </si>
  <si>
    <t>Silver Street</t>
  </si>
  <si>
    <t>Wrington</t>
  </si>
  <si>
    <t>BS405QE</t>
  </si>
  <si>
    <t>Chew Pharmacy</t>
  </si>
  <si>
    <t>4 South Parade</t>
  </si>
  <si>
    <t>Chew Magna</t>
  </si>
  <si>
    <t>BS408SH</t>
  </si>
  <si>
    <t>27 Weston Rd</t>
  </si>
  <si>
    <t>Long Ashton</t>
  </si>
  <si>
    <t>BS419AA</t>
  </si>
  <si>
    <t>Badham Pharmacy Ltd</t>
  </si>
  <si>
    <t>45 - 47 Filwood Broadway</t>
  </si>
  <si>
    <t>BS41JL</t>
  </si>
  <si>
    <t>2 Knowle West Health Park</t>
  </si>
  <si>
    <t>Downton Road</t>
  </si>
  <si>
    <t>BS41WH</t>
  </si>
  <si>
    <t>Silverman Chemist; M.B.</t>
  </si>
  <si>
    <t>180a Wells Road</t>
  </si>
  <si>
    <t>BS42AL</t>
  </si>
  <si>
    <t>339-341 Wells Road</t>
  </si>
  <si>
    <t>BS42QB</t>
  </si>
  <si>
    <t>335 Wells Road</t>
  </si>
  <si>
    <t>33 Sandy Park Road</t>
  </si>
  <si>
    <t>Brislington</t>
  </si>
  <si>
    <t>BS43PH</t>
  </si>
  <si>
    <t>5 Langton Road</t>
  </si>
  <si>
    <t>St Anne's</t>
  </si>
  <si>
    <t>BS44EW</t>
  </si>
  <si>
    <t>5 Avon Village Centre</t>
  </si>
  <si>
    <t>St Annes</t>
  </si>
  <si>
    <t>BS44WW</t>
  </si>
  <si>
    <t>Callington Road</t>
  </si>
  <si>
    <t>BS45AY</t>
  </si>
  <si>
    <t>AWP Pharmacy Callington Road</t>
  </si>
  <si>
    <t>Callington Road Hospital</t>
  </si>
  <si>
    <t>Marmalade Lane</t>
  </si>
  <si>
    <t>Marmalade Lane Brislington</t>
  </si>
  <si>
    <t>BS45BJ</t>
  </si>
  <si>
    <t>The Independent Pharmacy</t>
  </si>
  <si>
    <t>Unit 3 Heston House</t>
  </si>
  <si>
    <t>Emery Road</t>
  </si>
  <si>
    <t>BS45PF</t>
  </si>
  <si>
    <t>Drugsdirect</t>
  </si>
  <si>
    <t>12 Emery Road</t>
  </si>
  <si>
    <t>82b High Street</t>
  </si>
  <si>
    <t>Nailsea</t>
  </si>
  <si>
    <t>BS481AS</t>
  </si>
  <si>
    <t>9 Colliers Walk</t>
  </si>
  <si>
    <t>BS481RH</t>
  </si>
  <si>
    <t>29-30 Somerset Square</t>
  </si>
  <si>
    <t>BS481RQ</t>
  </si>
  <si>
    <t>Frome Valley Pharmacy</t>
  </si>
  <si>
    <t>2 Court Road</t>
  </si>
  <si>
    <t>Frampton Cotterell</t>
  </si>
  <si>
    <t>BS362DE</t>
  </si>
  <si>
    <t>Stuart Moul Pharmacy</t>
  </si>
  <si>
    <t>14 Lower Stone Close</t>
  </si>
  <si>
    <t>BS362LE</t>
  </si>
  <si>
    <t>Yate Family Pharmacy</t>
  </si>
  <si>
    <t>Kennedy Way Surgery</t>
  </si>
  <si>
    <t>BS374AA</t>
  </si>
  <si>
    <t>15-17 North Walk</t>
  </si>
  <si>
    <t>Shopping Centre</t>
  </si>
  <si>
    <t>BS374AP</t>
  </si>
  <si>
    <t>12 East Walk</t>
  </si>
  <si>
    <t>BS374AS</t>
  </si>
  <si>
    <t>West Walk Primary Care Centre</t>
  </si>
  <si>
    <t>West Walk</t>
  </si>
  <si>
    <t>BS374AX</t>
  </si>
  <si>
    <t>Air Balloon Surgery</t>
  </si>
  <si>
    <t>St George</t>
  </si>
  <si>
    <t>BS57PD</t>
  </si>
  <si>
    <t>St George Health Centre</t>
  </si>
  <si>
    <t>Bellevue Road</t>
  </si>
  <si>
    <t>BS57PH</t>
  </si>
  <si>
    <t>235-237 Church Road</t>
  </si>
  <si>
    <t>Redfield</t>
  </si>
  <si>
    <t>BS59HL</t>
  </si>
  <si>
    <t>Wellspring Healthy Living Centre</t>
  </si>
  <si>
    <t>Beam Street</t>
  </si>
  <si>
    <t>BS59QY</t>
  </si>
  <si>
    <t>Tower House Pharmacy</t>
  </si>
  <si>
    <t>Tower House Medical Centre</t>
  </si>
  <si>
    <t>Stock Way South</t>
  </si>
  <si>
    <t>BS482XX</t>
  </si>
  <si>
    <t>1 West Town Road</t>
  </si>
  <si>
    <t>Backwell</t>
  </si>
  <si>
    <t>BS483HA</t>
  </si>
  <si>
    <t>8 Pages Court</t>
  </si>
  <si>
    <t>Yatton</t>
  </si>
  <si>
    <t>BS494EG</t>
  </si>
  <si>
    <t>Yeo Vale Medical Centre</t>
  </si>
  <si>
    <t>155 Mendip Road</t>
  </si>
  <si>
    <t>BS494ER</t>
  </si>
  <si>
    <t>3 Broad Street</t>
  </si>
  <si>
    <t>Congresbury</t>
  </si>
  <si>
    <t>BS495DG</t>
  </si>
  <si>
    <t>Easton Day Night Chemist</t>
  </si>
  <si>
    <t>192 Stapleton Road</t>
  </si>
  <si>
    <t>Easton</t>
  </si>
  <si>
    <t>BS50NY</t>
  </si>
  <si>
    <t>Easton Pharmacy</t>
  </si>
  <si>
    <t>116 Stapleton Road</t>
  </si>
  <si>
    <t>BS50PS</t>
  </si>
  <si>
    <t>Charlotte Keel Health Centre</t>
  </si>
  <si>
    <t>Seymore Road</t>
  </si>
  <si>
    <t>EASTON</t>
  </si>
  <si>
    <t>BS50UA</t>
  </si>
  <si>
    <t>51 Clouds Hill Road</t>
  </si>
  <si>
    <t>BS57LE</t>
  </si>
  <si>
    <t>Bhogal Dispensing Chemist</t>
  </si>
  <si>
    <t>79-81 St. Marks Road</t>
  </si>
  <si>
    <t>BS56HX</t>
  </si>
  <si>
    <t>Selcan</t>
  </si>
  <si>
    <t>103 St Marks Road</t>
  </si>
  <si>
    <t>BS56HY</t>
  </si>
  <si>
    <t>442-450 First Floor</t>
  </si>
  <si>
    <t>Stapleton Road</t>
  </si>
  <si>
    <t>BS56NR</t>
  </si>
  <si>
    <t>Eastville Pharmacy</t>
  </si>
  <si>
    <t>East Trees Health Centre</t>
  </si>
  <si>
    <t>100a Fishponds Road</t>
  </si>
  <si>
    <t>Eastville</t>
  </si>
  <si>
    <t>BS56SA</t>
  </si>
  <si>
    <t>Joseph Cowper Ltd.</t>
  </si>
  <si>
    <t>49-50 King Street</t>
  </si>
  <si>
    <t>PENRITH</t>
  </si>
  <si>
    <t>CA117AY</t>
  </si>
  <si>
    <t>Lloyds Pharmacy</t>
  </si>
  <si>
    <t>Carleton Clinic</t>
  </si>
  <si>
    <t>Cumwhinton Drive</t>
  </si>
  <si>
    <t>Carlisle</t>
  </si>
  <si>
    <t>CA13SX</t>
  </si>
  <si>
    <t>Unit 3 Angel Square</t>
  </si>
  <si>
    <t>CA117BT</t>
  </si>
  <si>
    <t>1 Common Garden Square</t>
  </si>
  <si>
    <t>CA117FG</t>
  </si>
  <si>
    <t>Brunswick Road</t>
  </si>
  <si>
    <t>CA117JU</t>
  </si>
  <si>
    <t>Montpelier Health Centre</t>
  </si>
  <si>
    <t>Bath Buildings</t>
  </si>
  <si>
    <t>BS65PT</t>
  </si>
  <si>
    <t>Cotham Pharmacy</t>
  </si>
  <si>
    <t>3-5 Cotham Hill</t>
  </si>
  <si>
    <t>Clifton</t>
  </si>
  <si>
    <t>BS66LD</t>
  </si>
  <si>
    <t>North View Pharmacy Ltd</t>
  </si>
  <si>
    <t>29 North View</t>
  </si>
  <si>
    <t>Westbury Park</t>
  </si>
  <si>
    <t>BS67PT</t>
  </si>
  <si>
    <t>Kellaway Pharmacy</t>
  </si>
  <si>
    <t>18 Kellaway Avenue</t>
  </si>
  <si>
    <t>BS67XR</t>
  </si>
  <si>
    <t>36-38 Filton Road</t>
  </si>
  <si>
    <t>BS70PB</t>
  </si>
  <si>
    <t>508 Filton Avenue</t>
  </si>
  <si>
    <t>Horfield</t>
  </si>
  <si>
    <t>BS70QE</t>
  </si>
  <si>
    <t>Sood Chemists Ltd</t>
  </si>
  <si>
    <t>23-25 Gloucester Road</t>
  </si>
  <si>
    <t>Bishopston</t>
  </si>
  <si>
    <t>BS78AA</t>
  </si>
  <si>
    <t>47-49 Gloucester Road</t>
  </si>
  <si>
    <t>BS78AD</t>
  </si>
  <si>
    <t>HMP Bristol</t>
  </si>
  <si>
    <t>19 Cambridge Road</t>
  </si>
  <si>
    <t>BS78PS</t>
  </si>
  <si>
    <t>1B Church Road</t>
  </si>
  <si>
    <t>BS78SA</t>
  </si>
  <si>
    <t>Ashgrove Pharmacy</t>
  </si>
  <si>
    <t>97-99 Ashley Down Road</t>
  </si>
  <si>
    <t>BS79JT</t>
  </si>
  <si>
    <t>Horfield Health Centre</t>
  </si>
  <si>
    <t>10 Lockleaze Road</t>
  </si>
  <si>
    <t>BS79RR</t>
  </si>
  <si>
    <t>3 Gainsborough Square</t>
  </si>
  <si>
    <t>Lockleaze</t>
  </si>
  <si>
    <t>BS79XA</t>
  </si>
  <si>
    <t>66 Queens Road</t>
  </si>
  <si>
    <t>BS81QU</t>
  </si>
  <si>
    <t>9 Clifton Down Shopping Centre</t>
  </si>
  <si>
    <t>Whiteladies Road</t>
  </si>
  <si>
    <t>BS82NN</t>
  </si>
  <si>
    <t>Whiteladies Medical Centre</t>
  </si>
  <si>
    <t>Whatley Road</t>
  </si>
  <si>
    <t>BS82PU</t>
  </si>
  <si>
    <t>112-114 Whiteladies Road</t>
  </si>
  <si>
    <t>BS82RP</t>
  </si>
  <si>
    <t>Buxton &amp; Grant</t>
  </si>
  <si>
    <t>176 Whiteladies Road</t>
  </si>
  <si>
    <t>BS82XU</t>
  </si>
  <si>
    <t>Clifton Village Pharmacy</t>
  </si>
  <si>
    <t>10 Princess Victoria Street</t>
  </si>
  <si>
    <t>BS84BP</t>
  </si>
  <si>
    <t>8 Middlegate</t>
  </si>
  <si>
    <t>CA117PG</t>
  </si>
  <si>
    <t>Penrith Health Cnt (P.D.) Consortium Ltd</t>
  </si>
  <si>
    <t>Bridge Lane</t>
  </si>
  <si>
    <t>CA118HW</t>
  </si>
  <si>
    <t>Regent Pharmacy Clifton</t>
  </si>
  <si>
    <t>13 Regent Street</t>
  </si>
  <si>
    <t>BS84HW</t>
  </si>
  <si>
    <t>7 Druid Hill</t>
  </si>
  <si>
    <t>BS91EW</t>
  </si>
  <si>
    <t>Sea Mills Surgery</t>
  </si>
  <si>
    <t>2 Riverleaze</t>
  </si>
  <si>
    <t>BS92HL</t>
  </si>
  <si>
    <t>76 Warwick Road</t>
  </si>
  <si>
    <t>CARLISLE</t>
  </si>
  <si>
    <t>CA11DU</t>
  </si>
  <si>
    <t>Westbury Hill Medical Centre</t>
  </si>
  <si>
    <t>Westbury Hill</t>
  </si>
  <si>
    <t>Westbury-On-Trym</t>
  </si>
  <si>
    <t>BS93AA</t>
  </si>
  <si>
    <t>2 Charlecombe Court</t>
  </si>
  <si>
    <t>Stoke Lane</t>
  </si>
  <si>
    <t>Westbury On Trym</t>
  </si>
  <si>
    <t>BS93RL</t>
  </si>
  <si>
    <t>55 Henleaze Road</t>
  </si>
  <si>
    <t>Henleaze</t>
  </si>
  <si>
    <t>BS94JT</t>
  </si>
  <si>
    <t>Seaton Pharmacy</t>
  </si>
  <si>
    <t>91 Main Road</t>
  </si>
  <si>
    <t>Seaton</t>
  </si>
  <si>
    <t>WORKINGTON</t>
  </si>
  <si>
    <t>CA141JE</t>
  </si>
  <si>
    <t>Dunmail Park Shopping Centre</t>
  </si>
  <si>
    <t>Maryport Road</t>
  </si>
  <si>
    <t>CA141NQ</t>
  </si>
  <si>
    <t>29 Murray Road</t>
  </si>
  <si>
    <t>CA142AB</t>
  </si>
  <si>
    <t>J H Sandham (chemist's) T/A  W Gourlay</t>
  </si>
  <si>
    <t>25-27 Oxford Street</t>
  </si>
  <si>
    <t>CA142AL</t>
  </si>
  <si>
    <t>Tuschem Ltd</t>
  </si>
  <si>
    <t>Workington Community Hospital</t>
  </si>
  <si>
    <t>Park Lane</t>
  </si>
  <si>
    <t>CA142RW</t>
  </si>
  <si>
    <t>F C Whelan Chemists</t>
  </si>
  <si>
    <t>72 John Street</t>
  </si>
  <si>
    <t>CA143BT</t>
  </si>
  <si>
    <t>J H Sandham (chemist's)</t>
  </si>
  <si>
    <t>64 - 66 Harrington Road</t>
  </si>
  <si>
    <t>CA143EG</t>
  </si>
  <si>
    <t>Moorclose Pharmacy</t>
  </si>
  <si>
    <t>Unit 6 Moorclose Roundabout</t>
  </si>
  <si>
    <t>138 Westfield Drive</t>
  </si>
  <si>
    <t>CA143RW</t>
  </si>
  <si>
    <t>31 Main Street</t>
  </si>
  <si>
    <t>KESWICK</t>
  </si>
  <si>
    <t>CA125BL</t>
  </si>
  <si>
    <t>15-17 Station Street</t>
  </si>
  <si>
    <t>CA125HH</t>
  </si>
  <si>
    <t>Fusehill Street</t>
  </si>
  <si>
    <t>CA12HE</t>
  </si>
  <si>
    <t>Warwick Road</t>
  </si>
  <si>
    <t>Rosehill</t>
  </si>
  <si>
    <t>CA12SB</t>
  </si>
  <si>
    <t>Castlegate Pharmacy</t>
  </si>
  <si>
    <t>Cockermouth Community Hospital</t>
  </si>
  <si>
    <t>Isel Road</t>
  </si>
  <si>
    <t>COCKERMOUTH</t>
  </si>
  <si>
    <t>CA139HT</t>
  </si>
  <si>
    <t>J W W Allison &amp; Sons Limited</t>
  </si>
  <si>
    <t>CA139LE</t>
  </si>
  <si>
    <t>56 &amp; 58 Main Street</t>
  </si>
  <si>
    <t>CA139LU</t>
  </si>
  <si>
    <t>6 Petteril Bank Road</t>
  </si>
  <si>
    <t>Harraby</t>
  </si>
  <si>
    <t>CA13AH</t>
  </si>
  <si>
    <t>Dalston Pharmacy</t>
  </si>
  <si>
    <t>7 Central Avenue</t>
  </si>
  <si>
    <t>CA13QB</t>
  </si>
  <si>
    <t>Arnside House</t>
  </si>
  <si>
    <t>Sycamore Lane</t>
  </si>
  <si>
    <t>Parklands Village</t>
  </si>
  <si>
    <t>CA13SR</t>
  </si>
  <si>
    <t>Seacliffe Pharmacy</t>
  </si>
  <si>
    <t>High Road</t>
  </si>
  <si>
    <t>WHITEHAVEN</t>
  </si>
  <si>
    <t>CA289PG</t>
  </si>
  <si>
    <t>Parkhouse Road</t>
  </si>
  <si>
    <t>CA30JQ</t>
  </si>
  <si>
    <t>6-8 Bank Street</t>
  </si>
  <si>
    <t>CA38EU</t>
  </si>
  <si>
    <t>58 English Street</t>
  </si>
  <si>
    <t>CA38HS</t>
  </si>
  <si>
    <t>43-49 English Street</t>
  </si>
  <si>
    <t>CA38JU</t>
  </si>
  <si>
    <t>Grape Lane</t>
  </si>
  <si>
    <t>The Lanes Shopping Centre</t>
  </si>
  <si>
    <t>CA38NX</t>
  </si>
  <si>
    <t>Harrington Pharmacy</t>
  </si>
  <si>
    <t>25 Church Road</t>
  </si>
  <si>
    <t>Harrington</t>
  </si>
  <si>
    <t>CA145QA</t>
  </si>
  <si>
    <t>A.F.Norman Chemists Ltd.</t>
  </si>
  <si>
    <t>55 Senhouse Street</t>
  </si>
  <si>
    <t>MARYPORT</t>
  </si>
  <si>
    <t>CA156BL</t>
  </si>
  <si>
    <t>H S Dobie Chemist</t>
  </si>
  <si>
    <t>29 Curzon Street</t>
  </si>
  <si>
    <t>CA156LN</t>
  </si>
  <si>
    <t>Alneburgh Pharmacy Ltd.</t>
  </si>
  <si>
    <t>Alneburgh House</t>
  </si>
  <si>
    <t>Ewanrigg Road</t>
  </si>
  <si>
    <t>CA158EL</t>
  </si>
  <si>
    <t>11 Boroughgate</t>
  </si>
  <si>
    <t>APPLEBY-IN-WESTMORLAND</t>
  </si>
  <si>
    <t>CA166XF</t>
  </si>
  <si>
    <t>The Green Tree Pharmacy Ltd</t>
  </si>
  <si>
    <t>8 Market Street</t>
  </si>
  <si>
    <t>KIRKBY STEPHEN</t>
  </si>
  <si>
    <t>CA174QS</t>
  </si>
  <si>
    <t>Seascale Pharmacy</t>
  </si>
  <si>
    <t>Gosforth Road</t>
  </si>
  <si>
    <t>SEASCALE</t>
  </si>
  <si>
    <t>CA201PR</t>
  </si>
  <si>
    <t>31 Market Place</t>
  </si>
  <si>
    <t>EGREMONT</t>
  </si>
  <si>
    <t>CA222AG</t>
  </si>
  <si>
    <t>67-68 Main Street</t>
  </si>
  <si>
    <t>CA222DB</t>
  </si>
  <si>
    <t>28 Blackwell Road</t>
  </si>
  <si>
    <t>CA24EQ</t>
  </si>
  <si>
    <t>Cleator Moor Health Centre</t>
  </si>
  <si>
    <t>Birks Road</t>
  </si>
  <si>
    <t>CLEATOR MOOR</t>
  </si>
  <si>
    <t>CA255HP</t>
  </si>
  <si>
    <t>139 Denton Street</t>
  </si>
  <si>
    <t>CA25HB</t>
  </si>
  <si>
    <t>CA25TF</t>
  </si>
  <si>
    <t>6-8 Main Street</t>
  </si>
  <si>
    <t>FRIZINGTON</t>
  </si>
  <si>
    <t>CA263SA</t>
  </si>
  <si>
    <t>29 Stonegarth</t>
  </si>
  <si>
    <t>Morton</t>
  </si>
  <si>
    <t>CA26PD</t>
  </si>
  <si>
    <t>New Surgery</t>
  </si>
  <si>
    <t>Port Road Industrial Estate</t>
  </si>
  <si>
    <t>CA27AJ</t>
  </si>
  <si>
    <t>55 Wigton Road</t>
  </si>
  <si>
    <t>CA27AY</t>
  </si>
  <si>
    <t>59 Orton Road</t>
  </si>
  <si>
    <t>CA27HA</t>
  </si>
  <si>
    <t>Whitehaven Late Night Pharmacy</t>
  </si>
  <si>
    <t>Unit 1 Lowther Buildings</t>
  </si>
  <si>
    <t>CA287DG</t>
  </si>
  <si>
    <t>W Fare Ltd</t>
  </si>
  <si>
    <t>71-73 Market Place</t>
  </si>
  <si>
    <t>CA287JG</t>
  </si>
  <si>
    <t>26 King Street</t>
  </si>
  <si>
    <t>CA287JN</t>
  </si>
  <si>
    <t>Flatt Walks</t>
  </si>
  <si>
    <t>CA287RW</t>
  </si>
  <si>
    <t>Bransty Row</t>
  </si>
  <si>
    <t>North Shore</t>
  </si>
  <si>
    <t>CA287XY</t>
  </si>
  <si>
    <t>Mirehouse Pharmacy</t>
  </si>
  <si>
    <t>59 Meadow Road</t>
  </si>
  <si>
    <t>Mirehouse</t>
  </si>
  <si>
    <t>CA288ER</t>
  </si>
  <si>
    <t>North Carlisle Medical Centre</t>
  </si>
  <si>
    <t>Eden Street</t>
  </si>
  <si>
    <t>CA39JZ</t>
  </si>
  <si>
    <t>2 - 4 Vicars Cottages</t>
  </si>
  <si>
    <t>Dalston</t>
  </si>
  <si>
    <t>CA57LW</t>
  </si>
  <si>
    <t>16 English Street</t>
  </si>
  <si>
    <t>Longtown</t>
  </si>
  <si>
    <t>CA65SD</t>
  </si>
  <si>
    <t>Brooks Road</t>
  </si>
  <si>
    <t>CAMBRIDGE</t>
  </si>
  <si>
    <t>CB13HP</t>
  </si>
  <si>
    <t>Numark Pharmacy</t>
  </si>
  <si>
    <t>Portacabin (Kwik-fit car park)</t>
  </si>
  <si>
    <t>Adkins Corner</t>
  </si>
  <si>
    <t>Perne Road</t>
  </si>
  <si>
    <t>Cambridge</t>
  </si>
  <si>
    <t>CB13RU</t>
  </si>
  <si>
    <t>2 Adkins Corner</t>
  </si>
  <si>
    <t>102 Cherry Hinton Road</t>
  </si>
  <si>
    <t>CB17AJ</t>
  </si>
  <si>
    <t>237 Cherry Hinton Road</t>
  </si>
  <si>
    <t>CB17DA</t>
  </si>
  <si>
    <t>Kays Chemist Ltd</t>
  </si>
  <si>
    <t>39 Wulfstan Court</t>
  </si>
  <si>
    <t>CB18RE</t>
  </si>
  <si>
    <t>CB19BF</t>
  </si>
  <si>
    <t>Kumar Pharmacy</t>
  </si>
  <si>
    <t>15 Rectory Terrace</t>
  </si>
  <si>
    <t>Cherry Hinton</t>
  </si>
  <si>
    <t>CB19HU</t>
  </si>
  <si>
    <t>39A High Street</t>
  </si>
  <si>
    <t>CB19HX</t>
  </si>
  <si>
    <t>Cambridge University Hospitals</t>
  </si>
  <si>
    <t>Biomedical Campus Hills Road</t>
  </si>
  <si>
    <t>CB20QQ</t>
  </si>
  <si>
    <t>Inpatient Dispensary</t>
  </si>
  <si>
    <t>NHS Trust</t>
  </si>
  <si>
    <t>Hills Road</t>
  </si>
  <si>
    <t>49 High Street</t>
  </si>
  <si>
    <t>Linton</t>
  </si>
  <si>
    <t>CB214HS</t>
  </si>
  <si>
    <t>Fulbourn</t>
  </si>
  <si>
    <t>CB215DH</t>
  </si>
  <si>
    <t>G.F.T. Davies &amp; Co.</t>
  </si>
  <si>
    <t>50 Hills Road</t>
  </si>
  <si>
    <t>CB21LA</t>
  </si>
  <si>
    <t>Fitzwilliam Pharmacy</t>
  </si>
  <si>
    <t>30 Trumpington Street</t>
  </si>
  <si>
    <t>CB21QZ</t>
  </si>
  <si>
    <t>Sawston</t>
  </si>
  <si>
    <t>CB223BG</t>
  </si>
  <si>
    <t>Granta Pharmacy</t>
  </si>
  <si>
    <t>CB223HU</t>
  </si>
  <si>
    <t>37 Woollards Lane</t>
  </si>
  <si>
    <t>Great Shelford</t>
  </si>
  <si>
    <t>CB225LZ</t>
  </si>
  <si>
    <t>Papworth Healthcare</t>
  </si>
  <si>
    <t>2 Chequers Lane</t>
  </si>
  <si>
    <t>Papworth Everard</t>
  </si>
  <si>
    <t>CB233QQ</t>
  </si>
  <si>
    <t>9 High Street</t>
  </si>
  <si>
    <t>Great Cambourne</t>
  </si>
  <si>
    <t>CB236JX</t>
  </si>
  <si>
    <t>Tesco Superstore (Extra)</t>
  </si>
  <si>
    <t>Bar Hill</t>
  </si>
  <si>
    <t>CB238EL</t>
  </si>
  <si>
    <t>West Street Health Centre</t>
  </si>
  <si>
    <t>West Street</t>
  </si>
  <si>
    <t>Aspatria</t>
  </si>
  <si>
    <t>WIGTON</t>
  </si>
  <si>
    <t>CA73HH</t>
  </si>
  <si>
    <t>1-3 Station Road</t>
  </si>
  <si>
    <t>Silloth</t>
  </si>
  <si>
    <t>CA74AE</t>
  </si>
  <si>
    <t>14 King Street</t>
  </si>
  <si>
    <t>CA79DT</t>
  </si>
  <si>
    <t>Wigton Medical Centre</t>
  </si>
  <si>
    <t>South End</t>
  </si>
  <si>
    <t>Wigton</t>
  </si>
  <si>
    <t>CA79QD</t>
  </si>
  <si>
    <t>The Brampton Pharmacy</t>
  </si>
  <si>
    <t>BRAMPTON</t>
  </si>
  <si>
    <t>CA81RW</t>
  </si>
  <si>
    <t>Alston Pharmacy</t>
  </si>
  <si>
    <t>Front Street</t>
  </si>
  <si>
    <t>ALSTON</t>
  </si>
  <si>
    <t>CA93QP</t>
  </si>
  <si>
    <t>Unit 3; The Arches</t>
  </si>
  <si>
    <t>SAFFRON WALDEN</t>
  </si>
  <si>
    <t>CB101ED</t>
  </si>
  <si>
    <t>CB101HR</t>
  </si>
  <si>
    <t>The Brown House</t>
  </si>
  <si>
    <t>Newport</t>
  </si>
  <si>
    <t>CB113QY</t>
  </si>
  <si>
    <t>38 Fitzroy Street</t>
  </si>
  <si>
    <t>CB11ER</t>
  </si>
  <si>
    <t>5-6 Grafton Centre</t>
  </si>
  <si>
    <t>CB11PS</t>
  </si>
  <si>
    <t>Petersfield Pharmacy</t>
  </si>
  <si>
    <t>56 Mill Road</t>
  </si>
  <si>
    <t>CB12AS</t>
  </si>
  <si>
    <t>York Street Medical Centre</t>
  </si>
  <si>
    <t>144 York Street</t>
  </si>
  <si>
    <t>CB12PY</t>
  </si>
  <si>
    <t>183 Mill Road</t>
  </si>
  <si>
    <t>CB13AN</t>
  </si>
  <si>
    <t>Beehive Centre</t>
  </si>
  <si>
    <t>Coldhams Lane</t>
  </si>
  <si>
    <t>CB13ER</t>
  </si>
  <si>
    <t>Over Health Care Ltd</t>
  </si>
  <si>
    <t>1 Drings Close</t>
  </si>
  <si>
    <t>Over</t>
  </si>
  <si>
    <t>CB245NZ</t>
  </si>
  <si>
    <t>Cambridge Road Industrial Estate</t>
  </si>
  <si>
    <t>Milton</t>
  </si>
  <si>
    <t>CB246AY</t>
  </si>
  <si>
    <t>Histon</t>
  </si>
  <si>
    <t>CB249LQ</t>
  </si>
  <si>
    <t>115 Station Road</t>
  </si>
  <si>
    <t>Impington</t>
  </si>
  <si>
    <t>CB249NP</t>
  </si>
  <si>
    <t>222 High Street</t>
  </si>
  <si>
    <t>Cottenham</t>
  </si>
  <si>
    <t>CB248RZ</t>
  </si>
  <si>
    <t>59 Sidney Street</t>
  </si>
  <si>
    <t>CB23HX</t>
  </si>
  <si>
    <t>28 Petty Cury</t>
  </si>
  <si>
    <t>CB23ND</t>
  </si>
  <si>
    <t>Willingham Health Care</t>
  </si>
  <si>
    <t>52 Long Lane</t>
  </si>
  <si>
    <t>Willingham</t>
  </si>
  <si>
    <t>CB245LB</t>
  </si>
  <si>
    <t>Unit 11 The Guineas Shopping Centre</t>
  </si>
  <si>
    <t>NEWMARKET</t>
  </si>
  <si>
    <t>CB88HT</t>
  </si>
  <si>
    <t>CB88JX</t>
  </si>
  <si>
    <t>57 High Street</t>
  </si>
  <si>
    <t>Burwell</t>
  </si>
  <si>
    <t>CB250HD</t>
  </si>
  <si>
    <t>Bottisham Pharmacy</t>
  </si>
  <si>
    <t>8 High Street</t>
  </si>
  <si>
    <t>Bottisham</t>
  </si>
  <si>
    <t>CB259DQ</t>
  </si>
  <si>
    <t>Waterbeach Pharmacy</t>
  </si>
  <si>
    <t>Waterbeach</t>
  </si>
  <si>
    <t>CB259HW</t>
  </si>
  <si>
    <t>Gregory Pharmacy</t>
  </si>
  <si>
    <t>Hobson Square</t>
  </si>
  <si>
    <t>Hobson Avenue</t>
  </si>
  <si>
    <t>Trumpington</t>
  </si>
  <si>
    <t>CB29FN</t>
  </si>
  <si>
    <t>N K Jank Chemist</t>
  </si>
  <si>
    <t>32a Eltisley Avenue</t>
  </si>
  <si>
    <t>Newnham</t>
  </si>
  <si>
    <t>CB39JG</t>
  </si>
  <si>
    <t>68 Chesterton Road</t>
  </si>
  <si>
    <t>CB41EP</t>
  </si>
  <si>
    <t>Nuffield Road Medical Centre</t>
  </si>
  <si>
    <t>Pippin Drive</t>
  </si>
  <si>
    <t>Nuffield Road</t>
  </si>
  <si>
    <t>CB41GL</t>
  </si>
  <si>
    <t>Milton Road Pharmacy</t>
  </si>
  <si>
    <t>123 Milton Road</t>
  </si>
  <si>
    <t>CB41XE</t>
  </si>
  <si>
    <t>47 Arbury Court</t>
  </si>
  <si>
    <t>Alexwood Road</t>
  </si>
  <si>
    <t>CB42JQ</t>
  </si>
  <si>
    <t>189 Histon Road</t>
  </si>
  <si>
    <t>CB43HL</t>
  </si>
  <si>
    <t>Spire Cambridge Lea Hospital</t>
  </si>
  <si>
    <t>30 New Road</t>
  </si>
  <si>
    <t>CB49EL</t>
  </si>
  <si>
    <t>HMP Highpoint South</t>
  </si>
  <si>
    <t>Care UK Services Limited</t>
  </si>
  <si>
    <t>Stradishall</t>
  </si>
  <si>
    <t>CB89YN</t>
  </si>
  <si>
    <t>Cangle Road</t>
  </si>
  <si>
    <t>HAVERHILL</t>
  </si>
  <si>
    <t>CB90BQ</t>
  </si>
  <si>
    <t>Haycocks Road</t>
  </si>
  <si>
    <t>Hanchett End</t>
  </si>
  <si>
    <t>CB97YL</t>
  </si>
  <si>
    <t>CB98AD</t>
  </si>
  <si>
    <t>2 Mill Road</t>
  </si>
  <si>
    <t>CB98BD</t>
  </si>
  <si>
    <t>Haverhill Pharmacy</t>
  </si>
  <si>
    <t>Clements &amp; Christmas Maltings Surgery</t>
  </si>
  <si>
    <t>Camps Road</t>
  </si>
  <si>
    <t>CB98HF</t>
  </si>
  <si>
    <t>David Holland Pharmacy</t>
  </si>
  <si>
    <t>Norton Road (Greenfields Way)</t>
  </si>
  <si>
    <t>CB98LU</t>
  </si>
  <si>
    <t>Unit 1 &amp; 2</t>
  </si>
  <si>
    <t>Broadcasting House</t>
  </si>
  <si>
    <t>Central Square</t>
  </si>
  <si>
    <t>Cardiff</t>
  </si>
  <si>
    <t>CF101FS</t>
  </si>
  <si>
    <t>100 Holmesdale Street</t>
  </si>
  <si>
    <t>Grangetown</t>
  </si>
  <si>
    <t>CARDIFF</t>
  </si>
  <si>
    <t>CF117BW</t>
  </si>
  <si>
    <t>Landsdowne Health Centre</t>
  </si>
  <si>
    <t>Sanatorium Road</t>
  </si>
  <si>
    <t>CF118DG</t>
  </si>
  <si>
    <t>213 - 215 Cowbridge Road East</t>
  </si>
  <si>
    <t>Canton</t>
  </si>
  <si>
    <t>CF119AL</t>
  </si>
  <si>
    <t>Pontcanna Chemist</t>
  </si>
  <si>
    <t>171 Kings Road</t>
  </si>
  <si>
    <t>CF119DE</t>
  </si>
  <si>
    <t>Rees And Moore</t>
  </si>
  <si>
    <t>27 Wyndham Crescent</t>
  </si>
  <si>
    <t>CF119EE</t>
  </si>
  <si>
    <t>Riverside Health Centre</t>
  </si>
  <si>
    <t>Wellington Street</t>
  </si>
  <si>
    <t>CF119SH</t>
  </si>
  <si>
    <t>17 Barnwell Road</t>
  </si>
  <si>
    <t>CB58RG</t>
  </si>
  <si>
    <t>Ditton Pharmacy</t>
  </si>
  <si>
    <t>37 Ditton Lane</t>
  </si>
  <si>
    <t>CB58SR</t>
  </si>
  <si>
    <t>Unit 3 Cambridge Retail Park</t>
  </si>
  <si>
    <t>Newmarket Road</t>
  </si>
  <si>
    <t>CB58WR</t>
  </si>
  <si>
    <t>Portakabin</t>
  </si>
  <si>
    <t>Princess Of Wales Hospital</t>
  </si>
  <si>
    <t>Lynn Road</t>
  </si>
  <si>
    <t>ELY</t>
  </si>
  <si>
    <t>CB61DN</t>
  </si>
  <si>
    <t>St. Georges Medical Centre</t>
  </si>
  <si>
    <t>Parsons Lane</t>
  </si>
  <si>
    <t>Littleport</t>
  </si>
  <si>
    <t>Ely</t>
  </si>
  <si>
    <t>CB61JU</t>
  </si>
  <si>
    <t>2 Parsons Lane</t>
  </si>
  <si>
    <t>Sutton Pharmacy</t>
  </si>
  <si>
    <t>A 29 High Street</t>
  </si>
  <si>
    <t>Sutton</t>
  </si>
  <si>
    <t>CB62RB</t>
  </si>
  <si>
    <t>Haddenham Pharmacy</t>
  </si>
  <si>
    <t>Haddenham</t>
  </si>
  <si>
    <t>CB63XD</t>
  </si>
  <si>
    <t>Cresswells Lane</t>
  </si>
  <si>
    <t>CB74AS</t>
  </si>
  <si>
    <t>Angel Drove</t>
  </si>
  <si>
    <t>CB74DJ</t>
  </si>
  <si>
    <t>50 St. Marys Street</t>
  </si>
  <si>
    <t>CB74EY</t>
  </si>
  <si>
    <t>St. Marys Surgery</t>
  </si>
  <si>
    <t>37 St. Marys Street</t>
  </si>
  <si>
    <t>CB74HF</t>
  </si>
  <si>
    <t>6-8 Market Street</t>
  </si>
  <si>
    <t>CB74PB</t>
  </si>
  <si>
    <t>Soham</t>
  </si>
  <si>
    <t>CB75HA</t>
  </si>
  <si>
    <t>Staploe Pharmacy</t>
  </si>
  <si>
    <t>Staploe Medical Centre</t>
  </si>
  <si>
    <t>Brewhouse Lane</t>
  </si>
  <si>
    <t>CB75JD</t>
  </si>
  <si>
    <t>Fordham Road</t>
  </si>
  <si>
    <t>CB87AH</t>
  </si>
  <si>
    <t>Lords Pharmacy</t>
  </si>
  <si>
    <t>Unit 61</t>
  </si>
  <si>
    <t>The Guineas Shopping Centre</t>
  </si>
  <si>
    <t>The Rookery</t>
  </si>
  <si>
    <t>CB88EQ</t>
  </si>
  <si>
    <t>Cardiff Bay Retail Park</t>
  </si>
  <si>
    <t>Ferry Road</t>
  </si>
  <si>
    <t>CF110JR</t>
  </si>
  <si>
    <t>Grange Medical Centre</t>
  </si>
  <si>
    <t>Bishop Street</t>
  </si>
  <si>
    <t>CF116PG</t>
  </si>
  <si>
    <t>54 Clare Road</t>
  </si>
  <si>
    <t>CF116RT</t>
  </si>
  <si>
    <t>178 Clare Road</t>
  </si>
  <si>
    <t>CF116YG</t>
  </si>
  <si>
    <t>17 Capitol Shopping Centre</t>
  </si>
  <si>
    <t>CF102HQ</t>
  </si>
  <si>
    <t>36 Queen Street</t>
  </si>
  <si>
    <t>101/105 Frederick Street</t>
  </si>
  <si>
    <t>CF102RG</t>
  </si>
  <si>
    <t>Unit 2B Bute Place</t>
  </si>
  <si>
    <t>Quayside</t>
  </si>
  <si>
    <t>CF105AB</t>
  </si>
  <si>
    <t>213 Bute Street</t>
  </si>
  <si>
    <t>Butetown</t>
  </si>
  <si>
    <t>CF105HR</t>
  </si>
  <si>
    <t>Hopwoods Pharmacy</t>
  </si>
  <si>
    <t>19 Maelfa Shopping Centre</t>
  </si>
  <si>
    <t>Llanedeyrn Estate</t>
  </si>
  <si>
    <t>CF239PL</t>
  </si>
  <si>
    <t>Unit 2 Lewis Court</t>
  </si>
  <si>
    <t>Maelfa</t>
  </si>
  <si>
    <t>Llanedeyrn</t>
  </si>
  <si>
    <t>Rear Of 42A Merthyr Road</t>
  </si>
  <si>
    <t>CF141DJ</t>
  </si>
  <si>
    <t>93 Station Road</t>
  </si>
  <si>
    <t>Llandaff North</t>
  </si>
  <si>
    <t>CF142FD</t>
  </si>
  <si>
    <t>W J Powell Chemists</t>
  </si>
  <si>
    <t>49 Gabalfa Avenue</t>
  </si>
  <si>
    <t>CF142SH</t>
  </si>
  <si>
    <t>Velindre Cancer Centre</t>
  </si>
  <si>
    <t>Velindre Road</t>
  </si>
  <si>
    <t>CF142TL</t>
  </si>
  <si>
    <t>Western Avenue</t>
  </si>
  <si>
    <t>CF143AT</t>
  </si>
  <si>
    <t>North Road Pharmacy</t>
  </si>
  <si>
    <t>144 North Road</t>
  </si>
  <si>
    <t>CF143BH</t>
  </si>
  <si>
    <t>71 Whitchurch Road</t>
  </si>
  <si>
    <t>Gabalfa</t>
  </si>
  <si>
    <t>CF143JP</t>
  </si>
  <si>
    <t>Pearns Pharmacies Ltd</t>
  </si>
  <si>
    <t>The Crwys Surgery</t>
  </si>
  <si>
    <t>Wedal Road</t>
  </si>
  <si>
    <t>CF143QX</t>
  </si>
  <si>
    <t>Pearn's Pharmacies Ltd</t>
  </si>
  <si>
    <t>Colchester Avenue</t>
  </si>
  <si>
    <t>Roath</t>
  </si>
  <si>
    <t>CF239XN</t>
  </si>
  <si>
    <t>City Pharmacy</t>
  </si>
  <si>
    <t>Cardiff Royal Infirmary</t>
  </si>
  <si>
    <t>Newport Road</t>
  </si>
  <si>
    <t>CF240SZ</t>
  </si>
  <si>
    <t>97-99 Caerphilly Road</t>
  </si>
  <si>
    <t>Birchgrove</t>
  </si>
  <si>
    <t>CF144AE</t>
  </si>
  <si>
    <t>Andrew J. Hales Pharmacy</t>
  </si>
  <si>
    <t>35 St Isan Road</t>
  </si>
  <si>
    <t>Heath</t>
  </si>
  <si>
    <t>CF144LU</t>
  </si>
  <si>
    <t>Caerphilly Road</t>
  </si>
  <si>
    <t>CF144QF</t>
  </si>
  <si>
    <t>You Can Clinic Limited</t>
  </si>
  <si>
    <t>Medicentre Heath Park</t>
  </si>
  <si>
    <t>Heath Park</t>
  </si>
  <si>
    <t>CF144UJ</t>
  </si>
  <si>
    <t>Ty Glas Avenue</t>
  </si>
  <si>
    <t>Llanishen</t>
  </si>
  <si>
    <t>CF145DX</t>
  </si>
  <si>
    <t>44 Station Road</t>
  </si>
  <si>
    <t>CF145LT</t>
  </si>
  <si>
    <t>Brookes Pharmacy</t>
  </si>
  <si>
    <t>3 Fidlas Road</t>
  </si>
  <si>
    <t>CF140LW</t>
  </si>
  <si>
    <t>Insync Healthcare Pharmacy</t>
  </si>
  <si>
    <t>2 Heol Y Delyn</t>
  </si>
  <si>
    <t>Lisvane</t>
  </si>
  <si>
    <t>CF140SQ</t>
  </si>
  <si>
    <t>15 Merthyr Road</t>
  </si>
  <si>
    <t>CF141DA</t>
  </si>
  <si>
    <t>4c Heol Y Deri</t>
  </si>
  <si>
    <t>Rhiwbina</t>
  </si>
  <si>
    <t>CF146HF</t>
  </si>
  <si>
    <t>67 Thornhill Road</t>
  </si>
  <si>
    <t>CF146PE</t>
  </si>
  <si>
    <t>119 Heol Llanishen Fach</t>
  </si>
  <si>
    <t>CF146RE</t>
  </si>
  <si>
    <t>8 Park Road</t>
  </si>
  <si>
    <t>CF147BQ</t>
  </si>
  <si>
    <t>Longwood Drive</t>
  </si>
  <si>
    <t>CORYTON</t>
  </si>
  <si>
    <t>CF147EW</t>
  </si>
  <si>
    <t>District Shopping Centre</t>
  </si>
  <si>
    <t>Excalibur Drive</t>
  </si>
  <si>
    <t>Thornhill</t>
  </si>
  <si>
    <t>CF149BB</t>
  </si>
  <si>
    <t>1, 2 &amp; 3 Upper Clifton Street</t>
  </si>
  <si>
    <t>CF241PU</t>
  </si>
  <si>
    <t>Clifton Pharmacy</t>
  </si>
  <si>
    <t>7 - 8 Clifton Street</t>
  </si>
  <si>
    <t>CF241PW</t>
  </si>
  <si>
    <t>52 Splott Road</t>
  </si>
  <si>
    <t>Splott</t>
  </si>
  <si>
    <t>CF242DA</t>
  </si>
  <si>
    <t>45 Tweedsmuir Road</t>
  </si>
  <si>
    <t>Tremorfa</t>
  </si>
  <si>
    <t>CF242QZ</t>
  </si>
  <si>
    <t>180 City Road</t>
  </si>
  <si>
    <t>CF243JF</t>
  </si>
  <si>
    <t>219-221 City Road</t>
  </si>
  <si>
    <t>77-79 Albany Road</t>
  </si>
  <si>
    <t>CF243LN</t>
  </si>
  <si>
    <t>81-83 Albany Road</t>
  </si>
  <si>
    <t>63-67 Wellfield Road</t>
  </si>
  <si>
    <t>CF243PA</t>
  </si>
  <si>
    <t>45 Wellfield Road</t>
  </si>
  <si>
    <t>Woodville Road Pharmacy</t>
  </si>
  <si>
    <t>74 Woodville Road</t>
  </si>
  <si>
    <t>CF244EB</t>
  </si>
  <si>
    <t>Tongwynlais Pharmacy</t>
  </si>
  <si>
    <t>17 Merthyr Road</t>
  </si>
  <si>
    <t>Tongwynlais</t>
  </si>
  <si>
    <t>CF157LF</t>
  </si>
  <si>
    <t>Taffs Well Medical Centre</t>
  </si>
  <si>
    <t>Taffs Well</t>
  </si>
  <si>
    <t>CF157YG</t>
  </si>
  <si>
    <t>12 Station Road</t>
  </si>
  <si>
    <t>Radyr</t>
  </si>
  <si>
    <t>CF158AA</t>
  </si>
  <si>
    <t>Creigiau Pharmacy</t>
  </si>
  <si>
    <t>69 Parc-y-Bryn</t>
  </si>
  <si>
    <t>Creigiau</t>
  </si>
  <si>
    <t>CF159SE</t>
  </si>
  <si>
    <t>Pentyrch Pharmacy</t>
  </si>
  <si>
    <t>3 Temperance Court</t>
  </si>
  <si>
    <t>Bronllwyn Pentyrch</t>
  </si>
  <si>
    <t>CF159TN</t>
  </si>
  <si>
    <t>Lakeside Pharmacy</t>
  </si>
  <si>
    <t>33 Clearwater Way</t>
  </si>
  <si>
    <t>Lakeside</t>
  </si>
  <si>
    <t>CF236DL</t>
  </si>
  <si>
    <t>Cyncoed Pharmacy</t>
  </si>
  <si>
    <t>372-374 Cyncoed Road</t>
  </si>
  <si>
    <t>CF236SA</t>
  </si>
  <si>
    <t>St. David Medical Centre</t>
  </si>
  <si>
    <t>Pentwyn Drive</t>
  </si>
  <si>
    <t>Pentwyn</t>
  </si>
  <si>
    <t>CF237EY</t>
  </si>
  <si>
    <t>Pontprennau; Derring Road</t>
  </si>
  <si>
    <t>North Pentwyn</t>
  </si>
  <si>
    <t>CF238NL</t>
  </si>
  <si>
    <t>Pontprennau Pharmacy</t>
  </si>
  <si>
    <t>Pontprennau Medical Centre</t>
  </si>
  <si>
    <t>32 Kenmare Mews</t>
  </si>
  <si>
    <t>Heol Pontprennau</t>
  </si>
  <si>
    <t>CF238RJ</t>
  </si>
  <si>
    <t>Spire Cardiff Hospital</t>
  </si>
  <si>
    <t>Croescadarn Road</t>
  </si>
  <si>
    <t>CF238XL</t>
  </si>
  <si>
    <t>7 South Park Road</t>
  </si>
  <si>
    <t>CF242LU</t>
  </si>
  <si>
    <t>Tynycoed Surgery</t>
  </si>
  <si>
    <t>20 Merfield Close</t>
  </si>
  <si>
    <t>Sarn</t>
  </si>
  <si>
    <t>BRIDGEND</t>
  </si>
  <si>
    <t>CF329SW</t>
  </si>
  <si>
    <t>Marshfield Pharmacy And</t>
  </si>
  <si>
    <t>Convience Store</t>
  </si>
  <si>
    <t>127 Marshfield Road</t>
  </si>
  <si>
    <t>Marshfield</t>
  </si>
  <si>
    <t>CF32TU</t>
  </si>
  <si>
    <t>6-8 Hall Drive</t>
  </si>
  <si>
    <t>North Cornelly</t>
  </si>
  <si>
    <t>Pyle</t>
  </si>
  <si>
    <t>CF334HS</t>
  </si>
  <si>
    <t>Pyle Industrial Estate</t>
  </si>
  <si>
    <t>Pyle Cross</t>
  </si>
  <si>
    <t>CF336BU</t>
  </si>
  <si>
    <t>1 Pisgah Street</t>
  </si>
  <si>
    <t>Kenfig Hill</t>
  </si>
  <si>
    <t>CF336BY</t>
  </si>
  <si>
    <t>A &amp; J M Sheppard Ltd</t>
  </si>
  <si>
    <t>1 Bridge Street</t>
  </si>
  <si>
    <t>CF336DB</t>
  </si>
  <si>
    <t>106 Wentloog Road</t>
  </si>
  <si>
    <t>Rumney</t>
  </si>
  <si>
    <t>CF33EA</t>
  </si>
  <si>
    <t>G S Bhogal Pharmacy</t>
  </si>
  <si>
    <t>Rumney Primary Care Centre</t>
  </si>
  <si>
    <t>Barmouth Road</t>
  </si>
  <si>
    <t>CF33LA</t>
  </si>
  <si>
    <t>Crwys Pharmacy</t>
  </si>
  <si>
    <t>128 Crwys Road</t>
  </si>
  <si>
    <t>Cathays</t>
  </si>
  <si>
    <t>CF244NR</t>
  </si>
  <si>
    <t>Instant E-Care Ltd</t>
  </si>
  <si>
    <t>307 Forgeside House</t>
  </si>
  <si>
    <t>Cardiff Bay Business Centre</t>
  </si>
  <si>
    <t>Forgeside Close</t>
  </si>
  <si>
    <t>CF245FA</t>
  </si>
  <si>
    <t>Instant E-care</t>
  </si>
  <si>
    <t>S12 Forgeside House</t>
  </si>
  <si>
    <t>347-349 St. Mellons Shopping Centre</t>
  </si>
  <si>
    <t>St Mellons</t>
  </si>
  <si>
    <t>CF30EF</t>
  </si>
  <si>
    <t>4 Strathy Road</t>
  </si>
  <si>
    <t>Off Willowbrook Drive</t>
  </si>
  <si>
    <t>CF30SH</t>
  </si>
  <si>
    <t>8 Caroline Street</t>
  </si>
  <si>
    <t>CF311DQ</t>
  </si>
  <si>
    <t>Abertawe Bro Morgannwg University</t>
  </si>
  <si>
    <t>Local Health Board, Pharmacy Department</t>
  </si>
  <si>
    <t>Princess of Wales Hospital</t>
  </si>
  <si>
    <t>Coity Road</t>
  </si>
  <si>
    <t>CF311RQ</t>
  </si>
  <si>
    <t>8 Triangle Shopping Centre</t>
  </si>
  <si>
    <t>Brackla</t>
  </si>
  <si>
    <t>CF312LL</t>
  </si>
  <si>
    <t>50 Nolton Street</t>
  </si>
  <si>
    <t>CF313BP</t>
  </si>
  <si>
    <t>48a Nolton Street</t>
  </si>
  <si>
    <t>Riversdale House</t>
  </si>
  <si>
    <t>10 Merthyrmawr Road North</t>
  </si>
  <si>
    <t>CF313NL</t>
  </si>
  <si>
    <t>Cowbridge Road</t>
  </si>
  <si>
    <t>CF313SQ</t>
  </si>
  <si>
    <t>Brewery Lane</t>
  </si>
  <si>
    <t>CF314AP</t>
  </si>
  <si>
    <t>56 Llangewydd Road</t>
  </si>
  <si>
    <t>Cefn Glas Estate</t>
  </si>
  <si>
    <t>CF314JR</t>
  </si>
  <si>
    <t>77a High Street</t>
  </si>
  <si>
    <t>Nantyffyllon</t>
  </si>
  <si>
    <t>Maesteg</t>
  </si>
  <si>
    <t>CF340BT</t>
  </si>
  <si>
    <t>178 Caerau Road</t>
  </si>
  <si>
    <t>Caerau</t>
  </si>
  <si>
    <t>CF340PD</t>
  </si>
  <si>
    <t>Caerau Chemist</t>
  </si>
  <si>
    <t>68 Hermon Road</t>
  </si>
  <si>
    <t>CF340SU</t>
  </si>
  <si>
    <t>1 Talbot Street</t>
  </si>
  <si>
    <t>CF349BT</t>
  </si>
  <si>
    <t>Maesteg Pharmacy</t>
  </si>
  <si>
    <t>20 Talbot Street</t>
  </si>
  <si>
    <t>CF349BW</t>
  </si>
  <si>
    <t>43 Commercial Street</t>
  </si>
  <si>
    <t>CF349DH</t>
  </si>
  <si>
    <t>The Derwen</t>
  </si>
  <si>
    <t>Penybont</t>
  </si>
  <si>
    <t>CF329ST</t>
  </si>
  <si>
    <t>60 Countisbury Avenue</t>
  </si>
  <si>
    <t>Llanrumney</t>
  </si>
  <si>
    <t>CF35SP</t>
  </si>
  <si>
    <t>Balkwill Chemists</t>
  </si>
  <si>
    <t>88 John Street</t>
  </si>
  <si>
    <t>PORTHCAWL</t>
  </si>
  <si>
    <t>CF363BD</t>
  </si>
  <si>
    <t>72-74 John Street</t>
  </si>
  <si>
    <t>Porthcawl Pharmacy</t>
  </si>
  <si>
    <t>104 New Road</t>
  </si>
  <si>
    <t>CF365DE</t>
  </si>
  <si>
    <t>Treforest Pharmacy</t>
  </si>
  <si>
    <t>62 Park Street</t>
  </si>
  <si>
    <t>Treforest</t>
  </si>
  <si>
    <t>PONTYPRIDD</t>
  </si>
  <si>
    <t>CF371SN</t>
  </si>
  <si>
    <t>Parkgate Pharmacy</t>
  </si>
  <si>
    <t>17 Berw Road</t>
  </si>
  <si>
    <t>CF372AA</t>
  </si>
  <si>
    <t>Morgan Street</t>
  </si>
  <si>
    <t>CF372DR</t>
  </si>
  <si>
    <t>Glyncoch Pharmacy</t>
  </si>
  <si>
    <t>65 Porcher Avenue</t>
  </si>
  <si>
    <t>Glyncoch</t>
  </si>
  <si>
    <t>CF373DD</t>
  </si>
  <si>
    <t>16 Windsor Place</t>
  </si>
  <si>
    <t>Ynysybwl</t>
  </si>
  <si>
    <t>CF373HR</t>
  </si>
  <si>
    <t>Cilfynydd Chemist</t>
  </si>
  <si>
    <t>19 Richard Street</t>
  </si>
  <si>
    <t>Cilfnydd</t>
  </si>
  <si>
    <t>CF374NP</t>
  </si>
  <si>
    <t>17 Bridge Street</t>
  </si>
  <si>
    <t>CF374PE</t>
  </si>
  <si>
    <t>82-84 Taff Street</t>
  </si>
  <si>
    <t>CF374SU</t>
  </si>
  <si>
    <t>A. &amp; J.M. Sheppard Ltd.</t>
  </si>
  <si>
    <t>35 Dyffryn Road</t>
  </si>
  <si>
    <t>Rhydyfelin</t>
  </si>
  <si>
    <t>CF375RW</t>
  </si>
  <si>
    <t>Gellihirion Estate</t>
  </si>
  <si>
    <t>CF375SN</t>
  </si>
  <si>
    <t>Broadlands Retail Centre</t>
  </si>
  <si>
    <t>Gentle Way</t>
  </si>
  <si>
    <t>CF315EJ</t>
  </si>
  <si>
    <t>Trowbridge Local Centre</t>
  </si>
  <si>
    <t>Abergele Road</t>
  </si>
  <si>
    <t>CF31RR</t>
  </si>
  <si>
    <t>G. Rowe Services Ltd</t>
  </si>
  <si>
    <t>18-20 High Street</t>
  </si>
  <si>
    <t>Ogmore Vale</t>
  </si>
  <si>
    <t>CF327AD</t>
  </si>
  <si>
    <t>G Rowe Services Ltd</t>
  </si>
  <si>
    <t>22 Ogwy Street</t>
  </si>
  <si>
    <t>Nantymoel</t>
  </si>
  <si>
    <t>CF327SA</t>
  </si>
  <si>
    <t>Pontycymmer</t>
  </si>
  <si>
    <t>CF328NN</t>
  </si>
  <si>
    <t>Pontycymmer Health Centre</t>
  </si>
  <si>
    <t>CF328NW</t>
  </si>
  <si>
    <t>Retail Development</t>
  </si>
  <si>
    <t>Llynfi Road</t>
  </si>
  <si>
    <t>CF349DS</t>
  </si>
  <si>
    <t>89 Bridgend Road</t>
  </si>
  <si>
    <t>Aberkenfig</t>
  </si>
  <si>
    <t>CF329BA</t>
  </si>
  <si>
    <t>62 Tylacelyn Road</t>
  </si>
  <si>
    <t>Penygraig</t>
  </si>
  <si>
    <t>TONYPANDY</t>
  </si>
  <si>
    <t>CF401JU</t>
  </si>
  <si>
    <t>St Mellons Pharmacy</t>
  </si>
  <si>
    <t>Seaview Stores</t>
  </si>
  <si>
    <t>St. Mellons</t>
  </si>
  <si>
    <t>CF35UA</t>
  </si>
  <si>
    <t>11 Lias Road</t>
  </si>
  <si>
    <t>CF363AH</t>
  </si>
  <si>
    <t>Tonypandy</t>
  </si>
  <si>
    <t>CF401QN</t>
  </si>
  <si>
    <t>15 Llwynypia Road</t>
  </si>
  <si>
    <t>CF402EL</t>
  </si>
  <si>
    <t>31 De Winton Street</t>
  </si>
  <si>
    <t>Pandy Square</t>
  </si>
  <si>
    <t>CF402RA</t>
  </si>
  <si>
    <t>1 Church Road</t>
  </si>
  <si>
    <t>Tonteg</t>
  </si>
  <si>
    <t>CF381EG</t>
  </si>
  <si>
    <t>1 Main Road</t>
  </si>
  <si>
    <t>Church Village</t>
  </si>
  <si>
    <t>CF381PY</t>
  </si>
  <si>
    <t>Central Park Pharmacy</t>
  </si>
  <si>
    <t>Park Canol Group Practice</t>
  </si>
  <si>
    <t>CF381RJ</t>
  </si>
  <si>
    <t>Unit 2 Common Approach</t>
  </si>
  <si>
    <t>Yorkdale</t>
  </si>
  <si>
    <t>Beddau</t>
  </si>
  <si>
    <t>CF382BL</t>
  </si>
  <si>
    <t>12 Commercial Street</t>
  </si>
  <si>
    <t>Tynant</t>
  </si>
  <si>
    <t>CF382DB</t>
  </si>
  <si>
    <t>A &amp; JM Sheppard Limited</t>
  </si>
  <si>
    <t>102 - 103 Ynyshir Road</t>
  </si>
  <si>
    <t>Ynyshir</t>
  </si>
  <si>
    <t>PORTH</t>
  </si>
  <si>
    <t>CF390EW</t>
  </si>
  <si>
    <t>Pontnewydd Medical Centre</t>
  </si>
  <si>
    <t>Behind Tynewydd Hotel</t>
  </si>
  <si>
    <t>Aberrhondda Road</t>
  </si>
  <si>
    <t>CF390LD</t>
  </si>
  <si>
    <t>14 Mill Street</t>
  </si>
  <si>
    <t>TONYREFAIL</t>
  </si>
  <si>
    <t>CF398AA</t>
  </si>
  <si>
    <t>Mill Street</t>
  </si>
  <si>
    <t>Tonyfrefail</t>
  </si>
  <si>
    <t>CF398AF</t>
  </si>
  <si>
    <t>Swn Yr Afon High Street</t>
  </si>
  <si>
    <t>Gilfach Goch</t>
  </si>
  <si>
    <t>CF398SX</t>
  </si>
  <si>
    <t>70-71 Hannah Street</t>
  </si>
  <si>
    <t>CF399PU</t>
  </si>
  <si>
    <t>1 Porth Street</t>
  </si>
  <si>
    <t>Rhowdda</t>
  </si>
  <si>
    <t>CF399RN</t>
  </si>
  <si>
    <t>118 Dunraven Street</t>
  </si>
  <si>
    <t>CF401AS</t>
  </si>
  <si>
    <t>Coychurch Road</t>
  </si>
  <si>
    <t>Pencoed</t>
  </si>
  <si>
    <t>CF355NH</t>
  </si>
  <si>
    <t>30 Penybont Road</t>
  </si>
  <si>
    <t>CF355RA</t>
  </si>
  <si>
    <t>HMP Parc</t>
  </si>
  <si>
    <t>Heol Hopcyn John</t>
  </si>
  <si>
    <t>Coity</t>
  </si>
  <si>
    <t>CF356AP</t>
  </si>
  <si>
    <t>New Medical Centre</t>
  </si>
  <si>
    <t>Shaw Close; Ball Road</t>
  </si>
  <si>
    <t>CF35NP</t>
  </si>
  <si>
    <t>48 Countisbury Avenue</t>
  </si>
  <si>
    <t>CF35SL</t>
  </si>
  <si>
    <t>217-218 Cardiff Road</t>
  </si>
  <si>
    <t>ABERDARE</t>
  </si>
  <si>
    <t>CF446RG</t>
  </si>
  <si>
    <t>22-25 Whitcombe Street</t>
  </si>
  <si>
    <t>CF447AU</t>
  </si>
  <si>
    <t>2-3 Constitutional Buildings</t>
  </si>
  <si>
    <t>Canon Street</t>
  </si>
  <si>
    <t>CF447AW</t>
  </si>
  <si>
    <t>11 Commercial Street</t>
  </si>
  <si>
    <t>CF447RW</t>
  </si>
  <si>
    <t>4 Mill Street</t>
  </si>
  <si>
    <t>Trecynon</t>
  </si>
  <si>
    <t>CF448NA</t>
  </si>
  <si>
    <t>Andrew Phillips Pharmacy</t>
  </si>
  <si>
    <t>Ton Pentre</t>
  </si>
  <si>
    <t>PENTRE</t>
  </si>
  <si>
    <t>CF417EB</t>
  </si>
  <si>
    <t>Gelli Pharmacy</t>
  </si>
  <si>
    <t>192 Gelli Road</t>
  </si>
  <si>
    <t>Gelli</t>
  </si>
  <si>
    <t>CF417NA</t>
  </si>
  <si>
    <t>208 Ystrad Road</t>
  </si>
  <si>
    <t>CF417PE</t>
  </si>
  <si>
    <t>44 Gelligaled Road</t>
  </si>
  <si>
    <t>Ystrad</t>
  </si>
  <si>
    <t>CF417RQ</t>
  </si>
  <si>
    <t>Tynewydd Pharmacy</t>
  </si>
  <si>
    <t>59 Gwendoline Street</t>
  </si>
  <si>
    <t>Tynewydd</t>
  </si>
  <si>
    <t>Treherbert</t>
  </si>
  <si>
    <t>TREORCHY</t>
  </si>
  <si>
    <t>CF425BL</t>
  </si>
  <si>
    <t>William Street</t>
  </si>
  <si>
    <t>CF425JJ</t>
  </si>
  <si>
    <t>167 Bute Street</t>
  </si>
  <si>
    <t>CF425PE</t>
  </si>
  <si>
    <t>203 High Street</t>
  </si>
  <si>
    <t>CF426AT</t>
  </si>
  <si>
    <t>A Fraser Jones Pharmacy</t>
  </si>
  <si>
    <t>127 Bute Street</t>
  </si>
  <si>
    <t>CF426AY</t>
  </si>
  <si>
    <t>Forest View Medical Centre</t>
  </si>
  <si>
    <t>Abergorki Industrial Estate</t>
  </si>
  <si>
    <t>CF426DL</t>
  </si>
  <si>
    <t>227 Parc Road</t>
  </si>
  <si>
    <t>Cwmparc</t>
  </si>
  <si>
    <t>CF426LD</t>
  </si>
  <si>
    <t>Pleasant View</t>
  </si>
  <si>
    <t>Ferndale Road</t>
  </si>
  <si>
    <t>Tylorstown</t>
  </si>
  <si>
    <t>FERNDALE</t>
  </si>
  <si>
    <t>CF433HB</t>
  </si>
  <si>
    <t>Park View</t>
  </si>
  <si>
    <t>North Terrace</t>
  </si>
  <si>
    <t>Maerdy</t>
  </si>
  <si>
    <t>CF434DD</t>
  </si>
  <si>
    <t>68 High Street</t>
  </si>
  <si>
    <t>CF434RR</t>
  </si>
  <si>
    <t>65-66 High Street</t>
  </si>
  <si>
    <t>Cynon Stores Ltd.</t>
  </si>
  <si>
    <t>5 Llangorse Road</t>
  </si>
  <si>
    <t>Cwmbach</t>
  </si>
  <si>
    <t>CF440HS</t>
  </si>
  <si>
    <t>A &amp; J M Sheppard Limited</t>
  </si>
  <si>
    <t>5 - 7 John Street</t>
  </si>
  <si>
    <t>Abercwmboi</t>
  </si>
  <si>
    <t>CF446BL</t>
  </si>
  <si>
    <t>17 Glanaman Road</t>
  </si>
  <si>
    <t>Cwmaman</t>
  </si>
  <si>
    <t>CF446HY</t>
  </si>
  <si>
    <t>30 Victoria Street</t>
  </si>
  <si>
    <t>Dowlais</t>
  </si>
  <si>
    <t>MERTHYR TYDFIL</t>
  </si>
  <si>
    <t>CF483RN</t>
  </si>
  <si>
    <t>8 Bridge Street</t>
  </si>
  <si>
    <t>Troedyrhiw</t>
  </si>
  <si>
    <t>CF484JX</t>
  </si>
  <si>
    <t>8 Aberfan Road</t>
  </si>
  <si>
    <t>Aberfan</t>
  </si>
  <si>
    <t>CF484QL</t>
  </si>
  <si>
    <t>Llandaff Pharmacy</t>
  </si>
  <si>
    <t>18a High Street</t>
  </si>
  <si>
    <t>Llandaff</t>
  </si>
  <si>
    <t>CF52DZ</t>
  </si>
  <si>
    <t>Danescourt Pharmacy</t>
  </si>
  <si>
    <t>2 Rachel Close</t>
  </si>
  <si>
    <t>Danescourt</t>
  </si>
  <si>
    <t>CF52SH</t>
  </si>
  <si>
    <t>The New Medical Centre</t>
  </si>
  <si>
    <t>Hirwaun</t>
  </si>
  <si>
    <t>CF449SL</t>
  </si>
  <si>
    <t>1-2 Chestnut Road</t>
  </si>
  <si>
    <t>Fairwater</t>
  </si>
  <si>
    <t>CF53HR</t>
  </si>
  <si>
    <t>Bainbridge Pharmacy</t>
  </si>
  <si>
    <t>68 Plasmawr Road</t>
  </si>
  <si>
    <t>CF53JX</t>
  </si>
  <si>
    <t>37 High Street</t>
  </si>
  <si>
    <t>CF449SW</t>
  </si>
  <si>
    <t>59 Oxford Street</t>
  </si>
  <si>
    <t>MOUNTAIN ASH</t>
  </si>
  <si>
    <t>CF453HD</t>
  </si>
  <si>
    <t>18b-19b Oxford Street</t>
  </si>
  <si>
    <t>CF453PL</t>
  </si>
  <si>
    <t>Medical Centre</t>
  </si>
  <si>
    <t>Penrhiwceiber Road</t>
  </si>
  <si>
    <t>PENRHIWCEIBER</t>
  </si>
  <si>
    <t>CF453SP</t>
  </si>
  <si>
    <t>29 -31 Margaret Street</t>
  </si>
  <si>
    <t>Abercynon</t>
  </si>
  <si>
    <t>CF454RE</t>
  </si>
  <si>
    <t>9 Ynysmeurig Road</t>
  </si>
  <si>
    <t>CF454SY</t>
  </si>
  <si>
    <t>RD &amp; Mr Parry Chemists Ltd</t>
  </si>
  <si>
    <t>Primary Care Centre</t>
  </si>
  <si>
    <t>Fox Street</t>
  </si>
  <si>
    <t>TREHARRIS</t>
  </si>
  <si>
    <t>CF465HE</t>
  </si>
  <si>
    <t>14-16 Commercial Street</t>
  </si>
  <si>
    <t>Nelson</t>
  </si>
  <si>
    <t>CF466NF</t>
  </si>
  <si>
    <t>Beacons Pharmacy</t>
  </si>
  <si>
    <t>5 Beacons Place</t>
  </si>
  <si>
    <t>CF478DF</t>
  </si>
  <si>
    <t>12 New Market Walk</t>
  </si>
  <si>
    <t>CF478EL</t>
  </si>
  <si>
    <t>18 Newmarket Walk</t>
  </si>
  <si>
    <t>Unit 5 New Market Walk</t>
  </si>
  <si>
    <t>St Tydfil Square Shopping Centre</t>
  </si>
  <si>
    <t>Dowlais Pharmacy</t>
  </si>
  <si>
    <t>82-83 Victoria Street</t>
  </si>
  <si>
    <t>99-101 Holton Road</t>
  </si>
  <si>
    <t>BARRY</t>
  </si>
  <si>
    <t>CF634HG</t>
  </si>
  <si>
    <t>148 Holton Road</t>
  </si>
  <si>
    <t>Barry Dock</t>
  </si>
  <si>
    <t>CF634HL</t>
  </si>
  <si>
    <t>121-125 Holton Road</t>
  </si>
  <si>
    <t>CF634SW</t>
  </si>
  <si>
    <t>Court Road Surgery</t>
  </si>
  <si>
    <t>29-31 Court Road</t>
  </si>
  <si>
    <t>CF634YD</t>
  </si>
  <si>
    <t>Terra Nova Way</t>
  </si>
  <si>
    <t>PENARTH</t>
  </si>
  <si>
    <t>CF641SA</t>
  </si>
  <si>
    <t>36 Windsor Road</t>
  </si>
  <si>
    <t>CF641YD</t>
  </si>
  <si>
    <t>Pearn's Pharmacies Ltd.</t>
  </si>
  <si>
    <t>23a Mill Road</t>
  </si>
  <si>
    <t>CF54AE</t>
  </si>
  <si>
    <t>3 Wilson Road</t>
  </si>
  <si>
    <t>CF54LJ</t>
  </si>
  <si>
    <t>35 Wilson Road</t>
  </si>
  <si>
    <t>CF54LL</t>
  </si>
  <si>
    <t>Caerau Lane Pharmacy</t>
  </si>
  <si>
    <t>40 Caerau Lane</t>
  </si>
  <si>
    <t>CF55HQ</t>
  </si>
  <si>
    <t>Culverhouse Cross</t>
  </si>
  <si>
    <t>CF56XQ</t>
  </si>
  <si>
    <t>5 Boverton Road</t>
  </si>
  <si>
    <t>LLANTWIT MAJOR</t>
  </si>
  <si>
    <t>CF611TX</t>
  </si>
  <si>
    <t>7 Boverton Road</t>
  </si>
  <si>
    <t>CF611XZ</t>
  </si>
  <si>
    <t>Rhoose Pharmacy</t>
  </si>
  <si>
    <t>53 Fontygary Road</t>
  </si>
  <si>
    <t>Rhoose</t>
  </si>
  <si>
    <t>CF623DT</t>
  </si>
  <si>
    <t>24 Windsor Road</t>
  </si>
  <si>
    <t>CF641YJ</t>
  </si>
  <si>
    <t>Washington Pharmacy</t>
  </si>
  <si>
    <t>Stanwell Road</t>
  </si>
  <si>
    <t>CF642AD</t>
  </si>
  <si>
    <t>Ivor Owen Pharmacy</t>
  </si>
  <si>
    <t>5a Cornerswell Road</t>
  </si>
  <si>
    <t>CF642UW</t>
  </si>
  <si>
    <t>Mayberry Pharmacy</t>
  </si>
  <si>
    <t>3 Royal Buildings</t>
  </si>
  <si>
    <t>CF643EB</t>
  </si>
  <si>
    <t>Varus Ltd.</t>
  </si>
  <si>
    <t>CF643XE</t>
  </si>
  <si>
    <t>T.H. &amp; L. Jones Ltd</t>
  </si>
  <si>
    <t>26 Cardiff Road</t>
  </si>
  <si>
    <t>DINAS POWIS</t>
  </si>
  <si>
    <t>CF644JS</t>
  </si>
  <si>
    <t>St. Athan Pharmacy</t>
  </si>
  <si>
    <t>St Athan</t>
  </si>
  <si>
    <t>CF624PF</t>
  </si>
  <si>
    <t>Evans Pharmacy – Aneurin</t>
  </si>
  <si>
    <t>West Quay Medical Centre</t>
  </si>
  <si>
    <t>Hood Road</t>
  </si>
  <si>
    <t>CF625QN</t>
  </si>
  <si>
    <t>Evans Pharmacy - Park Crescent</t>
  </si>
  <si>
    <t>8 Park Crescent</t>
  </si>
  <si>
    <t>CF626HD</t>
  </si>
  <si>
    <t>High Street Pharmacy</t>
  </si>
  <si>
    <t>88 High Street</t>
  </si>
  <si>
    <t>CF627DX</t>
  </si>
  <si>
    <t>Brockway Pharmacy</t>
  </si>
  <si>
    <t>Unit 3 Plas Cleddau</t>
  </si>
  <si>
    <t>Cwm Talwg</t>
  </si>
  <si>
    <t>CF627FG</t>
  </si>
  <si>
    <t>Dinas Powys Medical Centre</t>
  </si>
  <si>
    <t>Murch Road</t>
  </si>
  <si>
    <t>Dinas Powys</t>
  </si>
  <si>
    <t>CF644RE</t>
  </si>
  <si>
    <t>Unit 1 Tesco Complex</t>
  </si>
  <si>
    <t>Stirling Road</t>
  </si>
  <si>
    <t>Shopping Precinct; Port Road</t>
  </si>
  <si>
    <t>CF628NX</t>
  </si>
  <si>
    <t>5 Chestnut Way</t>
  </si>
  <si>
    <t>Gurnos Estate</t>
  </si>
  <si>
    <t>CF479SB</t>
  </si>
  <si>
    <t>Georgetown Pharmacy</t>
  </si>
  <si>
    <t>Ynysfach Road</t>
  </si>
  <si>
    <t>Georgetown</t>
  </si>
  <si>
    <t>CF481AG</t>
  </si>
  <si>
    <t>Keir Hardie Pharmacy</t>
  </si>
  <si>
    <t>Keir Hardie University Health Park</t>
  </si>
  <si>
    <t>Aberdare Road</t>
  </si>
  <si>
    <t>Merthyr Tudful</t>
  </si>
  <si>
    <t>CF481BZ</t>
  </si>
  <si>
    <t>Cyfarthfa Retail Park</t>
  </si>
  <si>
    <t>Swansea Road</t>
  </si>
  <si>
    <t>CF481HY</t>
  </si>
  <si>
    <t>62A High Street</t>
  </si>
  <si>
    <t>Cefn Coed</t>
  </si>
  <si>
    <t>CF482PL</t>
  </si>
  <si>
    <t>9 Vere Street</t>
  </si>
  <si>
    <t>Cadoxton</t>
  </si>
  <si>
    <t>CF632YE</t>
  </si>
  <si>
    <t>Waterfront Medical Centre</t>
  </si>
  <si>
    <t>CF634AR</t>
  </si>
  <si>
    <t>Pontyclun Pharmacy</t>
  </si>
  <si>
    <t>21/23 Cowbridge Road</t>
  </si>
  <si>
    <t>PONTYCLUN</t>
  </si>
  <si>
    <t>CF729EA</t>
  </si>
  <si>
    <t>A Williams</t>
  </si>
  <si>
    <t>22 Cowbridge Road</t>
  </si>
  <si>
    <t>CF729EE</t>
  </si>
  <si>
    <t>Sully Pharmacy</t>
  </si>
  <si>
    <t>106 South Road</t>
  </si>
  <si>
    <t>Sully</t>
  </si>
  <si>
    <t>CF645SN</t>
  </si>
  <si>
    <t>Unicare Pharmacy Limited</t>
  </si>
  <si>
    <t>St Brides Pharmacy</t>
  </si>
  <si>
    <t>1 St. Anns Court</t>
  </si>
  <si>
    <t>Ramsey Road</t>
  </si>
  <si>
    <t>CF629DN</t>
  </si>
  <si>
    <t>8 Barry Road</t>
  </si>
  <si>
    <t>CF631BA</t>
  </si>
  <si>
    <t>Tesco's Superstore</t>
  </si>
  <si>
    <t>40/42 Frodsham Street</t>
  </si>
  <si>
    <t>CHESTER</t>
  </si>
  <si>
    <t>CH13JS</t>
  </si>
  <si>
    <t>Fountains Health</t>
  </si>
  <si>
    <t>Delamere Street</t>
  </si>
  <si>
    <t>CH14DS</t>
  </si>
  <si>
    <t>19 Garden Lane</t>
  </si>
  <si>
    <t>CH14EN</t>
  </si>
  <si>
    <t>Unit 1B</t>
  </si>
  <si>
    <t>Greyhound Retail Park</t>
  </si>
  <si>
    <t>CH14QG</t>
  </si>
  <si>
    <t>A &amp; JM Sheppard Ltd</t>
  </si>
  <si>
    <t>1 Ty-Isaf</t>
  </si>
  <si>
    <t>Llanharry</t>
  </si>
  <si>
    <t>CF729LJ</t>
  </si>
  <si>
    <t>Llanharan Pharmacy</t>
  </si>
  <si>
    <t>3 The Square</t>
  </si>
  <si>
    <t>Llanharan</t>
  </si>
  <si>
    <t>CF729NR</t>
  </si>
  <si>
    <t>Lewis's Chemist</t>
  </si>
  <si>
    <t>2/3 Trafalgar Buildings</t>
  </si>
  <si>
    <t>BARGOED</t>
  </si>
  <si>
    <t>CF818NX</t>
  </si>
  <si>
    <t>Vida Rogers Ltd</t>
  </si>
  <si>
    <t>18 Hanbury Road</t>
  </si>
  <si>
    <t>CF818QS</t>
  </si>
  <si>
    <t>Bryntirion Surgery</t>
  </si>
  <si>
    <t>Bargoed</t>
  </si>
  <si>
    <t>CF818SA</t>
  </si>
  <si>
    <t>Bargoed Pharmacy</t>
  </si>
  <si>
    <t>9 Under Cardiff Road</t>
  </si>
  <si>
    <t>CF818WZ</t>
  </si>
  <si>
    <t>50 Commercial Street</t>
  </si>
  <si>
    <t>Aberbargoed</t>
  </si>
  <si>
    <t>CF819BU</t>
  </si>
  <si>
    <t>26 Commercial Street</t>
  </si>
  <si>
    <t>CF819BW</t>
  </si>
  <si>
    <t>Complete Care Pharmacy</t>
  </si>
  <si>
    <t>11 Merchant Street</t>
  </si>
  <si>
    <t>Pontlottyn</t>
  </si>
  <si>
    <t>CF819PD</t>
  </si>
  <si>
    <t>5 Bedwlwyn Road</t>
  </si>
  <si>
    <t>Ystrad Mynach</t>
  </si>
  <si>
    <t>HENGOED</t>
  </si>
  <si>
    <t>CF827AA</t>
  </si>
  <si>
    <t>12 Bedwlwyn Road</t>
  </si>
  <si>
    <t>CF827AD</t>
  </si>
  <si>
    <t>Heol Penallta</t>
  </si>
  <si>
    <t>Gelligaer</t>
  </si>
  <si>
    <t>CF828FA</t>
  </si>
  <si>
    <t>6-12 Cardiff Road</t>
  </si>
  <si>
    <t>CAERPHILLY</t>
  </si>
  <si>
    <t>CF831JN</t>
  </si>
  <si>
    <t>40 Cardiff Road</t>
  </si>
  <si>
    <t>CF831JP</t>
  </si>
  <si>
    <t>29 - 31 Tonyfelin Road</t>
  </si>
  <si>
    <t>CF831PA</t>
  </si>
  <si>
    <t>Lansbury Chemist</t>
  </si>
  <si>
    <t>42 Maxton Court</t>
  </si>
  <si>
    <t>Lansbury Park</t>
  </si>
  <si>
    <t>CF831QN</t>
  </si>
  <si>
    <t>Nelson's Pharmacy</t>
  </si>
  <si>
    <t>Nantgarw Road Medical Centre</t>
  </si>
  <si>
    <t>4 Beddau Way</t>
  </si>
  <si>
    <t>CF832AX</t>
  </si>
  <si>
    <t>Troed-y-Bryn Pharmacy</t>
  </si>
  <si>
    <t>Heol-Aneurin</t>
  </si>
  <si>
    <t>Penyrheol</t>
  </si>
  <si>
    <t>CF832PX</t>
  </si>
  <si>
    <t>Courthouse Medical Centre</t>
  </si>
  <si>
    <t>Heol Browen</t>
  </si>
  <si>
    <t>CF833GH</t>
  </si>
  <si>
    <t>Llanbradach</t>
  </si>
  <si>
    <t>CF833LQ</t>
  </si>
  <si>
    <t>Pontygwindy Road</t>
  </si>
  <si>
    <t>CF833SX</t>
  </si>
  <si>
    <t>B.L. &amp; P.M. Morris</t>
  </si>
  <si>
    <t>19-21 Thomas Street</t>
  </si>
  <si>
    <t>Abertridwr</t>
  </si>
  <si>
    <t>CF834AU</t>
  </si>
  <si>
    <t>Senghenydd Pharmacy</t>
  </si>
  <si>
    <t>Senghenydd</t>
  </si>
  <si>
    <t>CF834GF</t>
  </si>
  <si>
    <t>26 Church Street</t>
  </si>
  <si>
    <t>Bedwas</t>
  </si>
  <si>
    <t>NEWPORT</t>
  </si>
  <si>
    <t>CF838EB</t>
  </si>
  <si>
    <t>Speeds Healthcare</t>
  </si>
  <si>
    <t>4 Minerva Court</t>
  </si>
  <si>
    <t>Minerva Avenue</t>
  </si>
  <si>
    <t>CH14QT</t>
  </si>
  <si>
    <t>The Bryn</t>
  </si>
  <si>
    <t>Trethomas</t>
  </si>
  <si>
    <t>CF838GP</t>
  </si>
  <si>
    <t>Sylvia Williams Chemist</t>
  </si>
  <si>
    <t>34 High Street</t>
  </si>
  <si>
    <t>COWBRIDGE</t>
  </si>
  <si>
    <t>CF717AG</t>
  </si>
  <si>
    <t>Pharmacy Unit Adj to Cowbridge + Vale Medical Centre</t>
  </si>
  <si>
    <t>The Broadshoard</t>
  </si>
  <si>
    <t>Cowbridge</t>
  </si>
  <si>
    <t>CF717DA</t>
  </si>
  <si>
    <t>Talbot Pharmacy</t>
  </si>
  <si>
    <t>New Park Surgery</t>
  </si>
  <si>
    <t>Heol-y-Gyfraith</t>
  </si>
  <si>
    <t>Talbot Green</t>
  </si>
  <si>
    <t>CF728AJ</t>
  </si>
  <si>
    <t>Talbot Green Retail Park</t>
  </si>
  <si>
    <t>Pontyclun</t>
  </si>
  <si>
    <t>CF728LW</t>
  </si>
  <si>
    <t>Swettenham Chemists Ltd</t>
  </si>
  <si>
    <t>Blacon</t>
  </si>
  <si>
    <t>CH15HN</t>
  </si>
  <si>
    <t>Garrett Pharmacy</t>
  </si>
  <si>
    <t>Unit 3-4 Carlton Shopping Centre</t>
  </si>
  <si>
    <t>CH15PN</t>
  </si>
  <si>
    <t>Green Park</t>
  </si>
  <si>
    <t>LLANTRISANT</t>
  </si>
  <si>
    <t>CF728RD</t>
  </si>
  <si>
    <t>Saughall Pahrmacy</t>
  </si>
  <si>
    <t>Plainsfield</t>
  </si>
  <si>
    <t>Saughall</t>
  </si>
  <si>
    <t>Chester</t>
  </si>
  <si>
    <t>CH16EP</t>
  </si>
  <si>
    <t>Outpatients MHT Pharmacy</t>
  </si>
  <si>
    <t>Ground Floor, Bowmere Hospital</t>
  </si>
  <si>
    <t>The Countess of Chester Health Park</t>
  </si>
  <si>
    <t>CH21BQ</t>
  </si>
  <si>
    <t>Liverpool Road</t>
  </si>
  <si>
    <t>CH21BT</t>
  </si>
  <si>
    <t>Upton Village Surgery</t>
  </si>
  <si>
    <t>Wealstone Lane</t>
  </si>
  <si>
    <t>CH21HD</t>
  </si>
  <si>
    <t>Countess of Chester Hospital N H S Trust</t>
  </si>
  <si>
    <t>The Countess Of Chester Hospital</t>
  </si>
  <si>
    <t>CH21UL</t>
  </si>
  <si>
    <t>Northgate Avenue</t>
  </si>
  <si>
    <t>CH22DX</t>
  </si>
  <si>
    <t>95 Kingsway</t>
  </si>
  <si>
    <t>Newton</t>
  </si>
  <si>
    <t>CH22LJ</t>
  </si>
  <si>
    <t>4 Faulkner Street</t>
  </si>
  <si>
    <t>Hoole</t>
  </si>
  <si>
    <t>CH23BD</t>
  </si>
  <si>
    <t>Boughton Pharmacy</t>
  </si>
  <si>
    <t>Boughton Medical Centre</t>
  </si>
  <si>
    <t>Hoole Lane</t>
  </si>
  <si>
    <t>CH23DP</t>
  </si>
  <si>
    <t>Elton Pharmacy</t>
  </si>
  <si>
    <t>6 The Shopping Parade</t>
  </si>
  <si>
    <t>Ince Lane</t>
  </si>
  <si>
    <t>Elton</t>
  </si>
  <si>
    <t>WARRINGTON</t>
  </si>
  <si>
    <t>CH24LU</t>
  </si>
  <si>
    <t>83 Main Road</t>
  </si>
  <si>
    <t>Broughton</t>
  </si>
  <si>
    <t>CH40NR</t>
  </si>
  <si>
    <t>Machen Pharmacy</t>
  </si>
  <si>
    <t>36 Commercial Road</t>
  </si>
  <si>
    <t>Machen</t>
  </si>
  <si>
    <t>CF838PG</t>
  </si>
  <si>
    <t>47-55 Foregate Street</t>
  </si>
  <si>
    <t>CH11NA</t>
  </si>
  <si>
    <t>1-1a The Forum Shopping Centre</t>
  </si>
  <si>
    <t>Northgate Street</t>
  </si>
  <si>
    <t>CH12BY</t>
  </si>
  <si>
    <t>32-34 Northgate Street</t>
  </si>
  <si>
    <t>CH12HA</t>
  </si>
  <si>
    <t>City Walls Medical Centre</t>
  </si>
  <si>
    <t>St Martins Way</t>
  </si>
  <si>
    <t>CH12NR</t>
  </si>
  <si>
    <t>Victoria Park Health Centre</t>
  </si>
  <si>
    <t>Bedford Avenue</t>
  </si>
  <si>
    <t>Rockferry</t>
  </si>
  <si>
    <t>BIRKENHEAD</t>
  </si>
  <si>
    <t>CH424QJ</t>
  </si>
  <si>
    <t>4 Tranmere Court</t>
  </si>
  <si>
    <t>TRANMERE</t>
  </si>
  <si>
    <t>CH425AB</t>
  </si>
  <si>
    <t>62 Greenway Road</t>
  </si>
  <si>
    <t>CH427LX</t>
  </si>
  <si>
    <t>379 Woodchurch Road</t>
  </si>
  <si>
    <t>Prenton</t>
  </si>
  <si>
    <t>CH428PE</t>
  </si>
  <si>
    <t>8-10 Holmlands Drive</t>
  </si>
  <si>
    <t>WIRRAL</t>
  </si>
  <si>
    <t>CH430TX</t>
  </si>
  <si>
    <t>Prenton Dell Pharmacy</t>
  </si>
  <si>
    <t>Villa Medical Centre</t>
  </si>
  <si>
    <t>Roman Road</t>
  </si>
  <si>
    <t>PRENTON</t>
  </si>
  <si>
    <t>CH433DB</t>
  </si>
  <si>
    <t>40 Balls Road</t>
  </si>
  <si>
    <t>Birkenhead</t>
  </si>
  <si>
    <t>CH435RE</t>
  </si>
  <si>
    <t>Bidston Link Road</t>
  </si>
  <si>
    <t>CH437AA</t>
  </si>
  <si>
    <t>41 Fender Way</t>
  </si>
  <si>
    <t>Greenfields</t>
  </si>
  <si>
    <t>CH437ZJ</t>
  </si>
  <si>
    <t>Townfield Pharmacy</t>
  </si>
  <si>
    <t>Townfield Health Centre</t>
  </si>
  <si>
    <t>CH439JW</t>
  </si>
  <si>
    <t>Vicars Cross Pharmacy</t>
  </si>
  <si>
    <t>58 Green Lane</t>
  </si>
  <si>
    <t>Vicars Cross</t>
  </si>
  <si>
    <t>CH35LB</t>
  </si>
  <si>
    <t>Caldy Valley Road</t>
  </si>
  <si>
    <t>Great Boughton</t>
  </si>
  <si>
    <t>CH35QJ</t>
  </si>
  <si>
    <t>Heath Lane Pharmacy</t>
  </si>
  <si>
    <t>Heath Lane</t>
  </si>
  <si>
    <t>CH35ST</t>
  </si>
  <si>
    <t>Farndon</t>
  </si>
  <si>
    <t>CH36PT</t>
  </si>
  <si>
    <t>12 Guy Lane</t>
  </si>
  <si>
    <t>Waverton</t>
  </si>
  <si>
    <t>CH37NX</t>
  </si>
  <si>
    <t>Ian Littler Pharmacy</t>
  </si>
  <si>
    <t>The Cobbles</t>
  </si>
  <si>
    <t>28-30 High Street</t>
  </si>
  <si>
    <t>Tarvin</t>
  </si>
  <si>
    <t>CH38EE</t>
  </si>
  <si>
    <t>Mercury Shop</t>
  </si>
  <si>
    <t>Tattenhall</t>
  </si>
  <si>
    <t>CH39PX</t>
  </si>
  <si>
    <t>Unit 7 Broughton Shopping Park</t>
  </si>
  <si>
    <t>Chester Road</t>
  </si>
  <si>
    <t>CH40DP</t>
  </si>
  <si>
    <t>Penyffordd Pharmacy</t>
  </si>
  <si>
    <t>1 Vounog Hill</t>
  </si>
  <si>
    <t>Penyffordd</t>
  </si>
  <si>
    <t>CH40EY</t>
  </si>
  <si>
    <t>395 Upton Road</t>
  </si>
  <si>
    <t>CH439SE</t>
  </si>
  <si>
    <t>Claughton Pharmacy</t>
  </si>
  <si>
    <t>161 Park Road North</t>
  </si>
  <si>
    <t>CH410DD</t>
  </si>
  <si>
    <t>Upton Road Pharmacy</t>
  </si>
  <si>
    <t>2 Upton Road</t>
  </si>
  <si>
    <t>Claughton</t>
  </si>
  <si>
    <t>CH410DF</t>
  </si>
  <si>
    <t>205 grange Road</t>
  </si>
  <si>
    <t>CH412PF</t>
  </si>
  <si>
    <t>215 Grange Road</t>
  </si>
  <si>
    <t>CH412PH</t>
  </si>
  <si>
    <t>Dale Pharmacy Ltd</t>
  </si>
  <si>
    <t>218 Bebington Road</t>
  </si>
  <si>
    <t>CH424QF</t>
  </si>
  <si>
    <t>Campbells Chemist</t>
  </si>
  <si>
    <t>175 Poulton Road</t>
  </si>
  <si>
    <t>WALLASEY</t>
  </si>
  <si>
    <t>CH449DG</t>
  </si>
  <si>
    <t>Wyn Ellis and Son</t>
  </si>
  <si>
    <t>32 Poulton Road</t>
  </si>
  <si>
    <t>CH449DQ</t>
  </si>
  <si>
    <t>100 Victoria Road</t>
  </si>
  <si>
    <t>New Brighton</t>
  </si>
  <si>
    <t>CH452JF</t>
  </si>
  <si>
    <t>62 Grove Road</t>
  </si>
  <si>
    <t>CH453HW</t>
  </si>
  <si>
    <t>Wallasey Village Pharmacy</t>
  </si>
  <si>
    <t>271 Wallasey Village</t>
  </si>
  <si>
    <t>Wallasey</t>
  </si>
  <si>
    <t>CH453LR</t>
  </si>
  <si>
    <t>St Hilary's Pharmacy</t>
  </si>
  <si>
    <t>CH453NA</t>
  </si>
  <si>
    <t>Manor Health Centre</t>
  </si>
  <si>
    <t>Liscard Village</t>
  </si>
  <si>
    <t>CH454JG</t>
  </si>
  <si>
    <t>Sea View Road</t>
  </si>
  <si>
    <t>Liscard</t>
  </si>
  <si>
    <t>CH454NZ</t>
  </si>
  <si>
    <t>Field Road Health Centre</t>
  </si>
  <si>
    <t>Field Road</t>
  </si>
  <si>
    <t>CH455BG</t>
  </si>
  <si>
    <t>John Carrington Limited</t>
  </si>
  <si>
    <t>128 Rake Lane</t>
  </si>
  <si>
    <t>CH455DL</t>
  </si>
  <si>
    <t>Moreton Pharmacy</t>
  </si>
  <si>
    <t>205-207 Hoylake Road</t>
  </si>
  <si>
    <t>Moreton</t>
  </si>
  <si>
    <t>CH460SJ</t>
  </si>
  <si>
    <t>Blackheath Pharmacy</t>
  </si>
  <si>
    <t>113d Reeds Lane</t>
  </si>
  <si>
    <t>Leasowe</t>
  </si>
  <si>
    <t>CH461QT</t>
  </si>
  <si>
    <t>Leasowe Pharmacy</t>
  </si>
  <si>
    <t>Leasowe Primary Care Centre</t>
  </si>
  <si>
    <t>Hudson Road</t>
  </si>
  <si>
    <t>CH462QQ</t>
  </si>
  <si>
    <t>254 Hoylake Road</t>
  </si>
  <si>
    <t>CH466AF</t>
  </si>
  <si>
    <t>Chadwick Street</t>
  </si>
  <si>
    <t>CH467TE</t>
  </si>
  <si>
    <t>Pastures Road</t>
  </si>
  <si>
    <t>MORETON</t>
  </si>
  <si>
    <t>CH468SA</t>
  </si>
  <si>
    <t>40 Market Street</t>
  </si>
  <si>
    <t>Hoylake</t>
  </si>
  <si>
    <t>CH472AF</t>
  </si>
  <si>
    <t>13 Station Approach</t>
  </si>
  <si>
    <t>CH478XA</t>
  </si>
  <si>
    <t>Handbridge Pharmacy</t>
  </si>
  <si>
    <t>7-9 Handbridge</t>
  </si>
  <si>
    <t>CH47JE</t>
  </si>
  <si>
    <t>Couper &amp; Coulter Pharmacies Ltd.</t>
  </si>
  <si>
    <t>Westminster Park Pharmacy</t>
  </si>
  <si>
    <t>7 Castlecroft Road</t>
  </si>
  <si>
    <t>Westminster Park</t>
  </si>
  <si>
    <t>CH47QD</t>
  </si>
  <si>
    <t>Dee Lane</t>
  </si>
  <si>
    <t>West Kirby</t>
  </si>
  <si>
    <t>CH480QA</t>
  </si>
  <si>
    <t>Jamieson's Pharmacy</t>
  </si>
  <si>
    <t>Whetstone Medical Centre</t>
  </si>
  <si>
    <t>44 Whetstone Lane</t>
  </si>
  <si>
    <t>CH412TF</t>
  </si>
  <si>
    <t>9 Princes Pavement</t>
  </si>
  <si>
    <t>Grange Precinct</t>
  </si>
  <si>
    <t>CH412XY</t>
  </si>
  <si>
    <t>Vittoria Pharmacy</t>
  </si>
  <si>
    <t>134 St Anne Street</t>
  </si>
  <si>
    <t>CH413SJ</t>
  </si>
  <si>
    <t>73 Market Street</t>
  </si>
  <si>
    <t>CH416AN</t>
  </si>
  <si>
    <t>222 Grange Road</t>
  </si>
  <si>
    <t>CH416EB</t>
  </si>
  <si>
    <t>30-32 Hoylake Road</t>
  </si>
  <si>
    <t>Bidston</t>
  </si>
  <si>
    <t>CH417BX</t>
  </si>
  <si>
    <t>Birkenhead Pharmacy</t>
  </si>
  <si>
    <t>31 Laird Street</t>
  </si>
  <si>
    <t>CH418DB</t>
  </si>
  <si>
    <t>St. Catherine's Pharmacy</t>
  </si>
  <si>
    <t>St. Catherines Hospital</t>
  </si>
  <si>
    <t>Tranmere</t>
  </si>
  <si>
    <t>CH420LQ</t>
  </si>
  <si>
    <t>525 New Chester Road</t>
  </si>
  <si>
    <t>CH422AG</t>
  </si>
  <si>
    <t>206 Bedford Road</t>
  </si>
  <si>
    <t>Rock Ferry</t>
  </si>
  <si>
    <t>CH422AT</t>
  </si>
  <si>
    <t>Swettenham Chemists</t>
  </si>
  <si>
    <t>249 Old Chester Road</t>
  </si>
  <si>
    <t>CH423TD</t>
  </si>
  <si>
    <t>296 Old Chester Road</t>
  </si>
  <si>
    <t>CH423XD</t>
  </si>
  <si>
    <t>148 Greasby Road</t>
  </si>
  <si>
    <t>Greasby</t>
  </si>
  <si>
    <t>CH493NQ</t>
  </si>
  <si>
    <t>Greasby Pharmacy</t>
  </si>
  <si>
    <t>424 Frankby Road</t>
  </si>
  <si>
    <t>CH493PH</t>
  </si>
  <si>
    <t>Upton By Pass</t>
  </si>
  <si>
    <t>CH495LW</t>
  </si>
  <si>
    <t>Woodchurch Road</t>
  </si>
  <si>
    <t>CH495PD</t>
  </si>
  <si>
    <t>Arrowe Park Hospital</t>
  </si>
  <si>
    <t>Arrowe Park Road</t>
  </si>
  <si>
    <t>CH495PE</t>
  </si>
  <si>
    <t>Wirral University Teaching Hospital Nhs</t>
  </si>
  <si>
    <t>Arrowe Park Road Upton</t>
  </si>
  <si>
    <t>Thingwall Pharmacy</t>
  </si>
  <si>
    <t>The Warrens Medical Centre</t>
  </si>
  <si>
    <t>Thingwall</t>
  </si>
  <si>
    <t>CH495PL</t>
  </si>
  <si>
    <t>156 Commonfield Road</t>
  </si>
  <si>
    <t>CH497LP</t>
  </si>
  <si>
    <t>Lee's Pharmacy</t>
  </si>
  <si>
    <t>98-100 Hoole Road</t>
  </si>
  <si>
    <t>Woodchurch</t>
  </si>
  <si>
    <t>CH498EG</t>
  </si>
  <si>
    <t>Heatherlands Pharmacy</t>
  </si>
  <si>
    <t>Heatherlands Medical Centre</t>
  </si>
  <si>
    <t>396 New Hey Road</t>
  </si>
  <si>
    <t>CH499DA</t>
  </si>
  <si>
    <t>7-9 Chester Road</t>
  </si>
  <si>
    <t>Shotton</t>
  </si>
  <si>
    <t>DEESIDE</t>
  </si>
  <si>
    <t>CH51BX</t>
  </si>
  <si>
    <t>H.A. Crook Pharmacy</t>
  </si>
  <si>
    <t>23-25 Chester Road East</t>
  </si>
  <si>
    <t>Flintshire</t>
  </si>
  <si>
    <t>CH51QA</t>
  </si>
  <si>
    <t>32 Shotton Lane</t>
  </si>
  <si>
    <t>CH51QW</t>
  </si>
  <si>
    <t>19 Station Road</t>
  </si>
  <si>
    <t>Queensferry</t>
  </si>
  <si>
    <t>CH51SU</t>
  </si>
  <si>
    <t>Griffiths Pharmacy</t>
  </si>
  <si>
    <t>37 Welsh Road</t>
  </si>
  <si>
    <t>Garden City</t>
  </si>
  <si>
    <t>CH52HU</t>
  </si>
  <si>
    <t>Hawarden Pharmacy</t>
  </si>
  <si>
    <t>8 The Highway</t>
  </si>
  <si>
    <t>Hawarden</t>
  </si>
  <si>
    <t>CH53DH</t>
  </si>
  <si>
    <t>309 Pensby Road</t>
  </si>
  <si>
    <t>Pensby</t>
  </si>
  <si>
    <t>Heswall</t>
  </si>
  <si>
    <t>CH619NG</t>
  </si>
  <si>
    <t>Somerville Pharmacy</t>
  </si>
  <si>
    <t>71 Gorsey Lane</t>
  </si>
  <si>
    <t>CH444SP</t>
  </si>
  <si>
    <t>36 Liscard Way</t>
  </si>
  <si>
    <t>CH445TP</t>
  </si>
  <si>
    <t>Victoria Central Pharmacy</t>
  </si>
  <si>
    <t>Victoria Central Primary Care Centre</t>
  </si>
  <si>
    <t>Mill Lane</t>
  </si>
  <si>
    <t>CH445UE</t>
  </si>
  <si>
    <t>St Paul's Pharmacy</t>
  </si>
  <si>
    <t>75-77 St. Pauls Road</t>
  </si>
  <si>
    <t>CH447AL</t>
  </si>
  <si>
    <t>Egremont Pharmacy</t>
  </si>
  <si>
    <t>9A King Street</t>
  </si>
  <si>
    <t>CH448AT</t>
  </si>
  <si>
    <t>Owen's Chemist</t>
  </si>
  <si>
    <t>20a Chester Street</t>
  </si>
  <si>
    <t>Saltney</t>
  </si>
  <si>
    <t>CH48BJ</t>
  </si>
  <si>
    <t>2 York Road</t>
  </si>
  <si>
    <t>Ellesmere Port</t>
  </si>
  <si>
    <t>CH650DB</t>
  </si>
  <si>
    <t>Wm Morrisons Supermarket Plc</t>
  </si>
  <si>
    <t>FLINTSHIRE</t>
  </si>
  <si>
    <t>CH48RU</t>
  </si>
  <si>
    <t>Upton Group Practice</t>
  </si>
  <si>
    <t>32 Ford Road</t>
  </si>
  <si>
    <t>CH490TF</t>
  </si>
  <si>
    <t>23 Arrowepark Road</t>
  </si>
  <si>
    <t>CH490UB</t>
  </si>
  <si>
    <t>20 Bebington Road</t>
  </si>
  <si>
    <t>NEW FERRY</t>
  </si>
  <si>
    <t>CH625BQ</t>
  </si>
  <si>
    <t>Parkfield Medical Centre</t>
  </si>
  <si>
    <t>Sefton Road</t>
  </si>
  <si>
    <t>CH625HS</t>
  </si>
  <si>
    <t>154 Allport Road</t>
  </si>
  <si>
    <t>Bromborough</t>
  </si>
  <si>
    <t>CH626BB</t>
  </si>
  <si>
    <t>Tree Tops Pharmacy</t>
  </si>
  <si>
    <t>Tree Tops Primary Health Care Centre</t>
  </si>
  <si>
    <t>Bridle Road</t>
  </si>
  <si>
    <t>BROMBOROUGH</t>
  </si>
  <si>
    <t>CH626EE</t>
  </si>
  <si>
    <t>3-5 The Rake Precinct</t>
  </si>
  <si>
    <t>CH627AD</t>
  </si>
  <si>
    <t>18 Allport Lane</t>
  </si>
  <si>
    <t>CH627HP</t>
  </si>
  <si>
    <t>Dudleys Chemist</t>
  </si>
  <si>
    <t>1194 New Chester Road</t>
  </si>
  <si>
    <t>Eastham</t>
  </si>
  <si>
    <t>CH629AE</t>
  </si>
  <si>
    <t>Higher Bebington  Pharmacy</t>
  </si>
  <si>
    <t>Brackenwood Road</t>
  </si>
  <si>
    <t>CH632LR</t>
  </si>
  <si>
    <t>14-16 Cross Lane</t>
  </si>
  <si>
    <t>Bebington</t>
  </si>
  <si>
    <t>CH633AL</t>
  </si>
  <si>
    <t>Wepre Pharmacy</t>
  </si>
  <si>
    <t>Quay Building</t>
  </si>
  <si>
    <t>Fron Road</t>
  </si>
  <si>
    <t>Connah'S Quay</t>
  </si>
  <si>
    <t>CH54PJ</t>
  </si>
  <si>
    <t>35 Grange Road</t>
  </si>
  <si>
    <t>CH484DZ</t>
  </si>
  <si>
    <t>Welsh's Pharmacy</t>
  </si>
  <si>
    <t>40 Grange Road</t>
  </si>
  <si>
    <t>Wirral</t>
  </si>
  <si>
    <t>CH484EF</t>
  </si>
  <si>
    <t>11-13 The Crescent</t>
  </si>
  <si>
    <t>CH484HL</t>
  </si>
  <si>
    <t>The Precinct</t>
  </si>
  <si>
    <t>Englefield Avenue</t>
  </si>
  <si>
    <t>Connah's Quay</t>
  </si>
  <si>
    <t>CH54TS</t>
  </si>
  <si>
    <t>Quay Shopping Centre</t>
  </si>
  <si>
    <t>CH54UQ</t>
  </si>
  <si>
    <t>218-220 Telegraph Road</t>
  </si>
  <si>
    <t>CH600AL</t>
  </si>
  <si>
    <t>Heswall Hills Pharmacy</t>
  </si>
  <si>
    <t>119 Brimstage Road</t>
  </si>
  <si>
    <t>CH601XF</t>
  </si>
  <si>
    <t>Oakley Pharmacy</t>
  </si>
  <si>
    <t>Heswall and Penbby Group Practice</t>
  </si>
  <si>
    <t>270 Telegraph Road</t>
  </si>
  <si>
    <t>CH607SG</t>
  </si>
  <si>
    <t>Telegraph Road</t>
  </si>
  <si>
    <t>CH607SL</t>
  </si>
  <si>
    <t>Irby Village Pharmacy</t>
  </si>
  <si>
    <t>39 Thingwall Road</t>
  </si>
  <si>
    <t>Irby</t>
  </si>
  <si>
    <t>CH613UE</t>
  </si>
  <si>
    <t>509 Pensby Road</t>
  </si>
  <si>
    <t>CH617UQ</t>
  </si>
  <si>
    <t>M &amp; A Weinronk</t>
  </si>
  <si>
    <t>413 Pensby Road</t>
  </si>
  <si>
    <t>CH619PF</t>
  </si>
  <si>
    <t>Croft Business Park</t>
  </si>
  <si>
    <t>Welton Road</t>
  </si>
  <si>
    <t>CH623PN</t>
  </si>
  <si>
    <t>CH623QP</t>
  </si>
  <si>
    <t>Greencross Pharmascy</t>
  </si>
  <si>
    <t>17 The Crescent</t>
  </si>
  <si>
    <t>CH484HW</t>
  </si>
  <si>
    <t>10 Church Parade</t>
  </si>
  <si>
    <t>ELLESMERE PORT</t>
  </si>
  <si>
    <t>CH652ER</t>
  </si>
  <si>
    <t>114 Chester Road</t>
  </si>
  <si>
    <t>Whitby</t>
  </si>
  <si>
    <t>SOUTH WIRRAL</t>
  </si>
  <si>
    <t>CH656SG</t>
  </si>
  <si>
    <t>54-56 Loxdale Drive</t>
  </si>
  <si>
    <t>CH657AN</t>
  </si>
  <si>
    <t>Stanney Lane Chemist</t>
  </si>
  <si>
    <t>36 Stanney Lane</t>
  </si>
  <si>
    <t>CH659AD</t>
  </si>
  <si>
    <t>31 Colliseum Way</t>
  </si>
  <si>
    <t>Cheshire Oaks Outlet Village</t>
  </si>
  <si>
    <t>CH659HD</t>
  </si>
  <si>
    <t>Kinsey Road</t>
  </si>
  <si>
    <t>Little Stanney</t>
  </si>
  <si>
    <t>CH659HN</t>
  </si>
  <si>
    <t>58 Church Street</t>
  </si>
  <si>
    <t>FLINT</t>
  </si>
  <si>
    <t>CH65AE</t>
  </si>
  <si>
    <t>29 Church Street</t>
  </si>
  <si>
    <t>CH65AQ</t>
  </si>
  <si>
    <t>Allt Goch Health Centre</t>
  </si>
  <si>
    <t>Lon Y Becws</t>
  </si>
  <si>
    <t>CH65UZ</t>
  </si>
  <si>
    <t>Pharmac</t>
  </si>
  <si>
    <t>The Clatterbridge Cancer Centre</t>
  </si>
  <si>
    <t>Clatterbridge Road</t>
  </si>
  <si>
    <t>CH634JY</t>
  </si>
  <si>
    <t>4 Broadway</t>
  </si>
  <si>
    <t>CH635NH</t>
  </si>
  <si>
    <t>The Pharmacy Bebington</t>
  </si>
  <si>
    <t>176 Bebington Road</t>
  </si>
  <si>
    <t>CH637PD</t>
  </si>
  <si>
    <t>21-23 Church Road</t>
  </si>
  <si>
    <t>CH637PG</t>
  </si>
  <si>
    <t>118 Teehey Lane</t>
  </si>
  <si>
    <t>CH638QT</t>
  </si>
  <si>
    <t>Temple Pharmacy</t>
  </si>
  <si>
    <t>3 Lancelyn Court Precinct</t>
  </si>
  <si>
    <t>Spital</t>
  </si>
  <si>
    <t>CH639JP</t>
  </si>
  <si>
    <t>Willaston Pharmacy</t>
  </si>
  <si>
    <t>Neston Road</t>
  </si>
  <si>
    <t>Willaston</t>
  </si>
  <si>
    <t>CH642TL</t>
  </si>
  <si>
    <t>Little Sutton Pharmacy</t>
  </si>
  <si>
    <t>438 Chester Road</t>
  </si>
  <si>
    <t>Little Sutton</t>
  </si>
  <si>
    <t>CH663RB</t>
  </si>
  <si>
    <t>Sutton Pharmacy Limited</t>
  </si>
  <si>
    <t>CH663RF</t>
  </si>
  <si>
    <t>Johns's Pharmacy</t>
  </si>
  <si>
    <t>Albert House</t>
  </si>
  <si>
    <t>Pentre</t>
  </si>
  <si>
    <t>BAGILLT</t>
  </si>
  <si>
    <t>CH66ED</t>
  </si>
  <si>
    <t>Hughes Pharmacy</t>
  </si>
  <si>
    <t>11 Daniel Owen Precinct</t>
  </si>
  <si>
    <t>MOLD</t>
  </si>
  <si>
    <t>CH71AP</t>
  </si>
  <si>
    <t>19-19A High Street</t>
  </si>
  <si>
    <t>CH71AZ</t>
  </si>
  <si>
    <t>32 High Street</t>
  </si>
  <si>
    <t>CH71BH</t>
  </si>
  <si>
    <t>Ponterwyl</t>
  </si>
  <si>
    <t>CH71UB</t>
  </si>
  <si>
    <t>12 Brunswick Road</t>
  </si>
  <si>
    <t>BUCKLEY</t>
  </si>
  <si>
    <t>CH72EF</t>
  </si>
  <si>
    <t>Buckley Medical Centre</t>
  </si>
  <si>
    <t>Alltami Road</t>
  </si>
  <si>
    <t>CH73PG</t>
  </si>
  <si>
    <t>Galen Pharmacy</t>
  </si>
  <si>
    <t>10-12 Liverpool Road</t>
  </si>
  <si>
    <t>NESTON</t>
  </si>
  <si>
    <t>CH643RA</t>
  </si>
  <si>
    <t>Deeside Pharmacy</t>
  </si>
  <si>
    <t>Mellock Lane</t>
  </si>
  <si>
    <t>Little Neston</t>
  </si>
  <si>
    <t>CH644BN</t>
  </si>
  <si>
    <t>Units 2 &amp; 3</t>
  </si>
  <si>
    <t>CH649TY</t>
  </si>
  <si>
    <t>36-38 Mercer Walk</t>
  </si>
  <si>
    <t>Port Arcades Shopping Centre</t>
  </si>
  <si>
    <t>CH650AP</t>
  </si>
  <si>
    <t>Ellesmere Pharmacy</t>
  </si>
  <si>
    <t>7B Rivington Road</t>
  </si>
  <si>
    <t>CH650AW</t>
  </si>
  <si>
    <t>Market Square</t>
  </si>
  <si>
    <t>CH650BZ</t>
  </si>
  <si>
    <t>3 Foundry Lane</t>
  </si>
  <si>
    <t>BURNHAM-ON-CROUCH</t>
  </si>
  <si>
    <t>CM08BL</t>
  </si>
  <si>
    <t>Savage Chemist</t>
  </si>
  <si>
    <t>22 Station Road</t>
  </si>
  <si>
    <t>CM08BQ</t>
  </si>
  <si>
    <t>Burnam Healthcare Ltd</t>
  </si>
  <si>
    <t>The Burnham Surgery</t>
  </si>
  <si>
    <t>Foundry Lane</t>
  </si>
  <si>
    <t>Burnham-on-Crouch</t>
  </si>
  <si>
    <t>CM08SJ</t>
  </si>
  <si>
    <t>1 Andree House</t>
  </si>
  <si>
    <t>6 Grange Road</t>
  </si>
  <si>
    <t>BILLERICAY</t>
  </si>
  <si>
    <t>CM112RB</t>
  </si>
  <si>
    <t>43 High Chelmer</t>
  </si>
  <si>
    <t>CHELMSFORD</t>
  </si>
  <si>
    <t>CM11DD</t>
  </si>
  <si>
    <t>20a Overpool Road</t>
  </si>
  <si>
    <t>CH661JN</t>
  </si>
  <si>
    <t>5 Hope Farm Precinct</t>
  </si>
  <si>
    <t>Hope Farm Road</t>
  </si>
  <si>
    <t>Great Sutton</t>
  </si>
  <si>
    <t>CH662RG</t>
  </si>
  <si>
    <t>Hope Farm Pharmacy</t>
  </si>
  <si>
    <t>CH662WW</t>
  </si>
  <si>
    <t>66-68 Old Chester Road</t>
  </si>
  <si>
    <t>CH663PB</t>
  </si>
  <si>
    <t>Caerwys Pharmacy</t>
  </si>
  <si>
    <t>Bell House</t>
  </si>
  <si>
    <t>Caerwys</t>
  </si>
  <si>
    <t>CH75AN</t>
  </si>
  <si>
    <t>Ongar Road Pharmacy</t>
  </si>
  <si>
    <t>249 Ongar Road</t>
  </si>
  <si>
    <t>BRENTWOOD</t>
  </si>
  <si>
    <t>CM159DZ</t>
  </si>
  <si>
    <t>223 High Street</t>
  </si>
  <si>
    <t>EPPING</t>
  </si>
  <si>
    <t>CM164BL</t>
  </si>
  <si>
    <t>283-285 High Street</t>
  </si>
  <si>
    <t>CM164DA</t>
  </si>
  <si>
    <t>Rivermead Pharmacy</t>
  </si>
  <si>
    <t>3 &amp; 4 Bishops Hall Lane</t>
  </si>
  <si>
    <t>CM11SH</t>
  </si>
  <si>
    <t>Shadforths</t>
  </si>
  <si>
    <t>25 Stock Road</t>
  </si>
  <si>
    <t>CM120AH</t>
  </si>
  <si>
    <t>10 &amp; 11 The Pantiles</t>
  </si>
  <si>
    <t>Queens Park</t>
  </si>
  <si>
    <t>CM120UA</t>
  </si>
  <si>
    <t>111 High Street</t>
  </si>
  <si>
    <t>CM129AJ</t>
  </si>
  <si>
    <t>Shadforth;M.W.</t>
  </si>
  <si>
    <t>CM129AX</t>
  </si>
  <si>
    <t>64-66 High Street</t>
  </si>
  <si>
    <t>CM129BS</t>
  </si>
  <si>
    <t>Melbourne Pharmacy</t>
  </si>
  <si>
    <t>18 Melbourne Parade</t>
  </si>
  <si>
    <t>CM12DW</t>
  </si>
  <si>
    <t>201 Rayleigh Road</t>
  </si>
  <si>
    <t>Hutton</t>
  </si>
  <si>
    <t>CM131LZ</t>
  </si>
  <si>
    <t>Ingrave Pharmacy</t>
  </si>
  <si>
    <t>21 East Ham Crescent</t>
  </si>
  <si>
    <t>CM132BN</t>
  </si>
  <si>
    <t>Spire Hartswood Hospital</t>
  </si>
  <si>
    <t>Eagle Way</t>
  </si>
  <si>
    <t>CM133LE</t>
  </si>
  <si>
    <t>Essex Partnership University NHS Foundation Trust</t>
  </si>
  <si>
    <t>Chelford Court</t>
  </si>
  <si>
    <t>Units E And F</t>
  </si>
  <si>
    <t>37 Robjohns Road Widford</t>
  </si>
  <si>
    <t>CM13AG</t>
  </si>
  <si>
    <t>52 The Green</t>
  </si>
  <si>
    <t>Writtle</t>
  </si>
  <si>
    <t>CM13DU</t>
  </si>
  <si>
    <t>Unit 1a Crompton Building</t>
  </si>
  <si>
    <t>Writtle Road</t>
  </si>
  <si>
    <t>CM13RW</t>
  </si>
  <si>
    <t>Crompton Pharmacy</t>
  </si>
  <si>
    <t>Whitley House Surgery</t>
  </si>
  <si>
    <t>Crompton Building</t>
  </si>
  <si>
    <t>Chelmsford</t>
  </si>
  <si>
    <t>The New Pharmacy</t>
  </si>
  <si>
    <t>33A High St</t>
  </si>
  <si>
    <t>CM144RG</t>
  </si>
  <si>
    <t>51 High Street</t>
  </si>
  <si>
    <t>CM144RH</t>
  </si>
  <si>
    <t>Within Sainsbury's</t>
  </si>
  <si>
    <t>51 William Hunter Way</t>
  </si>
  <si>
    <t>Brentwood</t>
  </si>
  <si>
    <t>CM144WQ</t>
  </si>
  <si>
    <t>Beechwood Surgery</t>
  </si>
  <si>
    <t>Pastoral Way</t>
  </si>
  <si>
    <t>Warley</t>
  </si>
  <si>
    <t>CM145WF</t>
  </si>
  <si>
    <t>Shadforth Pharmaceutical Co. Ltd.</t>
  </si>
  <si>
    <t>253 Broomfield Road</t>
  </si>
  <si>
    <t>CM14DP</t>
  </si>
  <si>
    <t>133 Sunrise Avenue</t>
  </si>
  <si>
    <t>CM14JW</t>
  </si>
  <si>
    <t>Speeds Pharmacy</t>
  </si>
  <si>
    <t>Mercia Drive</t>
  </si>
  <si>
    <t>Mynydd Isa</t>
  </si>
  <si>
    <t>CH76UY</t>
  </si>
  <si>
    <t>Bodowen Surgery</t>
  </si>
  <si>
    <t>Halkyn Road</t>
  </si>
  <si>
    <t>HOLYWELL</t>
  </si>
  <si>
    <t>CH87GA</t>
  </si>
  <si>
    <t>Copperfield Road</t>
  </si>
  <si>
    <t>North Melbourne</t>
  </si>
  <si>
    <t>CM14UX</t>
  </si>
  <si>
    <t>Greenfields Pharmacy</t>
  </si>
  <si>
    <t>7 New Shop Parade</t>
  </si>
  <si>
    <t>Greenfield Road</t>
  </si>
  <si>
    <t>Greenfield</t>
  </si>
  <si>
    <t>CH87QS</t>
  </si>
  <si>
    <t>Faith Pharmacy Ltd</t>
  </si>
  <si>
    <t>Coleshill Street</t>
  </si>
  <si>
    <t>CH87RS</t>
  </si>
  <si>
    <t>CH87TF</t>
  </si>
  <si>
    <t>86 Church Lane</t>
  </si>
  <si>
    <t>Doddinghurst</t>
  </si>
  <si>
    <t>CM150NG</t>
  </si>
  <si>
    <t>Burntwood Pharmacy;The</t>
  </si>
  <si>
    <t>27 Shenfield Road</t>
  </si>
  <si>
    <t>CM158AG</t>
  </si>
  <si>
    <t>Pharmchoice Pharmacy (Brentwood)</t>
  </si>
  <si>
    <t>9 Ingrave Road</t>
  </si>
  <si>
    <t>CM158AP</t>
  </si>
  <si>
    <t>138 Hutton Road</t>
  </si>
  <si>
    <t>Shenfield</t>
  </si>
  <si>
    <t>CM158NL</t>
  </si>
  <si>
    <t>222 Hutton Road</t>
  </si>
  <si>
    <t>CM158PA</t>
  </si>
  <si>
    <t>Southminister Pharmacy</t>
  </si>
  <si>
    <t>SOUTHMINSTER</t>
  </si>
  <si>
    <t>CM07AA</t>
  </si>
  <si>
    <t>North Weald Chemist</t>
  </si>
  <si>
    <t>46-48 High Road</t>
  </si>
  <si>
    <t>North Weald</t>
  </si>
  <si>
    <t>CM166BU</t>
  </si>
  <si>
    <t>5 Bush House</t>
  </si>
  <si>
    <t>Bush Fair</t>
  </si>
  <si>
    <t>HARLOW</t>
  </si>
  <si>
    <t>CM186NS</t>
  </si>
  <si>
    <t>9 North House</t>
  </si>
  <si>
    <t>CM186PA</t>
  </si>
  <si>
    <t>Metwest Pharmacy</t>
  </si>
  <si>
    <t>Lister House Health Centre</t>
  </si>
  <si>
    <t>Abercrombie Way</t>
  </si>
  <si>
    <t>Harlow</t>
  </si>
  <si>
    <t>CM186YJ</t>
  </si>
  <si>
    <t>Dees Pharmacy</t>
  </si>
  <si>
    <t>100 High Street</t>
  </si>
  <si>
    <t>Roydon</t>
  </si>
  <si>
    <t>CM195EE</t>
  </si>
  <si>
    <t>Scimitar Park</t>
  </si>
  <si>
    <t>CM195GU</t>
  </si>
  <si>
    <t>Medicare Pharmacy</t>
  </si>
  <si>
    <t>1 Sumners Hatch</t>
  </si>
  <si>
    <t>Broadley Road</t>
  </si>
  <si>
    <t>CM195RD</t>
  </si>
  <si>
    <t>Unit 3&amp;4 Spire Green Centre</t>
  </si>
  <si>
    <t>Flex Meadow</t>
  </si>
  <si>
    <t>The Pinnacles</t>
  </si>
  <si>
    <t>CM195TR</t>
  </si>
  <si>
    <t>Bell Pharmacy</t>
  </si>
  <si>
    <t>Unit 3;Forelands Place</t>
  </si>
  <si>
    <t>6 Bell Street</t>
  </si>
  <si>
    <t>SAWBRIDGEWORTH</t>
  </si>
  <si>
    <t>CM219QD</t>
  </si>
  <si>
    <t>Church Langley Way</t>
  </si>
  <si>
    <t>CM179TE</t>
  </si>
  <si>
    <t>Church Langley Pharmacy</t>
  </si>
  <si>
    <t>Minton Lane</t>
  </si>
  <si>
    <t>CM179TG</t>
  </si>
  <si>
    <t>Mid Essex Hospital NHS Trust</t>
  </si>
  <si>
    <t>Broomfield Hospital</t>
  </si>
  <si>
    <t>Court Road</t>
  </si>
  <si>
    <t>CM17ET</t>
  </si>
  <si>
    <t>2 White Hart Lane</t>
  </si>
  <si>
    <t>Springfield</t>
  </si>
  <si>
    <t>CM25PA</t>
  </si>
  <si>
    <t>The Limes Medical Centre</t>
  </si>
  <si>
    <t>The Plain</t>
  </si>
  <si>
    <t>CM166TL</t>
  </si>
  <si>
    <t>Pharmacy</t>
  </si>
  <si>
    <t>Springfield Hospital</t>
  </si>
  <si>
    <t>Lawn Lane</t>
  </si>
  <si>
    <t>CM17GU</t>
  </si>
  <si>
    <t>29 The Meadows</t>
  </si>
  <si>
    <t>CM26FD</t>
  </si>
  <si>
    <t>47-53 Springfield Road</t>
  </si>
  <si>
    <t>CM26QT</t>
  </si>
  <si>
    <t>Apple Tree Pharmacy</t>
  </si>
  <si>
    <t>6 Chelmer Village Centre</t>
  </si>
  <si>
    <t>CM26RF</t>
  </si>
  <si>
    <t>Theydon Bois Pharmacy</t>
  </si>
  <si>
    <t>10 Forest Drive</t>
  </si>
  <si>
    <t>Theydon Bois</t>
  </si>
  <si>
    <t>CM167EY</t>
  </si>
  <si>
    <t>A. &amp; N.A. Pattani</t>
  </si>
  <si>
    <t>1 Clematis Tye</t>
  </si>
  <si>
    <t>Crocus Way</t>
  </si>
  <si>
    <t>North Springfield</t>
  </si>
  <si>
    <t>CM16GL</t>
  </si>
  <si>
    <t>10-12 Torquay Road</t>
  </si>
  <si>
    <t>CM16NF</t>
  </si>
  <si>
    <t>Ramco Dispensing Chemist</t>
  </si>
  <si>
    <t>43-45 High Street</t>
  </si>
  <si>
    <t>OLD HARLOW</t>
  </si>
  <si>
    <t>CM170DN</t>
  </si>
  <si>
    <t>The Water Gardens</t>
  </si>
  <si>
    <t>South Gate</t>
  </si>
  <si>
    <t>CM201AN</t>
  </si>
  <si>
    <t>Market House</t>
  </si>
  <si>
    <t>CM201BL</t>
  </si>
  <si>
    <t>37 Broad Walk</t>
  </si>
  <si>
    <t>CM201JA</t>
  </si>
  <si>
    <t>Harlow Pharmacy</t>
  </si>
  <si>
    <t>Wych Elm House</t>
  </si>
  <si>
    <t>Hanstel Road</t>
  </si>
  <si>
    <t>Wych Elm</t>
  </si>
  <si>
    <t>CM201QR</t>
  </si>
  <si>
    <t>Princess Alexandra Hospital NHS Trust</t>
  </si>
  <si>
    <t>Princess Alexandra Hospital</t>
  </si>
  <si>
    <t>Hamstel Road</t>
  </si>
  <si>
    <t>CM201QX</t>
  </si>
  <si>
    <t>Allende Avenue</t>
  </si>
  <si>
    <t>CM202AG</t>
  </si>
  <si>
    <t>16 The Stow</t>
  </si>
  <si>
    <t>Mark Hall</t>
  </si>
  <si>
    <t>CM203AH</t>
  </si>
  <si>
    <t>107 The Stow</t>
  </si>
  <si>
    <t>CM203AS</t>
  </si>
  <si>
    <t>Netteswell Pharmacy</t>
  </si>
  <si>
    <t>1 Pypers Hatch</t>
  </si>
  <si>
    <t>Off Maddox Road</t>
  </si>
  <si>
    <t>CM203NG</t>
  </si>
  <si>
    <t>Shantys'</t>
  </si>
  <si>
    <t>62 Baddow Road</t>
  </si>
  <si>
    <t>CM20DL</t>
  </si>
  <si>
    <t>51a Moulsham Street</t>
  </si>
  <si>
    <t>CM20HY</t>
  </si>
  <si>
    <t>The Rivers Hospital</t>
  </si>
  <si>
    <t>High Wych Road</t>
  </si>
  <si>
    <t>CM210HH</t>
  </si>
  <si>
    <t>Potter Street Pharmacy</t>
  </si>
  <si>
    <t>Prentice Place</t>
  </si>
  <si>
    <t>Potter Street</t>
  </si>
  <si>
    <t>CM179BG</t>
  </si>
  <si>
    <t>7 Bell Street</t>
  </si>
  <si>
    <t>CM219AR</t>
  </si>
  <si>
    <t>Yogi Pharmacies Ltd</t>
  </si>
  <si>
    <t>Ellesborough House</t>
  </si>
  <si>
    <t>Dunmow Road</t>
  </si>
  <si>
    <t>Takeley</t>
  </si>
  <si>
    <t>Bishop's Stortford</t>
  </si>
  <si>
    <t>CM226SH</t>
  </si>
  <si>
    <t>136 Gloucester Avenue</t>
  </si>
  <si>
    <t>Moulsham Lodge Estate</t>
  </si>
  <si>
    <t>CM29LG</t>
  </si>
  <si>
    <t>Princes Road</t>
  </si>
  <si>
    <t>CM29XW</t>
  </si>
  <si>
    <t>3 Hadfelda Square</t>
  </si>
  <si>
    <t>Hatfield Peverel</t>
  </si>
  <si>
    <t>CM32HD</t>
  </si>
  <si>
    <t>Boreham Pharmacy</t>
  </si>
  <si>
    <t>The Laurels Surgery</t>
  </si>
  <si>
    <t>Juniper Road</t>
  </si>
  <si>
    <t>Boreham</t>
  </si>
  <si>
    <t>CM33DX</t>
  </si>
  <si>
    <t>Brook Hill Pharmacy</t>
  </si>
  <si>
    <t>30 Brook Hill</t>
  </si>
  <si>
    <t>Little Waltham</t>
  </si>
  <si>
    <t>CM33LL</t>
  </si>
  <si>
    <t>6 Eve's Corner</t>
  </si>
  <si>
    <t>Danbury</t>
  </si>
  <si>
    <t>CM34QF</t>
  </si>
  <si>
    <t>38 Hullbridge Road</t>
  </si>
  <si>
    <t>South Woodham Ferrers</t>
  </si>
  <si>
    <t>CM35NG</t>
  </si>
  <si>
    <t>Govani</t>
  </si>
  <si>
    <t>14 Queen Elizabeth II Sq</t>
  </si>
  <si>
    <t>CM35TD</t>
  </si>
  <si>
    <t>1 Brickfield Road</t>
  </si>
  <si>
    <t>CM35XB</t>
  </si>
  <si>
    <t>Maylandsea Pharmacy</t>
  </si>
  <si>
    <t>Imperial Avenue</t>
  </si>
  <si>
    <t>Maylandsea</t>
  </si>
  <si>
    <t>CM36AH</t>
  </si>
  <si>
    <t>Chelmer Village Retail Park</t>
  </si>
  <si>
    <t>Chelmer Village Way</t>
  </si>
  <si>
    <t>CM26XE</t>
  </si>
  <si>
    <t>The Pillbox Pharmacy</t>
  </si>
  <si>
    <t>152 Meadgate Avenue</t>
  </si>
  <si>
    <t>Great Baddow</t>
  </si>
  <si>
    <t>CM27LJ</t>
  </si>
  <si>
    <t>1 The Vineyards</t>
  </si>
  <si>
    <t>CM27QS</t>
  </si>
  <si>
    <t>Colecross Ltd</t>
  </si>
  <si>
    <t>1 Hylands Parade</t>
  </si>
  <si>
    <t>Wood Street</t>
  </si>
  <si>
    <t>CM28BW</t>
  </si>
  <si>
    <t>Galleywood Pharmacy</t>
  </si>
  <si>
    <t>39 Watchouse Road</t>
  </si>
  <si>
    <t>Galleywood</t>
  </si>
  <si>
    <t>CM28PU</t>
  </si>
  <si>
    <t>87 South Street</t>
  </si>
  <si>
    <t>BISHOP'S STORTFORD</t>
  </si>
  <si>
    <t>CM233AL</t>
  </si>
  <si>
    <t>16-18 Potter Street</t>
  </si>
  <si>
    <t>CM233UL</t>
  </si>
  <si>
    <t>Bishops Park Centre</t>
  </si>
  <si>
    <t>Lancaster Way</t>
  </si>
  <si>
    <t>CM234DD</t>
  </si>
  <si>
    <t>The Thorley Centre</t>
  </si>
  <si>
    <t>Thorley</t>
  </si>
  <si>
    <t>CM234EG</t>
  </si>
  <si>
    <t>J E Williamson Ltd</t>
  </si>
  <si>
    <t>1 Snowley Parade</t>
  </si>
  <si>
    <t>Manston Drive</t>
  </si>
  <si>
    <t>CM235EP</t>
  </si>
  <si>
    <t>Herts &amp; Essex Hospital</t>
  </si>
  <si>
    <t>Cavell Drive</t>
  </si>
  <si>
    <t>CM235JH</t>
  </si>
  <si>
    <t>Unit ASB7, Airside Terminal</t>
  </si>
  <si>
    <t>Bassingbourn Road</t>
  </si>
  <si>
    <t>London Stansted Airport</t>
  </si>
  <si>
    <t>STANSTED</t>
  </si>
  <si>
    <t>CM241RW</t>
  </si>
  <si>
    <t>The Green Building</t>
  </si>
  <si>
    <t>4-8 Cambridge Road</t>
  </si>
  <si>
    <t>CM248BZ</t>
  </si>
  <si>
    <t>Stansted Pharmacy</t>
  </si>
  <si>
    <t>2 Lower Street</t>
  </si>
  <si>
    <t>Stanstead Mountfichet</t>
  </si>
  <si>
    <t>CM248LP</t>
  </si>
  <si>
    <t>42 Newland Street</t>
  </si>
  <si>
    <t>WITHAM</t>
  </si>
  <si>
    <t>CM82AR</t>
  </si>
  <si>
    <t>52 Dorothy  Sayers Drive</t>
  </si>
  <si>
    <t>CM82LX</t>
  </si>
  <si>
    <t>3-4 The Broadway</t>
  </si>
  <si>
    <t>Silver End</t>
  </si>
  <si>
    <t>CM83RQ</t>
  </si>
  <si>
    <t>Med-fx Pharmacy</t>
  </si>
  <si>
    <t>Perry Way</t>
  </si>
  <si>
    <t>CM83SX</t>
  </si>
  <si>
    <t>10.10 A/B Bentalls Shopping Centre</t>
  </si>
  <si>
    <t>Colchester Road Heybridge</t>
  </si>
  <si>
    <t>MALDON</t>
  </si>
  <si>
    <t>CM94GD</t>
  </si>
  <si>
    <t>Fulbridge Road</t>
  </si>
  <si>
    <t>CM94LE</t>
  </si>
  <si>
    <t>Longfield Pharmacy</t>
  </si>
  <si>
    <t>The Annexe</t>
  </si>
  <si>
    <t>Longfield Surgery</t>
  </si>
  <si>
    <t>CM95DF</t>
  </si>
  <si>
    <t>Blackwater Pharma</t>
  </si>
  <si>
    <t>CM95GP</t>
  </si>
  <si>
    <t>CM95PN</t>
  </si>
  <si>
    <t>Simply Meds Online</t>
  </si>
  <si>
    <t>Unit K2, Beckingham Business Park</t>
  </si>
  <si>
    <t>Beckingham Street</t>
  </si>
  <si>
    <t>Tolleshunt Major</t>
  </si>
  <si>
    <t>Maldon</t>
  </si>
  <si>
    <t>CM98LZ</t>
  </si>
  <si>
    <t>80 High St</t>
  </si>
  <si>
    <t>INGATESTONE</t>
  </si>
  <si>
    <t>CM49DW</t>
  </si>
  <si>
    <t>Chipping Ongar Pharmacy</t>
  </si>
  <si>
    <t>205 High Street</t>
  </si>
  <si>
    <t>Chipping Ongar</t>
  </si>
  <si>
    <t>ONGAR</t>
  </si>
  <si>
    <t>CM59JG</t>
  </si>
  <si>
    <t>198-202 High Street</t>
  </si>
  <si>
    <t>CM59JJ</t>
  </si>
  <si>
    <t>Tollesbury Pharmacy</t>
  </si>
  <si>
    <t>12A East Street</t>
  </si>
  <si>
    <t>Tollesbury</t>
  </si>
  <si>
    <t>CM98QD</t>
  </si>
  <si>
    <t>Shop 5 Applegate Mews</t>
  </si>
  <si>
    <t>Great Cornard</t>
  </si>
  <si>
    <t>SUDBURY</t>
  </si>
  <si>
    <t>CO100GL</t>
  </si>
  <si>
    <t>Ropers The Chemist</t>
  </si>
  <si>
    <t>3/5 High Street</t>
  </si>
  <si>
    <t>DUNMOW</t>
  </si>
  <si>
    <t>CM61AB</t>
  </si>
  <si>
    <t>Yogi Pharmacy</t>
  </si>
  <si>
    <t>7 Market Place</t>
  </si>
  <si>
    <t>Great Dunmow</t>
  </si>
  <si>
    <t>CM61AX</t>
  </si>
  <si>
    <t>Thaxted Pharmacy</t>
  </si>
  <si>
    <t>3 Town Street</t>
  </si>
  <si>
    <t>Thaxted</t>
  </si>
  <si>
    <t>CM62LD</t>
  </si>
  <si>
    <t>Challis Pharmacy</t>
  </si>
  <si>
    <t>35 Masefield Road</t>
  </si>
  <si>
    <t>BRAINTREE</t>
  </si>
  <si>
    <t>CM71AA</t>
  </si>
  <si>
    <t>7 George Yard Shopping Centre</t>
  </si>
  <si>
    <t>CM71RB</t>
  </si>
  <si>
    <t>Braintree Pharmacy</t>
  </si>
  <si>
    <t>10 Great Square</t>
  </si>
  <si>
    <t>CM71UA</t>
  </si>
  <si>
    <t>Borno Chemists Ltd</t>
  </si>
  <si>
    <t>Borno Chemist Ltd</t>
  </si>
  <si>
    <t>CM71UG</t>
  </si>
  <si>
    <t>Christchurch Pharmacy</t>
  </si>
  <si>
    <t>Blandford Medical Centre</t>
  </si>
  <si>
    <t>Mace Avenue</t>
  </si>
  <si>
    <t>CM72AE</t>
  </si>
  <si>
    <t>5 Newland Street</t>
  </si>
  <si>
    <t>CM82AF</t>
  </si>
  <si>
    <t>5-6 Lion Walk</t>
  </si>
  <si>
    <t>COLCHESTER</t>
  </si>
  <si>
    <t>CO11LX</t>
  </si>
  <si>
    <t>Portobello Buildings</t>
  </si>
  <si>
    <t>WALTON ON THE NAZE</t>
  </si>
  <si>
    <t>CO148BB</t>
  </si>
  <si>
    <t>2 Jackson Road</t>
  </si>
  <si>
    <t>CLACTON-ON-SEA</t>
  </si>
  <si>
    <t>CO151JA</t>
  </si>
  <si>
    <t>Parade Pharmacy</t>
  </si>
  <si>
    <t>6 North Street Parade</t>
  </si>
  <si>
    <t>CO101GL</t>
  </si>
  <si>
    <t>Woodhall Business Park</t>
  </si>
  <si>
    <t>Springlands Way</t>
  </si>
  <si>
    <t>CO101GY</t>
  </si>
  <si>
    <t>East Suffolk and North Essex NHS Foundation Trust</t>
  </si>
  <si>
    <t>Clacton District Hospital</t>
  </si>
  <si>
    <t>Tower Road</t>
  </si>
  <si>
    <t>CO151LA</t>
  </si>
  <si>
    <t>78-80 Pier Avenue</t>
  </si>
  <si>
    <t>CO151NH</t>
  </si>
  <si>
    <t>86 Pier Avenue</t>
  </si>
  <si>
    <t>CO151NJ</t>
  </si>
  <si>
    <t>Prescripton2You</t>
  </si>
  <si>
    <t>89-91 Pier Avenue</t>
  </si>
  <si>
    <t>CO151QE</t>
  </si>
  <si>
    <t>54-62 Pier Avenue</t>
  </si>
  <si>
    <t>CO151QN</t>
  </si>
  <si>
    <t>Natvinc Ltd</t>
  </si>
  <si>
    <t>18 Broome Way</t>
  </si>
  <si>
    <t>Jaywick</t>
  </si>
  <si>
    <t>CO152HN</t>
  </si>
  <si>
    <t>Trinovantian Way</t>
  </si>
  <si>
    <t>CM73JN</t>
  </si>
  <si>
    <t>Great Notley Garden</t>
  </si>
  <si>
    <t>Village Centre</t>
  </si>
  <si>
    <t>CM777WW</t>
  </si>
  <si>
    <t>Borno Chemists Ltd.</t>
  </si>
  <si>
    <t>Colne House</t>
  </si>
  <si>
    <t>96 Mount Chambers</t>
  </si>
  <si>
    <t>Coggeshall Road</t>
  </si>
  <si>
    <t>CM79BY</t>
  </si>
  <si>
    <t>70 Coggeshall Road</t>
  </si>
  <si>
    <t>124 Newland Street</t>
  </si>
  <si>
    <t>CM81BA</t>
  </si>
  <si>
    <t>4 Spa Road</t>
  </si>
  <si>
    <t>CM81NE</t>
  </si>
  <si>
    <t>8 North Street</t>
  </si>
  <si>
    <t>CO101RB</t>
  </si>
  <si>
    <t>29 North Street</t>
  </si>
  <si>
    <t>12-14 Market Hill</t>
  </si>
  <si>
    <t>CO102EA</t>
  </si>
  <si>
    <t>Armes Trading Estate</t>
  </si>
  <si>
    <t>Cornard Road</t>
  </si>
  <si>
    <t>CO102XB</t>
  </si>
  <si>
    <t>Glemsford Pharmacy</t>
  </si>
  <si>
    <t>Lion Road</t>
  </si>
  <si>
    <t>Glemsford</t>
  </si>
  <si>
    <t>Sudbury</t>
  </si>
  <si>
    <t>CO107RF</t>
  </si>
  <si>
    <t>Clare Pharmacy</t>
  </si>
  <si>
    <t>Clare</t>
  </si>
  <si>
    <t>CO108NY</t>
  </si>
  <si>
    <t>Richmond House</t>
  </si>
  <si>
    <t>Hall Street</t>
  </si>
  <si>
    <t>Long Melford</t>
  </si>
  <si>
    <t>CO109JL</t>
  </si>
  <si>
    <t>Lavenham Pharmacy</t>
  </si>
  <si>
    <t>Lavenham</t>
  </si>
  <si>
    <t>CO109PX</t>
  </si>
  <si>
    <t>Armada Pharmacies Ltd</t>
  </si>
  <si>
    <t>Century House</t>
  </si>
  <si>
    <t>MANNINGTREE</t>
  </si>
  <si>
    <t>CO111AA</t>
  </si>
  <si>
    <t>7 Priory Walk</t>
  </si>
  <si>
    <t>CO11LG</t>
  </si>
  <si>
    <t>25 North Road</t>
  </si>
  <si>
    <t>CO154DD</t>
  </si>
  <si>
    <t>224-226 High Street</t>
  </si>
  <si>
    <t>Dovercourt</t>
  </si>
  <si>
    <t>HARWICH</t>
  </si>
  <si>
    <t>CO123AJ</t>
  </si>
  <si>
    <t>3 Steele House</t>
  </si>
  <si>
    <t>CO123PN</t>
  </si>
  <si>
    <t>Mayflower Medical Centre</t>
  </si>
  <si>
    <t>Fryatt Hospital</t>
  </si>
  <si>
    <t>DOVERCOURT</t>
  </si>
  <si>
    <t>CO124EX</t>
  </si>
  <si>
    <t>Mitchell's Corner</t>
  </si>
  <si>
    <t>10 Oakley Road</t>
  </si>
  <si>
    <t>CO124QZ</t>
  </si>
  <si>
    <t>118 Military Road</t>
  </si>
  <si>
    <t>CO12AR</t>
  </si>
  <si>
    <t>Queen Street Pharmacy</t>
  </si>
  <si>
    <t>12 Queen Street</t>
  </si>
  <si>
    <t>CO12PJ</t>
  </si>
  <si>
    <t>81a East Hill</t>
  </si>
  <si>
    <t>CO12QW</t>
  </si>
  <si>
    <t>8 The Triangle Shopping Centre</t>
  </si>
  <si>
    <t>Rochford Way</t>
  </si>
  <si>
    <t>FRINTON-ON-SEA</t>
  </si>
  <si>
    <t>CO130AU</t>
  </si>
  <si>
    <t>1-5 The Parade</t>
  </si>
  <si>
    <t>Halstead Road</t>
  </si>
  <si>
    <t>Kirby Cross</t>
  </si>
  <si>
    <t>CO130LN</t>
  </si>
  <si>
    <t>M &amp; M Pharmacy</t>
  </si>
  <si>
    <t>179 Connaught Avenue</t>
  </si>
  <si>
    <t>Frinton-on-Sea</t>
  </si>
  <si>
    <t>CO139AH</t>
  </si>
  <si>
    <t>98 Connaught Avenue</t>
  </si>
  <si>
    <t>CO139PT</t>
  </si>
  <si>
    <t>10 Connaught Avenue</t>
  </si>
  <si>
    <t>CO139PW</t>
  </si>
  <si>
    <t>Holland Pharmacy</t>
  </si>
  <si>
    <t>77-79 Frinton Road</t>
  </si>
  <si>
    <t>Holland-on-Sea</t>
  </si>
  <si>
    <t>CO155UH</t>
  </si>
  <si>
    <t>75 Frinton Road</t>
  </si>
  <si>
    <t>Mansfields Chemist</t>
  </si>
  <si>
    <t>2 Maidshead Parade</t>
  </si>
  <si>
    <t>Thorpe-le-Soken</t>
  </si>
  <si>
    <t>CO160DY</t>
  </si>
  <si>
    <t>354 St. Johns Road</t>
  </si>
  <si>
    <t>CO168DS</t>
  </si>
  <si>
    <t>19 Clacton Road</t>
  </si>
  <si>
    <t>St Osyth</t>
  </si>
  <si>
    <t>CO168PA</t>
  </si>
  <si>
    <t>The Lighthouse Pharmacy Ltd</t>
  </si>
  <si>
    <t>19-21 The Street</t>
  </si>
  <si>
    <t>Little Clacton</t>
  </si>
  <si>
    <t>CO169LQ</t>
  </si>
  <si>
    <t>Cavalry Road Pharmacy</t>
  </si>
  <si>
    <t>15 Cavalry Road</t>
  </si>
  <si>
    <t>CO27GH</t>
  </si>
  <si>
    <t>Abbey Field Pharmacy</t>
  </si>
  <si>
    <t>Abbey Field Medical Centre</t>
  </si>
  <si>
    <t>Ypres Road</t>
  </si>
  <si>
    <t>Colchester</t>
  </si>
  <si>
    <t>CO27UW</t>
  </si>
  <si>
    <t>The Hythe Pharmacy</t>
  </si>
  <si>
    <t>Shop 2 Hythe Quay</t>
  </si>
  <si>
    <t>Colne Reach Estate</t>
  </si>
  <si>
    <t>CO28JB</t>
  </si>
  <si>
    <t>Wel Pharm Pharmacy</t>
  </si>
  <si>
    <t>4 Phoenix Court</t>
  </si>
  <si>
    <t>Hawkins Road</t>
  </si>
  <si>
    <t>CO28JY</t>
  </si>
  <si>
    <t>Jaywick Care Centre</t>
  </si>
  <si>
    <t>32 Crossways</t>
  </si>
  <si>
    <t>CO152NB</t>
  </si>
  <si>
    <t>158 Old Road</t>
  </si>
  <si>
    <t>CO153AY</t>
  </si>
  <si>
    <t>15 North Road</t>
  </si>
  <si>
    <t>Great Clacton</t>
  </si>
  <si>
    <t>CO154DA</t>
  </si>
  <si>
    <t>Island Pharmacy</t>
  </si>
  <si>
    <t>4-5 Kingsway</t>
  </si>
  <si>
    <t>Barfield Road</t>
  </si>
  <si>
    <t>West Mersea</t>
  </si>
  <si>
    <t>CO58QT</t>
  </si>
  <si>
    <t>37 Barfield Road</t>
  </si>
  <si>
    <t>CO58QX</t>
  </si>
  <si>
    <t>72A - 72B  High Street</t>
  </si>
  <si>
    <t>Kelvedon</t>
  </si>
  <si>
    <t>CO59AE</t>
  </si>
  <si>
    <t>Marks Tey Pharmacy</t>
  </si>
  <si>
    <t>86 London Road</t>
  </si>
  <si>
    <t>Marks Tey</t>
  </si>
  <si>
    <t>CO61ED</t>
  </si>
  <si>
    <t>1 Doubleday Corner</t>
  </si>
  <si>
    <t>Coggeshall</t>
  </si>
  <si>
    <t>CO61NJ</t>
  </si>
  <si>
    <t>9 Market Hill</t>
  </si>
  <si>
    <t>CO61TS</t>
  </si>
  <si>
    <t>Earls Colne</t>
  </si>
  <si>
    <t>CO62PB</t>
  </si>
  <si>
    <t>West Bergholt Pharmacy</t>
  </si>
  <si>
    <t>39 Chapel Road</t>
  </si>
  <si>
    <t>West Bergholt</t>
  </si>
  <si>
    <t>CO63JB</t>
  </si>
  <si>
    <t>Mersea Road Pharmacy</t>
  </si>
  <si>
    <t>358 Mersea Road</t>
  </si>
  <si>
    <t>CO28RB</t>
  </si>
  <si>
    <t>Hutt Pharmacy</t>
  </si>
  <si>
    <t>4 The Square</t>
  </si>
  <si>
    <t>Iceni Way</t>
  </si>
  <si>
    <t>Shrub End</t>
  </si>
  <si>
    <t>CO29EB</t>
  </si>
  <si>
    <t>Fiveways Retail Park</t>
  </si>
  <si>
    <t>Peartree Road</t>
  </si>
  <si>
    <t>Stanway</t>
  </si>
  <si>
    <t>CO30LX</t>
  </si>
  <si>
    <t>Crouch End Pharmacy</t>
  </si>
  <si>
    <t>77 Crouch Street</t>
  </si>
  <si>
    <t>CO33EZ</t>
  </si>
  <si>
    <t>2 Creffield Road</t>
  </si>
  <si>
    <t>CO33JB</t>
  </si>
  <si>
    <t>Ambrose Pharmacy</t>
  </si>
  <si>
    <t>76 Ambrose Avenue</t>
  </si>
  <si>
    <t>CO34LN</t>
  </si>
  <si>
    <t>102 The Commons</t>
  </si>
  <si>
    <t>Prettygate</t>
  </si>
  <si>
    <t>CO34NW</t>
  </si>
  <si>
    <t>2/4 West Parade</t>
  </si>
  <si>
    <t>Plume Avenue</t>
  </si>
  <si>
    <t>CO34PG</t>
  </si>
  <si>
    <t>1 Western Approach</t>
  </si>
  <si>
    <t>CO38AA</t>
  </si>
  <si>
    <t>Tollgate West</t>
  </si>
  <si>
    <t>CO38RG</t>
  </si>
  <si>
    <t>38 St.Christopher Road</t>
  </si>
  <si>
    <t>CO40NA</t>
  </si>
  <si>
    <t>St Edmunds Centre</t>
  </si>
  <si>
    <t>Tamarisk Way</t>
  </si>
  <si>
    <t>Greenstead</t>
  </si>
  <si>
    <t>CO43GW</t>
  </si>
  <si>
    <t>338 Harwich Road</t>
  </si>
  <si>
    <t>CO43HP</t>
  </si>
  <si>
    <t>13 Nayland Road</t>
  </si>
  <si>
    <t>CO45EG</t>
  </si>
  <si>
    <t>Colchester General Hospital</t>
  </si>
  <si>
    <t>Turner Road</t>
  </si>
  <si>
    <t>CO45JL</t>
  </si>
  <si>
    <t>Main Pharmacy</t>
  </si>
  <si>
    <t>Turner Rise</t>
  </si>
  <si>
    <t>CO45TU</t>
  </si>
  <si>
    <t>Highwoods Shopping Centre</t>
  </si>
  <si>
    <t>CO49ED</t>
  </si>
  <si>
    <t>Unit H4, The Seedbed Centre</t>
  </si>
  <si>
    <t>Wyncolls Road</t>
  </si>
  <si>
    <t>Severalls Industrial Park</t>
  </si>
  <si>
    <t>CO49HT</t>
  </si>
  <si>
    <t>Tiptree Pharmacy</t>
  </si>
  <si>
    <t>Unit 4 80 Church Road</t>
  </si>
  <si>
    <t>80 Church Road</t>
  </si>
  <si>
    <t>Tiptree</t>
  </si>
  <si>
    <t>CO50HB</t>
  </si>
  <si>
    <t>3;4 &amp; 5 The Centre</t>
  </si>
  <si>
    <t>CO50HF</t>
  </si>
  <si>
    <t>IntraVita International</t>
  </si>
  <si>
    <t>104 Oak Road</t>
  </si>
  <si>
    <t>CO50NA</t>
  </si>
  <si>
    <t>6 Yorick Road</t>
  </si>
  <si>
    <t>CO58HT</t>
  </si>
  <si>
    <t>Dougans Pharmacy</t>
  </si>
  <si>
    <t>114 Headley Drive</t>
  </si>
  <si>
    <t>New Addington</t>
  </si>
  <si>
    <t>CROYDON</t>
  </si>
  <si>
    <t>CR00QF</t>
  </si>
  <si>
    <t>Swan Pharmacy</t>
  </si>
  <si>
    <t>119 South End</t>
  </si>
  <si>
    <t>CR01BJ</t>
  </si>
  <si>
    <t>Croydon Pharmacy</t>
  </si>
  <si>
    <t>44 South End</t>
  </si>
  <si>
    <t>CR01DP</t>
  </si>
  <si>
    <t>77 George Street</t>
  </si>
  <si>
    <t>CR01LD</t>
  </si>
  <si>
    <t>St. Clare Chemists</t>
  </si>
  <si>
    <t>21 Norfolk House</t>
  </si>
  <si>
    <t>CR01LG</t>
  </si>
  <si>
    <t>Kent Pharmacy</t>
  </si>
  <si>
    <t>66 Church Street</t>
  </si>
  <si>
    <t>CR01RB</t>
  </si>
  <si>
    <t>Barkers Chemist</t>
  </si>
  <si>
    <t>105 Church Street</t>
  </si>
  <si>
    <t>CR01RN</t>
  </si>
  <si>
    <t>Unit 13-17</t>
  </si>
  <si>
    <t>Centrale Shopping Centre</t>
  </si>
  <si>
    <t>North End</t>
  </si>
  <si>
    <t>Croydon</t>
  </si>
  <si>
    <t>CR01TY</t>
  </si>
  <si>
    <t>52 Victoria Place</t>
  </si>
  <si>
    <t>Brightlingsea</t>
  </si>
  <si>
    <t>CO70AB</t>
  </si>
  <si>
    <t>Dedham Pharmacy</t>
  </si>
  <si>
    <t>Dedham</t>
  </si>
  <si>
    <t>CO76DE</t>
  </si>
  <si>
    <t>The Post House</t>
  </si>
  <si>
    <t>East Bergholt</t>
  </si>
  <si>
    <t>CO76SE</t>
  </si>
  <si>
    <t>The Green Pharmacy</t>
  </si>
  <si>
    <t>The Green</t>
  </si>
  <si>
    <t>Great Bentley</t>
  </si>
  <si>
    <t>CO78PJ</t>
  </si>
  <si>
    <t>11 Vine Parade</t>
  </si>
  <si>
    <t>Wivenhoe</t>
  </si>
  <si>
    <t>CO79HA</t>
  </si>
  <si>
    <t>Signal House</t>
  </si>
  <si>
    <t>Factory Lane West</t>
  </si>
  <si>
    <t>HALSTEAD</t>
  </si>
  <si>
    <t>CO91EX</t>
  </si>
  <si>
    <t>69-71 High Street</t>
  </si>
  <si>
    <t>CO92JD</t>
  </si>
  <si>
    <t>Solar Superstore</t>
  </si>
  <si>
    <t>12 Weavers Court</t>
  </si>
  <si>
    <t>CO92JN</t>
  </si>
  <si>
    <t>132-134 Swan Street</t>
  </si>
  <si>
    <t>Sible Hedingham</t>
  </si>
  <si>
    <t>CO93PP</t>
  </si>
  <si>
    <t>Unit 65/66</t>
  </si>
  <si>
    <t>Units 3-4</t>
  </si>
  <si>
    <t>Woolworth Development</t>
  </si>
  <si>
    <t>Whitgift Centre</t>
  </si>
  <si>
    <t>CR01US</t>
  </si>
  <si>
    <t>Allcorn Chemists; T.A.</t>
  </si>
  <si>
    <t>197 St. James Road</t>
  </si>
  <si>
    <t>CR02BZ</t>
  </si>
  <si>
    <t>Lloyd George Pharmacy</t>
  </si>
  <si>
    <t>63-65 Whitehorse Road</t>
  </si>
  <si>
    <t>CR02JG</t>
  </si>
  <si>
    <t>A-Z pharmacy</t>
  </si>
  <si>
    <t>20 London Road</t>
  </si>
  <si>
    <t>West Croydon</t>
  </si>
  <si>
    <t>CR02TA</t>
  </si>
  <si>
    <t>Shivas Pharmacy Limited</t>
  </si>
  <si>
    <t>300 London Road</t>
  </si>
  <si>
    <t>CR02TG</t>
  </si>
  <si>
    <t>299A Thornton Road</t>
  </si>
  <si>
    <t>CR03EW</t>
  </si>
  <si>
    <t>Glory Chemist</t>
  </si>
  <si>
    <t>314 Stafford Road</t>
  </si>
  <si>
    <t>CR04NH</t>
  </si>
  <si>
    <t>Lafford Chemist</t>
  </si>
  <si>
    <t>6/7/8 The Broadway</t>
  </si>
  <si>
    <t>Plough Lane</t>
  </si>
  <si>
    <t>Beddington</t>
  </si>
  <si>
    <t>CR04QR</t>
  </si>
  <si>
    <t>Cedarwood Pharmacy</t>
  </si>
  <si>
    <t>5 Peterwood Park</t>
  </si>
  <si>
    <t>CR04UQ</t>
  </si>
  <si>
    <t>Larchwood Pharmacy</t>
  </si>
  <si>
    <t>215 Lower Addiscombe Road</t>
  </si>
  <si>
    <t>CR06RB</t>
  </si>
  <si>
    <t>257 Lower Addiscombe Road</t>
  </si>
  <si>
    <t>CR06RD</t>
  </si>
  <si>
    <t>Addiscombe Pharmacy</t>
  </si>
  <si>
    <t>331 Lower Addiscombe Road</t>
  </si>
  <si>
    <t>CR06RF</t>
  </si>
  <si>
    <t>Greenchem (Bywood Rd)</t>
  </si>
  <si>
    <t>20 Bywood Avenue</t>
  </si>
  <si>
    <t>CR07RA</t>
  </si>
  <si>
    <t>Mona Pharmacy</t>
  </si>
  <si>
    <t>246 Wickham Road</t>
  </si>
  <si>
    <t>CR08BJ</t>
  </si>
  <si>
    <t>Greenchem (Broom Rd)</t>
  </si>
  <si>
    <t>15 Broom Road</t>
  </si>
  <si>
    <t>CR08NG</t>
  </si>
  <si>
    <t>Shirley Pharmacy</t>
  </si>
  <si>
    <t>175 Shirley Road</t>
  </si>
  <si>
    <t>CR08SS</t>
  </si>
  <si>
    <t>Andrew McCoig Pharmacy</t>
  </si>
  <si>
    <t>143 Wickham Road</t>
  </si>
  <si>
    <t>CR08TE</t>
  </si>
  <si>
    <t>2 Forestdale Centre</t>
  </si>
  <si>
    <t>Featherbed Lane</t>
  </si>
  <si>
    <t>CR09AS</t>
  </si>
  <si>
    <t>Fieldway Pharmacy</t>
  </si>
  <si>
    <t>3 Wayside</t>
  </si>
  <si>
    <t>Fieldway</t>
  </si>
  <si>
    <t>CR09DX</t>
  </si>
  <si>
    <t>45 Elmfield Way</t>
  </si>
  <si>
    <t>Sanderstead</t>
  </si>
  <si>
    <t>SOUTH CROYDON</t>
  </si>
  <si>
    <t>CR20EJ</t>
  </si>
  <si>
    <t>Makepeace &amp; Jackson</t>
  </si>
  <si>
    <t>7 Station Parade</t>
  </si>
  <si>
    <t>CR20PH</t>
  </si>
  <si>
    <t>Eothen House, Eothen Close</t>
  </si>
  <si>
    <t>Off Harestone Hill</t>
  </si>
  <si>
    <t>CATERHAM</t>
  </si>
  <si>
    <t>CR36JU</t>
  </si>
  <si>
    <t>Vitaltone Pharmacy</t>
  </si>
  <si>
    <t>14 The Square</t>
  </si>
  <si>
    <t>CR36QA</t>
  </si>
  <si>
    <t>1 Central Parade</t>
  </si>
  <si>
    <t>CR00JB</t>
  </si>
  <si>
    <t>Aumex Pharmacy</t>
  </si>
  <si>
    <t>43 - 44 Central Parade</t>
  </si>
  <si>
    <t>Lodge Lane</t>
  </si>
  <si>
    <t>CR00JD</t>
  </si>
  <si>
    <t>Marlow Way</t>
  </si>
  <si>
    <t>CR04XS</t>
  </si>
  <si>
    <t>2 Trafalgar Way</t>
  </si>
  <si>
    <t>Purley Way</t>
  </si>
  <si>
    <t>CR04XT</t>
  </si>
  <si>
    <t>Unit F 10 Daniell Way</t>
  </si>
  <si>
    <t>Valley Plaza Retail Park</t>
  </si>
  <si>
    <t>CR04YJ</t>
  </si>
  <si>
    <t>Croychem Ltd.</t>
  </si>
  <si>
    <t>38 Lower Addiscombe Road</t>
  </si>
  <si>
    <t>CR06AA</t>
  </si>
  <si>
    <t>Medibank Pharmacy</t>
  </si>
  <si>
    <t>263 Morland Road</t>
  </si>
  <si>
    <t>CR06HE</t>
  </si>
  <si>
    <t>Clarshire Ltd.</t>
  </si>
  <si>
    <t>217 Coulsdon Road</t>
  </si>
  <si>
    <t>Old Coulsdon</t>
  </si>
  <si>
    <t>COULSDON</t>
  </si>
  <si>
    <t>CR51EN</t>
  </si>
  <si>
    <t>118-120 Brighton Road</t>
  </si>
  <si>
    <t>CR52ND</t>
  </si>
  <si>
    <t>Galloways Chemist</t>
  </si>
  <si>
    <t>7 Hillcrest Parade</t>
  </si>
  <si>
    <t>The Mount</t>
  </si>
  <si>
    <t>CR52PS</t>
  </si>
  <si>
    <t>InfoHealth Pharmacy</t>
  </si>
  <si>
    <t>28 Chipstead Valley Road</t>
  </si>
  <si>
    <t>CR52RA</t>
  </si>
  <si>
    <t>Valley Pharmacy</t>
  </si>
  <si>
    <t>209 Chipstead Valley Road</t>
  </si>
  <si>
    <t>CR53BR</t>
  </si>
  <si>
    <t>631 Limpsfield Road</t>
  </si>
  <si>
    <t>WARLINGHAM</t>
  </si>
  <si>
    <t>CR69DY</t>
  </si>
  <si>
    <t>367 Brighton Road</t>
  </si>
  <si>
    <t>CR26ES</t>
  </si>
  <si>
    <t>Harris Chemists Ltd</t>
  </si>
  <si>
    <t>3 Crossways Parade</t>
  </si>
  <si>
    <t>Selsdon Park Road</t>
  </si>
  <si>
    <t>CR28JJ</t>
  </si>
  <si>
    <t>150 Addington Road</t>
  </si>
  <si>
    <t>Selsdon</t>
  </si>
  <si>
    <t>CR28LB</t>
  </si>
  <si>
    <t>Selsdon Park Medical Centre</t>
  </si>
  <si>
    <t>97 Addington Road</t>
  </si>
  <si>
    <t>CR28LG</t>
  </si>
  <si>
    <t>123 Addington Road</t>
  </si>
  <si>
    <t>CR28LH</t>
  </si>
  <si>
    <t>337 Limpsfield Road</t>
  </si>
  <si>
    <t>CR29BY</t>
  </si>
  <si>
    <t>Medi-Pharm Chemist</t>
  </si>
  <si>
    <t>37 Limpsfield Road</t>
  </si>
  <si>
    <t>CR29LA</t>
  </si>
  <si>
    <t>197 Godstone Road</t>
  </si>
  <si>
    <t>WHYTELEAFE</t>
  </si>
  <si>
    <t>CR30EL</t>
  </si>
  <si>
    <t>Chemitex Ltd.</t>
  </si>
  <si>
    <t>4a/b High Street</t>
  </si>
  <si>
    <t>CR35UA</t>
  </si>
  <si>
    <t>Guards Avenue</t>
  </si>
  <si>
    <t>CR35XL</t>
  </si>
  <si>
    <t>Croydon University Hospital</t>
  </si>
  <si>
    <t>530 London Road</t>
  </si>
  <si>
    <t>THORNTON HEATH</t>
  </si>
  <si>
    <t>CR77YE</t>
  </si>
  <si>
    <t>Croydon Health Services NHS Trust</t>
  </si>
  <si>
    <t>34 Church Walk</t>
  </si>
  <si>
    <t>CR36RT</t>
  </si>
  <si>
    <t>PURLEY</t>
  </si>
  <si>
    <t>CR82AF</t>
  </si>
  <si>
    <t>Dismed Ltd</t>
  </si>
  <si>
    <t>939 Brighton Road</t>
  </si>
  <si>
    <t>CR82BP</t>
  </si>
  <si>
    <t>8 Purley Road</t>
  </si>
  <si>
    <t>CR82HA</t>
  </si>
  <si>
    <t>Purley War Memorial Hospital</t>
  </si>
  <si>
    <t>856 Brighton Road</t>
  </si>
  <si>
    <t>Purley</t>
  </si>
  <si>
    <t>CR82YL</t>
  </si>
  <si>
    <t>Foxley Lane Pharmacy</t>
  </si>
  <si>
    <t>32 Foxley Lane</t>
  </si>
  <si>
    <t>CR83EE</t>
  </si>
  <si>
    <t>Zina Pharmacy</t>
  </si>
  <si>
    <t>76-78 Godstone Road</t>
  </si>
  <si>
    <t>KENLEY</t>
  </si>
  <si>
    <t>CR85AA</t>
  </si>
  <si>
    <t>Warlingham Pharmacy</t>
  </si>
  <si>
    <t>46-48 The Green</t>
  </si>
  <si>
    <t>CR69NA</t>
  </si>
  <si>
    <t>Cure Pharmacy</t>
  </si>
  <si>
    <t>First Floor</t>
  </si>
  <si>
    <t>797 London Road</t>
  </si>
  <si>
    <t>Thornton Heath</t>
  </si>
  <si>
    <t>CR76AW</t>
  </si>
  <si>
    <t>Cranston Ltd</t>
  </si>
  <si>
    <t>951 London Road</t>
  </si>
  <si>
    <t>CR76JE</t>
  </si>
  <si>
    <t>Mayday Community Pharmacy</t>
  </si>
  <si>
    <t>512 / 514 London Road</t>
  </si>
  <si>
    <t>CR77HQ</t>
  </si>
  <si>
    <t>506 London Road</t>
  </si>
  <si>
    <t>1-2 Cotford Parade</t>
  </si>
  <si>
    <t>Brigstock Road</t>
  </si>
  <si>
    <t>CR77JG</t>
  </si>
  <si>
    <t>12-18 Whitgift Centre</t>
  </si>
  <si>
    <t>The Mall</t>
  </si>
  <si>
    <t>CR91SN</t>
  </si>
  <si>
    <t>The Montefiore Medical Centre</t>
  </si>
  <si>
    <t>Dumpton Park Drive</t>
  </si>
  <si>
    <t>RAMSGATE</t>
  </si>
  <si>
    <t>CT118AD</t>
  </si>
  <si>
    <t>Brigstock Pharmacy</t>
  </si>
  <si>
    <t>141 Brigstock Road</t>
  </si>
  <si>
    <t>CR77JN</t>
  </si>
  <si>
    <t>Tele - Chem Ltd.</t>
  </si>
  <si>
    <t>341 Tamworth Lane</t>
  </si>
  <si>
    <t>MITCHAM</t>
  </si>
  <si>
    <t>CR41DL</t>
  </si>
  <si>
    <t>Tanna Pharmacy</t>
  </si>
  <si>
    <t>14 South Lodge Avenue</t>
  </si>
  <si>
    <t>CR41LU</t>
  </si>
  <si>
    <t>Sutton Associates Ltd.</t>
  </si>
  <si>
    <t>167 London Road</t>
  </si>
  <si>
    <t>CR42JB</t>
  </si>
  <si>
    <t>6-7 Majestic Way</t>
  </si>
  <si>
    <t>CR42JS</t>
  </si>
  <si>
    <t>75-79 Miles Road</t>
  </si>
  <si>
    <t>CR43DA</t>
  </si>
  <si>
    <t>Fairgreen Pharmacy</t>
  </si>
  <si>
    <t>10 Fair Green Parade</t>
  </si>
  <si>
    <t>CR43NA</t>
  </si>
  <si>
    <t>Zep Pharm Limited</t>
  </si>
  <si>
    <t>86-88 Beulah Road</t>
  </si>
  <si>
    <t>CR78JF</t>
  </si>
  <si>
    <t>2 Cobham Court</t>
  </si>
  <si>
    <t>Haslemere Avenue</t>
  </si>
  <si>
    <t>CR43PR</t>
  </si>
  <si>
    <t>Ravensbury Park Medical Centre</t>
  </si>
  <si>
    <t>Ravensbury Lane</t>
  </si>
  <si>
    <t>CR44DH</t>
  </si>
  <si>
    <t>The Willows Chemist</t>
  </si>
  <si>
    <t>54A Willow Lane</t>
  </si>
  <si>
    <t>Willow Lane Industrial Estate</t>
  </si>
  <si>
    <t>Mitcham</t>
  </si>
  <si>
    <t>CR44NA</t>
  </si>
  <si>
    <t>Holmes Pharmacy</t>
  </si>
  <si>
    <t>10 The Parade</t>
  </si>
  <si>
    <t>Coulsdon Road</t>
  </si>
  <si>
    <t>CR51EH</t>
  </si>
  <si>
    <t>Wilkes Chemist</t>
  </si>
  <si>
    <t>105 Parchmore Road</t>
  </si>
  <si>
    <t>CR78LZ</t>
  </si>
  <si>
    <t>Thornton Heath Pharmacy</t>
  </si>
  <si>
    <t>CR78RU</t>
  </si>
  <si>
    <t>Central Pharmacy Folkestone Ltd</t>
  </si>
  <si>
    <t>32 Brigstock Road</t>
  </si>
  <si>
    <t>CR78RX</t>
  </si>
  <si>
    <t>Prescription Counter</t>
  </si>
  <si>
    <t>Grosvenor House</t>
  </si>
  <si>
    <t>160 Gillett Road</t>
  </si>
  <si>
    <t>CR78SN</t>
  </si>
  <si>
    <t>Riddlesdown Pharmacy</t>
  </si>
  <si>
    <t>104 Lower Barn Road</t>
  </si>
  <si>
    <t>CR81HR</t>
  </si>
  <si>
    <t>Northgate</t>
  </si>
  <si>
    <t>Kingsmead Road</t>
  </si>
  <si>
    <t>CANTERBURY</t>
  </si>
  <si>
    <t>CT11BW</t>
  </si>
  <si>
    <t>Asda Store</t>
  </si>
  <si>
    <t>Sturry Road</t>
  </si>
  <si>
    <t>CT11DG</t>
  </si>
  <si>
    <t>Unit 2, St. Georges Centre</t>
  </si>
  <si>
    <t>St. George's Place</t>
  </si>
  <si>
    <t>CT11UL</t>
  </si>
  <si>
    <t>Eckersley Pharmacy</t>
  </si>
  <si>
    <t>2 Northgate</t>
  </si>
  <si>
    <t>CT11WJ</t>
  </si>
  <si>
    <t>72 High Street</t>
  </si>
  <si>
    <t>Minster</t>
  </si>
  <si>
    <t>CT124AD</t>
  </si>
  <si>
    <t>Dadson Way</t>
  </si>
  <si>
    <t>CT125FJ</t>
  </si>
  <si>
    <t>Newington Pharmacy</t>
  </si>
  <si>
    <t>47 Newington Road</t>
  </si>
  <si>
    <t>CT126EW</t>
  </si>
  <si>
    <t>Manston Road</t>
  </si>
  <si>
    <t>CT126NT</t>
  </si>
  <si>
    <t>243 Margate Road</t>
  </si>
  <si>
    <t>Ramsgate</t>
  </si>
  <si>
    <t>CT126SU</t>
  </si>
  <si>
    <t>23 St. Georges Street</t>
  </si>
  <si>
    <t>CT12SS</t>
  </si>
  <si>
    <t>12 Gravel Walk</t>
  </si>
  <si>
    <t>Whitefriars Shopping Centre</t>
  </si>
  <si>
    <t>CT12TF</t>
  </si>
  <si>
    <t>Eastry Pharmacy Ltd.</t>
  </si>
  <si>
    <t>The Cross</t>
  </si>
  <si>
    <t>Eastry</t>
  </si>
  <si>
    <t>SANDWICH</t>
  </si>
  <si>
    <t>CT130HG</t>
  </si>
  <si>
    <t>17 Market Street</t>
  </si>
  <si>
    <t>CT139DA</t>
  </si>
  <si>
    <t>14 High Street</t>
  </si>
  <si>
    <t>BROADSTAIRS</t>
  </si>
  <si>
    <t>CT101LH</t>
  </si>
  <si>
    <t>Pierremont Pharmacy</t>
  </si>
  <si>
    <t>73 - 75 High Street</t>
  </si>
  <si>
    <t>CT101NQ</t>
  </si>
  <si>
    <t>16 Broadway</t>
  </si>
  <si>
    <t>CT102AD</t>
  </si>
  <si>
    <t>Westwood Cross Retail Park</t>
  </si>
  <si>
    <t>THANET</t>
  </si>
  <si>
    <t>CT102BF</t>
  </si>
  <si>
    <t>Westwood Road</t>
  </si>
  <si>
    <t>CT102NR</t>
  </si>
  <si>
    <t>475 Margate Road</t>
  </si>
  <si>
    <t>CT102QJ</t>
  </si>
  <si>
    <t>2 Church Street</t>
  </si>
  <si>
    <t>St Peters</t>
  </si>
  <si>
    <t>CT102TP</t>
  </si>
  <si>
    <t>29 Oaten Hill</t>
  </si>
  <si>
    <t>CT13HZ</t>
  </si>
  <si>
    <t>Courts Pharmacy</t>
  </si>
  <si>
    <t>3-5 King Street</t>
  </si>
  <si>
    <t>CT118NN</t>
  </si>
  <si>
    <t>Kent &amp; Canterbury Hospital</t>
  </si>
  <si>
    <t>Ethelbert Road</t>
  </si>
  <si>
    <t>CT13NG</t>
  </si>
  <si>
    <t>7-13 High Street</t>
  </si>
  <si>
    <t>&amp; 6-8 King Street</t>
  </si>
  <si>
    <t>CT119AB</t>
  </si>
  <si>
    <t>156-162 Grange Road</t>
  </si>
  <si>
    <t>CT119PR</t>
  </si>
  <si>
    <t>Riverside Retail Park</t>
  </si>
  <si>
    <t>Ten Perch Road Wincheap</t>
  </si>
  <si>
    <t>CT13TQ</t>
  </si>
  <si>
    <t>Wincheap</t>
  </si>
  <si>
    <t>Cow Lane</t>
  </si>
  <si>
    <t>DEAL</t>
  </si>
  <si>
    <t>CT146EL</t>
  </si>
  <si>
    <t>17 Queen Street</t>
  </si>
  <si>
    <t>CT146ET</t>
  </si>
  <si>
    <t>Golf Road Pharmacy</t>
  </si>
  <si>
    <t>37B Golf Road</t>
  </si>
  <si>
    <t>CT146PY</t>
  </si>
  <si>
    <t>19 Biggin Street</t>
  </si>
  <si>
    <t>DOVER</t>
  </si>
  <si>
    <t>CT161BH</t>
  </si>
  <si>
    <t>Cheriton High Street</t>
  </si>
  <si>
    <t>FOLKESTONE</t>
  </si>
  <si>
    <t>CT194QJ</t>
  </si>
  <si>
    <t>Park Farm Retail Park</t>
  </si>
  <si>
    <t>Park Farm Road</t>
  </si>
  <si>
    <t>CT195GA</t>
  </si>
  <si>
    <t>McArdle Pharmacy</t>
  </si>
  <si>
    <t>41 Canterbury Road</t>
  </si>
  <si>
    <t>CT195NJ</t>
  </si>
  <si>
    <t>Mistvale Chemist</t>
  </si>
  <si>
    <t>127 Canterbury Road</t>
  </si>
  <si>
    <t>CT195NR</t>
  </si>
  <si>
    <t>133 Black Bull Road</t>
  </si>
  <si>
    <t>CT195NU</t>
  </si>
  <si>
    <t>19 Bouverie Place Shopping Centre</t>
  </si>
  <si>
    <t>Alexandra Gardens</t>
  </si>
  <si>
    <t>CT201AU</t>
  </si>
  <si>
    <t>24-26 Sandgate Road</t>
  </si>
  <si>
    <t>CT201DP</t>
  </si>
  <si>
    <t>42/44 Sandgate Road</t>
  </si>
  <si>
    <t>CT201DW</t>
  </si>
  <si>
    <t>Guildhall Pharmacy</t>
  </si>
  <si>
    <t>110 Guildhall Street</t>
  </si>
  <si>
    <t>CT201ES</t>
  </si>
  <si>
    <t>161 High Street</t>
  </si>
  <si>
    <t>CT119TT</t>
  </si>
  <si>
    <t>Clockwork Pharmacy</t>
  </si>
  <si>
    <t>CT147AA</t>
  </si>
  <si>
    <t>Strand Pharmacy</t>
  </si>
  <si>
    <t>51 The Strand</t>
  </si>
  <si>
    <t>Walmer</t>
  </si>
  <si>
    <t>CT147DP</t>
  </si>
  <si>
    <t>Canada Road</t>
  </si>
  <si>
    <t>CT147EQ</t>
  </si>
  <si>
    <t>Walmer Pharmacy</t>
  </si>
  <si>
    <t>315 Dover Road</t>
  </si>
  <si>
    <t>CT147NX</t>
  </si>
  <si>
    <t>St. Richards Road</t>
  </si>
  <si>
    <t>CT149LF</t>
  </si>
  <si>
    <t>A A Beggs</t>
  </si>
  <si>
    <t>32 Pencester Road</t>
  </si>
  <si>
    <t>CT161BW</t>
  </si>
  <si>
    <t>Paydens Ltd (Scotts)</t>
  </si>
  <si>
    <t>CT161EG</t>
  </si>
  <si>
    <t>Honeywood Parkway</t>
  </si>
  <si>
    <t>Whitfield</t>
  </si>
  <si>
    <t>CT163PS</t>
  </si>
  <si>
    <t>River Pharmacy</t>
  </si>
  <si>
    <t>1 Chilton Way</t>
  </si>
  <si>
    <t>River</t>
  </si>
  <si>
    <t>CT170QB</t>
  </si>
  <si>
    <t>Cairns Chemist</t>
  </si>
  <si>
    <t>51 London Road</t>
  </si>
  <si>
    <t>CT170SP</t>
  </si>
  <si>
    <t>Grace Chemist</t>
  </si>
  <si>
    <t>127 Folkestone Road</t>
  </si>
  <si>
    <t>CT179SG</t>
  </si>
  <si>
    <t>Whitecliffs Pharmacy</t>
  </si>
  <si>
    <t>141 Folkestone Road</t>
  </si>
  <si>
    <t>Dover</t>
  </si>
  <si>
    <t>Hawkinge Pharmacy</t>
  </si>
  <si>
    <t>97 Canterbury Road</t>
  </si>
  <si>
    <t>Hawkinge</t>
  </si>
  <si>
    <t>CT187BS</t>
  </si>
  <si>
    <t>Vision Pharmacy</t>
  </si>
  <si>
    <t>Unit 4 Block 1</t>
  </si>
  <si>
    <t>12a Defiant Close</t>
  </si>
  <si>
    <t>CT187SU</t>
  </si>
  <si>
    <t>Lyminge Pharmacy</t>
  </si>
  <si>
    <t>21 Station Road</t>
  </si>
  <si>
    <t>Lyminge</t>
  </si>
  <si>
    <t>CT188HQ</t>
  </si>
  <si>
    <t>362-364 Cheriton Road</t>
  </si>
  <si>
    <t>CT194DX</t>
  </si>
  <si>
    <t>38 Cheriton High Street</t>
  </si>
  <si>
    <t>CT194ET</t>
  </si>
  <si>
    <t>Reeves Way</t>
  </si>
  <si>
    <t>Chestfield</t>
  </si>
  <si>
    <t>WHITSTABLE</t>
  </si>
  <si>
    <t>CT53QS</t>
  </si>
  <si>
    <t>Cheadles Chemist</t>
  </si>
  <si>
    <t>Unit 58</t>
  </si>
  <si>
    <t>John Wilson Business Park</t>
  </si>
  <si>
    <t>Harvey Drive Chestfield</t>
  </si>
  <si>
    <t>CT53QT</t>
  </si>
  <si>
    <t>Chemist Extra</t>
  </si>
  <si>
    <t>Unit 36, John Wilson Business Park</t>
  </si>
  <si>
    <t>Harvey Drive</t>
  </si>
  <si>
    <t>CT53QY</t>
  </si>
  <si>
    <t>Estuary View Pharmacy</t>
  </si>
  <si>
    <t>25 Boorman Way</t>
  </si>
  <si>
    <t>Estuary View Business Park</t>
  </si>
  <si>
    <t>CT53SE</t>
  </si>
  <si>
    <t>28 Faversham Road</t>
  </si>
  <si>
    <t>Seasalter</t>
  </si>
  <si>
    <t>CT54AR</t>
  </si>
  <si>
    <t>180 Sandgate Road</t>
  </si>
  <si>
    <t>CT202HN</t>
  </si>
  <si>
    <t>104 Cheriton Road</t>
  </si>
  <si>
    <t>CT202QN</t>
  </si>
  <si>
    <t>116 Mortimer Street</t>
  </si>
  <si>
    <t>HERNE BAY</t>
  </si>
  <si>
    <t>CT65EB</t>
  </si>
  <si>
    <t>161a Station Road</t>
  </si>
  <si>
    <t>CT65NE</t>
  </si>
  <si>
    <t>159 Station Road</t>
  </si>
  <si>
    <t>36 St.Mildreds Road</t>
  </si>
  <si>
    <t>WESTGATE-ON-SEA</t>
  </si>
  <si>
    <t>CT88RF</t>
  </si>
  <si>
    <t>MARGATE</t>
  </si>
  <si>
    <t>CT91JN</t>
  </si>
  <si>
    <t>5-9 Hawley Street</t>
  </si>
  <si>
    <t>CT91PU</t>
  </si>
  <si>
    <t>57-59 Upper Dane Road</t>
  </si>
  <si>
    <t>CT92NA</t>
  </si>
  <si>
    <t>Northdown Pharmacy</t>
  </si>
  <si>
    <t>261/3 Northdown Road</t>
  </si>
  <si>
    <t>Cliftonville</t>
  </si>
  <si>
    <t>CT92PN</t>
  </si>
  <si>
    <t>192-194 Northdown Road</t>
  </si>
  <si>
    <t>CT92QN</t>
  </si>
  <si>
    <t>142 Northdown Road</t>
  </si>
  <si>
    <t>Tankerton Pharmacy</t>
  </si>
  <si>
    <t>99 Tankerton Road</t>
  </si>
  <si>
    <t>Tankerton</t>
  </si>
  <si>
    <t>CT52AJ</t>
  </si>
  <si>
    <t>Tyrrell &amp; Jones</t>
  </si>
  <si>
    <t>1a Tower Parade</t>
  </si>
  <si>
    <t>CT52BJ</t>
  </si>
  <si>
    <t>Swalecliffe Pharmacy</t>
  </si>
  <si>
    <t>5-7 St. Johns Road</t>
  </si>
  <si>
    <t>Swalecliffe</t>
  </si>
  <si>
    <t>CT52QT</t>
  </si>
  <si>
    <t>Mill Strood Road</t>
  </si>
  <si>
    <t>CT53EE</t>
  </si>
  <si>
    <t>35 Summerfield Road</t>
  </si>
  <si>
    <t>CT93EZ</t>
  </si>
  <si>
    <t>Sturry Pharmacy</t>
  </si>
  <si>
    <t>Sturry</t>
  </si>
  <si>
    <t>CT20BD</t>
  </si>
  <si>
    <t>95-97 High Street</t>
  </si>
  <si>
    <t>HYTHE</t>
  </si>
  <si>
    <t>CT215JH</t>
  </si>
  <si>
    <t>Eakins Chemist</t>
  </si>
  <si>
    <t>110 High Street</t>
  </si>
  <si>
    <t>CT215LE</t>
  </si>
  <si>
    <t>Oaklands</t>
  </si>
  <si>
    <t>Stade Street</t>
  </si>
  <si>
    <t>CT216BD</t>
  </si>
  <si>
    <t>Porter Chemist</t>
  </si>
  <si>
    <t>2 Hales Drive</t>
  </si>
  <si>
    <t>CT27AB</t>
  </si>
  <si>
    <t>Giles Lane</t>
  </si>
  <si>
    <t>CT27LR</t>
  </si>
  <si>
    <t>68 St.Dunstans Street</t>
  </si>
  <si>
    <t>CT28BN</t>
  </si>
  <si>
    <t>22 The Street</t>
  </si>
  <si>
    <t>Ash</t>
  </si>
  <si>
    <t>CT32EW</t>
  </si>
  <si>
    <t>Aylesham Health Centre</t>
  </si>
  <si>
    <t>Queens Road</t>
  </si>
  <si>
    <t>Aylesham</t>
  </si>
  <si>
    <t>CT33BB</t>
  </si>
  <si>
    <t>Bridge Pharmacy</t>
  </si>
  <si>
    <t>Bridge</t>
  </si>
  <si>
    <t>CT45JY</t>
  </si>
  <si>
    <t>BMI Healthcare Ltd.</t>
  </si>
  <si>
    <t>Chaucer Hospital</t>
  </si>
  <si>
    <t>Nackington Road</t>
  </si>
  <si>
    <t>CT47AR</t>
  </si>
  <si>
    <t>33-35 High Street</t>
  </si>
  <si>
    <t>CT51AP</t>
  </si>
  <si>
    <t>102 Kings Road</t>
  </si>
  <si>
    <t>CT65RE</t>
  </si>
  <si>
    <t>Cheadles Dispensing Chemist</t>
  </si>
  <si>
    <t>115 High Street</t>
  </si>
  <si>
    <t>CT51AY</t>
  </si>
  <si>
    <t>74-76 St. Mildreds Road</t>
  </si>
  <si>
    <t>1 Copper Beech Road</t>
  </si>
  <si>
    <t>Camp Hill</t>
  </si>
  <si>
    <t>NUNEATON</t>
  </si>
  <si>
    <t>CV109FB</t>
  </si>
  <si>
    <t>Galley Common</t>
  </si>
  <si>
    <t>CV109NQ</t>
  </si>
  <si>
    <t>3 Market Place</t>
  </si>
  <si>
    <t>CV114EA</t>
  </si>
  <si>
    <t>9-10 Market Place</t>
  </si>
  <si>
    <t>CV114EE</t>
  </si>
  <si>
    <t>Newtown Road</t>
  </si>
  <si>
    <t>CV114FL</t>
  </si>
  <si>
    <t>Lister Chemists</t>
  </si>
  <si>
    <t>36 Attleborough Road</t>
  </si>
  <si>
    <t>CV114JG</t>
  </si>
  <si>
    <t>Deakin Chemist</t>
  </si>
  <si>
    <t>10 &amp; 12 Manor Court Road</t>
  </si>
  <si>
    <t>CV115HY</t>
  </si>
  <si>
    <t>Botterills Pharmacy</t>
  </si>
  <si>
    <t>CV115LE</t>
  </si>
  <si>
    <t>114 Queen's Road</t>
  </si>
  <si>
    <t>CV115LF</t>
  </si>
  <si>
    <t>Garchays Chemist</t>
  </si>
  <si>
    <t>183 Edward Street</t>
  </si>
  <si>
    <t>CV115QU</t>
  </si>
  <si>
    <t>Pharmacyrepublic</t>
  </si>
  <si>
    <t>104 Edward Street</t>
  </si>
  <si>
    <t>CV115RE</t>
  </si>
  <si>
    <t>25 Coton Road</t>
  </si>
  <si>
    <t>CV115TW</t>
  </si>
  <si>
    <t>Woolls Pharmacy</t>
  </si>
  <si>
    <t>Palm Bay Avenue</t>
  </si>
  <si>
    <t>CT93NR</t>
  </si>
  <si>
    <t>38A St Anthony's Way</t>
  </si>
  <si>
    <t>CT93RB</t>
  </si>
  <si>
    <t>Queen Elizabeth Queen Mother Hospital</t>
  </si>
  <si>
    <t>St Peters Road</t>
  </si>
  <si>
    <t>CT94AN</t>
  </si>
  <si>
    <t>Delivery Pharmacy</t>
  </si>
  <si>
    <t>25 Coton Road (Second Floor)</t>
  </si>
  <si>
    <t>4A Coniston Way</t>
  </si>
  <si>
    <t>St. Nicolas Park</t>
  </si>
  <si>
    <t>CV116DG</t>
  </si>
  <si>
    <t>176 Lutterworth Road</t>
  </si>
  <si>
    <t>CV116PF</t>
  </si>
  <si>
    <t>5-6 Crowhill Shopping Centre</t>
  </si>
  <si>
    <t>Raven Way</t>
  </si>
  <si>
    <t>Cronhill Road</t>
  </si>
  <si>
    <t>CV116PJ</t>
  </si>
  <si>
    <t>Delmergate Pharmacy</t>
  </si>
  <si>
    <t>145 Reculver Road</t>
  </si>
  <si>
    <t>Beltinge</t>
  </si>
  <si>
    <t>CT66PD</t>
  </si>
  <si>
    <t>Delmergate Ltd</t>
  </si>
  <si>
    <t>269 Reculver Road</t>
  </si>
  <si>
    <t>Beltinge &amp; Reculver</t>
  </si>
  <si>
    <t>CT66SR</t>
  </si>
  <si>
    <t>Delmergate</t>
  </si>
  <si>
    <t>38 Broomfield Road</t>
  </si>
  <si>
    <t>Hunters Forstal</t>
  </si>
  <si>
    <t>CT67LY</t>
  </si>
  <si>
    <t>91 Sea Street</t>
  </si>
  <si>
    <t>CT68QQ</t>
  </si>
  <si>
    <t>Courts Chemists</t>
  </si>
  <si>
    <t>67 - 69 Station Road</t>
  </si>
  <si>
    <t>BIRCHINGTON</t>
  </si>
  <si>
    <t>CT79RE</t>
  </si>
  <si>
    <t>Birchington Medical Centre</t>
  </si>
  <si>
    <t>Minnis Road</t>
  </si>
  <si>
    <t>CT79SF</t>
  </si>
  <si>
    <t>Magson Pharmacy</t>
  </si>
  <si>
    <t>29 Leicester Street</t>
  </si>
  <si>
    <t>Bulkington</t>
  </si>
  <si>
    <t>CV129NQ</t>
  </si>
  <si>
    <t>9 Riley Square</t>
  </si>
  <si>
    <t>Bell Green District Centre</t>
  </si>
  <si>
    <t>COVENTRY</t>
  </si>
  <si>
    <t>CV21LS</t>
  </si>
  <si>
    <t>Copsewood Alliance Chemist</t>
  </si>
  <si>
    <t>Studio 2, Fargo Studios</t>
  </si>
  <si>
    <t>Grafton Street</t>
  </si>
  <si>
    <t>CV12HW</t>
  </si>
  <si>
    <t>B.J. Chemists</t>
  </si>
  <si>
    <t>197-199 Gulson Road</t>
  </si>
  <si>
    <t>CV12HZ</t>
  </si>
  <si>
    <t>Phoenix Familycare</t>
  </si>
  <si>
    <t>33-35 Park Road</t>
  </si>
  <si>
    <t>CV12LE</t>
  </si>
  <si>
    <t>Bosworth Pharmacy</t>
  </si>
  <si>
    <t>Stables End Court</t>
  </si>
  <si>
    <t>9-11 Main Street</t>
  </si>
  <si>
    <t>Market Bosworth</t>
  </si>
  <si>
    <t>CV130JN</t>
  </si>
  <si>
    <t>Broomfield Pharmacy</t>
  </si>
  <si>
    <t>Broomfield Park Medical Centre</t>
  </si>
  <si>
    <t>Spon End</t>
  </si>
  <si>
    <t>CV13HQ</t>
  </si>
  <si>
    <t>2 Stoney Stanton Road</t>
  </si>
  <si>
    <t>CV14FS</t>
  </si>
  <si>
    <t>Hussain Chemists</t>
  </si>
  <si>
    <t>1 Harnall Lane East</t>
  </si>
  <si>
    <t>CV15AE</t>
  </si>
  <si>
    <t>9 Bennfield Road</t>
  </si>
  <si>
    <t>RUGBY</t>
  </si>
  <si>
    <t>CV212AS</t>
  </si>
  <si>
    <t>Baxters Pharmacy</t>
  </si>
  <si>
    <t>164 Canterbury Road</t>
  </si>
  <si>
    <t>Garlinge</t>
  </si>
  <si>
    <t>CT95JW</t>
  </si>
  <si>
    <t>4 Camp Hill Road</t>
  </si>
  <si>
    <t>CV100JH</t>
  </si>
  <si>
    <t>George Eliot Hospital</t>
  </si>
  <si>
    <t>College Street</t>
  </si>
  <si>
    <t>CV107DJ</t>
  </si>
  <si>
    <t>15-17 Market Mall</t>
  </si>
  <si>
    <t>The Clocktowers Shopping Centre</t>
  </si>
  <si>
    <t>CV212JR</t>
  </si>
  <si>
    <t>Whitehall Medical Practice</t>
  </si>
  <si>
    <t>Morton Gardens</t>
  </si>
  <si>
    <t>Lower Hill Morton Rd</t>
  </si>
  <si>
    <t>CV213AQ</t>
  </si>
  <si>
    <t>Knights Pharmacy Rugby</t>
  </si>
  <si>
    <t>30/31 Sheep Street</t>
  </si>
  <si>
    <t>CV213BU</t>
  </si>
  <si>
    <t>12 Chapel Street</t>
  </si>
  <si>
    <t>CV213EB</t>
  </si>
  <si>
    <t>21-23 Market Way</t>
  </si>
  <si>
    <t>CV11DL</t>
  </si>
  <si>
    <t>49 Lower Precinct</t>
  </si>
  <si>
    <t>CV11DS</t>
  </si>
  <si>
    <t>3-5 Cross Cheaping</t>
  </si>
  <si>
    <t>CV11HF</t>
  </si>
  <si>
    <t>105 Arbury Road</t>
  </si>
  <si>
    <t>Stockingford</t>
  </si>
  <si>
    <t>CV107NJ</t>
  </si>
  <si>
    <t>Medicines123</t>
  </si>
  <si>
    <t>216C Tomkinson Road</t>
  </si>
  <si>
    <t>CV108BW</t>
  </si>
  <si>
    <t>Kasli Pharmacy</t>
  </si>
  <si>
    <t>216 - 218 Tomkinson Road</t>
  </si>
  <si>
    <t>Rugby Health &amp; Wellbeing Centre</t>
  </si>
  <si>
    <t>Drover Close</t>
  </si>
  <si>
    <t>CV213HX</t>
  </si>
  <si>
    <t>39 Clifton Road</t>
  </si>
  <si>
    <t>CV213PY</t>
  </si>
  <si>
    <t>67 Deedmore Raod</t>
  </si>
  <si>
    <t>CV21XA</t>
  </si>
  <si>
    <t>Paddox Pharmacy</t>
  </si>
  <si>
    <t>316 Hillmorton Road</t>
  </si>
  <si>
    <t>CV225BP</t>
  </si>
  <si>
    <t>Hospital Of St.Cross</t>
  </si>
  <si>
    <t>Barby Road</t>
  </si>
  <si>
    <t>CV225PX</t>
  </si>
  <si>
    <t>385 Dunchurch Road</t>
  </si>
  <si>
    <t>CV226HU</t>
  </si>
  <si>
    <t>Dunchurch</t>
  </si>
  <si>
    <t>CV226NU</t>
  </si>
  <si>
    <t>S.K. Pharmacy</t>
  </si>
  <si>
    <t>279 Harnall Lane East</t>
  </si>
  <si>
    <t>CV15AX</t>
  </si>
  <si>
    <t>130-132 Far Gosford Street</t>
  </si>
  <si>
    <t>CV15EA</t>
  </si>
  <si>
    <t>Hillfields Pharmacy</t>
  </si>
  <si>
    <t>88-89 King William Street</t>
  </si>
  <si>
    <t>Hillfields</t>
  </si>
  <si>
    <t>CV15JF</t>
  </si>
  <si>
    <t>Unit 6; Brownsover Shopping Centre</t>
  </si>
  <si>
    <t>Hollowell Way</t>
  </si>
  <si>
    <t>CV211LT</t>
  </si>
  <si>
    <t>1 Leicester Road</t>
  </si>
  <si>
    <t>CV211RG</t>
  </si>
  <si>
    <t>Junction One Retail &amp; Leisure Park</t>
  </si>
  <si>
    <t>Leicester Road</t>
  </si>
  <si>
    <t>CV211RW</t>
  </si>
  <si>
    <t>Vision Pharma Ltd</t>
  </si>
  <si>
    <t>245 Walsgrave Road</t>
  </si>
  <si>
    <t>CV24BA</t>
  </si>
  <si>
    <t>Walsgrave Pharmacy</t>
  </si>
  <si>
    <t>304 Walsgrave Road</t>
  </si>
  <si>
    <t>Wyken</t>
  </si>
  <si>
    <t>CV24BL</t>
  </si>
  <si>
    <t>30-31 Hertford Street</t>
  </si>
  <si>
    <t>CV11LF</t>
  </si>
  <si>
    <t>Vithlani Ltd.</t>
  </si>
  <si>
    <t>101 Heath Road</t>
  </si>
  <si>
    <t>Bedworth</t>
  </si>
  <si>
    <t>CV120BJ</t>
  </si>
  <si>
    <t>Vithlani Ltd</t>
  </si>
  <si>
    <t>11-15 All Saints Square</t>
  </si>
  <si>
    <t>BEDWORTH</t>
  </si>
  <si>
    <t>CV128LP</t>
  </si>
  <si>
    <t>Skeltons Chemists</t>
  </si>
  <si>
    <t>2 Congreve Walk</t>
  </si>
  <si>
    <t>CV128LY</t>
  </si>
  <si>
    <t>No 8 Pharmacy</t>
  </si>
  <si>
    <t>CV128NF</t>
  </si>
  <si>
    <t>Leicester Street</t>
  </si>
  <si>
    <t>CV128SX</t>
  </si>
  <si>
    <t>34 Clifton Road</t>
  </si>
  <si>
    <t>Rugby</t>
  </si>
  <si>
    <t>CV213QF</t>
  </si>
  <si>
    <t>Central Surgery</t>
  </si>
  <si>
    <t>CV213SP</t>
  </si>
  <si>
    <t>Henley Green Pharmacy</t>
  </si>
  <si>
    <t>53 Broad Park Road</t>
  </si>
  <si>
    <t>Henley Green</t>
  </si>
  <si>
    <t>CV21DB</t>
  </si>
  <si>
    <t>1 Henley Road</t>
  </si>
  <si>
    <t>Bell Green</t>
  </si>
  <si>
    <t>CV21LQ</t>
  </si>
  <si>
    <t>13 Pine Tree Road</t>
  </si>
  <si>
    <t>CV129BG</t>
  </si>
  <si>
    <t>248 Hipswell Highway</t>
  </si>
  <si>
    <t>CV25FS</t>
  </si>
  <si>
    <t>S &amp; G Pharmacy</t>
  </si>
  <si>
    <t>16 Bromleigh Drive</t>
  </si>
  <si>
    <t>CV25LX</t>
  </si>
  <si>
    <t>37 The Green</t>
  </si>
  <si>
    <t>Bilton</t>
  </si>
  <si>
    <t>CV227LZ</t>
  </si>
  <si>
    <t>University Hospitals Coventry &amp;</t>
  </si>
  <si>
    <t>Warwickshire NHS Trust</t>
  </si>
  <si>
    <t>In Patient Pharmacy</t>
  </si>
  <si>
    <t>Clifford Bridge Road</t>
  </si>
  <si>
    <t>CV22DX</t>
  </si>
  <si>
    <t>Walsgrave Hospital (2)</t>
  </si>
  <si>
    <t>UHCW NHS trust</t>
  </si>
  <si>
    <t>Clifford Bridge Road; Walsgrave</t>
  </si>
  <si>
    <t>19 Ringwood Highway</t>
  </si>
  <si>
    <t>Potters Green</t>
  </si>
  <si>
    <t>CV22GG</t>
  </si>
  <si>
    <t>Brade Drive</t>
  </si>
  <si>
    <t>CV22PN</t>
  </si>
  <si>
    <t>200 Wigston Road</t>
  </si>
  <si>
    <t>CV22RH</t>
  </si>
  <si>
    <t>Olivier Way</t>
  </si>
  <si>
    <t>Cross Point Business Park</t>
  </si>
  <si>
    <t>Walsgrve On Sowe</t>
  </si>
  <si>
    <t>CV22SH</t>
  </si>
  <si>
    <t>The Caludon Centre</t>
  </si>
  <si>
    <t>Walsgrave</t>
  </si>
  <si>
    <t>CV22TE</t>
  </si>
  <si>
    <t>Dorchester Way</t>
  </si>
  <si>
    <t>Walsgrove</t>
  </si>
  <si>
    <t>CV22TS</t>
  </si>
  <si>
    <t>Revel Pharmacy</t>
  </si>
  <si>
    <t>Barr Lane</t>
  </si>
  <si>
    <t>Broad Street</t>
  </si>
  <si>
    <t>Brinklow</t>
  </si>
  <si>
    <t>CV230LU</t>
  </si>
  <si>
    <t>Norton Hill Pharmacies Ltd.</t>
  </si>
  <si>
    <t>10-12 Norton Hill Drive</t>
  </si>
  <si>
    <t>CV23AS</t>
  </si>
  <si>
    <t>Wyken Pharmacy</t>
  </si>
  <si>
    <t>13-17 Brixham Drive</t>
  </si>
  <si>
    <t>CV23LA</t>
  </si>
  <si>
    <t>43 Torcross Avenue</t>
  </si>
  <si>
    <t>CV23NE</t>
  </si>
  <si>
    <t>Birk and Nagra Chemists</t>
  </si>
  <si>
    <t>170 Rugby Road</t>
  </si>
  <si>
    <t>Milverton</t>
  </si>
  <si>
    <t>LEAMINGTON SPA</t>
  </si>
  <si>
    <t>CV326DS</t>
  </si>
  <si>
    <t>191-193 Walsgrave Road</t>
  </si>
  <si>
    <t>CV24HH</t>
  </si>
  <si>
    <t>Clay Lane Pharmacy</t>
  </si>
  <si>
    <t>Clay Lane Health Centre</t>
  </si>
  <si>
    <t>5 Clay Lane</t>
  </si>
  <si>
    <t>Upper Store</t>
  </si>
  <si>
    <t>CV24LJ</t>
  </si>
  <si>
    <t>Heath Pharmacy</t>
  </si>
  <si>
    <t>36 Heath Crescent</t>
  </si>
  <si>
    <t>Stoke Heath</t>
  </si>
  <si>
    <t>CV24PR</t>
  </si>
  <si>
    <t>25 Farren Road</t>
  </si>
  <si>
    <t>CV25EP</t>
  </si>
  <si>
    <t>Medi Care Pharmacy</t>
  </si>
  <si>
    <t>15a Chace Avenue</t>
  </si>
  <si>
    <t>Willenhall</t>
  </si>
  <si>
    <t>CV33AD</t>
  </si>
  <si>
    <t>Remembrance Road</t>
  </si>
  <si>
    <t>CV33DP</t>
  </si>
  <si>
    <t>8 Stanley Court</t>
  </si>
  <si>
    <t>Sydenham Drive</t>
  </si>
  <si>
    <t>Leamington Spa</t>
  </si>
  <si>
    <t>CV311NL</t>
  </si>
  <si>
    <t>Chesterton Drive</t>
  </si>
  <si>
    <t>CV311YD</t>
  </si>
  <si>
    <t>Birk And Nagra Chemists</t>
  </si>
  <si>
    <t>Court Street</t>
  </si>
  <si>
    <t>CV312BB</t>
  </si>
  <si>
    <t>102 Remembrance Road</t>
  </si>
  <si>
    <t>Westgate House</t>
  </si>
  <si>
    <t>1 Market Street</t>
  </si>
  <si>
    <t>WARWICK</t>
  </si>
  <si>
    <t>CV344DH</t>
  </si>
  <si>
    <t>Mellors Pharmacy</t>
  </si>
  <si>
    <t>27 Market Place</t>
  </si>
  <si>
    <t>CV344SA</t>
  </si>
  <si>
    <t>Birk and  Nagra Chemists</t>
  </si>
  <si>
    <t>7 Southborough Terrace</t>
  </si>
  <si>
    <t>Brunswick Street</t>
  </si>
  <si>
    <t>CV312DT</t>
  </si>
  <si>
    <t>90 Heathcote Road</t>
  </si>
  <si>
    <t>Whitnash</t>
  </si>
  <si>
    <t>CV312LY</t>
  </si>
  <si>
    <t>35 Bath Street</t>
  </si>
  <si>
    <t>CV313AG</t>
  </si>
  <si>
    <t>Ivens Dispensing Chemist</t>
  </si>
  <si>
    <t>6-7 Market Corner</t>
  </si>
  <si>
    <t>CV313BH</t>
  </si>
  <si>
    <t>Humber Pharmacy</t>
  </si>
  <si>
    <t>9 Humber Road</t>
  </si>
  <si>
    <t>CV31AT</t>
  </si>
  <si>
    <t>Kara's Pharmacy</t>
  </si>
  <si>
    <t>13 Acorn Street</t>
  </si>
  <si>
    <t>CV31DP</t>
  </si>
  <si>
    <t>SWFT Clinical Services Ltd</t>
  </si>
  <si>
    <t>Warwick Hospital</t>
  </si>
  <si>
    <t>Lakin Road</t>
  </si>
  <si>
    <t>CV345BW</t>
  </si>
  <si>
    <t>Emscote Road</t>
  </si>
  <si>
    <t>CV345QJ</t>
  </si>
  <si>
    <t>St. Michaels Hospital</t>
  </si>
  <si>
    <t>St. Michaels Road</t>
  </si>
  <si>
    <t>CV345QW</t>
  </si>
  <si>
    <t>Stratwicks Ltd</t>
  </si>
  <si>
    <t>1 Reardon Court</t>
  </si>
  <si>
    <t>Woodloes Park</t>
  </si>
  <si>
    <t>CV345RN</t>
  </si>
  <si>
    <t>6 Chase Meadow Square</t>
  </si>
  <si>
    <t>Narrow Hall Meadow</t>
  </si>
  <si>
    <t>CV346BT</t>
  </si>
  <si>
    <t>Unit 5 Cressida Close</t>
  </si>
  <si>
    <t>Heathcote</t>
  </si>
  <si>
    <t>CV346DZ</t>
  </si>
  <si>
    <t>Shires Retail Park</t>
  </si>
  <si>
    <t>Tachbrook Park Drive</t>
  </si>
  <si>
    <t>CV346RH</t>
  </si>
  <si>
    <t>Unit D; The Shires Retail Park</t>
  </si>
  <si>
    <t>55 Binley Road</t>
  </si>
  <si>
    <t>CV31HU</t>
  </si>
  <si>
    <t>31 Parade</t>
  </si>
  <si>
    <t>CV324BL</t>
  </si>
  <si>
    <t>88 / 89 The Parade</t>
  </si>
  <si>
    <t>CV324DE</t>
  </si>
  <si>
    <t>51 Clarendon Street</t>
  </si>
  <si>
    <t>CV324PN</t>
  </si>
  <si>
    <t>37-39 Oxford Street</t>
  </si>
  <si>
    <t>CV324RA</t>
  </si>
  <si>
    <t>H B Dunn's Chemist</t>
  </si>
  <si>
    <t>33 Oxford Street</t>
  </si>
  <si>
    <t>MyDrugs Coventry Health &amp; Travel Clinic</t>
  </si>
  <si>
    <t>56 Postbridge Road</t>
  </si>
  <si>
    <t>Stivichall</t>
  </si>
  <si>
    <t>Coventry</t>
  </si>
  <si>
    <t>CV35AF</t>
  </si>
  <si>
    <t>Lillington Pharmacy</t>
  </si>
  <si>
    <t>100 Cubbington Road</t>
  </si>
  <si>
    <t>Lillington</t>
  </si>
  <si>
    <t>CV327AG</t>
  </si>
  <si>
    <t>51 Crown Way</t>
  </si>
  <si>
    <t>CV327SH</t>
  </si>
  <si>
    <t>Pharmacy To My Door</t>
  </si>
  <si>
    <t>Unit 10, Shipston Business Village</t>
  </si>
  <si>
    <t>Tilemans Lane</t>
  </si>
  <si>
    <t>Shipston-on-Stour</t>
  </si>
  <si>
    <t>CV364FF</t>
  </si>
  <si>
    <t>48 Kenpas Highway</t>
  </si>
  <si>
    <t>CV36BP</t>
  </si>
  <si>
    <t>373 Green Lane</t>
  </si>
  <si>
    <t>CV36EJ</t>
  </si>
  <si>
    <t>Styvechale Pharmacy</t>
  </si>
  <si>
    <t>84 Baginton Road</t>
  </si>
  <si>
    <t>Styvechale</t>
  </si>
  <si>
    <t>CV36FQ</t>
  </si>
  <si>
    <t>103 Leamington Road</t>
  </si>
  <si>
    <t>CV36GQ</t>
  </si>
  <si>
    <t>Central Six Retail Park</t>
  </si>
  <si>
    <t>CV36TA</t>
  </si>
  <si>
    <t>Abbey Park</t>
  </si>
  <si>
    <t>Whitley</t>
  </si>
  <si>
    <t>CV34AR</t>
  </si>
  <si>
    <t>Kineton Pharmacy</t>
  </si>
  <si>
    <t>Kineton</t>
  </si>
  <si>
    <t>Warwick</t>
  </si>
  <si>
    <t>CV350HN</t>
  </si>
  <si>
    <t>Wellesbourne Pharmacy</t>
  </si>
  <si>
    <t>Hastings House Medical Centre</t>
  </si>
  <si>
    <t>Rivers Way</t>
  </si>
  <si>
    <t>Wellesbourne</t>
  </si>
  <si>
    <t>CV359RH</t>
  </si>
  <si>
    <t>163 Daventry Road</t>
  </si>
  <si>
    <t>Cheylesmore</t>
  </si>
  <si>
    <t>CV35HD</t>
  </si>
  <si>
    <t>Oasis Health Centre</t>
  </si>
  <si>
    <t>Quinton Park</t>
  </si>
  <si>
    <t>CV35PZ</t>
  </si>
  <si>
    <t>12 Sheep Street</t>
  </si>
  <si>
    <t>SHIPSTON-ON-STOUR</t>
  </si>
  <si>
    <t>CV364AF</t>
  </si>
  <si>
    <t>110 Brandon Road</t>
  </si>
  <si>
    <t>Binley</t>
  </si>
  <si>
    <t>CV32JE</t>
  </si>
  <si>
    <t>47 Woodland Road</t>
  </si>
  <si>
    <t>Binley Wood</t>
  </si>
  <si>
    <t>CV32JL</t>
  </si>
  <si>
    <t>10 Quorn Way</t>
  </si>
  <si>
    <t>Ernsford Grange Shopping Centre</t>
  </si>
  <si>
    <t>Ernsford Grange</t>
  </si>
  <si>
    <t>CV32JU</t>
  </si>
  <si>
    <t>Unit 2 Warwickshire Shopping Park</t>
  </si>
  <si>
    <t>Kynner Way</t>
  </si>
  <si>
    <t>CV32SB</t>
  </si>
  <si>
    <t>Harbury Pharmacy</t>
  </si>
  <si>
    <t>Harbury</t>
  </si>
  <si>
    <t>CV339HW</t>
  </si>
  <si>
    <t>Allesley Chemist</t>
  </si>
  <si>
    <t>134 Birmingham Road</t>
  </si>
  <si>
    <t>Allesley</t>
  </si>
  <si>
    <t>CV59HA</t>
  </si>
  <si>
    <t>Allesley Park Medical Centre</t>
  </si>
  <si>
    <t>2 Whitaker Road</t>
  </si>
  <si>
    <t>CV59JE</t>
  </si>
  <si>
    <t>Unit D1 Maybird Centre</t>
  </si>
  <si>
    <t>Stratford</t>
  </si>
  <si>
    <t>STRATFORD-UPON-AVON</t>
  </si>
  <si>
    <t>CV370HZ</t>
  </si>
  <si>
    <t>Birmingham Road</t>
  </si>
  <si>
    <t>CV370UA</t>
  </si>
  <si>
    <t>11 Bridge Street</t>
  </si>
  <si>
    <t>CV376AB</t>
  </si>
  <si>
    <t>Stratford Pharmacy</t>
  </si>
  <si>
    <t>21 High Street</t>
  </si>
  <si>
    <t>CV376AU</t>
  </si>
  <si>
    <t>Avon Pharmacy</t>
  </si>
  <si>
    <t>Arden Street</t>
  </si>
  <si>
    <t>CV376HJ</t>
  </si>
  <si>
    <t>18 Rother Street</t>
  </si>
  <si>
    <t>CV376LU</t>
  </si>
  <si>
    <t>Stratford On Avon General Hospital</t>
  </si>
  <si>
    <t>CV376NX</t>
  </si>
  <si>
    <t>Rother House Medical Centre</t>
  </si>
  <si>
    <t>Alcester Road</t>
  </si>
  <si>
    <t>CV376PP</t>
  </si>
  <si>
    <t>Rosebird Centre Pharmacy</t>
  </si>
  <si>
    <t>Unit 4 Rosebird Centre</t>
  </si>
  <si>
    <t>Shipston Road</t>
  </si>
  <si>
    <t>CV378LU</t>
  </si>
  <si>
    <t>CV379DA</t>
  </si>
  <si>
    <t>585 Stoney Stanton Road</t>
  </si>
  <si>
    <t>CV65ED</t>
  </si>
  <si>
    <t>17 Station Street East</t>
  </si>
  <si>
    <t>CV65FL</t>
  </si>
  <si>
    <t>94 Moseley Avenue</t>
  </si>
  <si>
    <t>Coundon</t>
  </si>
  <si>
    <t>CV61HQ</t>
  </si>
  <si>
    <t>100 Moseley Avenue</t>
  </si>
  <si>
    <t>52 Norman Place Road</t>
  </si>
  <si>
    <t>CV62BQ</t>
  </si>
  <si>
    <t>Keresley Green Health Centre</t>
  </si>
  <si>
    <t>Bennetts Road South</t>
  </si>
  <si>
    <t>CV62FL</t>
  </si>
  <si>
    <t>General Wolfe Pharmacy</t>
  </si>
  <si>
    <t>576B Foleshill Road</t>
  </si>
  <si>
    <t>CV65HP</t>
  </si>
  <si>
    <t>Foleshill Pharmacy</t>
  </si>
  <si>
    <t>579A Foleshill Road</t>
  </si>
  <si>
    <t>CV65JR</t>
  </si>
  <si>
    <t>2 Queen Marys Road</t>
  </si>
  <si>
    <t>CV65LL</t>
  </si>
  <si>
    <t>Dispensing Centre</t>
  </si>
  <si>
    <t>Unit 9a</t>
  </si>
  <si>
    <t>Boston Place</t>
  </si>
  <si>
    <t>CV65NN</t>
  </si>
  <si>
    <t>Trojan Pharmacy</t>
  </si>
  <si>
    <t>101 Lockhurst Lane</t>
  </si>
  <si>
    <t>CV65SF</t>
  </si>
  <si>
    <t>Unit 3, Arena Retail Park</t>
  </si>
  <si>
    <t>Classic Drive</t>
  </si>
  <si>
    <t>CV66AS</t>
  </si>
  <si>
    <t>Longford Chemist</t>
  </si>
  <si>
    <t>Longford Primary Care Centre</t>
  </si>
  <si>
    <t>Longford Road</t>
  </si>
  <si>
    <t>CV66DR</t>
  </si>
  <si>
    <t>Windmill Late Night Pharmacy</t>
  </si>
  <si>
    <t>2-8 Longford Road</t>
  </si>
  <si>
    <t>Longford</t>
  </si>
  <si>
    <t>CV66DX</t>
  </si>
  <si>
    <t>Phoenix Way</t>
  </si>
  <si>
    <t>CV66EN</t>
  </si>
  <si>
    <t>Southam Pharmacy</t>
  </si>
  <si>
    <t>4 Market Hill</t>
  </si>
  <si>
    <t>Southam</t>
  </si>
  <si>
    <t>CV470HE</t>
  </si>
  <si>
    <t>University Of Warwick</t>
  </si>
  <si>
    <t>Health Centre Road</t>
  </si>
  <si>
    <t>CV47AL</t>
  </si>
  <si>
    <t>14 Cannon Park Centre</t>
  </si>
  <si>
    <t>Lynchgate Road</t>
  </si>
  <si>
    <t>CV47EH</t>
  </si>
  <si>
    <t>Monarch Chemists Ltd</t>
  </si>
  <si>
    <t>42 Prior Deram Walk</t>
  </si>
  <si>
    <t>Canley</t>
  </si>
  <si>
    <t>CV48FT</t>
  </si>
  <si>
    <t>Bannerbrook Pharmacy</t>
  </si>
  <si>
    <t>5-7 Gramercy Park</t>
  </si>
  <si>
    <t>Banner Lane</t>
  </si>
  <si>
    <t>CV49AE</t>
  </si>
  <si>
    <t>298 Tile Hill Lane</t>
  </si>
  <si>
    <t>CV49DR</t>
  </si>
  <si>
    <t>471 Beake Avenue</t>
  </si>
  <si>
    <t>Keresley</t>
  </si>
  <si>
    <t>CV62HT</t>
  </si>
  <si>
    <t>318-326 Radford Road</t>
  </si>
  <si>
    <t>CV63AA</t>
  </si>
  <si>
    <t>343 Tile Hill Lane</t>
  </si>
  <si>
    <t>CV49DU</t>
  </si>
  <si>
    <t>K K Mistry Pharmacy Limited</t>
  </si>
  <si>
    <t>34 Station Avenue</t>
  </si>
  <si>
    <t>Tile Hill Village</t>
  </si>
  <si>
    <t>CV49HS</t>
  </si>
  <si>
    <t>116-120 Jardine Crescent</t>
  </si>
  <si>
    <t>Tile Hill</t>
  </si>
  <si>
    <t>CV49PP</t>
  </si>
  <si>
    <t>58 Earlsdon Street</t>
  </si>
  <si>
    <t>CV56EJ</t>
  </si>
  <si>
    <t>19-21 Earlsdon Street</t>
  </si>
  <si>
    <t>Earlsdon</t>
  </si>
  <si>
    <t>CV56EP</t>
  </si>
  <si>
    <t>Mount Nod Pharmacy</t>
  </si>
  <si>
    <t>126 Sutherland Avenue</t>
  </si>
  <si>
    <t>Mount Nod</t>
  </si>
  <si>
    <t>CV57NJ</t>
  </si>
  <si>
    <t>55-58 Jubilee Crescent</t>
  </si>
  <si>
    <t>Radford</t>
  </si>
  <si>
    <t>CV63ET</t>
  </si>
  <si>
    <t>Alvis Works</t>
  </si>
  <si>
    <t>Holyhead Road</t>
  </si>
  <si>
    <t>CV58BX</t>
  </si>
  <si>
    <t>91 Jubilee Crescent</t>
  </si>
  <si>
    <t>CV63EX</t>
  </si>
  <si>
    <t>Roskells Pharmacy</t>
  </si>
  <si>
    <t>175 Allesley Old Road</t>
  </si>
  <si>
    <t>CV58FJ</t>
  </si>
  <si>
    <t>Goes Pharmacy Ltd</t>
  </si>
  <si>
    <t>475 Holyhead Road</t>
  </si>
  <si>
    <t>CV58HU</t>
  </si>
  <si>
    <t>471 Stoney Stanton Road</t>
  </si>
  <si>
    <t>CV65EA</t>
  </si>
  <si>
    <t>Care Quality Pharmacy</t>
  </si>
  <si>
    <t>Unit SF1</t>
  </si>
  <si>
    <t>Little Heath Industrial Estate</t>
  </si>
  <si>
    <t>Old Church Road</t>
  </si>
  <si>
    <t>CV67NB</t>
  </si>
  <si>
    <t>Austin Drive</t>
  </si>
  <si>
    <t>Courthouse Green</t>
  </si>
  <si>
    <t>Stoney Staton Road</t>
  </si>
  <si>
    <t>CV67NS</t>
  </si>
  <si>
    <t>Balsall Common Pharmacy</t>
  </si>
  <si>
    <t>192-196-198 Station Road</t>
  </si>
  <si>
    <t>Balsall Common</t>
  </si>
  <si>
    <t>CV77FD</t>
  </si>
  <si>
    <t>1 The Green</t>
  </si>
  <si>
    <t>Meridan</t>
  </si>
  <si>
    <t>CV77LN</t>
  </si>
  <si>
    <t>Balsall Common Health Centre</t>
  </si>
  <si>
    <t>1 Ashley Drive</t>
  </si>
  <si>
    <t>CV77RS</t>
  </si>
  <si>
    <t>39 Bennetts Road North</t>
  </si>
  <si>
    <t>Keresley-End</t>
  </si>
  <si>
    <t>CV78JX</t>
  </si>
  <si>
    <t>Arley Pharmacy</t>
  </si>
  <si>
    <t>Rowland Court Community Centre</t>
  </si>
  <si>
    <t>Arley</t>
  </si>
  <si>
    <t>CV78PF</t>
  </si>
  <si>
    <t>Unit 5/6 Amphion Building Park</t>
  </si>
  <si>
    <t>Silverstone Drive</t>
  </si>
  <si>
    <t>CV66PD</t>
  </si>
  <si>
    <t>Gables Pharmacy Ltd</t>
  </si>
  <si>
    <t>268 Holbrook Lane</t>
  </si>
  <si>
    <t>CV64DD</t>
  </si>
  <si>
    <t>Rotherham Rd Pharmacy</t>
  </si>
  <si>
    <t>102 Rotherham Road</t>
  </si>
  <si>
    <t>Holbrooks</t>
  </si>
  <si>
    <t>CV64FR</t>
  </si>
  <si>
    <t>Imperiun Pharmacy</t>
  </si>
  <si>
    <t>1 Wheelwright Lane</t>
  </si>
  <si>
    <t>CV64HF</t>
  </si>
  <si>
    <t>Holbrooks Pharmacy</t>
  </si>
  <si>
    <t>71-75 Wheelwright Lane</t>
  </si>
  <si>
    <t>CV64HN</t>
  </si>
  <si>
    <t>L.H. Wills Ltd.</t>
  </si>
  <si>
    <t>12-14 Parkville Highway</t>
  </si>
  <si>
    <t>CV64HZ</t>
  </si>
  <si>
    <t>Biraj Pharmacy</t>
  </si>
  <si>
    <t>445-447 Foleshill Road</t>
  </si>
  <si>
    <t>CV65AQ</t>
  </si>
  <si>
    <t>Salus Pharmacy</t>
  </si>
  <si>
    <t>62B Havannah Street</t>
  </si>
  <si>
    <t>Congleton</t>
  </si>
  <si>
    <t>CW122AT</t>
  </si>
  <si>
    <t>2 Talisman Square</t>
  </si>
  <si>
    <t>KENILWORTH</t>
  </si>
  <si>
    <t>CV81JB</t>
  </si>
  <si>
    <t>Kenilworth Pharmacy</t>
  </si>
  <si>
    <t>Abbey Medical Centre</t>
  </si>
  <si>
    <t>42 Station Road</t>
  </si>
  <si>
    <t>CV81JD</t>
  </si>
  <si>
    <t>1-2 Warwick House</t>
  </si>
  <si>
    <t>CV81JF</t>
  </si>
  <si>
    <t>22A Bertie Road</t>
  </si>
  <si>
    <t>CV81JP</t>
  </si>
  <si>
    <t>Leyes Lane Pharmacy</t>
  </si>
  <si>
    <t>35 Leyes Lane</t>
  </si>
  <si>
    <t>CV82DE</t>
  </si>
  <si>
    <t>12a School Street</t>
  </si>
  <si>
    <t>Wolston</t>
  </si>
  <si>
    <t>CV83HF</t>
  </si>
  <si>
    <t>Wolston Alliance Chemist</t>
  </si>
  <si>
    <t>1a School Street</t>
  </si>
  <si>
    <t>CV83HG</t>
  </si>
  <si>
    <t>Atherstone Pharmacy</t>
  </si>
  <si>
    <t>87 Long Street</t>
  </si>
  <si>
    <t>ATHERSTONE</t>
  </si>
  <si>
    <t>CV91BB</t>
  </si>
  <si>
    <t>97 Long Street</t>
  </si>
  <si>
    <t>Atherstone In-Practice Pharmacy</t>
  </si>
  <si>
    <t>1 Ratcliffe Road</t>
  </si>
  <si>
    <t>CV91EU</t>
  </si>
  <si>
    <t>Grendon Pharmacy</t>
  </si>
  <si>
    <t>150 Boot Hill</t>
  </si>
  <si>
    <t>Grendon</t>
  </si>
  <si>
    <t>CV92EW</t>
  </si>
  <si>
    <t>Pear Tree Pharmacy</t>
  </si>
  <si>
    <t>103 Knowle Hill</t>
  </si>
  <si>
    <t>Hurley</t>
  </si>
  <si>
    <t>CV92JA</t>
  </si>
  <si>
    <t>Cledford Pharmacy</t>
  </si>
  <si>
    <t>70 Warmingham Lane</t>
  </si>
  <si>
    <t>Middlewich</t>
  </si>
  <si>
    <t>CW100DJ</t>
  </si>
  <si>
    <t>28 Wheelock Street</t>
  </si>
  <si>
    <t>MIDDLEWICH</t>
  </si>
  <si>
    <t>CW109AG</t>
  </si>
  <si>
    <t>St. Anns Walk</t>
  </si>
  <si>
    <t>CW109BE</t>
  </si>
  <si>
    <t>Mid-Cheshire Hospitals NHS</t>
  </si>
  <si>
    <t>Foundation Trust</t>
  </si>
  <si>
    <t>Leighton Hospital Pharmacy Dept</t>
  </si>
  <si>
    <t>Middlewich Road Leighton</t>
  </si>
  <si>
    <t>CREWE</t>
  </si>
  <si>
    <t>CW14QJ</t>
  </si>
  <si>
    <t>1 Park Lane</t>
  </si>
  <si>
    <t>CONGLETON</t>
  </si>
  <si>
    <t>CW123DN</t>
  </si>
  <si>
    <t>Mossley Pharmacy</t>
  </si>
  <si>
    <t>18 Biddulph Road</t>
  </si>
  <si>
    <t>Mossley</t>
  </si>
  <si>
    <t>CW123LG</t>
  </si>
  <si>
    <t>West Heath Pharmacy</t>
  </si>
  <si>
    <t>3 West Heath Retail Park</t>
  </si>
  <si>
    <t>Holmes Chapel Road</t>
  </si>
  <si>
    <t>CW124NB</t>
  </si>
  <si>
    <t>Keen Pharmacy</t>
  </si>
  <si>
    <t>Unit 2 Jubilee Tading Estate</t>
  </si>
  <si>
    <t>Newcastle Road</t>
  </si>
  <si>
    <t>CW124SB</t>
  </si>
  <si>
    <t>Vernon Way</t>
  </si>
  <si>
    <t>CW12DD</t>
  </si>
  <si>
    <t>56-58 Market Street</t>
  </si>
  <si>
    <t>CW12EX</t>
  </si>
  <si>
    <t>Hungerford Medical Centre</t>
  </si>
  <si>
    <t>School Crescent</t>
  </si>
  <si>
    <t>CW15HA</t>
  </si>
  <si>
    <t>Haslington Surgery</t>
  </si>
  <si>
    <t>Crewe Road</t>
  </si>
  <si>
    <t>Haslington</t>
  </si>
  <si>
    <t>CW15QY</t>
  </si>
  <si>
    <t>Rope Lane</t>
  </si>
  <si>
    <t>Shavington</t>
  </si>
  <si>
    <t>CW25DA</t>
  </si>
  <si>
    <t>139 - 141 Nantwich Road</t>
  </si>
  <si>
    <t>CW26DF</t>
  </si>
  <si>
    <t>31-32 Market Centre</t>
  </si>
  <si>
    <t>CW12NG</t>
  </si>
  <si>
    <t>SANDBACH</t>
  </si>
  <si>
    <t>CW111AH</t>
  </si>
  <si>
    <t>Ashfields Primary Care Centre</t>
  </si>
  <si>
    <t>Middlewich Road</t>
  </si>
  <si>
    <t>CW111DH</t>
  </si>
  <si>
    <t>Unit 3 The Commons</t>
  </si>
  <si>
    <t>CW111EG</t>
  </si>
  <si>
    <t>David Stearne Pharmacy</t>
  </si>
  <si>
    <t>11 London Road</t>
  </si>
  <si>
    <t>Elworth</t>
  </si>
  <si>
    <t>CW113BD</t>
  </si>
  <si>
    <t>Moston Pharmacy Services</t>
  </si>
  <si>
    <t>G4 Dragons Wharf</t>
  </si>
  <si>
    <t>Dragons Lane</t>
  </si>
  <si>
    <t>Moston</t>
  </si>
  <si>
    <t>Sandbach</t>
  </si>
  <si>
    <t>CW113PA</t>
  </si>
  <si>
    <t>Chemist Counter Direct Ltd</t>
  </si>
  <si>
    <t>Unit 1 Drumber Barn Buildings</t>
  </si>
  <si>
    <t>Dubthorn Lane</t>
  </si>
  <si>
    <t>Betchton</t>
  </si>
  <si>
    <t>CW114TA</t>
  </si>
  <si>
    <t>2 Mill Street</t>
  </si>
  <si>
    <t>CW121AB</t>
  </si>
  <si>
    <t>39-41 High Street</t>
  </si>
  <si>
    <t>CW121AU</t>
  </si>
  <si>
    <t>CW121AY</t>
  </si>
  <si>
    <t>Congleton Pharmacy</t>
  </si>
  <si>
    <t>29-31 West Street</t>
  </si>
  <si>
    <t>CW121JP</t>
  </si>
  <si>
    <t>41a West Street</t>
  </si>
  <si>
    <t>CW121JW</t>
  </si>
  <si>
    <t>Congleton Retail Park</t>
  </si>
  <si>
    <t>Barn Road</t>
  </si>
  <si>
    <t>CW121LJ</t>
  </si>
  <si>
    <t>Clayton By Pass</t>
  </si>
  <si>
    <t>CW121LR</t>
  </si>
  <si>
    <t>Victoria Centre</t>
  </si>
  <si>
    <t>CW12PT</t>
  </si>
  <si>
    <t>Unit 12</t>
  </si>
  <si>
    <t>Grand Junction Retail Park</t>
  </si>
  <si>
    <t>CW12RP</t>
  </si>
  <si>
    <t>Eagle Bridge Health &amp; Well Being Centre</t>
  </si>
  <si>
    <t>Dunwoody Way</t>
  </si>
  <si>
    <t>CW13AW</t>
  </si>
  <si>
    <t>66 Richard Moon Street</t>
  </si>
  <si>
    <t>CW13AX</t>
  </si>
  <si>
    <t>143 West Street</t>
  </si>
  <si>
    <t>CW13HH</t>
  </si>
  <si>
    <t>Rydale Pharmacy</t>
  </si>
  <si>
    <t>18 North Street</t>
  </si>
  <si>
    <t>Coppenhall</t>
  </si>
  <si>
    <t>CW14NL</t>
  </si>
  <si>
    <t>Rydale Chemists Ltd</t>
  </si>
  <si>
    <t>NANTWICH</t>
  </si>
  <si>
    <t>CW56PH</t>
  </si>
  <si>
    <t>77 High Street</t>
  </si>
  <si>
    <t>TARPORLEY</t>
  </si>
  <si>
    <t>CW60AB</t>
  </si>
  <si>
    <t>Kelsall</t>
  </si>
  <si>
    <t>CW60RZ</t>
  </si>
  <si>
    <t>Winsford Health Centre</t>
  </si>
  <si>
    <t>Dene Drive</t>
  </si>
  <si>
    <t>WINSFORD</t>
  </si>
  <si>
    <t>CW71AT</t>
  </si>
  <si>
    <t>5-7 Dingle Walk</t>
  </si>
  <si>
    <t>CW71BA</t>
  </si>
  <si>
    <t>Ponda's Chemist Ltd</t>
  </si>
  <si>
    <t>Dingle Walk</t>
  </si>
  <si>
    <t>Winsford</t>
  </si>
  <si>
    <t>CW71BD</t>
  </si>
  <si>
    <t>Ponda's Chemist</t>
  </si>
  <si>
    <t>7 Cheviot Square</t>
  </si>
  <si>
    <t>CW71QS</t>
  </si>
  <si>
    <t>Primary Health Care Centre</t>
  </si>
  <si>
    <t>Bradbury Road</t>
  </si>
  <si>
    <t>Wharton</t>
  </si>
  <si>
    <t>CW73GY</t>
  </si>
  <si>
    <t>299 Chester Road</t>
  </si>
  <si>
    <t>Hartford</t>
  </si>
  <si>
    <t>NORTHWICH</t>
  </si>
  <si>
    <t>CW81QL</t>
  </si>
  <si>
    <t>16 Fir Lane</t>
  </si>
  <si>
    <t>Sandiway</t>
  </si>
  <si>
    <t>CW82NT</t>
  </si>
  <si>
    <t>1A Brookhouse Drive</t>
  </si>
  <si>
    <t>CW26NA</t>
  </si>
  <si>
    <t>7 Kings Drive</t>
  </si>
  <si>
    <t>CW28HY</t>
  </si>
  <si>
    <t>3 The Precinct</t>
  </si>
  <si>
    <t>Readsdale Avenue</t>
  </si>
  <si>
    <t>Wistaston</t>
  </si>
  <si>
    <t>CW28UR</t>
  </si>
  <si>
    <t>1 Cheshire Street</t>
  </si>
  <si>
    <t>Audlem</t>
  </si>
  <si>
    <t>Crewe</t>
  </si>
  <si>
    <t>CW30AJ</t>
  </si>
  <si>
    <t>7 Lime Avenue</t>
  </si>
  <si>
    <t>Weaverham</t>
  </si>
  <si>
    <t>CW83DE</t>
  </si>
  <si>
    <t>Millers Pharmacy (Madeley)</t>
  </si>
  <si>
    <t>Middle Madeley</t>
  </si>
  <si>
    <t>Madeley</t>
  </si>
  <si>
    <t>CW39JP</t>
  </si>
  <si>
    <t>39/41London Road</t>
  </si>
  <si>
    <t>Holmes Chapel</t>
  </si>
  <si>
    <t>CW47AP</t>
  </si>
  <si>
    <t>Goostrey Pharmacy</t>
  </si>
  <si>
    <t>No 1 Cheshire House</t>
  </si>
  <si>
    <t>164 Main Road</t>
  </si>
  <si>
    <t>Goostrey</t>
  </si>
  <si>
    <t>CW48JP</t>
  </si>
  <si>
    <t>14 Swine Market</t>
  </si>
  <si>
    <t>CW55LN</t>
  </si>
  <si>
    <t>57 Beam Street</t>
  </si>
  <si>
    <t>CW55NF</t>
  </si>
  <si>
    <t>Church View Primary Care Centre</t>
  </si>
  <si>
    <t>CW55NX</t>
  </si>
  <si>
    <t>CW55SP</t>
  </si>
  <si>
    <t>N B Pharmacy Ltd.;</t>
  </si>
  <si>
    <t>44 Old Road West</t>
  </si>
  <si>
    <t>GRAVESEND</t>
  </si>
  <si>
    <t>DA110LJ</t>
  </si>
  <si>
    <t>Hoggs Chemist</t>
  </si>
  <si>
    <t>Firdale Road</t>
  </si>
  <si>
    <t>CW84AZ</t>
  </si>
  <si>
    <t>Barnton Pharmacy</t>
  </si>
  <si>
    <t>76 Runcorn Road</t>
  </si>
  <si>
    <t>Barnton</t>
  </si>
  <si>
    <t>CW84EY</t>
  </si>
  <si>
    <t>CW84LF</t>
  </si>
  <si>
    <t>Drillfield Road</t>
  </si>
  <si>
    <t>CW95HN</t>
  </si>
  <si>
    <t>Danebridge Pharmacy</t>
  </si>
  <si>
    <t>31 London Road</t>
  </si>
  <si>
    <t>CW95HQ</t>
  </si>
  <si>
    <t>CW95LY</t>
  </si>
  <si>
    <t>Unit 1, Cock o'Witton</t>
  </si>
  <si>
    <t>Witton Street</t>
  </si>
  <si>
    <t>Northwich</t>
  </si>
  <si>
    <t>CW95QY</t>
  </si>
  <si>
    <t>Venables Road</t>
  </si>
  <si>
    <t>CW95RT</t>
  </si>
  <si>
    <t>66 Middlewich Road</t>
  </si>
  <si>
    <t>Rudheath</t>
  </si>
  <si>
    <t>CW97DA</t>
  </si>
  <si>
    <t>Davenham</t>
  </si>
  <si>
    <t>CW98NE</t>
  </si>
  <si>
    <t>Unit 3A; Kingsmead Square</t>
  </si>
  <si>
    <t>Kingsmead</t>
  </si>
  <si>
    <t>CW98UW</t>
  </si>
  <si>
    <t>Eastfield Pharmacy</t>
  </si>
  <si>
    <t>469 Manchester Road</t>
  </si>
  <si>
    <t>Lostock Gralam</t>
  </si>
  <si>
    <t>CW97QB</t>
  </si>
  <si>
    <t>Swan Valley Pharmacy</t>
  </si>
  <si>
    <t>Swanscombe Health Centre</t>
  </si>
  <si>
    <t>Southfleet Road</t>
  </si>
  <si>
    <t>SWANSCOMBE</t>
  </si>
  <si>
    <t>DA100BF</t>
  </si>
  <si>
    <t>Ackers Chemists Ltd.</t>
  </si>
  <si>
    <t>90-92-94 Church Road</t>
  </si>
  <si>
    <t>DA100HF</t>
  </si>
  <si>
    <t>Imperial Retail Park</t>
  </si>
  <si>
    <t>Thames Way</t>
  </si>
  <si>
    <t>DA110DQ</t>
  </si>
  <si>
    <t>Darnley Pharmacy</t>
  </si>
  <si>
    <t>17 Pelham Road</t>
  </si>
  <si>
    <t>DA110HN</t>
  </si>
  <si>
    <t>Leftwich Pharmacy</t>
  </si>
  <si>
    <t>65-67 Clifton Drive</t>
  </si>
  <si>
    <t>CW98BQ</t>
  </si>
  <si>
    <t>7-9 Northwich Road</t>
  </si>
  <si>
    <t>CW83EU</t>
  </si>
  <si>
    <t>39-45 Witton Street</t>
  </si>
  <si>
    <t>CW95DH</t>
  </si>
  <si>
    <t>Horsmans Place</t>
  </si>
  <si>
    <t>Instone Road</t>
  </si>
  <si>
    <t>DARTFORD</t>
  </si>
  <si>
    <t>DA12JP</t>
  </si>
  <si>
    <t>Priory Centre</t>
  </si>
  <si>
    <t>DA12HS</t>
  </si>
  <si>
    <t>9 Kempthorne Street</t>
  </si>
  <si>
    <t>St Georges Centre</t>
  </si>
  <si>
    <t>DA110TA</t>
  </si>
  <si>
    <t>Chadwicks Chemists</t>
  </si>
  <si>
    <t>16 Lawrance Square</t>
  </si>
  <si>
    <t>Haynes Road</t>
  </si>
  <si>
    <t>DA117HW</t>
  </si>
  <si>
    <t>Singlewell Pharmacy</t>
  </si>
  <si>
    <t>133 Singlewell Road</t>
  </si>
  <si>
    <t>DA117QA</t>
  </si>
  <si>
    <t>Williams Chemists</t>
  </si>
  <si>
    <t>120 Vale Road</t>
  </si>
  <si>
    <t>Northfleet</t>
  </si>
  <si>
    <t>DA118BS</t>
  </si>
  <si>
    <t>New Primary Care Centre</t>
  </si>
  <si>
    <t>Vale Road</t>
  </si>
  <si>
    <t>DA118BZ</t>
  </si>
  <si>
    <t>Pender Chemist</t>
  </si>
  <si>
    <t>29 Dene Holm Road</t>
  </si>
  <si>
    <t>DA118LG</t>
  </si>
  <si>
    <t>Hill Pharmacy</t>
  </si>
  <si>
    <t>7 The Hill</t>
  </si>
  <si>
    <t>DA119EU</t>
  </si>
  <si>
    <t>48-52 High Street</t>
  </si>
  <si>
    <t>DA11DE</t>
  </si>
  <si>
    <t>63 Lowfield Street</t>
  </si>
  <si>
    <t>DA11HP</t>
  </si>
  <si>
    <t>Easthill Pharmacy</t>
  </si>
  <si>
    <t>68A Easthill</t>
  </si>
  <si>
    <t>Dartford</t>
  </si>
  <si>
    <t>DA11RZ</t>
  </si>
  <si>
    <t>Brent Pharmacy; The</t>
  </si>
  <si>
    <t>15 The Brent</t>
  </si>
  <si>
    <t>DA11YD</t>
  </si>
  <si>
    <t>Regent Pharmacy</t>
  </si>
  <si>
    <t>19-20 Windmill Street</t>
  </si>
  <si>
    <t>DA121AS</t>
  </si>
  <si>
    <t>Gravesend Medical Centre Pharmacy</t>
  </si>
  <si>
    <t>1 New Swan Yard</t>
  </si>
  <si>
    <t>DA122EN</t>
  </si>
  <si>
    <t>Pender Pharmacy</t>
  </si>
  <si>
    <t>2 Milton Road</t>
  </si>
  <si>
    <t>DA122RE</t>
  </si>
  <si>
    <t>10 The Alma</t>
  </si>
  <si>
    <t>Riverview Park</t>
  </si>
  <si>
    <t>DA124NG</t>
  </si>
  <si>
    <t>Lion Pharmacy</t>
  </si>
  <si>
    <t>202 Rochester Road</t>
  </si>
  <si>
    <t>DA124TY</t>
  </si>
  <si>
    <t>Echo Pharmacy</t>
  </si>
  <si>
    <t>Oakfield Health Centre</t>
  </si>
  <si>
    <t>Off Windsor Road</t>
  </si>
  <si>
    <t>DA125BW</t>
  </si>
  <si>
    <t>R.S. Bains</t>
  </si>
  <si>
    <t>2 Livingstone Road</t>
  </si>
  <si>
    <t>Valley Drive</t>
  </si>
  <si>
    <t>DA125DZ</t>
  </si>
  <si>
    <t>22A Kitchener Avenue</t>
  </si>
  <si>
    <t>DA125HY</t>
  </si>
  <si>
    <t>Nicholson &amp; Keep</t>
  </si>
  <si>
    <t>1 The Parade</t>
  </si>
  <si>
    <t>DA125RT</t>
  </si>
  <si>
    <t>Cliffside Court</t>
  </si>
  <si>
    <t>West Hill</t>
  </si>
  <si>
    <t>DA12EF</t>
  </si>
  <si>
    <t>68 -70 West Hill</t>
  </si>
  <si>
    <t>DA12EU</t>
  </si>
  <si>
    <t>Roadnight Pharmacy</t>
  </si>
  <si>
    <t>88 Station Road</t>
  </si>
  <si>
    <t>SIDCUP</t>
  </si>
  <si>
    <t>DA157DU</t>
  </si>
  <si>
    <t>Brownes Chemist</t>
  </si>
  <si>
    <t>252 Blackfen Road</t>
  </si>
  <si>
    <t>DA158PW</t>
  </si>
  <si>
    <t>Meopham Pharmacy</t>
  </si>
  <si>
    <t>The Stores</t>
  </si>
  <si>
    <t>Nevill Place Wrotham Road</t>
  </si>
  <si>
    <t>Meopham</t>
  </si>
  <si>
    <t>DA130HP</t>
  </si>
  <si>
    <t>Vigo Pharmacy</t>
  </si>
  <si>
    <t>7 The Bay</t>
  </si>
  <si>
    <t>Vigo Village</t>
  </si>
  <si>
    <t>DA130TD</t>
  </si>
  <si>
    <t>Targett Chemist</t>
  </si>
  <si>
    <t>172 Halfway Street</t>
  </si>
  <si>
    <t>DA158DJ</t>
  </si>
  <si>
    <t>Badiani &amp; Co Ltd.</t>
  </si>
  <si>
    <t>54 Istead Rise</t>
  </si>
  <si>
    <t>DA139JF</t>
  </si>
  <si>
    <t>M.D.Moore Chemist</t>
  </si>
  <si>
    <t>141 Dartford Road</t>
  </si>
  <si>
    <t>DA13EN</t>
  </si>
  <si>
    <t>The Station Road Pharmacy</t>
  </si>
  <si>
    <t>8 Station Road</t>
  </si>
  <si>
    <t>Crayford</t>
  </si>
  <si>
    <t>DA13QA</t>
  </si>
  <si>
    <t>Edgington Way</t>
  </si>
  <si>
    <t>DA145BN</t>
  </si>
  <si>
    <t>Saint Johns Pharmacy</t>
  </si>
  <si>
    <t>DA146EH</t>
  </si>
  <si>
    <t>56-58 High Street</t>
  </si>
  <si>
    <t>Aspire Pharmacy</t>
  </si>
  <si>
    <t>23 High Street</t>
  </si>
  <si>
    <t>DA146EQ</t>
  </si>
  <si>
    <t>Hollytree Pharmacy</t>
  </si>
  <si>
    <t>2 Holly Tree Parade</t>
  </si>
  <si>
    <t>Sidcup Hill</t>
  </si>
  <si>
    <t>Foots Cray</t>
  </si>
  <si>
    <t>DA146JR</t>
  </si>
  <si>
    <t>Oxleas NHS Foundation Trust</t>
  </si>
  <si>
    <t>Queen Marys Hospital</t>
  </si>
  <si>
    <t>Frognal Avenue</t>
  </si>
  <si>
    <t>DA146LT</t>
  </si>
  <si>
    <t>Good Pharmacy</t>
  </si>
  <si>
    <t>3 Elm Parade</t>
  </si>
  <si>
    <t>DA146NF</t>
  </si>
  <si>
    <t>Southcotts</t>
  </si>
  <si>
    <t>281 Main Road</t>
  </si>
  <si>
    <t>DA146QR</t>
  </si>
  <si>
    <t>Stadium Way</t>
  </si>
  <si>
    <t>DA14HW</t>
  </si>
  <si>
    <t>Unit 3 Tower Retail Park</t>
  </si>
  <si>
    <t>Crayford Road</t>
  </si>
  <si>
    <t>DA14LD</t>
  </si>
  <si>
    <t>Daysol Pharmacy</t>
  </si>
  <si>
    <t>3 Parkside Parade</t>
  </si>
  <si>
    <t>Northend Road</t>
  </si>
  <si>
    <t>ERITH</t>
  </si>
  <si>
    <t>DA14RA</t>
  </si>
  <si>
    <t>Olins Pharmacy</t>
  </si>
  <si>
    <t>3 The Oval</t>
  </si>
  <si>
    <t>DA159ER</t>
  </si>
  <si>
    <t>253 Westwood Lane</t>
  </si>
  <si>
    <t>Blackfen</t>
  </si>
  <si>
    <t>DA159PS</t>
  </si>
  <si>
    <t>Delmergate Ltd.</t>
  </si>
  <si>
    <t>1 Homberg House</t>
  </si>
  <si>
    <t>Telford Square</t>
  </si>
  <si>
    <t>DA15FP</t>
  </si>
  <si>
    <t>Daysol Pharmacy (Chemist)</t>
  </si>
  <si>
    <t>25 Temple Hill Square</t>
  </si>
  <si>
    <t>DA15HY</t>
  </si>
  <si>
    <t>24 Steynton Avenue</t>
  </si>
  <si>
    <t>BEXLEY</t>
  </si>
  <si>
    <t>DA53HP</t>
  </si>
  <si>
    <t>Broadway Pharmacy</t>
  </si>
  <si>
    <t>172 Broadway</t>
  </si>
  <si>
    <t>BEXLEYHEATH</t>
  </si>
  <si>
    <t>DA67BN</t>
  </si>
  <si>
    <t>31 The Mall</t>
  </si>
  <si>
    <t>Broadway Shopping Centre</t>
  </si>
  <si>
    <t>DA67JJ</t>
  </si>
  <si>
    <t>32 Pickford Lane</t>
  </si>
  <si>
    <t>DA74QW</t>
  </si>
  <si>
    <t>Praise Pharmacy</t>
  </si>
  <si>
    <t>146 Long Lane</t>
  </si>
  <si>
    <t>DA75AH</t>
  </si>
  <si>
    <t>5 The Pantiles</t>
  </si>
  <si>
    <t>DA75HH</t>
  </si>
  <si>
    <t>297 Brampton Road</t>
  </si>
  <si>
    <t>DA75QR</t>
  </si>
  <si>
    <t>87 Barnehurst Road</t>
  </si>
  <si>
    <t>Bexleyheath</t>
  </si>
  <si>
    <t>DA76HD</t>
  </si>
  <si>
    <t>The Pharmacy Hut</t>
  </si>
  <si>
    <t>286 Erith Road</t>
  </si>
  <si>
    <t>DA76HN</t>
  </si>
  <si>
    <t>Davidson Chemist</t>
  </si>
  <si>
    <t>5 Midfield Parade</t>
  </si>
  <si>
    <t>Barnehurst</t>
  </si>
  <si>
    <t>DA76NA</t>
  </si>
  <si>
    <t>Soka Blackmore Pharmacy</t>
  </si>
  <si>
    <t>2 Pembroke Parade</t>
  </si>
  <si>
    <t>DA81DB</t>
  </si>
  <si>
    <t>Harrisons Pharmacy</t>
  </si>
  <si>
    <t>1 Erith Town Square</t>
  </si>
  <si>
    <t>DA81RE</t>
  </si>
  <si>
    <t>41 Forest Road</t>
  </si>
  <si>
    <t>Slade Green</t>
  </si>
  <si>
    <t>DA82NU</t>
  </si>
  <si>
    <t>249-251 Bexley Road</t>
  </si>
  <si>
    <t>DA83EX</t>
  </si>
  <si>
    <t>Stelling Road Chemist</t>
  </si>
  <si>
    <t>38 Stelling Road</t>
  </si>
  <si>
    <t>DA83JH</t>
  </si>
  <si>
    <t>Hayshine Ltd.</t>
  </si>
  <si>
    <t>54 Wrotham Road</t>
  </si>
  <si>
    <t>WELLING</t>
  </si>
  <si>
    <t>DA161LN</t>
  </si>
  <si>
    <t>138-140 High Street</t>
  </si>
  <si>
    <t>DA161TJ</t>
  </si>
  <si>
    <t>109/111 High Street</t>
  </si>
  <si>
    <t>DA161TY</t>
  </si>
  <si>
    <t>Morrisons</t>
  </si>
  <si>
    <t>71-79 High Street</t>
  </si>
  <si>
    <t>DA161TZ</t>
  </si>
  <si>
    <t>Falconwood Pharmacy</t>
  </si>
  <si>
    <t>3 Falconwood Parade</t>
  </si>
  <si>
    <t>DA162PL</t>
  </si>
  <si>
    <t>B.R. Lewis Chemists</t>
  </si>
  <si>
    <t>62 Upper Wickham Lane</t>
  </si>
  <si>
    <t>DA163HQ</t>
  </si>
  <si>
    <t>7 Day Chemist</t>
  </si>
  <si>
    <t>175 Bellegrove Road</t>
  </si>
  <si>
    <t>DA163QS</t>
  </si>
  <si>
    <t>Bellegrove Pharmacy</t>
  </si>
  <si>
    <t>225 Bellegrove Road</t>
  </si>
  <si>
    <t>DA163RQ</t>
  </si>
  <si>
    <t>7 Nuxley Road</t>
  </si>
  <si>
    <t>BELVEDERE</t>
  </si>
  <si>
    <t>DA175JE</t>
  </si>
  <si>
    <t>Knightons Pharmacy</t>
  </si>
  <si>
    <t>36 Nuxley Road</t>
  </si>
  <si>
    <t>DA175JG</t>
  </si>
  <si>
    <t>Belvedere Pharmacy (MECKAY LTD)</t>
  </si>
  <si>
    <t>11 Picardy Street</t>
  </si>
  <si>
    <t>DA175QQ</t>
  </si>
  <si>
    <t>208 Yarnton Way</t>
  </si>
  <si>
    <t>Parkview Hub</t>
  </si>
  <si>
    <t>Thamesmead</t>
  </si>
  <si>
    <t>DA184AX</t>
  </si>
  <si>
    <t>Rifaray Pharmacy</t>
  </si>
  <si>
    <t>Room 19</t>
  </si>
  <si>
    <t>Regus House, Victory Way</t>
  </si>
  <si>
    <t>Crossways Business Park</t>
  </si>
  <si>
    <t>DA26QD</t>
  </si>
  <si>
    <t>Bracken House</t>
  </si>
  <si>
    <t>Bracton Campus,</t>
  </si>
  <si>
    <t>Off Leyton Cross Road</t>
  </si>
  <si>
    <t>DA27AF</t>
  </si>
  <si>
    <t>Joydens Wood Pharmacy</t>
  </si>
  <si>
    <t>2 Birchwood Parade</t>
  </si>
  <si>
    <t>Woodside Drive</t>
  </si>
  <si>
    <t>Wilmington Estate</t>
  </si>
  <si>
    <t>DA27NJ</t>
  </si>
  <si>
    <t>McQueen's Pharmacy</t>
  </si>
  <si>
    <t>Maplehurst Close</t>
  </si>
  <si>
    <t>DA27WX</t>
  </si>
  <si>
    <t>Chopras Pharmacy Limited</t>
  </si>
  <si>
    <t>Darent Valley Hospital</t>
  </si>
  <si>
    <t>Darenth Wood Road</t>
  </si>
  <si>
    <t>DA28DA</t>
  </si>
  <si>
    <t>Hodgson Pharmacy</t>
  </si>
  <si>
    <t>59 Station Road</t>
  </si>
  <si>
    <t>Longfield</t>
  </si>
  <si>
    <t>DA37QA</t>
  </si>
  <si>
    <t>18-20 Station Road</t>
  </si>
  <si>
    <t>DA37QD</t>
  </si>
  <si>
    <t>2 The Row</t>
  </si>
  <si>
    <t>New Ash Green</t>
  </si>
  <si>
    <t>DA38JB</t>
  </si>
  <si>
    <t>Holmesdale Road</t>
  </si>
  <si>
    <t>South Darenth</t>
  </si>
  <si>
    <t>DA49AF</t>
  </si>
  <si>
    <t>Warren Pharmacy</t>
  </si>
  <si>
    <t>DA51AD</t>
  </si>
  <si>
    <t>Compact Chemist</t>
  </si>
  <si>
    <t>139 Blendon Road</t>
  </si>
  <si>
    <t>DA51BT</t>
  </si>
  <si>
    <t>Bourne Road Pharmacy</t>
  </si>
  <si>
    <t>7 Bourne Parade</t>
  </si>
  <si>
    <t>Bourne Road</t>
  </si>
  <si>
    <t>DA51LQ</t>
  </si>
  <si>
    <t>MSU2 Lower Thames Walk</t>
  </si>
  <si>
    <t>Bluewater</t>
  </si>
  <si>
    <t>GREENHITHE</t>
  </si>
  <si>
    <t>DA99SJ</t>
  </si>
  <si>
    <t>Crook Log Pharmacy</t>
  </si>
  <si>
    <t>329 Broadway</t>
  </si>
  <si>
    <t>DA68DT</t>
  </si>
  <si>
    <t>Greehithe Station Road</t>
  </si>
  <si>
    <t>DA99BT</t>
  </si>
  <si>
    <t>Stone Pharmacy</t>
  </si>
  <si>
    <t>229 London Road</t>
  </si>
  <si>
    <t>Stone</t>
  </si>
  <si>
    <t>DA99DF</t>
  </si>
  <si>
    <t>49-53 High Street</t>
  </si>
  <si>
    <t>DUNDEE</t>
  </si>
  <si>
    <t>DD11UE</t>
  </si>
  <si>
    <t>Ormay Chemist</t>
  </si>
  <si>
    <t>224 Bexley Road</t>
  </si>
  <si>
    <t>DA83HD</t>
  </si>
  <si>
    <t>Unit L24 Overgate Shopping Centre</t>
  </si>
  <si>
    <t>DD11UF</t>
  </si>
  <si>
    <t>Unit P/Q</t>
  </si>
  <si>
    <t>Wellgate Shopping Centre</t>
  </si>
  <si>
    <t>DD12DB</t>
  </si>
  <si>
    <t>135 Nethergate</t>
  </si>
  <si>
    <t>DD14DP</t>
  </si>
  <si>
    <t>Richardson Pharmacy</t>
  </si>
  <si>
    <t>181 - 183 Blackness Road</t>
  </si>
  <si>
    <t>DD15PH</t>
  </si>
  <si>
    <t>215-217 Albert Street</t>
  </si>
  <si>
    <t>DD46PZ</t>
  </si>
  <si>
    <t>57 King Street</t>
  </si>
  <si>
    <t>INVERBERVIE</t>
  </si>
  <si>
    <t>DD100RB</t>
  </si>
  <si>
    <t>94 Albert Street</t>
  </si>
  <si>
    <t>DD46QH</t>
  </si>
  <si>
    <t>Steeple Pharmacy</t>
  </si>
  <si>
    <t>152 High Street</t>
  </si>
  <si>
    <t>MONTROSE</t>
  </si>
  <si>
    <t>DD108JB</t>
  </si>
  <si>
    <t>48 High Street</t>
  </si>
  <si>
    <t>DD108JF</t>
  </si>
  <si>
    <t>73-75 Murray Street</t>
  </si>
  <si>
    <t>DD108JZ</t>
  </si>
  <si>
    <t>63-65 High Street</t>
  </si>
  <si>
    <t>DD108QZ</t>
  </si>
  <si>
    <t>142-146 High Street</t>
  </si>
  <si>
    <t>ARBROATH</t>
  </si>
  <si>
    <t>DD111HN</t>
  </si>
  <si>
    <t>Abbeygate Shopping Centre</t>
  </si>
  <si>
    <t>Arbroath</t>
  </si>
  <si>
    <t>DD111HY</t>
  </si>
  <si>
    <t>9 Fisheracre</t>
  </si>
  <si>
    <t>DD111LE</t>
  </si>
  <si>
    <t>59 Keptie Street</t>
  </si>
  <si>
    <t>DD113AQ</t>
  </si>
  <si>
    <t>7 Gardyne Street</t>
  </si>
  <si>
    <t>FRIOCKHEIM</t>
  </si>
  <si>
    <t>DD114SN</t>
  </si>
  <si>
    <t>Happyhillock Shopping Centre</t>
  </si>
  <si>
    <t>Happyhillock Road</t>
  </si>
  <si>
    <t>DD48LS</t>
  </si>
  <si>
    <t>72-74 Ballindean Road</t>
  </si>
  <si>
    <t>DD48NU</t>
  </si>
  <si>
    <t>Bruce Ramsay (Dundee) Ltd.</t>
  </si>
  <si>
    <t>87-89 Fintry Road</t>
  </si>
  <si>
    <t>Mains of Fintry</t>
  </si>
  <si>
    <t>DD49JB</t>
  </si>
  <si>
    <t>W.H.C.P.(Dundee) Ltd.</t>
  </si>
  <si>
    <t>Wallacetown Health Centre</t>
  </si>
  <si>
    <t>Lyon Street</t>
  </si>
  <si>
    <t>DD46RD</t>
  </si>
  <si>
    <t>225-227 Brook Street</t>
  </si>
  <si>
    <t>BROUGHTY FERRY</t>
  </si>
  <si>
    <t>DD52AG</t>
  </si>
  <si>
    <t>Shelia Macfarlane Pharmacy</t>
  </si>
  <si>
    <t>70-72 Gray Street</t>
  </si>
  <si>
    <t>DD52BP</t>
  </si>
  <si>
    <t>120-122 Gray Street</t>
  </si>
  <si>
    <t>DD52DG</t>
  </si>
  <si>
    <t>Memo Clinical Trials Pharmacy</t>
  </si>
  <si>
    <t>Hypertension Research Centre, Level 7</t>
  </si>
  <si>
    <t>Ninewells Hospital &amp; Medical School</t>
  </si>
  <si>
    <t>Dundee</t>
  </si>
  <si>
    <t>DD19SY</t>
  </si>
  <si>
    <t>276 Perth Road</t>
  </si>
  <si>
    <t>DD21AN</t>
  </si>
  <si>
    <t>Colin Lowe Pharmacy</t>
  </si>
  <si>
    <t>205 Perth Road</t>
  </si>
  <si>
    <t>DD21AT</t>
  </si>
  <si>
    <t>M Farren Ltd</t>
  </si>
  <si>
    <t>Lochee</t>
  </si>
  <si>
    <t>DD23BL</t>
  </si>
  <si>
    <t>103 High Street</t>
  </si>
  <si>
    <t>DD23BX</t>
  </si>
  <si>
    <t>3 Orleans Place</t>
  </si>
  <si>
    <t>DD24BH</t>
  </si>
  <si>
    <t>2-4 Brownhill Road</t>
  </si>
  <si>
    <t>DD24LN</t>
  </si>
  <si>
    <t>84 Main Street</t>
  </si>
  <si>
    <t>Invergowrie</t>
  </si>
  <si>
    <t>DD25AA</t>
  </si>
  <si>
    <t>117 Coupar Angus Road</t>
  </si>
  <si>
    <t>Muirhead</t>
  </si>
  <si>
    <t>DD25QN</t>
  </si>
  <si>
    <t>Honey Pharmacy</t>
  </si>
  <si>
    <t>13-19 Haldane Avenue</t>
  </si>
  <si>
    <t>DD30JL</t>
  </si>
  <si>
    <t>Houston Pharmacy</t>
  </si>
  <si>
    <t>1 Alpin Road</t>
  </si>
  <si>
    <t>DD36HB</t>
  </si>
  <si>
    <t>236 Hilltown</t>
  </si>
  <si>
    <t>DD37AU</t>
  </si>
  <si>
    <t>146 Strathmartine Road</t>
  </si>
  <si>
    <t>DD37SE</t>
  </si>
  <si>
    <t>92 Clepington Road</t>
  </si>
  <si>
    <t>DD37SW</t>
  </si>
  <si>
    <t>44 Old Glamis Road</t>
  </si>
  <si>
    <t>DD38JQ</t>
  </si>
  <si>
    <t>323 Strathmartine Road</t>
  </si>
  <si>
    <t>DD38NE</t>
  </si>
  <si>
    <t>79 Macalpine Road</t>
  </si>
  <si>
    <t>DD38RE</t>
  </si>
  <si>
    <t>Unit 2A</t>
  </si>
  <si>
    <t>Kingsway West Retail Park</t>
  </si>
  <si>
    <t>467 Clepington Road</t>
  </si>
  <si>
    <t>DD38RX</t>
  </si>
  <si>
    <t>St Mary'S Pharmacy</t>
  </si>
  <si>
    <t>14-16 St. Giles Terrace</t>
  </si>
  <si>
    <t>DD39JQ</t>
  </si>
  <si>
    <t>71 Lothian Crescent</t>
  </si>
  <si>
    <t>DD40HU</t>
  </si>
  <si>
    <t>111 - 113 Albert Street</t>
  </si>
  <si>
    <t>DD46PJ</t>
  </si>
  <si>
    <t>Fergus Macfarlane Pharmacy</t>
  </si>
  <si>
    <t>154-156 Arbroath Road</t>
  </si>
  <si>
    <t>DD47PY</t>
  </si>
  <si>
    <t>5-8 Campfield Square</t>
  </si>
  <si>
    <t>DD52PU</t>
  </si>
  <si>
    <t>9-11 Roods</t>
  </si>
  <si>
    <t>KIRRIEMUIR</t>
  </si>
  <si>
    <t>DD84EZ</t>
  </si>
  <si>
    <t>142 Lawers Drive</t>
  </si>
  <si>
    <t>Broughty Ferry</t>
  </si>
  <si>
    <t>DD53UN</t>
  </si>
  <si>
    <t>Troup Pharmacy</t>
  </si>
  <si>
    <t>MONIFIETH</t>
  </si>
  <si>
    <t>DD54DA</t>
  </si>
  <si>
    <t>Ashludie Pharmacy</t>
  </si>
  <si>
    <t>Monifieth</t>
  </si>
  <si>
    <t>DD54HP</t>
  </si>
  <si>
    <t>Tayview Medical Practice</t>
  </si>
  <si>
    <t>16 Victoria Street</t>
  </si>
  <si>
    <t>NEWPORT-ON-TAY</t>
  </si>
  <si>
    <t>DD68DJ</t>
  </si>
  <si>
    <t>32 Castle Street</t>
  </si>
  <si>
    <t>TAYPORT</t>
  </si>
  <si>
    <t>DD69AF</t>
  </si>
  <si>
    <t>BRECHIN</t>
  </si>
  <si>
    <t>DD96EZ</t>
  </si>
  <si>
    <t>Edzell Pharmacy</t>
  </si>
  <si>
    <t>EDZELL</t>
  </si>
  <si>
    <t>DD97TA</t>
  </si>
  <si>
    <t>Civic Way</t>
  </si>
  <si>
    <t>SWADLINCOTE</t>
  </si>
  <si>
    <t>DE110AD</t>
  </si>
  <si>
    <t>Dean &amp; Smedley Ltd</t>
  </si>
  <si>
    <t>Newhall</t>
  </si>
  <si>
    <t>Swadlincote</t>
  </si>
  <si>
    <t>BURTON-ON-TRENT</t>
  </si>
  <si>
    <t>DE110HU</t>
  </si>
  <si>
    <t>Brennans Pharmacy</t>
  </si>
  <si>
    <t>Darklands Road</t>
  </si>
  <si>
    <t>DE110PP</t>
  </si>
  <si>
    <t>73 Burton Road</t>
  </si>
  <si>
    <t>Woodville</t>
  </si>
  <si>
    <t>DE117JE</t>
  </si>
  <si>
    <t>15-17 High Street</t>
  </si>
  <si>
    <t>SWADINCOTE</t>
  </si>
  <si>
    <t>DE118JE</t>
  </si>
  <si>
    <t>Dean &amp; Smedley</t>
  </si>
  <si>
    <t>1 West Street</t>
  </si>
  <si>
    <t>DE119DG</t>
  </si>
  <si>
    <t>B J Wilson Ltd</t>
  </si>
  <si>
    <t>39 Linton Road</t>
  </si>
  <si>
    <t>Castle Gresley</t>
  </si>
  <si>
    <t>DE119HS</t>
  </si>
  <si>
    <t>Gresley Dale Health Cenre</t>
  </si>
  <si>
    <t>Glamorgan Way</t>
  </si>
  <si>
    <t>Church Gresley</t>
  </si>
  <si>
    <t>DE119JT</t>
  </si>
  <si>
    <t>Friargate Surgery</t>
  </si>
  <si>
    <t>Agard Street</t>
  </si>
  <si>
    <t>DERBY</t>
  </si>
  <si>
    <t>DE11DZ</t>
  </si>
  <si>
    <t>Welfare Pharmacy</t>
  </si>
  <si>
    <t>68 Friar Gate</t>
  </si>
  <si>
    <t>DE11FP</t>
  </si>
  <si>
    <t>5 Vernon Street</t>
  </si>
  <si>
    <t>DE11FR</t>
  </si>
  <si>
    <t>Daynight Pharmacy Ltd</t>
  </si>
  <si>
    <t>93 Macklin Street</t>
  </si>
  <si>
    <t>DE11JX</t>
  </si>
  <si>
    <t>courierpharmacy.co.uk.</t>
  </si>
  <si>
    <t>Suite 202 The Old Court House</t>
  </si>
  <si>
    <t>18-22 St. Peters Churchyard</t>
  </si>
  <si>
    <t>Derby</t>
  </si>
  <si>
    <t>DE11NN</t>
  </si>
  <si>
    <t>Day-Night Pharmacy</t>
  </si>
  <si>
    <t>5 Wilson Street</t>
  </si>
  <si>
    <t>DE11PG</t>
  </si>
  <si>
    <t>14-16 Cornmarket</t>
  </si>
  <si>
    <t>DE11QH</t>
  </si>
  <si>
    <t>1 Burton Road</t>
  </si>
  <si>
    <t>DE11TH</t>
  </si>
  <si>
    <t>91 High Street</t>
  </si>
  <si>
    <t>Measham</t>
  </si>
  <si>
    <t>DE127HZ</t>
  </si>
  <si>
    <t>99-101 St. Peter's Street</t>
  </si>
  <si>
    <t>DE12AB</t>
  </si>
  <si>
    <t>1 Devonshire Walk</t>
  </si>
  <si>
    <t>DE12AH</t>
  </si>
  <si>
    <t>21 Albion Street</t>
  </si>
  <si>
    <t>DE12PR</t>
  </si>
  <si>
    <t>Unit 1 Main Street</t>
  </si>
  <si>
    <t>Stretton</t>
  </si>
  <si>
    <t>DE130DZ</t>
  </si>
  <si>
    <t>University Hospitals of Derby and Burton NHS Foundation Trust</t>
  </si>
  <si>
    <t>Queen's Hospital</t>
  </si>
  <si>
    <t>Belvedere Road</t>
  </si>
  <si>
    <t>DE130RB</t>
  </si>
  <si>
    <t>171 Calais Road</t>
  </si>
  <si>
    <t>DE130UN</t>
  </si>
  <si>
    <t>Carlton Pharmacy</t>
  </si>
  <si>
    <t>118 Calais Road</t>
  </si>
  <si>
    <t>DE130UW</t>
  </si>
  <si>
    <t>Alrewas Pharmacy</t>
  </si>
  <si>
    <t>120A Main Street</t>
  </si>
  <si>
    <t>Alrewas</t>
  </si>
  <si>
    <t>DE137AE</t>
  </si>
  <si>
    <t>52-54 Main Street</t>
  </si>
  <si>
    <t>Barton under Needwood</t>
  </si>
  <si>
    <t>DE138AA</t>
  </si>
  <si>
    <t>4 Dundee Street</t>
  </si>
  <si>
    <t>CARNOUSTIE</t>
  </si>
  <si>
    <t>DD77PD</t>
  </si>
  <si>
    <t>76 Barry Road</t>
  </si>
  <si>
    <t>DD77QU</t>
  </si>
  <si>
    <t>98 East High Street</t>
  </si>
  <si>
    <t>FORFAR</t>
  </si>
  <si>
    <t>DD82ET</t>
  </si>
  <si>
    <t>Walter Davidson &amp; Sons Ltd</t>
  </si>
  <si>
    <t>26B Blairs Road</t>
  </si>
  <si>
    <t>Letham</t>
  </si>
  <si>
    <t>DD82PE</t>
  </si>
  <si>
    <t>44-48 Castle Street</t>
  </si>
  <si>
    <t>Forfar</t>
  </si>
  <si>
    <t>DD83AB</t>
  </si>
  <si>
    <t>20-22 Castle Street</t>
  </si>
  <si>
    <t>DD83AD</t>
  </si>
  <si>
    <t>10 High Street</t>
  </si>
  <si>
    <t>DD84EY</t>
  </si>
  <si>
    <t>Tutbury</t>
  </si>
  <si>
    <t>DE139LP</t>
  </si>
  <si>
    <t>1-7 St. David Street</t>
  </si>
  <si>
    <t>DD96EG</t>
  </si>
  <si>
    <t>B J Wilson Ltd t/as Derwent Pharmacy</t>
  </si>
  <si>
    <t>26a North Street</t>
  </si>
  <si>
    <t>DE13AZ</t>
  </si>
  <si>
    <t>Union Street</t>
  </si>
  <si>
    <t>BURTON ON TRENT</t>
  </si>
  <si>
    <t>DE141AA</t>
  </si>
  <si>
    <t>1 Cooper's Square</t>
  </si>
  <si>
    <t>DE141DG</t>
  </si>
  <si>
    <t>Waterloo Pharmacy</t>
  </si>
  <si>
    <t>172 Waterloo Street</t>
  </si>
  <si>
    <t>DE142NQ</t>
  </si>
  <si>
    <t>65-67 Horninglow Road</t>
  </si>
  <si>
    <t>DE142PP</t>
  </si>
  <si>
    <t>Parkway</t>
  </si>
  <si>
    <t>Centrum 100</t>
  </si>
  <si>
    <t>Burton-on-Trent</t>
  </si>
  <si>
    <t>DE142WA</t>
  </si>
  <si>
    <t>Healthcare At Home Ltd</t>
  </si>
  <si>
    <t>Fifth Avenue</t>
  </si>
  <si>
    <t>DE142WS</t>
  </si>
  <si>
    <t>251 Branston Road</t>
  </si>
  <si>
    <t>DE143BT</t>
  </si>
  <si>
    <t>Branston Pharmacy</t>
  </si>
  <si>
    <t>Branston Medical Centre</t>
  </si>
  <si>
    <t>Main Street</t>
  </si>
  <si>
    <t>Branston</t>
  </si>
  <si>
    <t>DE143EY</t>
  </si>
  <si>
    <t>All Saints Pharmacy</t>
  </si>
  <si>
    <t>Unit 1 All Saints Road</t>
  </si>
  <si>
    <t>DE143LS</t>
  </si>
  <si>
    <t>St. Peters Bridge</t>
  </si>
  <si>
    <t>DE143RJ</t>
  </si>
  <si>
    <t>Octagon Centre</t>
  </si>
  <si>
    <t>Orchard Street</t>
  </si>
  <si>
    <t>DE143TN</t>
  </si>
  <si>
    <t>Melbourne Avenue</t>
  </si>
  <si>
    <t>DE150EP</t>
  </si>
  <si>
    <t>14 Wetmore Road</t>
  </si>
  <si>
    <t>DE141SN</t>
  </si>
  <si>
    <t>DE142AR</t>
  </si>
  <si>
    <t>73-75 Prince Charles Avenue</t>
  </si>
  <si>
    <t>Mackworth Estate</t>
  </si>
  <si>
    <t>DE224BG</t>
  </si>
  <si>
    <t>Stapenhill Health Centre</t>
  </si>
  <si>
    <t>Fyfield Road</t>
  </si>
  <si>
    <t>Stapenhill</t>
  </si>
  <si>
    <t>DE159QD</t>
  </si>
  <si>
    <t>B.J. Wilson Ltd.</t>
  </si>
  <si>
    <t>Units 2 &amp; 3;</t>
  </si>
  <si>
    <t>The Oakwood District Centre</t>
  </si>
  <si>
    <t>Bishops Drive; Oakwood</t>
  </si>
  <si>
    <t>DE212HT</t>
  </si>
  <si>
    <t>109 Wiltshire Road</t>
  </si>
  <si>
    <t>Chaddesden</t>
  </si>
  <si>
    <t>DE216FB</t>
  </si>
  <si>
    <t>Housley Pharmacy</t>
  </si>
  <si>
    <t>93 Sitwell Street</t>
  </si>
  <si>
    <t>Spondon</t>
  </si>
  <si>
    <t>DE217FH</t>
  </si>
  <si>
    <t>22 Chapel Street</t>
  </si>
  <si>
    <t>DE217JP</t>
  </si>
  <si>
    <t>Unit 3/5</t>
  </si>
  <si>
    <t>Stoney Gate Road</t>
  </si>
  <si>
    <t>Station Road Spondon</t>
  </si>
  <si>
    <t>DE217RX</t>
  </si>
  <si>
    <t>Derby Road</t>
  </si>
  <si>
    <t>DE217UY</t>
  </si>
  <si>
    <t>Markeaton Pharmacy</t>
  </si>
  <si>
    <t>126 Kedleston Road</t>
  </si>
  <si>
    <t>DE221FX</t>
  </si>
  <si>
    <t>504 Duffield Road</t>
  </si>
  <si>
    <t>Allestree</t>
  </si>
  <si>
    <t>DE222DL</t>
  </si>
  <si>
    <t>Stenson Road Pharmacy</t>
  </si>
  <si>
    <t>24-26 Stenson Road</t>
  </si>
  <si>
    <t>DE231JB</t>
  </si>
  <si>
    <t>430 Stenson Road</t>
  </si>
  <si>
    <t>Littleover</t>
  </si>
  <si>
    <t>DE231LH</t>
  </si>
  <si>
    <t>Unit 2 Heatherton Dist Cent</t>
  </si>
  <si>
    <t>Hollybrook Way</t>
  </si>
  <si>
    <t>Heatherton; Littleover</t>
  </si>
  <si>
    <t>DE233TZ</t>
  </si>
  <si>
    <t>B Payne &amp; Son Ltd</t>
  </si>
  <si>
    <t>1 Blenheim Parade</t>
  </si>
  <si>
    <t>Blenheim Drive</t>
  </si>
  <si>
    <t>DE222GP</t>
  </si>
  <si>
    <t>50 Park Farm Centre</t>
  </si>
  <si>
    <t>Park Farm Drive</t>
  </si>
  <si>
    <t>DE222QN</t>
  </si>
  <si>
    <t>Kingsway Retail Park</t>
  </si>
  <si>
    <t>DE223FA</t>
  </si>
  <si>
    <t>Derbyshire N H S Trust</t>
  </si>
  <si>
    <t>Ashbourne Centre Kingsway Hospital</t>
  </si>
  <si>
    <t>DE223LZ</t>
  </si>
  <si>
    <t>Royal Derby Hospital</t>
  </si>
  <si>
    <t>Uttoxeter Road</t>
  </si>
  <si>
    <t>DE223NE</t>
  </si>
  <si>
    <t>Unit 2A Level 1</t>
  </si>
  <si>
    <t>Derby Royal Hospital</t>
  </si>
  <si>
    <t>Abbey Pharmacy</t>
  </si>
  <si>
    <t>313 Stockbrook Street</t>
  </si>
  <si>
    <t>DE223WH</t>
  </si>
  <si>
    <t>Healthcare &amp; You Pharmacy</t>
  </si>
  <si>
    <t>Room 9 - Victoria Properties Limited</t>
  </si>
  <si>
    <t>The College Business Centre</t>
  </si>
  <si>
    <t>Uttoxeter New Road</t>
  </si>
  <si>
    <t>DE223WZ</t>
  </si>
  <si>
    <t>PharmaDoctor</t>
  </si>
  <si>
    <t>Unit A, 141 Rykneld Road</t>
  </si>
  <si>
    <t>DE234AL</t>
  </si>
  <si>
    <t>562 Burton Road</t>
  </si>
  <si>
    <t>DE236DF</t>
  </si>
  <si>
    <t>Clarence Road Pharmacy</t>
  </si>
  <si>
    <t>68 Clarence Road</t>
  </si>
  <si>
    <t>DE236LQ</t>
  </si>
  <si>
    <t>Rosehill Pharmacy</t>
  </si>
  <si>
    <t>299 Normanton Road</t>
  </si>
  <si>
    <t>DE236UU</t>
  </si>
  <si>
    <t>Lander &amp; Hunter</t>
  </si>
  <si>
    <t>200 Normanton Road</t>
  </si>
  <si>
    <t>DE236UX</t>
  </si>
  <si>
    <t>Medina Chemist</t>
  </si>
  <si>
    <t>1-3 Lower Dale Road</t>
  </si>
  <si>
    <t>Normanton</t>
  </si>
  <si>
    <t>DE236WY</t>
  </si>
  <si>
    <t>The Village Community Medical Centre</t>
  </si>
  <si>
    <t>Browning Street</t>
  </si>
  <si>
    <t>DE238AL</t>
  </si>
  <si>
    <t>Jardines Pharmacy</t>
  </si>
  <si>
    <t>210 Osmaston Road</t>
  </si>
  <si>
    <t>DE238JX</t>
  </si>
  <si>
    <t>Jardines (U.K.) Ltd</t>
  </si>
  <si>
    <t>THISISPHARMACY.CO.UK</t>
  </si>
  <si>
    <t>Derby Small Business Centre</t>
  </si>
  <si>
    <t>Princes Street</t>
  </si>
  <si>
    <t>DE238NT</t>
  </si>
  <si>
    <t>Lister House</t>
  </si>
  <si>
    <t>207 St. Thomas Road</t>
  </si>
  <si>
    <t>DE238RJ</t>
  </si>
  <si>
    <t>35-36 St. Peters Street</t>
  </si>
  <si>
    <t>DE159AW</t>
  </si>
  <si>
    <t>68 Wollaton Road</t>
  </si>
  <si>
    <t>Chaddesdon</t>
  </si>
  <si>
    <t>DE214HW</t>
  </si>
  <si>
    <t>Wm Morrisons Supermarkets Plc</t>
  </si>
  <si>
    <t>Wheatcroft Way</t>
  </si>
  <si>
    <t>DE214RY</t>
  </si>
  <si>
    <t>2 Barley Close</t>
  </si>
  <si>
    <t>Little Eaton</t>
  </si>
  <si>
    <t>DE215DJ</t>
  </si>
  <si>
    <t>12 St. Marks Road</t>
  </si>
  <si>
    <t>DE216AH</t>
  </si>
  <si>
    <t>Park Medical Centre</t>
  </si>
  <si>
    <t>Maine Drive</t>
  </si>
  <si>
    <t>DE216LA</t>
  </si>
  <si>
    <t>491 Nottingham Road</t>
  </si>
  <si>
    <t>DE216NA</t>
  </si>
  <si>
    <t>The sidings</t>
  </si>
  <si>
    <t>Wyvern Way</t>
  </si>
  <si>
    <t>DE216NZ</t>
  </si>
  <si>
    <t>Unit 8, Wyvern Retail Park</t>
  </si>
  <si>
    <t>200-202 St. Thomas Road</t>
  </si>
  <si>
    <t>DE238SX</t>
  </si>
  <si>
    <t>Arleston Lane</t>
  </si>
  <si>
    <t>Sinfin</t>
  </si>
  <si>
    <t>DE243BZ</t>
  </si>
  <si>
    <t>18-20 Sinfin District Centre</t>
  </si>
  <si>
    <t>DE243ND</t>
  </si>
  <si>
    <t>1225 London Road</t>
  </si>
  <si>
    <t>Alvaston</t>
  </si>
  <si>
    <t>DE248QH</t>
  </si>
  <si>
    <t>Lock Pharmacy</t>
  </si>
  <si>
    <t>240 Chellaston Road</t>
  </si>
  <si>
    <t>Shelton Lock</t>
  </si>
  <si>
    <t>DE249EF</t>
  </si>
  <si>
    <t>E J's Pharmacy</t>
  </si>
  <si>
    <t>15 - 19 Crayford Road</t>
  </si>
  <si>
    <t>DE240HL</t>
  </si>
  <si>
    <t>5 Shardlow Road</t>
  </si>
  <si>
    <t>DE240JG</t>
  </si>
  <si>
    <t>E.J's Pharmacy</t>
  </si>
  <si>
    <t>Unit 2 The Keldholme Centre</t>
  </si>
  <si>
    <t>104 Keldhome Lane</t>
  </si>
  <si>
    <t>DE240RY</t>
  </si>
  <si>
    <t>Wilsons Pharmacy</t>
  </si>
  <si>
    <t>13-14 Stadium Business Court</t>
  </si>
  <si>
    <t>Millennium Way Pride Park</t>
  </si>
  <si>
    <t>DE248HP</t>
  </si>
  <si>
    <t>Coleman Street Health Centre</t>
  </si>
  <si>
    <t>Coleman Street</t>
  </si>
  <si>
    <t>DE248NL</t>
  </si>
  <si>
    <t>FCL Chemist</t>
  </si>
  <si>
    <t>32 Longbridge Lane</t>
  </si>
  <si>
    <t>DE248UJ</t>
  </si>
  <si>
    <t>832-834 Osmaston Road</t>
  </si>
  <si>
    <t>Allenton</t>
  </si>
  <si>
    <t>DE249AA</t>
  </si>
  <si>
    <t>B. Payne &amp; Son Ltd.</t>
  </si>
  <si>
    <t>24 Market Place</t>
  </si>
  <si>
    <t>Wirksworth</t>
  </si>
  <si>
    <t>MATLOCK</t>
  </si>
  <si>
    <t>DE44ET</t>
  </si>
  <si>
    <t>47a Town Street</t>
  </si>
  <si>
    <t>Duffield</t>
  </si>
  <si>
    <t>BELPER</t>
  </si>
  <si>
    <t>DE564GG</t>
  </si>
  <si>
    <t>B Payne and Son Ltd</t>
  </si>
  <si>
    <t>Hannage Brook Medical Centre</t>
  </si>
  <si>
    <t>Hannage Way</t>
  </si>
  <si>
    <t>Water Lane</t>
  </si>
  <si>
    <t>WIRKSWORTH</t>
  </si>
  <si>
    <t>DE44JG</t>
  </si>
  <si>
    <t>Granby Road</t>
  </si>
  <si>
    <t>BAKEWELL</t>
  </si>
  <si>
    <t>DE451ES</t>
  </si>
  <si>
    <t>Bakewell pharmacy</t>
  </si>
  <si>
    <t>3-5 Granby Croft</t>
  </si>
  <si>
    <t>DE451ET</t>
  </si>
  <si>
    <t>Crich Medical Centre Site</t>
  </si>
  <si>
    <t>Oakwell Drive</t>
  </si>
  <si>
    <t>Crich</t>
  </si>
  <si>
    <t>DE45PB</t>
  </si>
  <si>
    <t>3-5 High Street</t>
  </si>
  <si>
    <t>RIPLEY</t>
  </si>
  <si>
    <t>DE53AA</t>
  </si>
  <si>
    <t>Hurst Chemist</t>
  </si>
  <si>
    <t>5-7 High Street</t>
  </si>
  <si>
    <t>DE53AB</t>
  </si>
  <si>
    <t>1-2 Oxford Street</t>
  </si>
  <si>
    <t>DE53AG</t>
  </si>
  <si>
    <t>Ripley Medical Centre</t>
  </si>
  <si>
    <t>Church Farm Road</t>
  </si>
  <si>
    <t>DE53TF</t>
  </si>
  <si>
    <t>Tambers Pharmacy</t>
  </si>
  <si>
    <t>Swanwick</t>
  </si>
  <si>
    <t>ALFRETON</t>
  </si>
  <si>
    <t>DE551AB</t>
  </si>
  <si>
    <t>1 Peak Drive</t>
  </si>
  <si>
    <t>DE248EB</t>
  </si>
  <si>
    <t>Clinical Care Pharmacy</t>
  </si>
  <si>
    <t>The Brian Clough Business Centre</t>
  </si>
  <si>
    <t>200-222 Cotton Lane</t>
  </si>
  <si>
    <t>DE248GJ</t>
  </si>
  <si>
    <t>Daynight Pharmacy</t>
  </si>
  <si>
    <t>692 Osmaston Road</t>
  </si>
  <si>
    <t>DE248GT</t>
  </si>
  <si>
    <t>46 Station Road</t>
  </si>
  <si>
    <t>Mickleover</t>
  </si>
  <si>
    <t>DE39GH</t>
  </si>
  <si>
    <t>Morningside Pharmacy</t>
  </si>
  <si>
    <t>79 Devonshire Drive</t>
  </si>
  <si>
    <t>DE39HD</t>
  </si>
  <si>
    <t>Kipling Drive</t>
  </si>
  <si>
    <t>DE39NH</t>
  </si>
  <si>
    <t>Jayne A Hibbard Pharmacy</t>
  </si>
  <si>
    <t>Chesterfield Road</t>
  </si>
  <si>
    <t>Two Dales</t>
  </si>
  <si>
    <t>DE42EY</t>
  </si>
  <si>
    <t>21 Causeway Lane</t>
  </si>
  <si>
    <t>DE43AR</t>
  </si>
  <si>
    <t>11 Firs Parade</t>
  </si>
  <si>
    <t>DE43AS</t>
  </si>
  <si>
    <t>12 Bank Road</t>
  </si>
  <si>
    <t>DE43NF</t>
  </si>
  <si>
    <t>5 Neighbourhood Centre</t>
  </si>
  <si>
    <t>Witham Close</t>
  </si>
  <si>
    <t>Hilton</t>
  </si>
  <si>
    <t>DE655JR</t>
  </si>
  <si>
    <t>Etwall Pharmacy</t>
  </si>
  <si>
    <t>4-6 Chestnut Grove</t>
  </si>
  <si>
    <t>DE656NG</t>
  </si>
  <si>
    <t>Willington Pharmacy</t>
  </si>
  <si>
    <t>Kingfisher Lane</t>
  </si>
  <si>
    <t>Willington</t>
  </si>
  <si>
    <t>DE656QT</t>
  </si>
  <si>
    <t>Greenhill Primary Care Centre</t>
  </si>
  <si>
    <t>Greenhill Lane</t>
  </si>
  <si>
    <t>Riddings</t>
  </si>
  <si>
    <t>DE551LU</t>
  </si>
  <si>
    <t>Riddings Pharmacy</t>
  </si>
  <si>
    <t>31 Greenhill Lane</t>
  </si>
  <si>
    <t>Leabrooks</t>
  </si>
  <si>
    <t>Holmfield Chemist</t>
  </si>
  <si>
    <t>Codnor</t>
  </si>
  <si>
    <t>DE59QB</t>
  </si>
  <si>
    <t>Whitemoor Lane Medical Centre</t>
  </si>
  <si>
    <t>Whitemoor Lane</t>
  </si>
  <si>
    <t>DE560JB</t>
  </si>
  <si>
    <t>9 Market Place</t>
  </si>
  <si>
    <t>South Normanton</t>
  </si>
  <si>
    <t>DE552BN</t>
  </si>
  <si>
    <t>40 Nottingham Road</t>
  </si>
  <si>
    <t>Somercotes</t>
  </si>
  <si>
    <t>DE554JJ</t>
  </si>
  <si>
    <t>Blackwell Pharmacy</t>
  </si>
  <si>
    <t>6 Gloves Lane</t>
  </si>
  <si>
    <t>Blackwell</t>
  </si>
  <si>
    <t>DE555JJ</t>
  </si>
  <si>
    <t>1 Waverley Street</t>
  </si>
  <si>
    <t>Tibshelf</t>
  </si>
  <si>
    <t>DE555PS</t>
  </si>
  <si>
    <t>53 Bridge Street</t>
  </si>
  <si>
    <t>DE561AY</t>
  </si>
  <si>
    <t>189 Birkinstyle Lane</t>
  </si>
  <si>
    <t>Stonebroom</t>
  </si>
  <si>
    <t>Alfreton</t>
  </si>
  <si>
    <t>DE556LD</t>
  </si>
  <si>
    <t>Alfreton Primary Care Development</t>
  </si>
  <si>
    <t>DE557BD</t>
  </si>
  <si>
    <t>DE557BL</t>
  </si>
  <si>
    <t>DE557BS</t>
  </si>
  <si>
    <t>12 King Street</t>
  </si>
  <si>
    <t>Belper</t>
  </si>
  <si>
    <t>DE561PS</t>
  </si>
  <si>
    <t>DE561QA</t>
  </si>
  <si>
    <t>1 Limes Avenue</t>
  </si>
  <si>
    <t>DE557DW</t>
  </si>
  <si>
    <t>Chapel Street</t>
  </si>
  <si>
    <t>DE561YA</t>
  </si>
  <si>
    <t>Amber Pharmacy</t>
  </si>
  <si>
    <t>Four Lane Ends</t>
  </si>
  <si>
    <t>Horsley Woodhouse</t>
  </si>
  <si>
    <t>ILKESTON</t>
  </si>
  <si>
    <t>DE76AX</t>
  </si>
  <si>
    <t>Evans Pharmacy</t>
  </si>
  <si>
    <t>Unit L The Dales</t>
  </si>
  <si>
    <t>The Village</t>
  </si>
  <si>
    <t>West Hallam</t>
  </si>
  <si>
    <t>DE76GR</t>
  </si>
  <si>
    <t>27 - 29 Bath Street</t>
  </si>
  <si>
    <t>DE78AH</t>
  </si>
  <si>
    <t>11 Wilsthorpe Road</t>
  </si>
  <si>
    <t>Breaston</t>
  </si>
  <si>
    <t>DE723EA</t>
  </si>
  <si>
    <t>Victoria Avenue</t>
  </si>
  <si>
    <t>Borrowash</t>
  </si>
  <si>
    <t>DE723HD</t>
  </si>
  <si>
    <t>43 Station Road</t>
  </si>
  <si>
    <t>Draycott</t>
  </si>
  <si>
    <t>DE723QB</t>
  </si>
  <si>
    <t>Medical Centre Royal Glen Park</t>
  </si>
  <si>
    <t>Rowallan Way</t>
  </si>
  <si>
    <t>Chellaston</t>
  </si>
  <si>
    <t>DE735BG</t>
  </si>
  <si>
    <t>13 Derby Road</t>
  </si>
  <si>
    <t>DE735SA</t>
  </si>
  <si>
    <t>1 Potter Street</t>
  </si>
  <si>
    <t>Melbourne</t>
  </si>
  <si>
    <t>DE738HW</t>
  </si>
  <si>
    <t>The Old Station Surgery</t>
  </si>
  <si>
    <t>Heanor Road</t>
  </si>
  <si>
    <t>DE78ES</t>
  </si>
  <si>
    <t>48A Bath Street</t>
  </si>
  <si>
    <t>DE78FD</t>
  </si>
  <si>
    <t>Ilkeston</t>
  </si>
  <si>
    <t>DE78SX</t>
  </si>
  <si>
    <t>MOFFAT</t>
  </si>
  <si>
    <t>DG109DL</t>
  </si>
  <si>
    <t>Ashbourne Health Centre</t>
  </si>
  <si>
    <t>Clifton Road</t>
  </si>
  <si>
    <t>ASHBOURNE</t>
  </si>
  <si>
    <t>DE61DR</t>
  </si>
  <si>
    <t>7 Horse &amp; Jockey Yard</t>
  </si>
  <si>
    <t>St Jihn Street</t>
  </si>
  <si>
    <t>DE61GH</t>
  </si>
  <si>
    <t>Good Life Pharmacy</t>
  </si>
  <si>
    <t>60-62 Station Road</t>
  </si>
  <si>
    <t>Hatton</t>
  </si>
  <si>
    <t>DE655EL</t>
  </si>
  <si>
    <t>Hilton Pharmacy</t>
  </si>
  <si>
    <t>Welland Road</t>
  </si>
  <si>
    <t>DE655GZ</t>
  </si>
  <si>
    <t>Pharmacy Unit At The New</t>
  </si>
  <si>
    <t>Gillbrae Medical Practice</t>
  </si>
  <si>
    <t>Gillbrae Road</t>
  </si>
  <si>
    <t>DUMFRIES</t>
  </si>
  <si>
    <t>DG14EJ</t>
  </si>
  <si>
    <t>6 Church Gate</t>
  </si>
  <si>
    <t>Kegworth</t>
  </si>
  <si>
    <t>DE742ED</t>
  </si>
  <si>
    <t>57-59 Borough Street</t>
  </si>
  <si>
    <t>Castle Donington</t>
  </si>
  <si>
    <t>DE742LB</t>
  </si>
  <si>
    <t>LOCHMABEN</t>
  </si>
  <si>
    <t>DG111NG</t>
  </si>
  <si>
    <t>Dalston Pharmacy Ltd</t>
  </si>
  <si>
    <t>75 High Street</t>
  </si>
  <si>
    <t>LOCKERBIE</t>
  </si>
  <si>
    <t>DG112JH</t>
  </si>
  <si>
    <t>21-23 High Street</t>
  </si>
  <si>
    <t>DG112JL</t>
  </si>
  <si>
    <t>21-23 Castle Street &amp;</t>
  </si>
  <si>
    <t>70 Buccleuch Street</t>
  </si>
  <si>
    <t>DG11DJ</t>
  </si>
  <si>
    <t>12 Castle Street</t>
  </si>
  <si>
    <t>DG11DR</t>
  </si>
  <si>
    <t>Lochthorn Pharmacy</t>
  </si>
  <si>
    <t>Lochthorn Medical Centre</t>
  </si>
  <si>
    <t>Edinburgh Road</t>
  </si>
  <si>
    <t>Locharbriggs</t>
  </si>
  <si>
    <t>DUMFRIES &amp; GALLOWAY</t>
  </si>
  <si>
    <t>DG11TR</t>
  </si>
  <si>
    <t>49 Rose Street</t>
  </si>
  <si>
    <t>ANNAN</t>
  </si>
  <si>
    <t>DG125AS</t>
  </si>
  <si>
    <t>DG126AD</t>
  </si>
  <si>
    <t>DG126DW</t>
  </si>
  <si>
    <t>Karsons Pharma</t>
  </si>
  <si>
    <t>Download Festival</t>
  </si>
  <si>
    <t>Donington Park</t>
  </si>
  <si>
    <t>DE742RP</t>
  </si>
  <si>
    <t>22 Queen Elizabeth Way</t>
  </si>
  <si>
    <t>DE74NU</t>
  </si>
  <si>
    <t>Manor/Travelpharm/Vet-Medic Pharmacy</t>
  </si>
  <si>
    <t>Cox and Robinson Online</t>
  </si>
  <si>
    <t>Manor House,  Merlin Way</t>
  </si>
  <si>
    <t>Quarry Hill Industrial Estate</t>
  </si>
  <si>
    <t>DE74RA</t>
  </si>
  <si>
    <t>HEANOR</t>
  </si>
  <si>
    <t>DE757AA</t>
  </si>
  <si>
    <t>67 Mansfield Road</t>
  </si>
  <si>
    <t>DE757AL</t>
  </si>
  <si>
    <t>19-21 Ilkeston Road</t>
  </si>
  <si>
    <t>DE757DT</t>
  </si>
  <si>
    <t>Kelvin Medical Centre</t>
  </si>
  <si>
    <t>28 Hands Road</t>
  </si>
  <si>
    <t>DE757HA</t>
  </si>
  <si>
    <t>DE75NL</t>
  </si>
  <si>
    <t>Ilkeston Health Centre</t>
  </si>
  <si>
    <t>White Lion Square</t>
  </si>
  <si>
    <t>South Street</t>
  </si>
  <si>
    <t>DE75PZ</t>
  </si>
  <si>
    <t>56 South Street</t>
  </si>
  <si>
    <t>DE75QJ</t>
  </si>
  <si>
    <t>Welcome Pharmacy</t>
  </si>
  <si>
    <t>20 North Main Street</t>
  </si>
  <si>
    <t>WIGTOWN</t>
  </si>
  <si>
    <t>DG89HL</t>
  </si>
  <si>
    <t>50 Annan Road</t>
  </si>
  <si>
    <t>GRETNA</t>
  </si>
  <si>
    <t>DG165DG</t>
  </si>
  <si>
    <t>Murray Farmcare</t>
  </si>
  <si>
    <t>Irongray Park</t>
  </si>
  <si>
    <t>Irongray Road</t>
  </si>
  <si>
    <t>DG20HT</t>
  </si>
  <si>
    <t>Right Medicine Pharmacy</t>
  </si>
  <si>
    <t>32 Lochside Road</t>
  </si>
  <si>
    <t>DG20LW</t>
  </si>
  <si>
    <t>William Murray Pharmacy</t>
  </si>
  <si>
    <t>35 Galloway Street</t>
  </si>
  <si>
    <t>DG27TN</t>
  </si>
  <si>
    <t>22-23 East Morton Street</t>
  </si>
  <si>
    <t>THORNHILL</t>
  </si>
  <si>
    <t>DG35LZ</t>
  </si>
  <si>
    <t>Medical Hall</t>
  </si>
  <si>
    <t>SANQUHAR</t>
  </si>
  <si>
    <t>DG46DJ</t>
  </si>
  <si>
    <t>44 Main Street</t>
  </si>
  <si>
    <t>Kirkconnel</t>
  </si>
  <si>
    <t>DG46NB</t>
  </si>
  <si>
    <t>22 High Street</t>
  </si>
  <si>
    <t>DALBEATTIE</t>
  </si>
  <si>
    <t>DG54AA</t>
  </si>
  <si>
    <t>Gordons Chemists</t>
  </si>
  <si>
    <t>26-30 Charlotte Street</t>
  </si>
  <si>
    <t>STRANRAER</t>
  </si>
  <si>
    <t>DG97EF</t>
  </si>
  <si>
    <t>48 Hanover Street</t>
  </si>
  <si>
    <t>DG97RP</t>
  </si>
  <si>
    <t>9 St.Cuthbert Street</t>
  </si>
  <si>
    <t>KIRKCUDBRIGHT</t>
  </si>
  <si>
    <t>DG64DJ</t>
  </si>
  <si>
    <t>KBT Pharmacy</t>
  </si>
  <si>
    <t>40 St. Mary Street</t>
  </si>
  <si>
    <t>DG64DN</t>
  </si>
  <si>
    <t>5b Castle Street</t>
  </si>
  <si>
    <t>DG97RR</t>
  </si>
  <si>
    <t>The Eastriggs Pharmacy</t>
  </si>
  <si>
    <t>Delhi Road</t>
  </si>
  <si>
    <t>Eastriggs</t>
  </si>
  <si>
    <t>DG126NT</t>
  </si>
  <si>
    <t>74 High Street</t>
  </si>
  <si>
    <t>DG12BS</t>
  </si>
  <si>
    <t>G R Blount</t>
  </si>
  <si>
    <t>St. Michaels Bridge Road</t>
  </si>
  <si>
    <t>DG12PX</t>
  </si>
  <si>
    <t>LANGHOLM</t>
  </si>
  <si>
    <t>DG130JQ</t>
  </si>
  <si>
    <t>Pelton Fell Pharmacy</t>
  </si>
  <si>
    <t>Fell Road</t>
  </si>
  <si>
    <t>Pelton Fell</t>
  </si>
  <si>
    <t>CHESTER LE STREET</t>
  </si>
  <si>
    <t>DH22NR</t>
  </si>
  <si>
    <t>Cestria Health Centre</t>
  </si>
  <si>
    <t>Whitehill Way</t>
  </si>
  <si>
    <t>DH23DJ</t>
  </si>
  <si>
    <t>97 King Street</t>
  </si>
  <si>
    <t>CASTLE DOUGLAS</t>
  </si>
  <si>
    <t>DG71LZ</t>
  </si>
  <si>
    <t>20 High Street</t>
  </si>
  <si>
    <t>GATEHOUSE OF FLEET</t>
  </si>
  <si>
    <t>DG72HP</t>
  </si>
  <si>
    <t>Leak Chemist</t>
  </si>
  <si>
    <t>6 Blue House Buildings</t>
  </si>
  <si>
    <t>Belmont</t>
  </si>
  <si>
    <t>DURHAM</t>
  </si>
  <si>
    <t>DH11AR</t>
  </si>
  <si>
    <t>25 Gilesgate</t>
  </si>
  <si>
    <t>DH11QW</t>
  </si>
  <si>
    <t>L.C. &amp; J. Clark</t>
  </si>
  <si>
    <t>10 Cheveley Park</t>
  </si>
  <si>
    <t>DH12AA</t>
  </si>
  <si>
    <t>M. Whitfield Ltd.</t>
  </si>
  <si>
    <t>34 Sunderland Road</t>
  </si>
  <si>
    <t>Gilesgate</t>
  </si>
  <si>
    <t>DH12LG</t>
  </si>
  <si>
    <t>Durham City Retail Park</t>
  </si>
  <si>
    <t>Rennys Lane</t>
  </si>
  <si>
    <t>DH12RP</t>
  </si>
  <si>
    <t>Dragonville Industrial Estate</t>
  </si>
  <si>
    <t>DH12XA</t>
  </si>
  <si>
    <t>HMP Durham</t>
  </si>
  <si>
    <t>Old Elvet</t>
  </si>
  <si>
    <t>DH13HU</t>
  </si>
  <si>
    <t>2-5 Market Place</t>
  </si>
  <si>
    <t>DH13NB</t>
  </si>
  <si>
    <t>5A-6 North Road</t>
  </si>
  <si>
    <t>DH14SH</t>
  </si>
  <si>
    <t>Leak Chemists</t>
  </si>
  <si>
    <t>29-29A Front Street</t>
  </si>
  <si>
    <t>Framwellgate Moor</t>
  </si>
  <si>
    <t>DH15EE</t>
  </si>
  <si>
    <t>Unit B</t>
  </si>
  <si>
    <t>Arnison Retail Centre</t>
  </si>
  <si>
    <t>Pity Me</t>
  </si>
  <si>
    <t>DH15GB</t>
  </si>
  <si>
    <t>Garden Hill Primary Care Centre</t>
  </si>
  <si>
    <t>2 Garden Hill Road</t>
  </si>
  <si>
    <t>DG73EE</t>
  </si>
  <si>
    <t>44-46 Victoria Street</t>
  </si>
  <si>
    <t>NEWTON STEWART</t>
  </si>
  <si>
    <t>DG86BT</t>
  </si>
  <si>
    <t>Creebridge Mill Pharmacy</t>
  </si>
  <si>
    <t>Creebridge</t>
  </si>
  <si>
    <t>DG86NP</t>
  </si>
  <si>
    <t>Whithorn Pharmacy</t>
  </si>
  <si>
    <t>67 - 69 St.John Street</t>
  </si>
  <si>
    <t>WHITHORN</t>
  </si>
  <si>
    <t>DG88PD</t>
  </si>
  <si>
    <t>Arnison Retail Park</t>
  </si>
  <si>
    <t>DH15GD</t>
  </si>
  <si>
    <t>W. Smith (Durham) Ltd.</t>
  </si>
  <si>
    <t>55 Carr House Drive</t>
  </si>
  <si>
    <t>DH15LT</t>
  </si>
  <si>
    <t>Pharmacy Unit</t>
  </si>
  <si>
    <t>Lanchester Road Hospital</t>
  </si>
  <si>
    <t>Lanchester Road</t>
  </si>
  <si>
    <t>DH15RD</t>
  </si>
  <si>
    <t>HMP Low Newton</t>
  </si>
  <si>
    <t>H M Prison</t>
  </si>
  <si>
    <t>Low Newton, Finchale Avenue</t>
  </si>
  <si>
    <t>Brasside</t>
  </si>
  <si>
    <t>Durham</t>
  </si>
  <si>
    <t>DH15YA</t>
  </si>
  <si>
    <t>HMP Frankland</t>
  </si>
  <si>
    <t>Finchale Avenue</t>
  </si>
  <si>
    <t>DH15YD</t>
  </si>
  <si>
    <t>Centrechem</t>
  </si>
  <si>
    <t>Pelton Primary Care Centre</t>
  </si>
  <si>
    <t>Ouston Lane</t>
  </si>
  <si>
    <t>Pelton</t>
  </si>
  <si>
    <t>DH21EZ</t>
  </si>
  <si>
    <t>Unit 1D</t>
  </si>
  <si>
    <t>Drum Industrial Estate</t>
  </si>
  <si>
    <t>Chester Le Street</t>
  </si>
  <si>
    <t>DH21SS</t>
  </si>
  <si>
    <t>Penshaw Pharmacy</t>
  </si>
  <si>
    <t>36 Avondale Avenue</t>
  </si>
  <si>
    <t>Penshaw</t>
  </si>
  <si>
    <t>HOUGHTON LE SPRING</t>
  </si>
  <si>
    <t>DH47QS</t>
  </si>
  <si>
    <t>R. Whitfield Ltd.</t>
  </si>
  <si>
    <t>93 High Street</t>
  </si>
  <si>
    <t>Easington Lane</t>
  </si>
  <si>
    <t>DH50JR</t>
  </si>
  <si>
    <t>Houghton Pharmacy</t>
  </si>
  <si>
    <t>31 Queensway</t>
  </si>
  <si>
    <t>DH58EL</t>
  </si>
  <si>
    <t>G. Whitfield Ltd.</t>
  </si>
  <si>
    <t>Hetton le Hole Health Centre</t>
  </si>
  <si>
    <t>Francis Way</t>
  </si>
  <si>
    <t>Hetton le Hole</t>
  </si>
  <si>
    <t>DH59EQ</t>
  </si>
  <si>
    <t>G Whitfield Ltd</t>
  </si>
  <si>
    <t>5 Front Street</t>
  </si>
  <si>
    <t>Hetton-le-Hole</t>
  </si>
  <si>
    <t>DH59PE</t>
  </si>
  <si>
    <t>Sherburn Village Pharmacy</t>
  </si>
  <si>
    <t>2 Harley Terrace</t>
  </si>
  <si>
    <t>Sherburn Village</t>
  </si>
  <si>
    <t>DH61DS</t>
  </si>
  <si>
    <t>Chilton Moor Pharmacy</t>
  </si>
  <si>
    <t>53 Front Street</t>
  </si>
  <si>
    <t>Colliery Row</t>
  </si>
  <si>
    <t>Chilton Moor</t>
  </si>
  <si>
    <t>DH46LP</t>
  </si>
  <si>
    <t>Storehouse Pharmacy</t>
  </si>
  <si>
    <t>Rainton Gate</t>
  </si>
  <si>
    <t>West Rainton</t>
  </si>
  <si>
    <t>DH46SQ</t>
  </si>
  <si>
    <t>2 Imperial Buildings</t>
  </si>
  <si>
    <t>Durham Road</t>
  </si>
  <si>
    <t>BIRTLEY</t>
  </si>
  <si>
    <t>DH31LG</t>
  </si>
  <si>
    <t>9 Harras Bank</t>
  </si>
  <si>
    <t>DH32PE</t>
  </si>
  <si>
    <t>Arndale House Durham Road</t>
  </si>
  <si>
    <t>Birtley</t>
  </si>
  <si>
    <t>DH32PG</t>
  </si>
  <si>
    <t>48-50 Front Street</t>
  </si>
  <si>
    <t>DH33BD</t>
  </si>
  <si>
    <t>15 Middle Chare</t>
  </si>
  <si>
    <t>DH33QD</t>
  </si>
  <si>
    <t>Bridge End</t>
  </si>
  <si>
    <t>DH33RA</t>
  </si>
  <si>
    <t>5 Bridge End</t>
  </si>
  <si>
    <t>DH33RE</t>
  </si>
  <si>
    <t>8-9 St Cuthberts Walk</t>
  </si>
  <si>
    <t>DH33YQ</t>
  </si>
  <si>
    <t>J. Dinning (Lumley) Ltd</t>
  </si>
  <si>
    <t>13 Lombard Place</t>
  </si>
  <si>
    <t>Great Lumley</t>
  </si>
  <si>
    <t>DH34QP</t>
  </si>
  <si>
    <t>Hopes Pharmacy</t>
  </si>
  <si>
    <t>49A Newbottle Street</t>
  </si>
  <si>
    <t>DH44AR</t>
  </si>
  <si>
    <t>1a Church Street</t>
  </si>
  <si>
    <t>DH44DN</t>
  </si>
  <si>
    <t>11-12 Station Road</t>
  </si>
  <si>
    <t>CONSETT</t>
  </si>
  <si>
    <t>DH85RL</t>
  </si>
  <si>
    <t>Station Road Pharmacy</t>
  </si>
  <si>
    <t>Herrington Medical Centre Pharm.</t>
  </si>
  <si>
    <t>Philadelphia Lane</t>
  </si>
  <si>
    <t>Herrington Burn</t>
  </si>
  <si>
    <t>DH44LE</t>
  </si>
  <si>
    <t>Consett Health Centre</t>
  </si>
  <si>
    <t>Station Yard</t>
  </si>
  <si>
    <t>Delves Lane</t>
  </si>
  <si>
    <t>DH85YA</t>
  </si>
  <si>
    <t>Leadgate Pharmacy</t>
  </si>
  <si>
    <t>George Ewen House</t>
  </si>
  <si>
    <t>Watling Street</t>
  </si>
  <si>
    <t>Leadgate</t>
  </si>
  <si>
    <t>DH86DP</t>
  </si>
  <si>
    <t>Farah Chemists Ltd</t>
  </si>
  <si>
    <t>Haswell Pharmacy Ltd</t>
  </si>
  <si>
    <t>80 Front Street East</t>
  </si>
  <si>
    <t>Haswell</t>
  </si>
  <si>
    <t>DH62BL</t>
  </si>
  <si>
    <t>Shotton Pharmacy</t>
  </si>
  <si>
    <t>2 Front Street</t>
  </si>
  <si>
    <t>Shotton Colliery</t>
  </si>
  <si>
    <t>DH62LT</t>
  </si>
  <si>
    <t>South Hetton Medical Centre</t>
  </si>
  <si>
    <t>South Hetton</t>
  </si>
  <si>
    <t>DH62TH</t>
  </si>
  <si>
    <t>2 Stanley Terrace</t>
  </si>
  <si>
    <t>Thornley</t>
  </si>
  <si>
    <t>DH63ES</t>
  </si>
  <si>
    <t>Wheatley Hill Medical Practice</t>
  </si>
  <si>
    <t>Thornley Road</t>
  </si>
  <si>
    <t>Wheatley Hill</t>
  </si>
  <si>
    <t>DH63NR</t>
  </si>
  <si>
    <t>Sanderson Street</t>
  </si>
  <si>
    <t>Cornforth Lane</t>
  </si>
  <si>
    <t>Coxhoe</t>
  </si>
  <si>
    <t>DH64DF</t>
  </si>
  <si>
    <t>Pharmacy Express</t>
  </si>
  <si>
    <t>Hilary House</t>
  </si>
  <si>
    <t>Kelloe</t>
  </si>
  <si>
    <t>DH64PE</t>
  </si>
  <si>
    <t>Bowburn Pharmacy</t>
  </si>
  <si>
    <t>2 Ash Terrace</t>
  </si>
  <si>
    <t>Bowburn</t>
  </si>
  <si>
    <t>DH65AS</t>
  </si>
  <si>
    <t>Lanchester Pharmacy</t>
  </si>
  <si>
    <t>15 Front Street</t>
  </si>
  <si>
    <t>Lanchester</t>
  </si>
  <si>
    <t>DH70LA</t>
  </si>
  <si>
    <t>13 Westbourne Terrace</t>
  </si>
  <si>
    <t>Shiney Row</t>
  </si>
  <si>
    <t>DH44QT</t>
  </si>
  <si>
    <t>Sacriston</t>
  </si>
  <si>
    <t>DH76JW</t>
  </si>
  <si>
    <t>Flass Terrace</t>
  </si>
  <si>
    <t>Ushaw Moor</t>
  </si>
  <si>
    <t>DH77LD</t>
  </si>
  <si>
    <t>Grangewood Surgery</t>
  </si>
  <si>
    <t>DH44RB</t>
  </si>
  <si>
    <t>Kepier Pharmacy</t>
  </si>
  <si>
    <t>Leyburn Grove</t>
  </si>
  <si>
    <t>DH45EQ</t>
  </si>
  <si>
    <t>38 Gill Crescent North</t>
  </si>
  <si>
    <t>DH46AW</t>
  </si>
  <si>
    <t>Clifford Road</t>
  </si>
  <si>
    <t>STANLEY</t>
  </si>
  <si>
    <t>DH90AB</t>
  </si>
  <si>
    <t>DH90NB</t>
  </si>
  <si>
    <t>DH90SY</t>
  </si>
  <si>
    <t>Stanley Pharmacy</t>
  </si>
  <si>
    <t>79 Front Street</t>
  </si>
  <si>
    <t>DH90TB</t>
  </si>
  <si>
    <t>Craghead Pharmacy</t>
  </si>
  <si>
    <t>6 Standerton Terrace</t>
  </si>
  <si>
    <t>Craghead</t>
  </si>
  <si>
    <t>DH96DD</t>
  </si>
  <si>
    <t>226 Park Road</t>
  </si>
  <si>
    <t>South Moor</t>
  </si>
  <si>
    <t>DH97AN</t>
  </si>
  <si>
    <t>Ashchem Chemists</t>
  </si>
  <si>
    <t>3 West Road</t>
  </si>
  <si>
    <t>Annfield Plain</t>
  </si>
  <si>
    <t>DH97XA</t>
  </si>
  <si>
    <t>Tanfield View Surgery</t>
  </si>
  <si>
    <t>Scott Street</t>
  </si>
  <si>
    <t>DH98AD</t>
  </si>
  <si>
    <t>Dipton Pharmacy</t>
  </si>
  <si>
    <t>Lesbury House</t>
  </si>
  <si>
    <t>Dipton</t>
  </si>
  <si>
    <t>DH99AD</t>
  </si>
  <si>
    <t>20 King Street</t>
  </si>
  <si>
    <t>RICHMOND</t>
  </si>
  <si>
    <t>DL104HP</t>
  </si>
  <si>
    <t>Consett Pharmacy</t>
  </si>
  <si>
    <t>Unit 19b</t>
  </si>
  <si>
    <t>Number One Industrial Estate</t>
  </si>
  <si>
    <t>DH86SY</t>
  </si>
  <si>
    <t>Consett Park Terrace</t>
  </si>
  <si>
    <t>Moorside</t>
  </si>
  <si>
    <t>DH88ET</t>
  </si>
  <si>
    <t>M &amp; M Pharmacy Phoenix House</t>
  </si>
  <si>
    <t>Phoenix House 4 Sawmills Lane</t>
  </si>
  <si>
    <t>Sawmills Lane</t>
  </si>
  <si>
    <t>Meadowfield</t>
  </si>
  <si>
    <t>DH78BJ</t>
  </si>
  <si>
    <t>M &amp; M Pharmacy Meadowfield</t>
  </si>
  <si>
    <t>Brandon</t>
  </si>
  <si>
    <t>DH78NH</t>
  </si>
  <si>
    <t>Manchester House</t>
  </si>
  <si>
    <t>Commercial Street</t>
  </si>
  <si>
    <t>DH78PL</t>
  </si>
  <si>
    <t>1 Newhouse Road</t>
  </si>
  <si>
    <t>Esh Winning</t>
  </si>
  <si>
    <t>DH79JU</t>
  </si>
  <si>
    <t>40 Front Street</t>
  </si>
  <si>
    <t>Langley Park</t>
  </si>
  <si>
    <t>DH79SA</t>
  </si>
  <si>
    <t>John Low Pharmacy</t>
  </si>
  <si>
    <t>83 Queens Road</t>
  </si>
  <si>
    <t>DH80BW</t>
  </si>
  <si>
    <t>The Derwent Centre</t>
  </si>
  <si>
    <t>Middle Street</t>
  </si>
  <si>
    <t>DH85QW</t>
  </si>
  <si>
    <t>Unit 8 Bishops Auckland Shopping Park</t>
  </si>
  <si>
    <t>Tindale Crescent</t>
  </si>
  <si>
    <t>St. Helen Auckland</t>
  </si>
  <si>
    <t>BISHOP AUCKLAND</t>
  </si>
  <si>
    <t>DL149FA</t>
  </si>
  <si>
    <t>155 Neasham Road</t>
  </si>
  <si>
    <t>DARLINGTON</t>
  </si>
  <si>
    <t>DL14BN</t>
  </si>
  <si>
    <t>Code Business Estate</t>
  </si>
  <si>
    <t>Henson Road</t>
  </si>
  <si>
    <t>DL14NZ</t>
  </si>
  <si>
    <t>Morrison Supermarkets Plc</t>
  </si>
  <si>
    <t>Morton Park Way</t>
  </si>
  <si>
    <t>DL14PJ</t>
  </si>
  <si>
    <t>Britton And Robson Limited</t>
  </si>
  <si>
    <t>46 High Street</t>
  </si>
  <si>
    <t>CROOK</t>
  </si>
  <si>
    <t>DL150PG</t>
  </si>
  <si>
    <t>8 North Terrace</t>
  </si>
  <si>
    <t>DL159AZ</t>
  </si>
  <si>
    <t>Clemitsons</t>
  </si>
  <si>
    <t>25a Hope Street</t>
  </si>
  <si>
    <t>DL159HS</t>
  </si>
  <si>
    <t>Clemitsons Ltd</t>
  </si>
  <si>
    <t>15-16 Market Place</t>
  </si>
  <si>
    <t>DL104PX</t>
  </si>
  <si>
    <t>Catterick</t>
  </si>
  <si>
    <t>DL107LL</t>
  </si>
  <si>
    <t>J &amp; LC Clark Chemists</t>
  </si>
  <si>
    <t>297 Yarm Road</t>
  </si>
  <si>
    <t>DL11BA</t>
  </si>
  <si>
    <t>47-53 Northgate</t>
  </si>
  <si>
    <t>DL11TT</t>
  </si>
  <si>
    <t>Hyperdrug Pharmacy</t>
  </si>
  <si>
    <t>Station Industrial Estate</t>
  </si>
  <si>
    <t>Mickleton Lane</t>
  </si>
  <si>
    <t>Middleton-In-Teesdale</t>
  </si>
  <si>
    <t>BARNARD CASTLE</t>
  </si>
  <si>
    <t>DL120NG</t>
  </si>
  <si>
    <t>19 Market Place</t>
  </si>
  <si>
    <t>Middleton-in-Teesdale</t>
  </si>
  <si>
    <t>DL120QG</t>
  </si>
  <si>
    <t>86 Galgate</t>
  </si>
  <si>
    <t>DL128BJ</t>
  </si>
  <si>
    <t>37-39 Market Place</t>
  </si>
  <si>
    <t>DL128NE</t>
  </si>
  <si>
    <t>51 Hope Street</t>
  </si>
  <si>
    <t>DL159HU</t>
  </si>
  <si>
    <t>Vaib Pharmacy</t>
  </si>
  <si>
    <t>50 Hope Street</t>
  </si>
  <si>
    <t>125 Victoria Road</t>
  </si>
  <si>
    <t>DL15JH</t>
  </si>
  <si>
    <t>Clifton Court Medical Centre</t>
  </si>
  <si>
    <t>Victoria Road</t>
  </si>
  <si>
    <t>DL15JN</t>
  </si>
  <si>
    <t>Within Sainsbury’s store</t>
  </si>
  <si>
    <t>St Helen Auckland Ind Estate</t>
  </si>
  <si>
    <t>DL149AE</t>
  </si>
  <si>
    <t>St Helen Auckland Industrial Estate</t>
  </si>
  <si>
    <t>DL149AL</t>
  </si>
  <si>
    <t>Welsh Chemist</t>
  </si>
  <si>
    <t>144 Melrose Drive</t>
  </si>
  <si>
    <t>St Helens Auckland</t>
  </si>
  <si>
    <t>DL149DN</t>
  </si>
  <si>
    <t>Chilton Pharmacy</t>
  </si>
  <si>
    <t>Dale Street</t>
  </si>
  <si>
    <t>Chilton</t>
  </si>
  <si>
    <t>Ferryhill</t>
  </si>
  <si>
    <t>DL170HQ</t>
  </si>
  <si>
    <t>Norchem House Pharmacy</t>
  </si>
  <si>
    <t>Chilton Way, Chilton Industrial Estate</t>
  </si>
  <si>
    <t>DL170PD</t>
  </si>
  <si>
    <t>1-2 North Street</t>
  </si>
  <si>
    <t>FERRYHILL</t>
  </si>
  <si>
    <t>DL178HX</t>
  </si>
  <si>
    <t>Higginbottom Pharmacy</t>
  </si>
  <si>
    <t>10-11 Main Street</t>
  </si>
  <si>
    <t>DL178LA</t>
  </si>
  <si>
    <t>1 Durham Road</t>
  </si>
  <si>
    <t>DL178LD</t>
  </si>
  <si>
    <t>Intrahealth Pharmacy Ltd</t>
  </si>
  <si>
    <t>6 - 8 High Street</t>
  </si>
  <si>
    <t>West Cornforth</t>
  </si>
  <si>
    <t>DL179HR</t>
  </si>
  <si>
    <t>307 North Road</t>
  </si>
  <si>
    <t>DL12JR</t>
  </si>
  <si>
    <t>99 North Road</t>
  </si>
  <si>
    <t>DL12PS</t>
  </si>
  <si>
    <t>Stanhope Chemists Ltd.</t>
  </si>
  <si>
    <t>79 Front street</t>
  </si>
  <si>
    <t>Stanhope</t>
  </si>
  <si>
    <t>DL132TZ</t>
  </si>
  <si>
    <t>Wolsingham Pharmacy Ltd.;</t>
  </si>
  <si>
    <t>12 Market Place</t>
  </si>
  <si>
    <t>Wolsingham</t>
  </si>
  <si>
    <t>DL133AE</t>
  </si>
  <si>
    <t>Tow Law Pharmacy</t>
  </si>
  <si>
    <t>Tow Law</t>
  </si>
  <si>
    <t>DL134DL</t>
  </si>
  <si>
    <t>38 Front Street</t>
  </si>
  <si>
    <t>Cockfield</t>
  </si>
  <si>
    <t>DL135DS</t>
  </si>
  <si>
    <t>Whinbush Way</t>
  </si>
  <si>
    <t>DL13RB</t>
  </si>
  <si>
    <t>DL13RT</t>
  </si>
  <si>
    <t>M &amp; M Pharmacy Escomb</t>
  </si>
  <si>
    <t>29a Escomb Road</t>
  </si>
  <si>
    <t>DL146AB</t>
  </si>
  <si>
    <t>Bishop Auckland Primary Care Centre</t>
  </si>
  <si>
    <t>Watling Road</t>
  </si>
  <si>
    <t>DL146RP</t>
  </si>
  <si>
    <t>M &amp; M Pharmacy Newgate</t>
  </si>
  <si>
    <t>172 - 174 Newgate Street</t>
  </si>
  <si>
    <t>DL147EJ</t>
  </si>
  <si>
    <t>31 Newgate Street</t>
  </si>
  <si>
    <t>Durham Chare</t>
  </si>
  <si>
    <t>DL147EW</t>
  </si>
  <si>
    <t>Unit 7 Newgate Centre</t>
  </si>
  <si>
    <t>DL147JQ</t>
  </si>
  <si>
    <t>South Church Road</t>
  </si>
  <si>
    <t>DL147LB</t>
  </si>
  <si>
    <t>Coundon Pharmacy</t>
  </si>
  <si>
    <t>Health Centre Pharmacy</t>
  </si>
  <si>
    <t>Victoria Lane</t>
  </si>
  <si>
    <t>DL148NL</t>
  </si>
  <si>
    <t>DL15YJ</t>
  </si>
  <si>
    <t>18 Cheapside</t>
  </si>
  <si>
    <t>SPENNYMOOR</t>
  </si>
  <si>
    <t>DL166DJ</t>
  </si>
  <si>
    <t>Miller's Pharmacy</t>
  </si>
  <si>
    <t>22 Cheapside</t>
  </si>
  <si>
    <t>Middleton Pharmacy</t>
  </si>
  <si>
    <t>1 Belle Vue Terrace</t>
  </si>
  <si>
    <t>Middleton</t>
  </si>
  <si>
    <t>St. George</t>
  </si>
  <si>
    <t>DL21BN</t>
  </si>
  <si>
    <t>Rockliffe Court Healthcare</t>
  </si>
  <si>
    <t>Rockcliffe Court</t>
  </si>
  <si>
    <t>Hurworth Place</t>
  </si>
  <si>
    <t>DL22BJ</t>
  </si>
  <si>
    <t>8 West Park Village</t>
  </si>
  <si>
    <t>John Fowler Way</t>
  </si>
  <si>
    <t>Tillage Green</t>
  </si>
  <si>
    <t>DL22GL</t>
  </si>
  <si>
    <t>West Park Hospital Pharmacy</t>
  </si>
  <si>
    <t>Edward Pease Way</t>
  </si>
  <si>
    <t>DL22TS</t>
  </si>
  <si>
    <t>Denmark Street Pharmacy</t>
  </si>
  <si>
    <t>Denmark Street Surgery</t>
  </si>
  <si>
    <t>Denmark Street</t>
  </si>
  <si>
    <t>DL30PD</t>
  </si>
  <si>
    <t>St. Andrews Medical Practice</t>
  </si>
  <si>
    <t>Adan House</t>
  </si>
  <si>
    <t>St. Andrews Lane</t>
  </si>
  <si>
    <t>DL166QA</t>
  </si>
  <si>
    <t>DL166QB</t>
  </si>
  <si>
    <t>The Pease Way Medical Centre</t>
  </si>
  <si>
    <t>2 Pease Way</t>
  </si>
  <si>
    <t>NEWTON AYCLIFFE</t>
  </si>
  <si>
    <t>DL55NH</t>
  </si>
  <si>
    <t>The Friarage Hospital</t>
  </si>
  <si>
    <t>Friarage Hospital</t>
  </si>
  <si>
    <t>NORTHALLERTON</t>
  </si>
  <si>
    <t>DL61JG</t>
  </si>
  <si>
    <t>9 Damson Court</t>
  </si>
  <si>
    <t>Orchard Road</t>
  </si>
  <si>
    <t>DL36JA</t>
  </si>
  <si>
    <t>Blacketts Medical Practice</t>
  </si>
  <si>
    <t>67 Bondgate</t>
  </si>
  <si>
    <t>DL37JR</t>
  </si>
  <si>
    <t>Cockerton Pharmacy</t>
  </si>
  <si>
    <t>5 West Auckland Road</t>
  </si>
  <si>
    <t>DL39EJ</t>
  </si>
  <si>
    <t>East Road</t>
  </si>
  <si>
    <t>DL61NP</t>
  </si>
  <si>
    <t>19 West Auckland Road</t>
  </si>
  <si>
    <t>DL39EL</t>
  </si>
  <si>
    <t>Hancock &amp; Ainsley Pharmacy</t>
  </si>
  <si>
    <t>1 Main Street</t>
  </si>
  <si>
    <t>SHILDON</t>
  </si>
  <si>
    <t>DL41AJ</t>
  </si>
  <si>
    <t>M &amp; M Pharmacy Shildon</t>
  </si>
  <si>
    <t>14 Church Street</t>
  </si>
  <si>
    <t>DL41DX</t>
  </si>
  <si>
    <t>Cheapside Pharmacy</t>
  </si>
  <si>
    <t>5 Cheapside</t>
  </si>
  <si>
    <t>DL42HP</t>
  </si>
  <si>
    <t>Greenwell Road</t>
  </si>
  <si>
    <t>DL54DH</t>
  </si>
  <si>
    <t>57 Beveridge Way</t>
  </si>
  <si>
    <t>DL54DU</t>
  </si>
  <si>
    <t>Pioneering Care Centre</t>
  </si>
  <si>
    <t>Cobblers Hall</t>
  </si>
  <si>
    <t>Burn Lane</t>
  </si>
  <si>
    <t>DL54SE</t>
  </si>
  <si>
    <t>Neville Pharmacy</t>
  </si>
  <si>
    <t>6 Neville Parade</t>
  </si>
  <si>
    <t>DL55DH</t>
  </si>
  <si>
    <t>Bewick Pharmacy</t>
  </si>
  <si>
    <t>27 Bewick Crescent</t>
  </si>
  <si>
    <t>DL55LH</t>
  </si>
  <si>
    <t>Weldricks Pharmacy</t>
  </si>
  <si>
    <t>The Martinwells Centre</t>
  </si>
  <si>
    <t>Thompson Avenue</t>
  </si>
  <si>
    <t>Edlington</t>
  </si>
  <si>
    <t>DONCASTER</t>
  </si>
  <si>
    <t>DN121JD</t>
  </si>
  <si>
    <t>Harworth Primary Care Centre</t>
  </si>
  <si>
    <t>115 Scrooby Road</t>
  </si>
  <si>
    <t>Bircotes</t>
  </si>
  <si>
    <t>DN118JT</t>
  </si>
  <si>
    <t>14 High Row</t>
  </si>
  <si>
    <t>DL37QQ</t>
  </si>
  <si>
    <t>23 High Row</t>
  </si>
  <si>
    <t>DL37QW</t>
  </si>
  <si>
    <t>Cardinal Gardens</t>
  </si>
  <si>
    <t>DL38SD</t>
  </si>
  <si>
    <t>Boroughbridge Road</t>
  </si>
  <si>
    <t>DL78BN</t>
  </si>
  <si>
    <t>Mowbray House Surgery</t>
  </si>
  <si>
    <t>Malpas Road</t>
  </si>
  <si>
    <t>DL78FW</t>
  </si>
  <si>
    <t>203-4 High Street</t>
  </si>
  <si>
    <t>DL78LW</t>
  </si>
  <si>
    <t>Mills Pharmacy</t>
  </si>
  <si>
    <t>20 North End</t>
  </si>
  <si>
    <t>BEDALE</t>
  </si>
  <si>
    <t>DL81AB</t>
  </si>
  <si>
    <t>31 North End</t>
  </si>
  <si>
    <t>DL81AF</t>
  </si>
  <si>
    <t>J.&amp; E. Hogg Ltd.</t>
  </si>
  <si>
    <t>HAWES</t>
  </si>
  <si>
    <t>DL83QX</t>
  </si>
  <si>
    <t>LEYBURN</t>
  </si>
  <si>
    <t>DL85BG</t>
  </si>
  <si>
    <t>Richmondshire Walk</t>
  </si>
  <si>
    <t>CATTERICK GARRISON</t>
  </si>
  <si>
    <t>DL93EN</t>
  </si>
  <si>
    <t>Unit 4 Princes Gate</t>
  </si>
  <si>
    <t>Catterick Garrison</t>
  </si>
  <si>
    <t>DL93JD</t>
  </si>
  <si>
    <t>19-20 Broadway</t>
  </si>
  <si>
    <t>Colburn</t>
  </si>
  <si>
    <t>DL94RF</t>
  </si>
  <si>
    <t>The Retort House</t>
  </si>
  <si>
    <t>Misterton</t>
  </si>
  <si>
    <t>DN104DL</t>
  </si>
  <si>
    <t>Bawtry</t>
  </si>
  <si>
    <t>DN106JE</t>
  </si>
  <si>
    <t>35 Grange Lane</t>
  </si>
  <si>
    <t>Rossington</t>
  </si>
  <si>
    <t>DN110LW</t>
  </si>
  <si>
    <t>Rossington Pharmacy</t>
  </si>
  <si>
    <t>Unit 3, Bankwood Lane Trading Park</t>
  </si>
  <si>
    <t>Bankwood Lane</t>
  </si>
  <si>
    <t>New Rossington</t>
  </si>
  <si>
    <t>Doncaster</t>
  </si>
  <si>
    <t>DN110PS</t>
  </si>
  <si>
    <t>The Pharmacy; Rossington Health Centre</t>
  </si>
  <si>
    <t>Grange Lane</t>
  </si>
  <si>
    <t>DN110SD</t>
  </si>
  <si>
    <t>67 Scrooby Road</t>
  </si>
  <si>
    <t>Harworth</t>
  </si>
  <si>
    <t>DN118JN</t>
  </si>
  <si>
    <t>M &amp; R Pharmacy</t>
  </si>
  <si>
    <t>105 Scrooby Road</t>
  </si>
  <si>
    <t>28 Hallgate</t>
  </si>
  <si>
    <t>DN13NL</t>
  </si>
  <si>
    <t>Eggborough Pharmacy</t>
  </si>
  <si>
    <t>87 Selby Road</t>
  </si>
  <si>
    <t>Eggborough</t>
  </si>
  <si>
    <t>GOOLE</t>
  </si>
  <si>
    <t>DN140LJ</t>
  </si>
  <si>
    <t>Units 9-10 Wesley Square</t>
  </si>
  <si>
    <t>DN145EZ</t>
  </si>
  <si>
    <t>St. Alfred's Place</t>
  </si>
  <si>
    <t>Swinefleet Road</t>
  </si>
  <si>
    <t>DN145RN</t>
  </si>
  <si>
    <t>44 Church Street</t>
  </si>
  <si>
    <t>Conisbrough</t>
  </si>
  <si>
    <t>DN123HR</t>
  </si>
  <si>
    <t>Tickhill</t>
  </si>
  <si>
    <t>DN119HT</t>
  </si>
  <si>
    <t>40-42 East Laith Gate</t>
  </si>
  <si>
    <t>DN11HZ</t>
  </si>
  <si>
    <t>47-48 Market Place</t>
  </si>
  <si>
    <t>DN11NJ</t>
  </si>
  <si>
    <t>17-19 French Gate</t>
  </si>
  <si>
    <t>DN11PZ</t>
  </si>
  <si>
    <t>Stonecastle Centre</t>
  </si>
  <si>
    <t>Gardens Lane</t>
  </si>
  <si>
    <t>DN123JW</t>
  </si>
  <si>
    <t>Denaby Springwell Centre</t>
  </si>
  <si>
    <t>Denaby Main</t>
  </si>
  <si>
    <t>DN124AB</t>
  </si>
  <si>
    <t>J M Mcgill Ltd</t>
  </si>
  <si>
    <t>65 - 67 Carr House Road</t>
  </si>
  <si>
    <t>DN12BJ</t>
  </si>
  <si>
    <t>J M McGill Ltd</t>
  </si>
  <si>
    <t>Rdash MHT Pharmacy</t>
  </si>
  <si>
    <t>83B Thorne Road</t>
  </si>
  <si>
    <t>DN12ES</t>
  </si>
  <si>
    <t>Scunthorpe General Hospital</t>
  </si>
  <si>
    <t>Cliff Gardens</t>
  </si>
  <si>
    <t>SCUNTHORPE</t>
  </si>
  <si>
    <t>DN157BH</t>
  </si>
  <si>
    <t>DN157DE</t>
  </si>
  <si>
    <t>160 - 164  Frodingham Road</t>
  </si>
  <si>
    <t>North Lincolnshire</t>
  </si>
  <si>
    <t>DN157NJ</t>
  </si>
  <si>
    <t>26 Oswald Road</t>
  </si>
  <si>
    <t>DN157PT</t>
  </si>
  <si>
    <t>Rear of 83b Thorne Road</t>
  </si>
  <si>
    <t>The Flying Scotsman Centre</t>
  </si>
  <si>
    <t>St. Sepulchre Gate West</t>
  </si>
  <si>
    <t>DN13AP</t>
  </si>
  <si>
    <t>13-15 Frenchgate</t>
  </si>
  <si>
    <t>DN11QB</t>
  </si>
  <si>
    <t>5 York Buildings</t>
  </si>
  <si>
    <t>Edlington Lane</t>
  </si>
  <si>
    <t>DN121BU</t>
  </si>
  <si>
    <t>Unity Pharmacy</t>
  </si>
  <si>
    <t>Cambridge Avenue Medical Centre</t>
  </si>
  <si>
    <t>Bottesford</t>
  </si>
  <si>
    <t>DN163LG</t>
  </si>
  <si>
    <t>Wm Morrison Supermarkets Plc</t>
  </si>
  <si>
    <t>Lakeside Parkway</t>
  </si>
  <si>
    <t>DN163UA</t>
  </si>
  <si>
    <t>Lincoln Co-Operative Chemists Ltd</t>
  </si>
  <si>
    <t>4-6 Lichfield Avenue</t>
  </si>
  <si>
    <t>Scunthorpe</t>
  </si>
  <si>
    <t>DN171QL</t>
  </si>
  <si>
    <t>Lincoln Co-operative Chemists Ltd</t>
  </si>
  <si>
    <t>85-87 Willoughby Road</t>
  </si>
  <si>
    <t>DN172DJ</t>
  </si>
  <si>
    <t>86 Booth Ferry Road</t>
  </si>
  <si>
    <t>DN146AA</t>
  </si>
  <si>
    <t>Boothferry Road</t>
  </si>
  <si>
    <t>DN146BB</t>
  </si>
  <si>
    <t>DN146JD</t>
  </si>
  <si>
    <t>Woodland Avenue</t>
  </si>
  <si>
    <t>DN146RX</t>
  </si>
  <si>
    <t>Unit 6 Asda Development</t>
  </si>
  <si>
    <t>Scotter Road</t>
  </si>
  <si>
    <t>DN172XG</t>
  </si>
  <si>
    <t>27 Bridgegate</t>
  </si>
  <si>
    <t>Howden</t>
  </si>
  <si>
    <t>DN147AA</t>
  </si>
  <si>
    <t>Kingston Pharmacy</t>
  </si>
  <si>
    <t>18 High Street</t>
  </si>
  <si>
    <t>Messingham</t>
  </si>
  <si>
    <t>DN173RS</t>
  </si>
  <si>
    <t>28 Court Gardens</t>
  </si>
  <si>
    <t>Snaith</t>
  </si>
  <si>
    <t>DN149JP</t>
  </si>
  <si>
    <t>The Scunthorpe Ironstone Centre</t>
  </si>
  <si>
    <t>DN156HX</t>
  </si>
  <si>
    <t>43-47 High Street</t>
  </si>
  <si>
    <t>DN156SB</t>
  </si>
  <si>
    <t>Orchid Rise</t>
  </si>
  <si>
    <t>Church Lane</t>
  </si>
  <si>
    <t>DN157AN</t>
  </si>
  <si>
    <t>29 Marsden Drive</t>
  </si>
  <si>
    <t>Berkeley Estate</t>
  </si>
  <si>
    <t>DN158AL</t>
  </si>
  <si>
    <t>Gallagher Retail Park</t>
  </si>
  <si>
    <t>DN158GR</t>
  </si>
  <si>
    <t>10 Cambridge Avenue</t>
  </si>
  <si>
    <t>Riverside Walk</t>
  </si>
  <si>
    <t>RETFORD</t>
  </si>
  <si>
    <t>DN226AA</t>
  </si>
  <si>
    <t>11-15 Carolgate</t>
  </si>
  <si>
    <t>DN226BZ</t>
  </si>
  <si>
    <t>46-48 Carolgate</t>
  </si>
  <si>
    <t>DN226DY</t>
  </si>
  <si>
    <t>Ordsall Pharmacy</t>
  </si>
  <si>
    <t>1 Welbeck Road</t>
  </si>
  <si>
    <t>DN227RP</t>
  </si>
  <si>
    <t>Peter James Bridgegate Chemist</t>
  </si>
  <si>
    <t>54 Bridgegate</t>
  </si>
  <si>
    <t>DN227UZ</t>
  </si>
  <si>
    <t>Retford Hospital Primary Care Centre</t>
  </si>
  <si>
    <t>North Road</t>
  </si>
  <si>
    <t>DN227XF</t>
  </si>
  <si>
    <t>North Lincolnshire Shoppng Park</t>
  </si>
  <si>
    <t>DN158TE</t>
  </si>
  <si>
    <t>Sedgemill Ltd.;</t>
  </si>
  <si>
    <t>38 Manlake Avenue</t>
  </si>
  <si>
    <t>Winterton</t>
  </si>
  <si>
    <t>DN159TA</t>
  </si>
  <si>
    <t>Ashby Pharmacy</t>
  </si>
  <si>
    <t>213 Ashby High Street</t>
  </si>
  <si>
    <t>DN162JP</t>
  </si>
  <si>
    <t>233-235 Ashby High Street</t>
  </si>
  <si>
    <t>DN162SQ</t>
  </si>
  <si>
    <t>Ashby Clinic</t>
  </si>
  <si>
    <t>Collum Lane</t>
  </si>
  <si>
    <t>DN162SZ</t>
  </si>
  <si>
    <t>Ashby Turn Medical Centre</t>
  </si>
  <si>
    <t>The Link</t>
  </si>
  <si>
    <t>Ashby High Street</t>
  </si>
  <si>
    <t>DN162UT</t>
  </si>
  <si>
    <t>G. Payne (Chemists) Ltd.</t>
  </si>
  <si>
    <t>Kirton Lindsey</t>
  </si>
  <si>
    <t>GAINSBOROUGH</t>
  </si>
  <si>
    <t>DN214LU</t>
  </si>
  <si>
    <t>56 Friargate</t>
  </si>
  <si>
    <t>Freshney Place</t>
  </si>
  <si>
    <t>GRIMSBY</t>
  </si>
  <si>
    <t>DN311QQ</t>
  </si>
  <si>
    <t>Market Street</t>
  </si>
  <si>
    <t>Off Victoria Street</t>
  </si>
  <si>
    <t>DN311QS</t>
  </si>
  <si>
    <t>Church View Health Centre</t>
  </si>
  <si>
    <t>Cartergate</t>
  </si>
  <si>
    <t>DN311QZ</t>
  </si>
  <si>
    <t>Corporation Road</t>
  </si>
  <si>
    <t>DN311UF</t>
  </si>
  <si>
    <t>Periville Ltd</t>
  </si>
  <si>
    <t>Cromwell Road Primary Care Centre</t>
  </si>
  <si>
    <t>Cromwell Road</t>
  </si>
  <si>
    <t>DN312BH</t>
  </si>
  <si>
    <t>Periville Ltd.</t>
  </si>
  <si>
    <t>Stirling Street Medical centre</t>
  </si>
  <si>
    <t>1 Stirling Street</t>
  </si>
  <si>
    <t>DN313AE</t>
  </si>
  <si>
    <t>61-63 Beckett Road</t>
  </si>
  <si>
    <t>Wheatley</t>
  </si>
  <si>
    <t>DN24AD</t>
  </si>
  <si>
    <t>Mawdsley-Brooks &amp; Co Ltd</t>
  </si>
  <si>
    <t>Unit 22 Quest Park</t>
  </si>
  <si>
    <t>Wheatley Hall Road</t>
  </si>
  <si>
    <t>DN24LT</t>
  </si>
  <si>
    <t>10-11 The Wheatley Centre</t>
  </si>
  <si>
    <t>DN24PE</t>
  </si>
  <si>
    <t>296 Thorne Road</t>
  </si>
  <si>
    <t>Wheatley Hills</t>
  </si>
  <si>
    <t>DN25AJ</t>
  </si>
  <si>
    <t>Crowle</t>
  </si>
  <si>
    <t>DN174LB</t>
  </si>
  <si>
    <t>11 George Street</t>
  </si>
  <si>
    <t>BARTON-ON-HUMBER</t>
  </si>
  <si>
    <t>DN185ES</t>
  </si>
  <si>
    <t>BARTON-UPON-HUMBER</t>
  </si>
  <si>
    <t>DN185PA</t>
  </si>
  <si>
    <t>Barrow Pharmacy</t>
  </si>
  <si>
    <t>Barrow-upon-Humber</t>
  </si>
  <si>
    <t>DN197AA</t>
  </si>
  <si>
    <t>Howe Lane</t>
  </si>
  <si>
    <t>Goxhill</t>
  </si>
  <si>
    <t>BARROW-UPON-HUMBER</t>
  </si>
  <si>
    <t>DN197JD</t>
  </si>
  <si>
    <t>81 Sandringham Road</t>
  </si>
  <si>
    <t>Intake</t>
  </si>
  <si>
    <t>DN25JA</t>
  </si>
  <si>
    <t>Sandringham Pharmacy</t>
  </si>
  <si>
    <t>Sandringham Medical Practice</t>
  </si>
  <si>
    <t>Sandringham Road</t>
  </si>
  <si>
    <t>DN25JH</t>
  </si>
  <si>
    <t>Doncaster Royal Infirmary</t>
  </si>
  <si>
    <t>Armthorpe Road</t>
  </si>
  <si>
    <t>DN25LT</t>
  </si>
  <si>
    <t>Broughton Pharmacy</t>
  </si>
  <si>
    <t>27 Brooklands Avenue</t>
  </si>
  <si>
    <t>BRIGG</t>
  </si>
  <si>
    <t>DN200DY</t>
  </si>
  <si>
    <t>Riverside Pharmacy</t>
  </si>
  <si>
    <t>Barnard Avenue</t>
  </si>
  <si>
    <t>DN208AS</t>
  </si>
  <si>
    <t>Doncaster &amp; Bassetlaw Hospitals NHS</t>
  </si>
  <si>
    <t>Whitworth Chemists Ltd.</t>
  </si>
  <si>
    <t>8 Springs Parade</t>
  </si>
  <si>
    <t>DN208EQ</t>
  </si>
  <si>
    <t>7 Wrawby Street</t>
  </si>
  <si>
    <t>DN208JH</t>
  </si>
  <si>
    <t>24 Queensway</t>
  </si>
  <si>
    <t>DN211SN</t>
  </si>
  <si>
    <t>Heapham Road South</t>
  </si>
  <si>
    <t>DN211XY</t>
  </si>
  <si>
    <t>72 Cottage Beck Road</t>
  </si>
  <si>
    <t>DN161LE</t>
  </si>
  <si>
    <t>Ancora Healthcare Limited</t>
  </si>
  <si>
    <t>291 Ashby Road</t>
  </si>
  <si>
    <t>DN162AB</t>
  </si>
  <si>
    <t>188 Ashby Road</t>
  </si>
  <si>
    <t>DN162AP</t>
  </si>
  <si>
    <t>Lincoln Co-op Chemists Ltd</t>
  </si>
  <si>
    <t>15 Market Street</t>
  </si>
  <si>
    <t>DN212BL</t>
  </si>
  <si>
    <t>30 Market Place</t>
  </si>
  <si>
    <t>DN212BY</t>
  </si>
  <si>
    <t>Lincoln Cooperative Chemists Ltd</t>
  </si>
  <si>
    <t>Vanessa Drive</t>
  </si>
  <si>
    <t>DN212UJ</t>
  </si>
  <si>
    <t>Hawthorn Pharmacy</t>
  </si>
  <si>
    <t>Lifecare Limited</t>
  </si>
  <si>
    <t>Scotton Road</t>
  </si>
  <si>
    <t>Scotter</t>
  </si>
  <si>
    <t>DN213SB</t>
  </si>
  <si>
    <t>Thorne Road</t>
  </si>
  <si>
    <t>Edenthorpe</t>
  </si>
  <si>
    <t>DN25PS</t>
  </si>
  <si>
    <t>D &amp; R Sharp (Chemists) Ltd.;</t>
  </si>
  <si>
    <t>59 Montrose Avenue</t>
  </si>
  <si>
    <t>DN26QP</t>
  </si>
  <si>
    <t>D &amp; R Sharp (Chemists) Ltd</t>
  </si>
  <si>
    <t>Marlowe Road</t>
  </si>
  <si>
    <t>Barnby Dun</t>
  </si>
  <si>
    <t>DN31AX</t>
  </si>
  <si>
    <t>54 Brecks Lane</t>
  </si>
  <si>
    <t>Kirk Sandall</t>
  </si>
  <si>
    <t>DN31JR</t>
  </si>
  <si>
    <t>Drugs 4 Delivery.Com</t>
  </si>
  <si>
    <t>Acorn Business Park</t>
  </si>
  <si>
    <t>Moss Road</t>
  </si>
  <si>
    <t>Grimsby</t>
  </si>
  <si>
    <t>DN320LT</t>
  </si>
  <si>
    <t>55 Freeman Street</t>
  </si>
  <si>
    <t>DN327AE</t>
  </si>
  <si>
    <t>43 Friargate</t>
  </si>
  <si>
    <t>DN311EL</t>
  </si>
  <si>
    <t>Holles Street</t>
  </si>
  <si>
    <t>DN329DL</t>
  </si>
  <si>
    <t>Weelsby View Pharmacy Ltd</t>
  </si>
  <si>
    <t>Weelsby View Health Centre</t>
  </si>
  <si>
    <t>Ladysmith Road</t>
  </si>
  <si>
    <t>DN329SH</t>
  </si>
  <si>
    <t>122 Thorne Road</t>
  </si>
  <si>
    <t>DN32JA</t>
  </si>
  <si>
    <t>DN32JE</t>
  </si>
  <si>
    <t>Diana Princess Of Wales Hospital</t>
  </si>
  <si>
    <t>Scartho Road</t>
  </si>
  <si>
    <t>DN332BA</t>
  </si>
  <si>
    <t>Springfield Medical Centre</t>
  </si>
  <si>
    <t>Springfield Road</t>
  </si>
  <si>
    <t>DN333JE</t>
  </si>
  <si>
    <t>13 The Parade</t>
  </si>
  <si>
    <t>Armthorpe</t>
  </si>
  <si>
    <t>DN33AG</t>
  </si>
  <si>
    <t>White House Farm Medical Centre</t>
  </si>
  <si>
    <t>DN33AH</t>
  </si>
  <si>
    <t>Freshney Green Primary Care Centre</t>
  </si>
  <si>
    <t>Sorrel Road</t>
  </si>
  <si>
    <t>DN344GB</t>
  </si>
  <si>
    <t>Cohens Chemists</t>
  </si>
  <si>
    <t>132 Chelmsford Avenue</t>
  </si>
  <si>
    <t>DN345DA</t>
  </si>
  <si>
    <t>Birkwood Medical Centre</t>
  </si>
  <si>
    <t>Westward Ho</t>
  </si>
  <si>
    <t>DN345DX</t>
  </si>
  <si>
    <t>Raj Medical Centre</t>
  </si>
  <si>
    <t>Laceby Road</t>
  </si>
  <si>
    <t>DN345LP</t>
  </si>
  <si>
    <t>208 Littlecoates Road</t>
  </si>
  <si>
    <t>Bradley Cross Road</t>
  </si>
  <si>
    <t>DN345SU</t>
  </si>
  <si>
    <t>LIncoln Co-op Chemist Ltd.</t>
  </si>
  <si>
    <t>121 Grimsby Road</t>
  </si>
  <si>
    <t>CLEETHORPES</t>
  </si>
  <si>
    <t>DN357DG</t>
  </si>
  <si>
    <t>Old Clee Medical Centre</t>
  </si>
  <si>
    <t>323A Grimsby Road</t>
  </si>
  <si>
    <t>DN357ES</t>
  </si>
  <si>
    <t>Birminghams Chemist Limited</t>
  </si>
  <si>
    <t>Cleethorpes Primary Care Centre</t>
  </si>
  <si>
    <t>St Hughes Avenue</t>
  </si>
  <si>
    <t>DN358EB</t>
  </si>
  <si>
    <t>63-67 St Peters Avenue</t>
  </si>
  <si>
    <t>DN358HF</t>
  </si>
  <si>
    <t>14-16 St Peters Avenue</t>
  </si>
  <si>
    <t>DN358HL</t>
  </si>
  <si>
    <t>Sandringham Road Pharmacy Ltd.</t>
  </si>
  <si>
    <t>36 Sandringham Road</t>
  </si>
  <si>
    <t>DN359HB</t>
  </si>
  <si>
    <t>Hewitts Circus Retail Park</t>
  </si>
  <si>
    <t>Hewitts Avenue</t>
  </si>
  <si>
    <t>DN359QR</t>
  </si>
  <si>
    <t>53-55 Fieldhouse Road</t>
  </si>
  <si>
    <t>Humberston</t>
  </si>
  <si>
    <t>DN364UJ</t>
  </si>
  <si>
    <t>Units 1-2 Greengables</t>
  </si>
  <si>
    <t>New Waltham</t>
  </si>
  <si>
    <t>DN364YE</t>
  </si>
  <si>
    <t>T.A. Burley Pharmacy Limited</t>
  </si>
  <si>
    <t>115 Louth Road</t>
  </si>
  <si>
    <t>Holton Le Clay</t>
  </si>
  <si>
    <t>DN365AD</t>
  </si>
  <si>
    <t>Cottingham Chemists</t>
  </si>
  <si>
    <t>Waltham</t>
  </si>
  <si>
    <t>DN370LJ</t>
  </si>
  <si>
    <t>Laceby Pharmacy</t>
  </si>
  <si>
    <t>8 Caistor Road</t>
  </si>
  <si>
    <t>Laceby</t>
  </si>
  <si>
    <t>DN377HX</t>
  </si>
  <si>
    <t>Balby Late Night Pharmacy</t>
  </si>
  <si>
    <t>St. Johns Group Practice</t>
  </si>
  <si>
    <t>1 Greenfield Lane</t>
  </si>
  <si>
    <t>Balby</t>
  </si>
  <si>
    <t>DN40TH</t>
  </si>
  <si>
    <t>Healing Pharmacy</t>
  </si>
  <si>
    <t>101-103 Station Road</t>
  </si>
  <si>
    <t>Healing</t>
  </si>
  <si>
    <t>DN417RB</t>
  </si>
  <si>
    <t>Leedale Pharmacy</t>
  </si>
  <si>
    <t>Leedale House</t>
  </si>
  <si>
    <t>Railway Court</t>
  </si>
  <si>
    <t>DN45FB</t>
  </si>
  <si>
    <t>342 Wellington Street</t>
  </si>
  <si>
    <t>DN327JR</t>
  </si>
  <si>
    <t>Youth Revisited</t>
  </si>
  <si>
    <t>13 Hainton Avenue</t>
  </si>
  <si>
    <t>DN329AS</t>
  </si>
  <si>
    <t>9 Wingate Parade</t>
  </si>
  <si>
    <t>Willows Estate</t>
  </si>
  <si>
    <t>DN379DR</t>
  </si>
  <si>
    <t>5 Finkle Street</t>
  </si>
  <si>
    <t>Thorne</t>
  </si>
  <si>
    <t>DN85DE</t>
  </si>
  <si>
    <t>Dome Leisure Park</t>
  </si>
  <si>
    <t>DN45NW</t>
  </si>
  <si>
    <t>324 St. Nicholas Drive</t>
  </si>
  <si>
    <t>Wybers Wood</t>
  </si>
  <si>
    <t>DN379SF</t>
  </si>
  <si>
    <t>Pelham Road</t>
  </si>
  <si>
    <t>IMMINGHAM</t>
  </si>
  <si>
    <t>DN401JW</t>
  </si>
  <si>
    <t>18-20 Kennedy Way Shopping Centre</t>
  </si>
  <si>
    <t>Washdyke Lane</t>
  </si>
  <si>
    <t>DN402AE</t>
  </si>
  <si>
    <t>7 St.Wilfrids Court</t>
  </si>
  <si>
    <t>Cantley</t>
  </si>
  <si>
    <t>DN46ED</t>
  </si>
  <si>
    <t>8 Everingham Road</t>
  </si>
  <si>
    <t>DN46JG</t>
  </si>
  <si>
    <t>66 Hexthorpe Road</t>
  </si>
  <si>
    <t>Hexthorpe</t>
  </si>
  <si>
    <t>DN40AJ</t>
  </si>
  <si>
    <t>St Johns Church School</t>
  </si>
  <si>
    <t>DN40PT</t>
  </si>
  <si>
    <t>The Burns Practice</t>
  </si>
  <si>
    <t>Cantley Surgery</t>
  </si>
  <si>
    <t>Goodison Boulevard</t>
  </si>
  <si>
    <t>DN46NJ</t>
  </si>
  <si>
    <t>J.M. Mcgill Ltd.</t>
  </si>
  <si>
    <t>104-106 Warmsworth Road</t>
  </si>
  <si>
    <t>DN40RS</t>
  </si>
  <si>
    <t>McGills Express 365</t>
  </si>
  <si>
    <t>The Scott Practice</t>
  </si>
  <si>
    <t>Greenfield Lane</t>
  </si>
  <si>
    <t>DN40TG</t>
  </si>
  <si>
    <t>2 Princess Street</t>
  </si>
  <si>
    <t>Woodlands</t>
  </si>
  <si>
    <t>DN67LX</t>
  </si>
  <si>
    <t>Chestnut Pharmacy</t>
  </si>
  <si>
    <t>Carcroft Health Centre</t>
  </si>
  <si>
    <t>Chestnut Avenue</t>
  </si>
  <si>
    <t>Carcroft</t>
  </si>
  <si>
    <t>DN68AG</t>
  </si>
  <si>
    <t>DN68DN</t>
  </si>
  <si>
    <t>DN68DP</t>
  </si>
  <si>
    <t>221 (Unit4) Skellow Road</t>
  </si>
  <si>
    <t>Skellow</t>
  </si>
  <si>
    <t>DN68JH</t>
  </si>
  <si>
    <t>Dunsville Pharmacy</t>
  </si>
  <si>
    <t>94 High Street</t>
  </si>
  <si>
    <t>Dunsville</t>
  </si>
  <si>
    <t>DN74BX</t>
  </si>
  <si>
    <t>The Abbey Shopping Centre</t>
  </si>
  <si>
    <t>Dunscroft</t>
  </si>
  <si>
    <t>DN74JS</t>
  </si>
  <si>
    <t>Stainforth</t>
  </si>
  <si>
    <t>DN75AF</t>
  </si>
  <si>
    <t>DN75NS</t>
  </si>
  <si>
    <t>The Heathfield Centre</t>
  </si>
  <si>
    <t>Ash Hill Road</t>
  </si>
  <si>
    <t>Hatfield</t>
  </si>
  <si>
    <t>DN76JH</t>
  </si>
  <si>
    <t>14 Fieldside</t>
  </si>
  <si>
    <t>DN84BQ</t>
  </si>
  <si>
    <t>The Vermuyden Centre</t>
  </si>
  <si>
    <t>Fieldside</t>
  </si>
  <si>
    <t>The Orchard Centre</t>
  </si>
  <si>
    <t>Marshland Road</t>
  </si>
  <si>
    <t>Moorends</t>
  </si>
  <si>
    <t>DN84SB</t>
  </si>
  <si>
    <t>2-4 Finkle Street</t>
  </si>
  <si>
    <t>34 Nostell Place</t>
  </si>
  <si>
    <t>West Bessecarr</t>
  </si>
  <si>
    <t>DN47JA</t>
  </si>
  <si>
    <t>120 Sandford Road</t>
  </si>
  <si>
    <t>DN48EU</t>
  </si>
  <si>
    <t>Woodfield Way</t>
  </si>
  <si>
    <t>DN48SB</t>
  </si>
  <si>
    <t>J M McGill Ltd Ltd</t>
  </si>
  <si>
    <t>56 Edlington Lane</t>
  </si>
  <si>
    <t>Warmsworth</t>
  </si>
  <si>
    <t>DN49LS</t>
  </si>
  <si>
    <t>Bentley</t>
  </si>
  <si>
    <t>DN50AP</t>
  </si>
  <si>
    <t>Colliseum Buildings</t>
  </si>
  <si>
    <t>Barnburgh</t>
  </si>
  <si>
    <t>DN57EP</t>
  </si>
  <si>
    <t>Sprotbrough Village Pharmacy</t>
  </si>
  <si>
    <t>14 Main Street</t>
  </si>
  <si>
    <t>Sprotbrough</t>
  </si>
  <si>
    <t>DN57RF</t>
  </si>
  <si>
    <t>235 Sprotborough Road</t>
  </si>
  <si>
    <t>Sprotborough</t>
  </si>
  <si>
    <t>DN58BP</t>
  </si>
  <si>
    <t>6/8 Cusworth Lane</t>
  </si>
  <si>
    <t>DN58JL</t>
  </si>
  <si>
    <t>Barnsley Road</t>
  </si>
  <si>
    <t>DN58QE</t>
  </si>
  <si>
    <t>100 Amersall Road</t>
  </si>
  <si>
    <t>Scawthorpe</t>
  </si>
  <si>
    <t>DN59PH</t>
  </si>
  <si>
    <t>Spa Pool Road</t>
  </si>
  <si>
    <t>Askern</t>
  </si>
  <si>
    <t>DN60HZ</t>
  </si>
  <si>
    <t>DN60PH</t>
  </si>
  <si>
    <t>240 Great North Road</t>
  </si>
  <si>
    <t>DN67HP</t>
  </si>
  <si>
    <t>Sinclair House</t>
  </si>
  <si>
    <t>Woodside View; The Crescent</t>
  </si>
  <si>
    <t>DN67JR</t>
  </si>
  <si>
    <t>5-7 Church Street</t>
  </si>
  <si>
    <t>Epworth</t>
  </si>
  <si>
    <t>DN91ER</t>
  </si>
  <si>
    <t>30 Church Street</t>
  </si>
  <si>
    <t>Haxey</t>
  </si>
  <si>
    <t>DN92HY</t>
  </si>
  <si>
    <t>Auckley Pharmacy</t>
  </si>
  <si>
    <t>30 Ellers Lane</t>
  </si>
  <si>
    <t>Auckley</t>
  </si>
  <si>
    <t>DN93JF</t>
  </si>
  <si>
    <t>1 Market Place</t>
  </si>
  <si>
    <t>STURMINSTER NEWTON</t>
  </si>
  <si>
    <t>DT101AS</t>
  </si>
  <si>
    <t>7 Littlemoor Road</t>
  </si>
  <si>
    <t>Preston</t>
  </si>
  <si>
    <t>WEYMOUTH</t>
  </si>
  <si>
    <t>DT36LD</t>
  </si>
  <si>
    <t>Littlemoor Shopping Centre</t>
  </si>
  <si>
    <t>Littlemoor Road</t>
  </si>
  <si>
    <t>DT36NQ</t>
  </si>
  <si>
    <t>26 Abbotsbury Road</t>
  </si>
  <si>
    <t>DT40AE</t>
  </si>
  <si>
    <t>173a Abbotsbury Road</t>
  </si>
  <si>
    <t>DT40LX</t>
  </si>
  <si>
    <t>22 Gloucester Street</t>
  </si>
  <si>
    <t>DT47AW</t>
  </si>
  <si>
    <t>Marnhull Pharmacy</t>
  </si>
  <si>
    <t>Church Hill</t>
  </si>
  <si>
    <t>Marnhull</t>
  </si>
  <si>
    <t>DT101PU</t>
  </si>
  <si>
    <t>Stalbridge Pharmacy</t>
  </si>
  <si>
    <t>Stalbridge</t>
  </si>
  <si>
    <t>DT102LL</t>
  </si>
  <si>
    <t>10-14 Salisbury Street</t>
  </si>
  <si>
    <t>BLANDFORD FORUM</t>
  </si>
  <si>
    <t>DT117AR</t>
  </si>
  <si>
    <t>3 Salisbury Street</t>
  </si>
  <si>
    <t>DT117AU</t>
  </si>
  <si>
    <t>45 East Street</t>
  </si>
  <si>
    <t>DT117DX</t>
  </si>
  <si>
    <t>24 Crescent Street</t>
  </si>
  <si>
    <t>DT47BX</t>
  </si>
  <si>
    <t>14 Avenue Road</t>
  </si>
  <si>
    <t>DT47JJ</t>
  </si>
  <si>
    <t>12 - 13 Cornhill</t>
  </si>
  <si>
    <t>DORCHESTER</t>
  </si>
  <si>
    <t>DT11BQ</t>
  </si>
  <si>
    <t>17 South Street</t>
  </si>
  <si>
    <t>DT11BS</t>
  </si>
  <si>
    <t>Tout's Pharmacy Dorchester</t>
  </si>
  <si>
    <t>Atrium Health Centre</t>
  </si>
  <si>
    <t>5 Weymouth Avenue</t>
  </si>
  <si>
    <t>DT11QS</t>
  </si>
  <si>
    <t>Newstead Road</t>
  </si>
  <si>
    <t>DT48JQ</t>
  </si>
  <si>
    <t>81-82 St Mary Street &amp;</t>
  </si>
  <si>
    <t>22-24 St Thomas Street</t>
  </si>
  <si>
    <t>DT48PJ</t>
  </si>
  <si>
    <t>1 Frederick Treves House</t>
  </si>
  <si>
    <t>St John Way</t>
  </si>
  <si>
    <t>Poundbury</t>
  </si>
  <si>
    <t>DT12FD</t>
  </si>
  <si>
    <t>Dorset County Hospital</t>
  </si>
  <si>
    <t>Williams Avenue</t>
  </si>
  <si>
    <t>DT12JY</t>
  </si>
  <si>
    <t>Dorset County Hospital NHS Foundation Trust</t>
  </si>
  <si>
    <t>Fortuneswell Pharmacy</t>
  </si>
  <si>
    <t>DCH Subco Ltd</t>
  </si>
  <si>
    <t>Dorchester</t>
  </si>
  <si>
    <t>Victoria Park Pharmacy</t>
  </si>
  <si>
    <t>14 Maud Road</t>
  </si>
  <si>
    <t>DT12LW</t>
  </si>
  <si>
    <t>Weymouth Avenue</t>
  </si>
  <si>
    <t>DT12RY</t>
  </si>
  <si>
    <t>16 East Street</t>
  </si>
  <si>
    <t>Chickerell</t>
  </si>
  <si>
    <t>DT34DT</t>
  </si>
  <si>
    <t>DT35AX</t>
  </si>
  <si>
    <t>Cross Street Clinic</t>
  </si>
  <si>
    <t>Cross Street</t>
  </si>
  <si>
    <t>DY11RN</t>
  </si>
  <si>
    <t>The Stepping Stones</t>
  </si>
  <si>
    <t>Stafford Street</t>
  </si>
  <si>
    <t>DY11RT</t>
  </si>
  <si>
    <t>107 Portland Road</t>
  </si>
  <si>
    <t>Wyke Regis</t>
  </si>
  <si>
    <t>DT49BG</t>
  </si>
  <si>
    <t>Lanehouse Rocks Road</t>
  </si>
  <si>
    <t>DT49DJ</t>
  </si>
  <si>
    <t>27 Buxton Road</t>
  </si>
  <si>
    <t>Rodwell</t>
  </si>
  <si>
    <t>DT49PQ</t>
  </si>
  <si>
    <t>123 Radipole Lane</t>
  </si>
  <si>
    <t>DT49SS</t>
  </si>
  <si>
    <t>2 Easton Square</t>
  </si>
  <si>
    <t>PORTLAND</t>
  </si>
  <si>
    <t>DT51BX</t>
  </si>
  <si>
    <t>54-56 Fortuneswell</t>
  </si>
  <si>
    <t>DT51LZ</t>
  </si>
  <si>
    <t>24 East Street</t>
  </si>
  <si>
    <t>BRIDPORT</t>
  </si>
  <si>
    <t>DT63LF</t>
  </si>
  <si>
    <t>3-5 West Street</t>
  </si>
  <si>
    <t>DT63QJ</t>
  </si>
  <si>
    <t>Bridport Medical Centre</t>
  </si>
  <si>
    <t>West Allington</t>
  </si>
  <si>
    <t>DT65BN</t>
  </si>
  <si>
    <t>F G Lock Ltd</t>
  </si>
  <si>
    <t>The Street</t>
  </si>
  <si>
    <t>Charmouth</t>
  </si>
  <si>
    <t>DT66PX</t>
  </si>
  <si>
    <t>Lyme Regis</t>
  </si>
  <si>
    <t>Community Care Centre</t>
  </si>
  <si>
    <t>Uplyme Road</t>
  </si>
  <si>
    <t>LYME REGIS</t>
  </si>
  <si>
    <t>DT73LS</t>
  </si>
  <si>
    <t>45 Broad Street</t>
  </si>
  <si>
    <t>DT73QF</t>
  </si>
  <si>
    <t>Beaminster Pharmacy</t>
  </si>
  <si>
    <t>20 Hogshill Street</t>
  </si>
  <si>
    <t>BEAMINSTER</t>
  </si>
  <si>
    <t>DT83AA</t>
  </si>
  <si>
    <t>83 Cheap Street</t>
  </si>
  <si>
    <t>SHERBORNE</t>
  </si>
  <si>
    <t>DT93BA</t>
  </si>
  <si>
    <t>66 Load Street</t>
  </si>
  <si>
    <t>BEWDLEY</t>
  </si>
  <si>
    <t>DY122AW</t>
  </si>
  <si>
    <t>1 Bromsgrove Street</t>
  </si>
  <si>
    <t>KIDDERMINSTER</t>
  </si>
  <si>
    <t>DY101PF</t>
  </si>
  <si>
    <t>Kidderminster Pharmacy</t>
  </si>
  <si>
    <t>24 Comberton Hill</t>
  </si>
  <si>
    <t>DY101QN</t>
  </si>
  <si>
    <t>29 Cheap Street</t>
  </si>
  <si>
    <t>Kidderminister Pharmacy</t>
  </si>
  <si>
    <t>The Swan Centre</t>
  </si>
  <si>
    <t>DY102AZ</t>
  </si>
  <si>
    <t>Kidderminster Late Night Pharmacy</t>
  </si>
  <si>
    <t>Kidderminster Medical Centre</t>
  </si>
  <si>
    <t>Coventry Street</t>
  </si>
  <si>
    <t>Waterloo Street</t>
  </si>
  <si>
    <t>Kidderminster</t>
  </si>
  <si>
    <t>DY102BG</t>
  </si>
  <si>
    <t>Church Street Pharmacy</t>
  </si>
  <si>
    <t>Church Street Surgery</t>
  </si>
  <si>
    <t>Callows Lane</t>
  </si>
  <si>
    <t>DY102JG</t>
  </si>
  <si>
    <t>77 Cheap Street</t>
  </si>
  <si>
    <t>Milborne Port Pharmacy Limited</t>
  </si>
  <si>
    <t>Milborne Port</t>
  </si>
  <si>
    <t>DT95AG</t>
  </si>
  <si>
    <t>Unit 15</t>
  </si>
  <si>
    <t>Weavers Wharf</t>
  </si>
  <si>
    <t>DY101AA</t>
  </si>
  <si>
    <t>West Midlands Co-Operative Chemists Ltd</t>
  </si>
  <si>
    <t>46 Linden Avenue</t>
  </si>
  <si>
    <t>DY103AB</t>
  </si>
  <si>
    <t>Nightingale Pharmacy</t>
  </si>
  <si>
    <t>Unit 2 Heronswood Road</t>
  </si>
  <si>
    <t>Spennells Estate</t>
  </si>
  <si>
    <t>DY104AJ</t>
  </si>
  <si>
    <t>The Co-operative Pharmacy</t>
  </si>
  <si>
    <t>87 Franche Road</t>
  </si>
  <si>
    <t>DY115BJ</t>
  </si>
  <si>
    <t>New PCC</t>
  </si>
  <si>
    <t>Hume Street</t>
  </si>
  <si>
    <t>DY116SF</t>
  </si>
  <si>
    <t>Castle Road</t>
  </si>
  <si>
    <t>DY116SW</t>
  </si>
  <si>
    <t>2 Carpet Trades Way</t>
  </si>
  <si>
    <t>DY116XP</t>
  </si>
  <si>
    <t>Stourport Road</t>
  </si>
  <si>
    <t>Foley Park</t>
  </si>
  <si>
    <t>DY117BQ</t>
  </si>
  <si>
    <t>218 High Street</t>
  </si>
  <si>
    <t>DY11PD</t>
  </si>
  <si>
    <t>25-26 Market Place</t>
  </si>
  <si>
    <t>DY11PJ</t>
  </si>
  <si>
    <t>Dudley Pharmacy</t>
  </si>
  <si>
    <t>94a High Street</t>
  </si>
  <si>
    <t>DY11QP</t>
  </si>
  <si>
    <t>STOURPORT-ON-SEVERN</t>
  </si>
  <si>
    <t>DY138BJ</t>
  </si>
  <si>
    <t>Murrays Pharmacy</t>
  </si>
  <si>
    <t>Bewdley  Medical Centre</t>
  </si>
  <si>
    <t>Dog Lane</t>
  </si>
  <si>
    <t>Bewdley</t>
  </si>
  <si>
    <t>DY122EF</t>
  </si>
  <si>
    <t>St. James's Medical Practice</t>
  </si>
  <si>
    <t>Malthouse Drive</t>
  </si>
  <si>
    <t>DY12BY</t>
  </si>
  <si>
    <t>Knights Holly Hall Pharmacy</t>
  </si>
  <si>
    <t>178 Stourbridge Road</t>
  </si>
  <si>
    <t>DY12ER</t>
  </si>
  <si>
    <t>Pharmacy Russells Hall Hospital</t>
  </si>
  <si>
    <t>Russells Hall Hospital</t>
  </si>
  <si>
    <t>Pensnett Road</t>
  </si>
  <si>
    <t>DY12HQ</t>
  </si>
  <si>
    <t>100A Milking Bank</t>
  </si>
  <si>
    <t>DY12TY</t>
  </si>
  <si>
    <t>Areley Kings Pharmacy</t>
  </si>
  <si>
    <t>38 Areley Common</t>
  </si>
  <si>
    <t>Areley Kings</t>
  </si>
  <si>
    <t>DY130NQ</t>
  </si>
  <si>
    <t>Co-operative Healthcare</t>
  </si>
  <si>
    <t>Co-Operative Superstore</t>
  </si>
  <si>
    <t>Lombard Street / Tan Lane</t>
  </si>
  <si>
    <t>DY138ND</t>
  </si>
  <si>
    <t>Stourport Pharmacy</t>
  </si>
  <si>
    <t>13 York Street</t>
  </si>
  <si>
    <t>DY139EF</t>
  </si>
  <si>
    <t>York Pharmacy</t>
  </si>
  <si>
    <t>14-15 York Street</t>
  </si>
  <si>
    <t>Cleobury Pharmacy</t>
  </si>
  <si>
    <t>Cleobury Mortimer Medical Centre</t>
  </si>
  <si>
    <t>Off Vaughan Road</t>
  </si>
  <si>
    <t>Cleobury Mortimer</t>
  </si>
  <si>
    <t>DY148DB</t>
  </si>
  <si>
    <t>Priory Community Pharmacy</t>
  </si>
  <si>
    <t>95-97 Priory Road</t>
  </si>
  <si>
    <t>DY14EH</t>
  </si>
  <si>
    <t>Town Gate Retail Park</t>
  </si>
  <si>
    <t>DY14RP</t>
  </si>
  <si>
    <t>Pharmacy Guest Hospital</t>
  </si>
  <si>
    <t>Guest Hospital</t>
  </si>
  <si>
    <t>Tipton Road</t>
  </si>
  <si>
    <t>DY14SE</t>
  </si>
  <si>
    <t>Dudley Wood Pharmacy</t>
  </si>
  <si>
    <t>2 Bush Road</t>
  </si>
  <si>
    <t>DY20BH</t>
  </si>
  <si>
    <t>Dispharma Limited</t>
  </si>
  <si>
    <t>5 Bean Road</t>
  </si>
  <si>
    <t>DY28TH</t>
  </si>
  <si>
    <t>Milan Chemist</t>
  </si>
  <si>
    <t>137 Halesowen Road</t>
  </si>
  <si>
    <t>Netherton</t>
  </si>
  <si>
    <t>DY29PY</t>
  </si>
  <si>
    <t>145 Halesown Road</t>
  </si>
  <si>
    <t>41 Bourne Street</t>
  </si>
  <si>
    <t>DY31AF</t>
  </si>
  <si>
    <t>24-28 Dudley Street</t>
  </si>
  <si>
    <t>Sedgley</t>
  </si>
  <si>
    <t>DY31SB</t>
  </si>
  <si>
    <t>Arcade Pharmacy</t>
  </si>
  <si>
    <t>4 The Arcade</t>
  </si>
  <si>
    <t>Upper Gornal</t>
  </si>
  <si>
    <t>DY32DA</t>
  </si>
  <si>
    <t>The Co-Operative Pharmacy</t>
  </si>
  <si>
    <t>18 Abbey Road</t>
  </si>
  <si>
    <t>Gornal Wood</t>
  </si>
  <si>
    <t>DY32PG</t>
  </si>
  <si>
    <t>20 Albion Street</t>
  </si>
  <si>
    <t>BRIERLEY HILL</t>
  </si>
  <si>
    <t>DY53EE</t>
  </si>
  <si>
    <t>Sandringham Way</t>
  </si>
  <si>
    <t>DY53JR</t>
  </si>
  <si>
    <t>Squires Court Medical Centre</t>
  </si>
  <si>
    <t>Withymoor Village</t>
  </si>
  <si>
    <t>DY53RJ</t>
  </si>
  <si>
    <t>The Pharmacy Galleria</t>
  </si>
  <si>
    <t>96 High Street</t>
  </si>
  <si>
    <t>Pensnett</t>
  </si>
  <si>
    <t>DY54ED</t>
  </si>
  <si>
    <t>14 Albion Parade</t>
  </si>
  <si>
    <t>Wall Heath</t>
  </si>
  <si>
    <t>Kingswinford</t>
  </si>
  <si>
    <t>DY60NP</t>
  </si>
  <si>
    <t>J.T. Egginton Ltd.</t>
  </si>
  <si>
    <t>Abbey Road</t>
  </si>
  <si>
    <t>Lower Gornal</t>
  </si>
  <si>
    <t>Northway Pharmacy</t>
  </si>
  <si>
    <t>6 Alderwood Precinct</t>
  </si>
  <si>
    <t>The Northway</t>
  </si>
  <si>
    <t>DY33QY</t>
  </si>
  <si>
    <t>175 The Ridgeway</t>
  </si>
  <si>
    <t>SEDGLEY</t>
  </si>
  <si>
    <t>DY33UH</t>
  </si>
  <si>
    <t>I-Meds</t>
  </si>
  <si>
    <t>Kartar Farm</t>
  </si>
  <si>
    <t>Swindon</t>
  </si>
  <si>
    <t>DY34PP</t>
  </si>
  <si>
    <t>Wednesbury Oak Road</t>
  </si>
  <si>
    <t>TIPTON</t>
  </si>
  <si>
    <t>DY40BP</t>
  </si>
  <si>
    <t>Glebefields Health Centre</t>
  </si>
  <si>
    <t>St. Marks Road</t>
  </si>
  <si>
    <t>DY40SN</t>
  </si>
  <si>
    <t>Swanpool Pharmacy</t>
  </si>
  <si>
    <t>Swanpool Medical Centre</t>
  </si>
  <si>
    <t>DY40SZ</t>
  </si>
  <si>
    <t>Great Bridge Pharmacy</t>
  </si>
  <si>
    <t>30 Great Bridge</t>
  </si>
  <si>
    <t>DY47EW</t>
  </si>
  <si>
    <t>ASDA Supers Ltd</t>
  </si>
  <si>
    <t>Brickhouse Lane South</t>
  </si>
  <si>
    <t>Great Bridge</t>
  </si>
  <si>
    <t>DY47HW</t>
  </si>
  <si>
    <t>Duggal Chemist</t>
  </si>
  <si>
    <t>Mostyn Buildings</t>
  </si>
  <si>
    <t>Lower Church Lane</t>
  </si>
  <si>
    <t>DY47PE</t>
  </si>
  <si>
    <t>Neptune Health Park</t>
  </si>
  <si>
    <t>Sedgley Road West</t>
  </si>
  <si>
    <t>DY48LY</t>
  </si>
  <si>
    <t>75 Park Lane East</t>
  </si>
  <si>
    <t>DY48RP</t>
  </si>
  <si>
    <t>The Merry Hill Centre</t>
  </si>
  <si>
    <t>DY51QL</t>
  </si>
  <si>
    <t>Brierley Hill</t>
  </si>
  <si>
    <t>DY51QT</t>
  </si>
  <si>
    <t>Brierley Hill Health &amp; Social Care Ctre</t>
  </si>
  <si>
    <t>Off Little Cottage Street</t>
  </si>
  <si>
    <t>DY51RG</t>
  </si>
  <si>
    <t>37/38 High Street</t>
  </si>
  <si>
    <t>Quarry Bank</t>
  </si>
  <si>
    <t>DY52AA</t>
  </si>
  <si>
    <t>Meds At Home</t>
  </si>
  <si>
    <t>Delph Road Industrial Estate</t>
  </si>
  <si>
    <t>Delph Road</t>
  </si>
  <si>
    <t>DY52UA</t>
  </si>
  <si>
    <t>Ian McArdle Ltd.;</t>
  </si>
  <si>
    <t>92 High Street</t>
  </si>
  <si>
    <t>DY53AP</t>
  </si>
  <si>
    <t>Pearson Street</t>
  </si>
  <si>
    <t>DY53BJ</t>
  </si>
  <si>
    <t>Talbot Street</t>
  </si>
  <si>
    <t>DY53DS</t>
  </si>
  <si>
    <t>468 High Street</t>
  </si>
  <si>
    <t>KINGSWINFORD</t>
  </si>
  <si>
    <t>DY68AW</t>
  </si>
  <si>
    <t>LAD CHEMIST LTD</t>
  </si>
  <si>
    <t>30 Madeley Road</t>
  </si>
  <si>
    <t>High Acres</t>
  </si>
  <si>
    <t>DY68PF</t>
  </si>
  <si>
    <t>15 Moss Grove</t>
  </si>
  <si>
    <t>DY69HS</t>
  </si>
  <si>
    <t>100 Maple Green</t>
  </si>
  <si>
    <t>DY13QZ</t>
  </si>
  <si>
    <t>16 Market Street</t>
  </si>
  <si>
    <t>DY69JR</t>
  </si>
  <si>
    <t>9 Market Street</t>
  </si>
  <si>
    <t>DY69JS</t>
  </si>
  <si>
    <t>Bills Pharmacy</t>
  </si>
  <si>
    <t>29 High Street</t>
  </si>
  <si>
    <t>Kinver</t>
  </si>
  <si>
    <t>STOURBRIDGE</t>
  </si>
  <si>
    <t>DY76HF</t>
  </si>
  <si>
    <t>35 Worcester Street</t>
  </si>
  <si>
    <t>DY81AT</t>
  </si>
  <si>
    <t>5 Ryemarket</t>
  </si>
  <si>
    <t>DY81HJ</t>
  </si>
  <si>
    <t>Swinford Pharmacy</t>
  </si>
  <si>
    <t>90 Hagley Road</t>
  </si>
  <si>
    <t>Oldswinford</t>
  </si>
  <si>
    <t>DY81QU</t>
  </si>
  <si>
    <t>95 The Broadway</t>
  </si>
  <si>
    <t>Norton</t>
  </si>
  <si>
    <t>DY83HX</t>
  </si>
  <si>
    <t>141 Bridgnorth Road</t>
  </si>
  <si>
    <t>Wollaston</t>
  </si>
  <si>
    <t>DY83NX</t>
  </si>
  <si>
    <t>4 Lowndes Road</t>
  </si>
  <si>
    <t>Stourbridge</t>
  </si>
  <si>
    <t>DY83SS</t>
  </si>
  <si>
    <t>2 Lowndes Road</t>
  </si>
  <si>
    <t>Brettell Lane Pharmacy</t>
  </si>
  <si>
    <t>108B Brettell Lane</t>
  </si>
  <si>
    <t>DY84BS</t>
  </si>
  <si>
    <t>John Corbett Drive</t>
  </si>
  <si>
    <t>Amblecote</t>
  </si>
  <si>
    <t>DY84HZ</t>
  </si>
  <si>
    <t>Dudley Clinical Services Limited</t>
  </si>
  <si>
    <t>Corbett Hospital</t>
  </si>
  <si>
    <t>Vicarage Road</t>
  </si>
  <si>
    <t>DY84JB</t>
  </si>
  <si>
    <t>County Pharmacy Ltd.</t>
  </si>
  <si>
    <t>13-15 Wordsley Green</t>
  </si>
  <si>
    <t>Wordsley</t>
  </si>
  <si>
    <t>DY85PD</t>
  </si>
  <si>
    <t>Stallings Lane</t>
  </si>
  <si>
    <t>DY67SH</t>
  </si>
  <si>
    <t>813 High Road</t>
  </si>
  <si>
    <t>Leytonstone</t>
  </si>
  <si>
    <t>LONDON</t>
  </si>
  <si>
    <t>E111HQ</t>
  </si>
  <si>
    <t>Gainsborough Road</t>
  </si>
  <si>
    <t>E111HT</t>
  </si>
  <si>
    <t>59-61 High Street</t>
  </si>
  <si>
    <t>Wanstead</t>
  </si>
  <si>
    <t>E112AE</t>
  </si>
  <si>
    <t>Wanstead Pharmacy</t>
  </si>
  <si>
    <t>75-77 High Street</t>
  </si>
  <si>
    <t>Burns Chemist</t>
  </si>
  <si>
    <t>334 High Road</t>
  </si>
  <si>
    <t>E113HR</t>
  </si>
  <si>
    <t>Acheason Pharmacy</t>
  </si>
  <si>
    <t>273 High Road</t>
  </si>
  <si>
    <t>E114HH</t>
  </si>
  <si>
    <t>Langthorne Pharmacy</t>
  </si>
  <si>
    <t>13 Langthorne Road</t>
  </si>
  <si>
    <t>E114HX</t>
  </si>
  <si>
    <t>Woodside Pharmacy</t>
  </si>
  <si>
    <t>633 High Road</t>
  </si>
  <si>
    <t>E114RD</t>
  </si>
  <si>
    <t>Shanty's</t>
  </si>
  <si>
    <t>253 Whitechapel Road</t>
  </si>
  <si>
    <t>E11DB</t>
  </si>
  <si>
    <t>195 Whitechapel Road</t>
  </si>
  <si>
    <t>E11DE</t>
  </si>
  <si>
    <t>Manor Park Pharmacy</t>
  </si>
  <si>
    <t>683 Romford Road</t>
  </si>
  <si>
    <t>Manor Park</t>
  </si>
  <si>
    <t>E125AD</t>
  </si>
  <si>
    <t>995 Romford Road</t>
  </si>
  <si>
    <t>E125JR</t>
  </si>
  <si>
    <t>Church Road Pharmacy</t>
  </si>
  <si>
    <t>30 Church Road</t>
  </si>
  <si>
    <t>E126AQ</t>
  </si>
  <si>
    <t>Muhammad's Pharmacy</t>
  </si>
  <si>
    <t>829 Romford Road</t>
  </si>
  <si>
    <t>Forest Gate</t>
  </si>
  <si>
    <t>E126EA</t>
  </si>
  <si>
    <t>833 Romford Road</t>
  </si>
  <si>
    <t>96 Worcester Road</t>
  </si>
  <si>
    <t>West Hagley</t>
  </si>
  <si>
    <t>DY90NJ</t>
  </si>
  <si>
    <t>209 High Street</t>
  </si>
  <si>
    <t>Lye</t>
  </si>
  <si>
    <t>DY98JX</t>
  </si>
  <si>
    <t>Lye Pharmacy</t>
  </si>
  <si>
    <t>DY98LF</t>
  </si>
  <si>
    <t>Duncans Pharmacy</t>
  </si>
  <si>
    <t>347 High Street North</t>
  </si>
  <si>
    <t>E126PQ</t>
  </si>
  <si>
    <t>173 High Street</t>
  </si>
  <si>
    <t>DY98LN</t>
  </si>
  <si>
    <t>DY98LQ</t>
  </si>
  <si>
    <t>Pharmacare</t>
  </si>
  <si>
    <t>Unit 21, Lye Business Centre</t>
  </si>
  <si>
    <t>Enterprise Drive</t>
  </si>
  <si>
    <t>DY98QH</t>
  </si>
  <si>
    <t>121 Oakfield Road</t>
  </si>
  <si>
    <t>Wollescote</t>
  </si>
  <si>
    <t>DY99DS</t>
  </si>
  <si>
    <t>Meraj Pharmacy</t>
  </si>
  <si>
    <t>471 High Road Leyton</t>
  </si>
  <si>
    <t>E105EL</t>
  </si>
  <si>
    <t>Leyton Orient Pharmacy</t>
  </si>
  <si>
    <t>2nd Floor Matchroom Stadium</t>
  </si>
  <si>
    <t>Oliver Road</t>
  </si>
  <si>
    <t>E105NF</t>
  </si>
  <si>
    <t>Marshall Road</t>
  </si>
  <si>
    <t>Leyton High Street</t>
  </si>
  <si>
    <t>E105NH</t>
  </si>
  <si>
    <t>Marijak Ltd</t>
  </si>
  <si>
    <t>822 High Road Leyton</t>
  </si>
  <si>
    <t>Leyton</t>
  </si>
  <si>
    <t>E106AE</t>
  </si>
  <si>
    <t>694 High Road Leyton</t>
  </si>
  <si>
    <t>E106JP</t>
  </si>
  <si>
    <t>The Dispensary</t>
  </si>
  <si>
    <t>700 High Road</t>
  </si>
  <si>
    <t>Safedale Ltd.</t>
  </si>
  <si>
    <t>98 Francis Road</t>
  </si>
  <si>
    <t>E106PP</t>
  </si>
  <si>
    <t>Marijak Ltd.;</t>
  </si>
  <si>
    <t>354 High Road</t>
  </si>
  <si>
    <t>E106QE</t>
  </si>
  <si>
    <t>825 High Road</t>
  </si>
  <si>
    <t>E107AA</t>
  </si>
  <si>
    <t>Das Krupsa Ltd</t>
  </si>
  <si>
    <t>467 Lea Bridge Road</t>
  </si>
  <si>
    <t>E107EA</t>
  </si>
  <si>
    <t>Anji's Pharmacy</t>
  </si>
  <si>
    <t>335 Lea Bridge Road</t>
  </si>
  <si>
    <t>E107LA</t>
  </si>
  <si>
    <t>382 Commercial Road</t>
  </si>
  <si>
    <t>E10LB</t>
  </si>
  <si>
    <t>Jaypharm Chemists</t>
  </si>
  <si>
    <t>4 Brayford Square</t>
  </si>
  <si>
    <t>Exmouth Estate</t>
  </si>
  <si>
    <t>Tower Hamlets</t>
  </si>
  <si>
    <t>E10SG</t>
  </si>
  <si>
    <t>Hainault Pharmacy</t>
  </si>
  <si>
    <t>55 Hainault Road</t>
  </si>
  <si>
    <t>E111EA</t>
  </si>
  <si>
    <t>851 High Road</t>
  </si>
  <si>
    <t>E111HH</t>
  </si>
  <si>
    <t>Catto Chemists</t>
  </si>
  <si>
    <t>388 High Street North</t>
  </si>
  <si>
    <t>E126RH</t>
  </si>
  <si>
    <t>Das Krupa Ltd</t>
  </si>
  <si>
    <t>324 High Street North</t>
  </si>
  <si>
    <t>E126SA</t>
  </si>
  <si>
    <t>Whipps Cross University Hospital</t>
  </si>
  <si>
    <t>Whipps Cross Road</t>
  </si>
  <si>
    <t>London</t>
  </si>
  <si>
    <t>E111NR</t>
  </si>
  <si>
    <t>234 High Street North</t>
  </si>
  <si>
    <t>E126SB</t>
  </si>
  <si>
    <t>Roseway Labs</t>
  </si>
  <si>
    <t>Suite 10</t>
  </si>
  <si>
    <t>Q M B Innovation Centre</t>
  </si>
  <si>
    <t>42 New Road</t>
  </si>
  <si>
    <t>E12AX</t>
  </si>
  <si>
    <t>Sai Chemist</t>
  </si>
  <si>
    <t>56 Hessel Street</t>
  </si>
  <si>
    <t>Corner of Burslem Street</t>
  </si>
  <si>
    <t>E12LP</t>
  </si>
  <si>
    <t>Granshaw's  Chemist</t>
  </si>
  <si>
    <t>137 Cann Hall Road</t>
  </si>
  <si>
    <t>E113NJ</t>
  </si>
  <si>
    <t>Bower Chemist</t>
  </si>
  <si>
    <t>340 Grove Green Road</t>
  </si>
  <si>
    <t>E114EA</t>
  </si>
  <si>
    <t>Chapel Pharmacy</t>
  </si>
  <si>
    <t>139 Cannon Street Road</t>
  </si>
  <si>
    <t>E12LX</t>
  </si>
  <si>
    <t>D.M.B. Chemists</t>
  </si>
  <si>
    <t>4 Watney Street</t>
  </si>
  <si>
    <t>E12PR</t>
  </si>
  <si>
    <t>Alis Pharmacy</t>
  </si>
  <si>
    <t>93 Watney Street</t>
  </si>
  <si>
    <t>E12QE</t>
  </si>
  <si>
    <t>Outpatients</t>
  </si>
  <si>
    <t>The Royal London Hospital</t>
  </si>
  <si>
    <t>Whitechapel</t>
  </si>
  <si>
    <t>E11BB</t>
  </si>
  <si>
    <t>Rohpharm Limited</t>
  </si>
  <si>
    <t>212 Plaistow Road</t>
  </si>
  <si>
    <t>E130AL</t>
  </si>
  <si>
    <t>Pharmaram</t>
  </si>
  <si>
    <t>10 Terrace Road</t>
  </si>
  <si>
    <t>Plaistow</t>
  </si>
  <si>
    <t>E130PB</t>
  </si>
  <si>
    <t>Kalhan Ltd.</t>
  </si>
  <si>
    <t>75 Plashet Road</t>
  </si>
  <si>
    <t>E130QA</t>
  </si>
  <si>
    <t>LRM Pharmacy</t>
  </si>
  <si>
    <t>229 Plashet Road</t>
  </si>
  <si>
    <t>Upton Park</t>
  </si>
  <si>
    <t>E130QU</t>
  </si>
  <si>
    <t>Weston Ltd</t>
  </si>
  <si>
    <t>329 Barking Road</t>
  </si>
  <si>
    <t>E138EE</t>
  </si>
  <si>
    <t>Newmans Chemists</t>
  </si>
  <si>
    <t>376 Barking Road</t>
  </si>
  <si>
    <t>E138HL</t>
  </si>
  <si>
    <t>Newmans Pharmacy</t>
  </si>
  <si>
    <t>524-526 Barking Road</t>
  </si>
  <si>
    <t>E138QE</t>
  </si>
  <si>
    <t>Britannia Pharmacy</t>
  </si>
  <si>
    <t>10 Prince Regent Lane</t>
  </si>
  <si>
    <t>E138QG</t>
  </si>
  <si>
    <t>Newham University Hospital</t>
  </si>
  <si>
    <t>Glen Road</t>
  </si>
  <si>
    <t>E138SL</t>
  </si>
  <si>
    <t>384 Green Street</t>
  </si>
  <si>
    <t>E139AP</t>
  </si>
  <si>
    <t>321-325 Green Street</t>
  </si>
  <si>
    <t>E139AR</t>
  </si>
  <si>
    <t>Munro Pharmacy</t>
  </si>
  <si>
    <t>303 Green Street</t>
  </si>
  <si>
    <t>741 Barking Road</t>
  </si>
  <si>
    <t>E139ER</t>
  </si>
  <si>
    <t>Daystar Pharmacy</t>
  </si>
  <si>
    <t>121 High Street</t>
  </si>
  <si>
    <t>E139HH</t>
  </si>
  <si>
    <t>Lyngold Ltd</t>
  </si>
  <si>
    <t>50 Ben Jonson Road</t>
  </si>
  <si>
    <t>Stepney</t>
  </si>
  <si>
    <t>E13NN</t>
  </si>
  <si>
    <t>257-259 Poplar High Street</t>
  </si>
  <si>
    <t>E140BE</t>
  </si>
  <si>
    <t>35 Aberfeldy Street</t>
  </si>
  <si>
    <t>Poplar</t>
  </si>
  <si>
    <t>E140NU</t>
  </si>
  <si>
    <t>Green Light Pharmacy</t>
  </si>
  <si>
    <t>Harford Health Centre</t>
  </si>
  <si>
    <t>115 Harford Street</t>
  </si>
  <si>
    <t>E14FG</t>
  </si>
  <si>
    <t>Bright Bridge Ltd</t>
  </si>
  <si>
    <t>Medichem Pharmacy</t>
  </si>
  <si>
    <t>100 Whitehorse Lane</t>
  </si>
  <si>
    <t>E14LR</t>
  </si>
  <si>
    <t>Qmed Pharmacy</t>
  </si>
  <si>
    <t>Unit 4 Thornham Grove</t>
  </si>
  <si>
    <t>E151DN</t>
  </si>
  <si>
    <t>Mayors Chemist</t>
  </si>
  <si>
    <t>127 The Grove</t>
  </si>
  <si>
    <t>E151EN</t>
  </si>
  <si>
    <t>Cartwrights Pharmacy</t>
  </si>
  <si>
    <t>67 Leytonstone Road</t>
  </si>
  <si>
    <t>E151JA</t>
  </si>
  <si>
    <t>155 Leytonstone Road</t>
  </si>
  <si>
    <t>E151LH</t>
  </si>
  <si>
    <t>144 Leytonstone High Road</t>
  </si>
  <si>
    <t>E151UA</t>
  </si>
  <si>
    <t>31-32 The Mall</t>
  </si>
  <si>
    <t>The Stratford Centre</t>
  </si>
  <si>
    <t>E151XD</t>
  </si>
  <si>
    <t>54 The Mall</t>
  </si>
  <si>
    <t>E151XE</t>
  </si>
  <si>
    <t>Unit 9 Asda Cnt.</t>
  </si>
  <si>
    <t>151 East Ferry Road</t>
  </si>
  <si>
    <t>Isle of Dogs</t>
  </si>
  <si>
    <t>E143BT</t>
  </si>
  <si>
    <t>Cubitt Town Pharmacy</t>
  </si>
  <si>
    <t>143 Manchester Road</t>
  </si>
  <si>
    <t>Cubitt Town</t>
  </si>
  <si>
    <t>E143DN</t>
  </si>
  <si>
    <t>Allen's Pharmacy</t>
  </si>
  <si>
    <t>19 Castalia Square</t>
  </si>
  <si>
    <t>E143PQ</t>
  </si>
  <si>
    <t>15 Cabot Square</t>
  </si>
  <si>
    <t>E144QS</t>
  </si>
  <si>
    <t>Unit 14</t>
  </si>
  <si>
    <t>Canada Square Mall</t>
  </si>
  <si>
    <t>Canary Wharf</t>
  </si>
  <si>
    <t>E145AX</t>
  </si>
  <si>
    <t>Unit 15 Jubilee Place</t>
  </si>
  <si>
    <t>45 Bank Street</t>
  </si>
  <si>
    <t>E145NY</t>
  </si>
  <si>
    <t>18-20 The Vesey Path</t>
  </si>
  <si>
    <t>E146BT</t>
  </si>
  <si>
    <t>Lansbury Pharmacy</t>
  </si>
  <si>
    <t>85 Chrisp Street</t>
  </si>
  <si>
    <t>E146GG</t>
  </si>
  <si>
    <t>817 Commercial Road</t>
  </si>
  <si>
    <t>Limehouse</t>
  </si>
  <si>
    <t>E147HG</t>
  </si>
  <si>
    <t>Barkantine Pharmacy</t>
  </si>
  <si>
    <t>121 Westferry Road</t>
  </si>
  <si>
    <t>E148JH</t>
  </si>
  <si>
    <t>medino.com</t>
  </si>
  <si>
    <t>Unit C19</t>
  </si>
  <si>
    <t>10 Prestons Road</t>
  </si>
  <si>
    <t>E149RL</t>
  </si>
  <si>
    <t>Nomad Travel</t>
  </si>
  <si>
    <t>1 Beatty House</t>
  </si>
  <si>
    <t>Admirals Way</t>
  </si>
  <si>
    <t>E149UF</t>
  </si>
  <si>
    <t>Docklands Pharmacy</t>
  </si>
  <si>
    <t>100 Spindrift Avenue</t>
  </si>
  <si>
    <t>E149WU</t>
  </si>
  <si>
    <t>Your-chemist.com</t>
  </si>
  <si>
    <t>Unit 157, Stratford Workshops</t>
  </si>
  <si>
    <t>Burford Road</t>
  </si>
  <si>
    <t>E152SP</t>
  </si>
  <si>
    <t>Lea Bridge Pharmacy</t>
  </si>
  <si>
    <t>881 Lea Bridge Road</t>
  </si>
  <si>
    <t>Walthamstow</t>
  </si>
  <si>
    <t>E179DS</t>
  </si>
  <si>
    <t>Medina Pharmacy</t>
  </si>
  <si>
    <t>161 Plaistow Road</t>
  </si>
  <si>
    <t>Newham</t>
  </si>
  <si>
    <t>E153ET</t>
  </si>
  <si>
    <t>6 Church Street</t>
  </si>
  <si>
    <t>West Ham</t>
  </si>
  <si>
    <t>E153HX</t>
  </si>
  <si>
    <t>Wagpharm Chemist</t>
  </si>
  <si>
    <t>8 Mitre Road</t>
  </si>
  <si>
    <t>E153JF</t>
  </si>
  <si>
    <t>Click Pharmacy</t>
  </si>
  <si>
    <t>Lower Ground Floor</t>
  </si>
  <si>
    <t>50 Romford Road</t>
  </si>
  <si>
    <t>E154BZ</t>
  </si>
  <si>
    <t>Units 1-3</t>
  </si>
  <si>
    <t>Vicarage Lane Health Centre</t>
  </si>
  <si>
    <t>10 Vicarage Lane</t>
  </si>
  <si>
    <t>E154ES</t>
  </si>
  <si>
    <t>12/14 Montague Street</t>
  </si>
  <si>
    <t>E15PB</t>
  </si>
  <si>
    <t>Regionchoice Ltd.</t>
  </si>
  <si>
    <t>68 Cambridge Heath Road</t>
  </si>
  <si>
    <t>E15QJ</t>
  </si>
  <si>
    <t>Cambridge Heath Road</t>
  </si>
  <si>
    <t>E15SD</t>
  </si>
  <si>
    <t>MyChemistOnline</t>
  </si>
  <si>
    <t>Unit F63</t>
  </si>
  <si>
    <t>Waterfront Studios Business Centre</t>
  </si>
  <si>
    <t>1 Dock Road</t>
  </si>
  <si>
    <t>E161AH</t>
  </si>
  <si>
    <t>Berg Pharmacy</t>
  </si>
  <si>
    <t>4 Rathbone Market</t>
  </si>
  <si>
    <t>Barking Road</t>
  </si>
  <si>
    <t>E161EH</t>
  </si>
  <si>
    <t>Royal Docks Pharmacy</t>
  </si>
  <si>
    <t>12a Wesley Avenue</t>
  </si>
  <si>
    <t>E161RZ</t>
  </si>
  <si>
    <t>5 Woodman Parade</t>
  </si>
  <si>
    <t>E162LL</t>
  </si>
  <si>
    <t>14 Royal Crest Avenue</t>
  </si>
  <si>
    <t>West Silverton</t>
  </si>
  <si>
    <t>E162TQ</t>
  </si>
  <si>
    <t>17-19 Freemasons Road</t>
  </si>
  <si>
    <t>E163AR</t>
  </si>
  <si>
    <t>Chapharm</t>
  </si>
  <si>
    <t>357 Prince Regent Lane</t>
  </si>
  <si>
    <t>E163JL</t>
  </si>
  <si>
    <t>Sherman</t>
  </si>
  <si>
    <t>21 Hermit Road</t>
  </si>
  <si>
    <t>Canning Town</t>
  </si>
  <si>
    <t>E164HP</t>
  </si>
  <si>
    <t>Jetsol Pharmacy</t>
  </si>
  <si>
    <t>The Hub</t>
  </si>
  <si>
    <t>123 Star Lane</t>
  </si>
  <si>
    <t>E164PZ</t>
  </si>
  <si>
    <t>121 Wood Street</t>
  </si>
  <si>
    <t>E173LL</t>
  </si>
  <si>
    <t>147 - 151 Wood Street</t>
  </si>
  <si>
    <t>E173LX</t>
  </si>
  <si>
    <t>Pyramid Pharmacy</t>
  </si>
  <si>
    <t>220-222 High Street</t>
  </si>
  <si>
    <t>E177JH</t>
  </si>
  <si>
    <t>6 Berwick Way</t>
  </si>
  <si>
    <t>Selbourne Way shopping Centre</t>
  </si>
  <si>
    <t>Walthanstow</t>
  </si>
  <si>
    <t>E177JR</t>
  </si>
  <si>
    <t>21 Selborne Walk</t>
  </si>
  <si>
    <t>Michael Franklin Chemist</t>
  </si>
  <si>
    <t>51-53 St. James's Street</t>
  </si>
  <si>
    <t>E177PJ</t>
  </si>
  <si>
    <t>The Pill Box</t>
  </si>
  <si>
    <t>23 St.James Street</t>
  </si>
  <si>
    <t>St James Dispensing Chemist</t>
  </si>
  <si>
    <t>69 St. James Street</t>
  </si>
  <si>
    <t>E177PN</t>
  </si>
  <si>
    <t>Beconsfield Pharmacy</t>
  </si>
  <si>
    <t>249B Markhouse Road</t>
  </si>
  <si>
    <t>E178EE</t>
  </si>
  <si>
    <t>50 Queens Road</t>
  </si>
  <si>
    <t>E178PX</t>
  </si>
  <si>
    <t>Triplesave Ltd.</t>
  </si>
  <si>
    <t>8 Macdonald Road</t>
  </si>
  <si>
    <t>E174AZ</t>
  </si>
  <si>
    <t>Forest Dispensing Chemists</t>
  </si>
  <si>
    <t>615 Forest Road</t>
  </si>
  <si>
    <t>E174PP</t>
  </si>
  <si>
    <t>The Private Pharmacy</t>
  </si>
  <si>
    <t>174 Hoe Street</t>
  </si>
  <si>
    <t>E174QH</t>
  </si>
  <si>
    <t>Akshar Pharmacies</t>
  </si>
  <si>
    <t>8a Rushbrook Crescent</t>
  </si>
  <si>
    <t>E175BZ</t>
  </si>
  <si>
    <t>Wyedean Ltd</t>
  </si>
  <si>
    <t>21 Priory Court</t>
  </si>
  <si>
    <t>E175NB</t>
  </si>
  <si>
    <t>196 Higham Hill Road</t>
  </si>
  <si>
    <t>E175RQ</t>
  </si>
  <si>
    <t>Cavendish Pharmacy</t>
  </si>
  <si>
    <t>281-283 Forest Road</t>
  </si>
  <si>
    <t>E176HD</t>
  </si>
  <si>
    <t>Waterman Pharmacy</t>
  </si>
  <si>
    <t>248-250 Forest Road</t>
  </si>
  <si>
    <t>E176JG</t>
  </si>
  <si>
    <t>Bluedew Pharmacy</t>
  </si>
  <si>
    <t>90 Forest Road</t>
  </si>
  <si>
    <t>E176JQ</t>
  </si>
  <si>
    <t>133 George Lane</t>
  </si>
  <si>
    <t>E181AN</t>
  </si>
  <si>
    <t>170-172 George Lane</t>
  </si>
  <si>
    <t>South Woodford</t>
  </si>
  <si>
    <t>E181AY</t>
  </si>
  <si>
    <t>Allens Pharmacy</t>
  </si>
  <si>
    <t>19 Electric Parade</t>
  </si>
  <si>
    <t>George Lane</t>
  </si>
  <si>
    <t>E182LY</t>
  </si>
  <si>
    <t>Churchfield Pharmacy</t>
  </si>
  <si>
    <t>211 High Road</t>
  </si>
  <si>
    <t>E182PB</t>
  </si>
  <si>
    <t>Ocean Pharmacy</t>
  </si>
  <si>
    <t>30 High Road</t>
  </si>
  <si>
    <t>E182QL</t>
  </si>
  <si>
    <t>Florida Pharmacy</t>
  </si>
  <si>
    <t>307 Bethnal Green Road</t>
  </si>
  <si>
    <t>E26AH</t>
  </si>
  <si>
    <t>The Old Maids Pharmacy</t>
  </si>
  <si>
    <t>321 Bethnal Green Road</t>
  </si>
  <si>
    <t>Columbia Pharmacy</t>
  </si>
  <si>
    <t>104 Columbia Road</t>
  </si>
  <si>
    <t>E27QB</t>
  </si>
  <si>
    <t>Unipharm Pharmacy</t>
  </si>
  <si>
    <t>253 Kingsland Road</t>
  </si>
  <si>
    <t>Shoreditch</t>
  </si>
  <si>
    <t>E28AN</t>
  </si>
  <si>
    <t>Bee Pharmacy</t>
  </si>
  <si>
    <t>517 Hackney Road</t>
  </si>
  <si>
    <t>E29ED</t>
  </si>
  <si>
    <t>Universal Pharmacy</t>
  </si>
  <si>
    <t>35 Corbridge Crescent</t>
  </si>
  <si>
    <t>E29EZ</t>
  </si>
  <si>
    <t>Borno Chemist</t>
  </si>
  <si>
    <t>204-210 Cambridge Heath Road</t>
  </si>
  <si>
    <t>Bethnal Green</t>
  </si>
  <si>
    <t>E29NQ</t>
  </si>
  <si>
    <t>E177AD</t>
  </si>
  <si>
    <t>Medicos Pharmacy</t>
  </si>
  <si>
    <t>399 Hoe Street</t>
  </si>
  <si>
    <t>E179AP</t>
  </si>
  <si>
    <t>413 Hoe Street</t>
  </si>
  <si>
    <t>Grove Pharmacy</t>
  </si>
  <si>
    <t>73 Grove Road</t>
  </si>
  <si>
    <t>E179BU</t>
  </si>
  <si>
    <t>Leyton Green Pharmacy</t>
  </si>
  <si>
    <t>768 Lea Bridge Road</t>
  </si>
  <si>
    <t>E179DN</t>
  </si>
  <si>
    <t>Sinclairs</t>
  </si>
  <si>
    <t>559 Roman Road</t>
  </si>
  <si>
    <t>Bow</t>
  </si>
  <si>
    <t>E35EL</t>
  </si>
  <si>
    <t>520 Roman Road</t>
  </si>
  <si>
    <t>E35ES</t>
  </si>
  <si>
    <t>Bell Pharmacy Bow</t>
  </si>
  <si>
    <t>534 Roman Road</t>
  </si>
  <si>
    <t>Hatch Pharmacy</t>
  </si>
  <si>
    <t>30 Hatch Lane</t>
  </si>
  <si>
    <t>Chingford</t>
  </si>
  <si>
    <t>E46LQ</t>
  </si>
  <si>
    <t>20 Hatch Lane</t>
  </si>
  <si>
    <t>9-11 Old Church Road</t>
  </si>
  <si>
    <t>E46SJ</t>
  </si>
  <si>
    <t>Electric House</t>
  </si>
  <si>
    <t>2C Station Road</t>
  </si>
  <si>
    <t>E47BH</t>
  </si>
  <si>
    <t>19-21 Station Road</t>
  </si>
  <si>
    <t>E47BJ</t>
  </si>
  <si>
    <t>Kingshead Pharmacy</t>
  </si>
  <si>
    <t>59 Sewardstone Road</t>
  </si>
  <si>
    <t>E47PA</t>
  </si>
  <si>
    <t>267 Chingford Mount Road</t>
  </si>
  <si>
    <t>South Chingford</t>
  </si>
  <si>
    <t>E48LP</t>
  </si>
  <si>
    <t>Benjamin Pharmacy</t>
  </si>
  <si>
    <t>263 Chingford Mount Road</t>
  </si>
  <si>
    <t>C/o Morrisons</t>
  </si>
  <si>
    <t>6-7 Salisbury Hall Gardens</t>
  </si>
  <si>
    <t>Chingford Road</t>
  </si>
  <si>
    <t>E48SA</t>
  </si>
  <si>
    <t>11 Walthamstow Avenue</t>
  </si>
  <si>
    <t>E48ST</t>
  </si>
  <si>
    <t>80 Chingford Mount Road</t>
  </si>
  <si>
    <t>E49AA</t>
  </si>
  <si>
    <t>Tower Pharmacy</t>
  </si>
  <si>
    <t>50 Wapping Lane</t>
  </si>
  <si>
    <t>E1W2RL</t>
  </si>
  <si>
    <t>40 Liberty Bridge Road</t>
  </si>
  <si>
    <t>East Village, Olympic Park</t>
  </si>
  <si>
    <t>E201AS</t>
  </si>
  <si>
    <t>31-32 Lower Ground Floor</t>
  </si>
  <si>
    <t>The Arcade Westfield Shopping Centre</t>
  </si>
  <si>
    <t>E201EH</t>
  </si>
  <si>
    <t>Florida Pharmacy Ltd</t>
  </si>
  <si>
    <t>360 Bethnal Green Road</t>
  </si>
  <si>
    <t>E20AH</t>
  </si>
  <si>
    <t>426-428 Bethnal Green Road</t>
  </si>
  <si>
    <t>E20DJ</t>
  </si>
  <si>
    <t>80 Roman Road</t>
  </si>
  <si>
    <t>E20PG</t>
  </si>
  <si>
    <t>Massinghams Chemist</t>
  </si>
  <si>
    <t>197-199 Roman Road</t>
  </si>
  <si>
    <t>E20QY</t>
  </si>
  <si>
    <t>5 Signal Walk</t>
  </si>
  <si>
    <t>Highams Park</t>
  </si>
  <si>
    <t>E49BW</t>
  </si>
  <si>
    <t>10 The Avenue</t>
  </si>
  <si>
    <t>E49LD</t>
  </si>
  <si>
    <t>Bees Pharmacy</t>
  </si>
  <si>
    <t>199-201 Rushmore Road</t>
  </si>
  <si>
    <t>Clapton</t>
  </si>
  <si>
    <t>E50HD</t>
  </si>
  <si>
    <t>Regal Pharmacy</t>
  </si>
  <si>
    <t>48-50 Chatsworth Road</t>
  </si>
  <si>
    <t>E50LP</t>
  </si>
  <si>
    <t>59 Lower Clapton Road</t>
  </si>
  <si>
    <t>E50NS</t>
  </si>
  <si>
    <t>Friends Chemist</t>
  </si>
  <si>
    <t>46 Lower Clapton Road</t>
  </si>
  <si>
    <t>E50RN</t>
  </si>
  <si>
    <t>Units 1 &amp; 2 Millennium Plus</t>
  </si>
  <si>
    <t>Nightingale Estate</t>
  </si>
  <si>
    <t>Kenninghall Road</t>
  </si>
  <si>
    <t>E58BY</t>
  </si>
  <si>
    <t>Mayor Pharmacy</t>
  </si>
  <si>
    <t>51 - 53 Bow Road</t>
  </si>
  <si>
    <t>E32AD</t>
  </si>
  <si>
    <t>Parnell Pharmacy</t>
  </si>
  <si>
    <t>625 Roman Road</t>
  </si>
  <si>
    <t>E32RN</t>
  </si>
  <si>
    <t>Beckton Pharmacy</t>
  </si>
  <si>
    <t>11 Mary Rose Mall</t>
  </si>
  <si>
    <t>Frobisher Road</t>
  </si>
  <si>
    <t>E65LX</t>
  </si>
  <si>
    <t>23 East Ham Manor Way</t>
  </si>
  <si>
    <t>Beckton</t>
  </si>
  <si>
    <t>E65NA</t>
  </si>
  <si>
    <t>Blakeberry Chts.</t>
  </si>
  <si>
    <t>9 High Street South</t>
  </si>
  <si>
    <t>East Ham</t>
  </si>
  <si>
    <t>E66EN</t>
  </si>
  <si>
    <t>Gallions Reach Shopping Park</t>
  </si>
  <si>
    <t>3 Armada Way</t>
  </si>
  <si>
    <t>E67ER</t>
  </si>
  <si>
    <t>1 Armada Way</t>
  </si>
  <si>
    <t>E67FB</t>
  </si>
  <si>
    <t>Malchem Pharmacy</t>
  </si>
  <si>
    <t>63 Woodgrange Road</t>
  </si>
  <si>
    <t>E70EL</t>
  </si>
  <si>
    <t>Mansons Chemists Ltd</t>
  </si>
  <si>
    <t>Shermans Chemist</t>
  </si>
  <si>
    <t>100-102 Woodgrange Road</t>
  </si>
  <si>
    <t>E70EW</t>
  </si>
  <si>
    <t>Woodgrange Pharmacy</t>
  </si>
  <si>
    <t>116-122 Woodgrange Road</t>
  </si>
  <si>
    <t>Shan Pharmacy</t>
  </si>
  <si>
    <t>453 Romford Road</t>
  </si>
  <si>
    <t>E78AB</t>
  </si>
  <si>
    <t>15 Woodgrange Road</t>
  </si>
  <si>
    <t>E78BA</t>
  </si>
  <si>
    <t>Crailmay Pharmacy</t>
  </si>
  <si>
    <t>70 Green Street</t>
  </si>
  <si>
    <t>E78JG</t>
  </si>
  <si>
    <t>Weston Ltd.</t>
  </si>
  <si>
    <t>3 St.Stephens Parade</t>
  </si>
  <si>
    <t>E78LQ</t>
  </si>
  <si>
    <t>Akro</t>
  </si>
  <si>
    <t>404 Katherine Road</t>
  </si>
  <si>
    <t>E78NP</t>
  </si>
  <si>
    <t>45 Upton Lane</t>
  </si>
  <si>
    <t>E79PA</t>
  </si>
  <si>
    <t>79 Upton Lane</t>
  </si>
  <si>
    <t>E79PB</t>
  </si>
  <si>
    <t>Marijak Ltd.</t>
  </si>
  <si>
    <t>317/319 Mare Street</t>
  </si>
  <si>
    <t>Hackney</t>
  </si>
  <si>
    <t>E81EJ</t>
  </si>
  <si>
    <t>F A Strange Chemists</t>
  </si>
  <si>
    <t>185 Lower Clapton Road</t>
  </si>
  <si>
    <t>E58EQ</t>
  </si>
  <si>
    <t>Hancock Road</t>
  </si>
  <si>
    <t>E33DA</t>
  </si>
  <si>
    <t>Bow Pharmacy</t>
  </si>
  <si>
    <t>18 Stroudley Walk</t>
  </si>
  <si>
    <t>E33EW</t>
  </si>
  <si>
    <t>St Andrew's Health Centre</t>
  </si>
  <si>
    <t>2 Hannaford Walk</t>
  </si>
  <si>
    <t>E33FF</t>
  </si>
  <si>
    <t>Nature's Best The Pharmacy</t>
  </si>
  <si>
    <t>7 St. Andrews Way</t>
  </si>
  <si>
    <t>Devons Road</t>
  </si>
  <si>
    <t>E33PA</t>
  </si>
  <si>
    <t>Mildcare Ltd. T/A Lincoln Pharmacy</t>
  </si>
  <si>
    <t>60 St. Paul's Way</t>
  </si>
  <si>
    <t>E34AL</t>
  </si>
  <si>
    <t>Forward Pharmacy Limited</t>
  </si>
  <si>
    <t>648 Mile End Road</t>
  </si>
  <si>
    <t>E34LH</t>
  </si>
  <si>
    <t>Chrischem Pharmacy</t>
  </si>
  <si>
    <t>578 Mile End Road</t>
  </si>
  <si>
    <t>E34PH</t>
  </si>
  <si>
    <t>Shrewsbury Pharmacy</t>
  </si>
  <si>
    <t>205 Plashet Grove</t>
  </si>
  <si>
    <t>E61BX</t>
  </si>
  <si>
    <t>5-7 High Street North</t>
  </si>
  <si>
    <t>E61HS</t>
  </si>
  <si>
    <t>Sai Pharmacy</t>
  </si>
  <si>
    <t>150-152 High Street North</t>
  </si>
  <si>
    <t>E62HT</t>
  </si>
  <si>
    <t>82-84 High Street North</t>
  </si>
  <si>
    <t>Kingsway Chemists</t>
  </si>
  <si>
    <t>214 High Street North</t>
  </si>
  <si>
    <t>E62JA</t>
  </si>
  <si>
    <t>Ghir Ltd.</t>
  </si>
  <si>
    <t>426-428 Barking Road</t>
  </si>
  <si>
    <t>E62SA</t>
  </si>
  <si>
    <t>290 Barking Road</t>
  </si>
  <si>
    <t>E63BA</t>
  </si>
  <si>
    <t>138 Barking Road</t>
  </si>
  <si>
    <t>E63BD</t>
  </si>
  <si>
    <t>Frank Mays Pharmacy</t>
  </si>
  <si>
    <t>30 Barking Road</t>
  </si>
  <si>
    <t>E63BP</t>
  </si>
  <si>
    <t>Blakeberry Ltd.</t>
  </si>
  <si>
    <t>96 High Street South</t>
  </si>
  <si>
    <t>E63RL</t>
  </si>
  <si>
    <t>Mary Rose Mall</t>
  </si>
  <si>
    <t>Beckon</t>
  </si>
  <si>
    <t>E64JP</t>
  </si>
  <si>
    <t>220 Tollgate Road</t>
  </si>
  <si>
    <t>East Becton</t>
  </si>
  <si>
    <t>E65JS</t>
  </si>
  <si>
    <t>Dev's Chemist</t>
  </si>
  <si>
    <t>103a Dalston Lane</t>
  </si>
  <si>
    <t>E81NH</t>
  </si>
  <si>
    <t>398-400 Mare Street</t>
  </si>
  <si>
    <t>E81HP</t>
  </si>
  <si>
    <t>386-388 Mare Street</t>
  </si>
  <si>
    <t>E81HR</t>
  </si>
  <si>
    <t>15A Urban Hive</t>
  </si>
  <si>
    <t>Theydon Road</t>
  </si>
  <si>
    <t>Upper Clapton</t>
  </si>
  <si>
    <t>E59BQ</t>
  </si>
  <si>
    <t>Safedale Ltd.;</t>
  </si>
  <si>
    <t>97 Upper Clapton Road</t>
  </si>
  <si>
    <t>E59BU</t>
  </si>
  <si>
    <t>142A Upper Clapton Road</t>
  </si>
  <si>
    <t>E59JZ</t>
  </si>
  <si>
    <t>Plashet Pharmacy</t>
  </si>
  <si>
    <t>169 Plashet Grove</t>
  </si>
  <si>
    <t>Clerkenwell Pharmacy</t>
  </si>
  <si>
    <t>51 Exmouth Market</t>
  </si>
  <si>
    <t>EC1R4QL</t>
  </si>
  <si>
    <t>Dermatica Ltd</t>
  </si>
  <si>
    <t>Dermatica</t>
  </si>
  <si>
    <t>Unit A 261C</t>
  </si>
  <si>
    <t>City Road</t>
  </si>
  <si>
    <t>EC1V1AN</t>
  </si>
  <si>
    <t>Health Bridge Ltd Pharmacy</t>
  </si>
  <si>
    <t>Level 4, Block 3</t>
  </si>
  <si>
    <t>Angel Square</t>
  </si>
  <si>
    <t>Clerkenwell</t>
  </si>
  <si>
    <t>EC1V1NY</t>
  </si>
  <si>
    <t>Moorfields Eye Hospital NHS Trust</t>
  </si>
  <si>
    <t>EC1V2PD</t>
  </si>
  <si>
    <t>J Edmunds</t>
  </si>
  <si>
    <t>47 Kingsland High Street</t>
  </si>
  <si>
    <t>E82JS</t>
  </si>
  <si>
    <t>Unit 10-11 Dalston Cross Shopping Centre</t>
  </si>
  <si>
    <t>Kingsland High Street</t>
  </si>
  <si>
    <t>E82LX</t>
  </si>
  <si>
    <t>82-84 Kingsland High Street</t>
  </si>
  <si>
    <t>E82NS</t>
  </si>
  <si>
    <t>Kingsland Pharmacy</t>
  </si>
  <si>
    <t>406 Kingsland Road</t>
  </si>
  <si>
    <t>E84AA</t>
  </si>
  <si>
    <t>Guardian Chemist</t>
  </si>
  <si>
    <t>448 Kingsland Road</t>
  </si>
  <si>
    <t>E84AE</t>
  </si>
  <si>
    <t>Haggerston Pharmacy</t>
  </si>
  <si>
    <t>201 Haggerston Road</t>
  </si>
  <si>
    <t>E84HU</t>
  </si>
  <si>
    <t>K K P R Ltd</t>
  </si>
  <si>
    <t>Norlington Chemist Ltd</t>
  </si>
  <si>
    <t>3 Broadway Market</t>
  </si>
  <si>
    <t>E84PH</t>
  </si>
  <si>
    <t>Clark's Chemist</t>
  </si>
  <si>
    <t>68 Broadway Market</t>
  </si>
  <si>
    <t>E84QJ</t>
  </si>
  <si>
    <t>261 Wick Road</t>
  </si>
  <si>
    <t>E95DG</t>
  </si>
  <si>
    <t>Silverfields Chemists</t>
  </si>
  <si>
    <t>5 Kingsmead Way</t>
  </si>
  <si>
    <t>Homerton</t>
  </si>
  <si>
    <t>E95QG</t>
  </si>
  <si>
    <t>Silverfields</t>
  </si>
  <si>
    <t>141 Homerton High Street</t>
  </si>
  <si>
    <t>E96AS</t>
  </si>
  <si>
    <t>Morning Lane</t>
  </si>
  <si>
    <t>E96ND</t>
  </si>
  <si>
    <t>236-238 Well Street</t>
  </si>
  <si>
    <t>E96QT</t>
  </si>
  <si>
    <t>239 Well Street</t>
  </si>
  <si>
    <t>E96RG</t>
  </si>
  <si>
    <t>215/217 Victoria Park Road</t>
  </si>
  <si>
    <t>E97HD</t>
  </si>
  <si>
    <t>Sonigra Pharmacy</t>
  </si>
  <si>
    <t>44 Well Street</t>
  </si>
  <si>
    <t>E97PX</t>
  </si>
  <si>
    <t>Outpatients Pharmacy, Ground Floor</t>
  </si>
  <si>
    <t>King George V Building</t>
  </si>
  <si>
    <t>St. Bartholomews Hospital</t>
  </si>
  <si>
    <t>WEST SMITHFIELD, LONDON</t>
  </si>
  <si>
    <t>EC1A7BE</t>
  </si>
  <si>
    <t>25-27 Farringdon Road</t>
  </si>
  <si>
    <t>EC1M3HA</t>
  </si>
  <si>
    <t>Pharmica</t>
  </si>
  <si>
    <t>West Unit, 2nd Floor</t>
  </si>
  <si>
    <t>1-5 Clerkenwell Road</t>
  </si>
  <si>
    <t>EC1M5PA</t>
  </si>
  <si>
    <t>16 Exmouth Market</t>
  </si>
  <si>
    <t>EC1R4QE</t>
  </si>
  <si>
    <t>Moorfields Private Pharmacy</t>
  </si>
  <si>
    <t>Ground Floor Moorfields Private Outpatient Centre</t>
  </si>
  <si>
    <t>9-11 Bath Street</t>
  </si>
  <si>
    <t>EC1V9LF</t>
  </si>
  <si>
    <t>Apex Pharmacy</t>
  </si>
  <si>
    <t>199 Old Street</t>
  </si>
  <si>
    <t>EC1V9NP</t>
  </si>
  <si>
    <t>Portmans</t>
  </si>
  <si>
    <t>Cherry Tree Walk</t>
  </si>
  <si>
    <t>Whitecross Street</t>
  </si>
  <si>
    <t>EC1Y8NX</t>
  </si>
  <si>
    <t>122 Holborn</t>
  </si>
  <si>
    <t>EC1N2TD</t>
  </si>
  <si>
    <t>W C &amp; K King Chemist</t>
  </si>
  <si>
    <t>35 Amwell Street</t>
  </si>
  <si>
    <t>EC1R1UR</t>
  </si>
  <si>
    <t>120 Fleet Street</t>
  </si>
  <si>
    <t>EC4A2BE</t>
  </si>
  <si>
    <t>Newgate Street</t>
  </si>
  <si>
    <t>Paternoster Square</t>
  </si>
  <si>
    <t>EC4M7DX</t>
  </si>
  <si>
    <t>3-5 Paternoster House</t>
  </si>
  <si>
    <t>EC4M8AB</t>
  </si>
  <si>
    <t>21 New Change Passage</t>
  </si>
  <si>
    <t>EC4M9AG</t>
  </si>
  <si>
    <t>483a Calder Road</t>
  </si>
  <si>
    <t>Sighthill Centre</t>
  </si>
  <si>
    <t>EDINBURGH</t>
  </si>
  <si>
    <t>EH114AW</t>
  </si>
  <si>
    <t>11 Octagon Parade</t>
  </si>
  <si>
    <t>Liverpool Street Station</t>
  </si>
  <si>
    <t>EC2M2AB</t>
  </si>
  <si>
    <t>Medexpress</t>
  </si>
  <si>
    <t>37 Sun Street</t>
  </si>
  <si>
    <t>EC2M2PL</t>
  </si>
  <si>
    <t>200 Bishopsgate</t>
  </si>
  <si>
    <t>EC2M4NR</t>
  </si>
  <si>
    <t>The Belgravia Centre Limited</t>
  </si>
  <si>
    <t>8-9 New Street</t>
  </si>
  <si>
    <t>EC2M4TP</t>
  </si>
  <si>
    <t>Moorgate</t>
  </si>
  <si>
    <t>EC2M6XQ</t>
  </si>
  <si>
    <t>Superdrug Clinic</t>
  </si>
  <si>
    <t>Unit 2 Lion Plaza</t>
  </si>
  <si>
    <t>3-4 Old Broad Street</t>
  </si>
  <si>
    <t>EC2N1DW</t>
  </si>
  <si>
    <t>80 Cannon Street</t>
  </si>
  <si>
    <t>EC4N6AE</t>
  </si>
  <si>
    <t>54 King William Street</t>
  </si>
  <si>
    <t>EC4R9AA</t>
  </si>
  <si>
    <t>Blossoms Healthcare LLP</t>
  </si>
  <si>
    <t>21 Garlick Hill</t>
  </si>
  <si>
    <t>EC4V2AU</t>
  </si>
  <si>
    <t>100 New Bridge Street</t>
  </si>
  <si>
    <t>Ludgate</t>
  </si>
  <si>
    <t>EC4V6JJ</t>
  </si>
  <si>
    <t>29 Fleet Street Limited</t>
  </si>
  <si>
    <t>29 Fleet Street</t>
  </si>
  <si>
    <t>EC4Y1AA</t>
  </si>
  <si>
    <t>153 Morningside Road</t>
  </si>
  <si>
    <t>EH104AX</t>
  </si>
  <si>
    <t>M. Farren Ltd t/a Paton &amp; Finlay</t>
  </si>
  <si>
    <t>177 Bruntsfield Place</t>
  </si>
  <si>
    <t>EH104DG</t>
  </si>
  <si>
    <t>129 Bruntsfield Place</t>
  </si>
  <si>
    <t>EH104EQ</t>
  </si>
  <si>
    <t>207-209 Morningside Road</t>
  </si>
  <si>
    <t>EH104QT</t>
  </si>
  <si>
    <t>Lindsay &amp; Gilmour Pharmacy</t>
  </si>
  <si>
    <t>18-20 Comiston Road</t>
  </si>
  <si>
    <t>EH105QE</t>
  </si>
  <si>
    <t>10a Buckstone Terrace</t>
  </si>
  <si>
    <t>EH106PZ</t>
  </si>
  <si>
    <t>Fountainbridge Pharmacy</t>
  </si>
  <si>
    <t>179 Dundee Street</t>
  </si>
  <si>
    <t>EH111BY</t>
  </si>
  <si>
    <t>Polwarth Pharmacy</t>
  </si>
  <si>
    <t>10-14 Polwarth Gardens</t>
  </si>
  <si>
    <t>EH111LW</t>
  </si>
  <si>
    <t>Lindsay and Gilmour Pharmacy</t>
  </si>
  <si>
    <t>107 Slateford Road</t>
  </si>
  <si>
    <t>EH111QY</t>
  </si>
  <si>
    <t>Apple Pharmacy</t>
  </si>
  <si>
    <t>65-67 Dalry Road</t>
  </si>
  <si>
    <t>EH112BZ</t>
  </si>
  <si>
    <t>Unit F</t>
  </si>
  <si>
    <t>107 Cheapside</t>
  </si>
  <si>
    <t>EC2V6DN</t>
  </si>
  <si>
    <t>Omnicare Pharmacy</t>
  </si>
  <si>
    <t>3 Ardmillan Terrace</t>
  </si>
  <si>
    <t>EH112JN</t>
  </si>
  <si>
    <t>59-60 Houndsditch</t>
  </si>
  <si>
    <t>EC3A7BE</t>
  </si>
  <si>
    <t>S. Chauchan</t>
  </si>
  <si>
    <t>36 Goswell Road</t>
  </si>
  <si>
    <t>EC1M7AA</t>
  </si>
  <si>
    <t>138 Fenchurch Street</t>
  </si>
  <si>
    <t>EC3M6BL</t>
  </si>
  <si>
    <t>88 Aldgate High Street</t>
  </si>
  <si>
    <t>Aldgate</t>
  </si>
  <si>
    <t>EC3N1LH</t>
  </si>
  <si>
    <t>60 Gracechurch Street</t>
  </si>
  <si>
    <t>EC3V0HR</t>
  </si>
  <si>
    <t>Aposave Pharmacy</t>
  </si>
  <si>
    <t>122 Leadenhall Street</t>
  </si>
  <si>
    <t>EC3V4AB</t>
  </si>
  <si>
    <t>Calder Pharmacy</t>
  </si>
  <si>
    <t>18 Calder Park</t>
  </si>
  <si>
    <t>EH114JN</t>
  </si>
  <si>
    <t>Mackinnon Pharmacy</t>
  </si>
  <si>
    <t>291 Calder Road</t>
  </si>
  <si>
    <t>Sighthill</t>
  </si>
  <si>
    <t>EH114RH</t>
  </si>
  <si>
    <t>230-232 Gorgie Road</t>
  </si>
  <si>
    <t>EH112PN</t>
  </si>
  <si>
    <t>39 Westfield Road</t>
  </si>
  <si>
    <t>Edinburgh</t>
  </si>
  <si>
    <t>EH112QW</t>
  </si>
  <si>
    <t>4/5 Stenhouse Cross</t>
  </si>
  <si>
    <t>EH113JY</t>
  </si>
  <si>
    <t>SHC Pharmacy Ltd</t>
  </si>
  <si>
    <t>380 Calder Road</t>
  </si>
  <si>
    <t>EH114AU</t>
  </si>
  <si>
    <t>9-11 Roseburn Terrace</t>
  </si>
  <si>
    <t>EH125NG</t>
  </si>
  <si>
    <t>115 Corstorphine Road</t>
  </si>
  <si>
    <t>EH125PZ</t>
  </si>
  <si>
    <t>18 Roseburn Terrace</t>
  </si>
  <si>
    <t>EH126AW</t>
  </si>
  <si>
    <t>Spire Murrayfield, Edinburgh Hospital</t>
  </si>
  <si>
    <t>122 Corstorphine Road</t>
  </si>
  <si>
    <t>EH126UD</t>
  </si>
  <si>
    <t>Carrick Knowe Pharmacy Limited</t>
  </si>
  <si>
    <t>146-148 Saughton Road North</t>
  </si>
  <si>
    <t>EH127DS</t>
  </si>
  <si>
    <t>Gordon Chemists</t>
  </si>
  <si>
    <t>1 Gracemount Drive</t>
  </si>
  <si>
    <t>EH166RR</t>
  </si>
  <si>
    <t>2 Ferniehill Road</t>
  </si>
  <si>
    <t>Gilmerton</t>
  </si>
  <si>
    <t>EH177AB</t>
  </si>
  <si>
    <t>129 St.Johns Road</t>
  </si>
  <si>
    <t>Corstorphine</t>
  </si>
  <si>
    <t>EH127SB</t>
  </si>
  <si>
    <t>Corstorphine Pharmacy</t>
  </si>
  <si>
    <t>159 St. Johns Road</t>
  </si>
  <si>
    <t>EH127SD</t>
  </si>
  <si>
    <t>5-5a Featherhall Avenue</t>
  </si>
  <si>
    <t>EH127TG</t>
  </si>
  <si>
    <t>3 Bughtlin Market</t>
  </si>
  <si>
    <t>EH128XP</t>
  </si>
  <si>
    <t>Unit R231 Edinburgh Airport Ltd</t>
  </si>
  <si>
    <t>Departure Lounge</t>
  </si>
  <si>
    <t>Edinburgh Airport</t>
  </si>
  <si>
    <t>EH129DN</t>
  </si>
  <si>
    <t>Unit 10</t>
  </si>
  <si>
    <t>Gyle Shopping Centre</t>
  </si>
  <si>
    <t>Gyle Avenue</t>
  </si>
  <si>
    <t>EH129JR</t>
  </si>
  <si>
    <t>Mackenzie &amp; Co.</t>
  </si>
  <si>
    <t>45 Forrest Road</t>
  </si>
  <si>
    <t>EH12QP</t>
  </si>
  <si>
    <t>Colinton Pharmacy</t>
  </si>
  <si>
    <t>46A Bridge Road</t>
  </si>
  <si>
    <t>Colinton</t>
  </si>
  <si>
    <t>EH130LQ</t>
  </si>
  <si>
    <t>Colinton Mains Pharmacy</t>
  </si>
  <si>
    <t>84 Colinton Mains Drive</t>
  </si>
  <si>
    <t>EH139BJ</t>
  </si>
  <si>
    <t>Dears Pharmacy</t>
  </si>
  <si>
    <t>6-8 Oxgangs Broadway</t>
  </si>
  <si>
    <t>EH139LQ</t>
  </si>
  <si>
    <t>Unit 16 Multrees Walk</t>
  </si>
  <si>
    <t>St Andrew Square</t>
  </si>
  <si>
    <t>EH13DQ</t>
  </si>
  <si>
    <t>105 Broughton Street</t>
  </si>
  <si>
    <t>EH13RZ</t>
  </si>
  <si>
    <t>Craiglockhart Pharmacy</t>
  </si>
  <si>
    <t>2 Craiglockhart Road North</t>
  </si>
  <si>
    <t>EH141BU</t>
  </si>
  <si>
    <t>26 Westerhailes Centre</t>
  </si>
  <si>
    <t>EH142SW</t>
  </si>
  <si>
    <t>536 Lanark Road</t>
  </si>
  <si>
    <t>Juniper Green</t>
  </si>
  <si>
    <t>EH145DJ</t>
  </si>
  <si>
    <t>2 Pentland View Court</t>
  </si>
  <si>
    <t>CURRIE</t>
  </si>
  <si>
    <t>EH145NP</t>
  </si>
  <si>
    <t>162 Lanark Road West</t>
  </si>
  <si>
    <t>EH145NY</t>
  </si>
  <si>
    <t>Balerno Pharmacy</t>
  </si>
  <si>
    <t>24 Main Street</t>
  </si>
  <si>
    <t>BALERNO</t>
  </si>
  <si>
    <t>EH147EH</t>
  </si>
  <si>
    <t>Wooton Pharmacy</t>
  </si>
  <si>
    <t>168 Portobello High Street</t>
  </si>
  <si>
    <t>EH151EX</t>
  </si>
  <si>
    <t>174 Portobello High Street</t>
  </si>
  <si>
    <t>6 Milton Road West</t>
  </si>
  <si>
    <t>EH151LF</t>
  </si>
  <si>
    <t>Lindsay &amp; Gilmour Pharmacy Portobello</t>
  </si>
  <si>
    <t>330-332 Portobello High St</t>
  </si>
  <si>
    <t>Portobello</t>
  </si>
  <si>
    <t>EH152DA</t>
  </si>
  <si>
    <t>100 The Jewel</t>
  </si>
  <si>
    <t>Brunstane</t>
  </si>
  <si>
    <t>EH153AR</t>
  </si>
  <si>
    <t>Edinburgh Fort Retail Park</t>
  </si>
  <si>
    <t>New Craighill Road</t>
  </si>
  <si>
    <t>EH153RH</t>
  </si>
  <si>
    <t>Lindsay &amp; Gilmour Pharmacy Craigmillar</t>
  </si>
  <si>
    <t>58-60 Niddrie Mains Road</t>
  </si>
  <si>
    <t>EH164BG</t>
  </si>
  <si>
    <t>Royal Mile Pharmacy</t>
  </si>
  <si>
    <t>EH11SR</t>
  </si>
  <si>
    <t>32 West Maitland Street</t>
  </si>
  <si>
    <t>Haymarket</t>
  </si>
  <si>
    <t>EH125DX</t>
  </si>
  <si>
    <t>Lindsay &amp; Gilmour Pharmacy Niddrie Mains</t>
  </si>
  <si>
    <t>96 Niddrie Mains Road</t>
  </si>
  <si>
    <t>EH164DT</t>
  </si>
  <si>
    <t>Straiton Mains</t>
  </si>
  <si>
    <t>Straiton</t>
  </si>
  <si>
    <t>LOANHEAD</t>
  </si>
  <si>
    <t>EH209PW</t>
  </si>
  <si>
    <t>Pentland Retail Park</t>
  </si>
  <si>
    <t>Straiton Park Way</t>
  </si>
  <si>
    <t>Loanhead</t>
  </si>
  <si>
    <t>EH209QY</t>
  </si>
  <si>
    <t>55 Clerk Street</t>
  </si>
  <si>
    <t>EH209RE</t>
  </si>
  <si>
    <t>106 North High Street</t>
  </si>
  <si>
    <t>MUSSELBURGH</t>
  </si>
  <si>
    <t>EH216AS</t>
  </si>
  <si>
    <t>123 North High Street</t>
  </si>
  <si>
    <t>EH216JE</t>
  </si>
  <si>
    <t>37 Moredun Park Road</t>
  </si>
  <si>
    <t>EH177ES</t>
  </si>
  <si>
    <t>32-34 High Street</t>
  </si>
  <si>
    <t>BONNYRIGG</t>
  </si>
  <si>
    <t>EH192AA</t>
  </si>
  <si>
    <t>EH192AB</t>
  </si>
  <si>
    <t>109 - 111  High Street</t>
  </si>
  <si>
    <t>EH192ET</t>
  </si>
  <si>
    <t>Unit 21 Cameron Toll District Centre</t>
  </si>
  <si>
    <t>6-12 Lady Road</t>
  </si>
  <si>
    <t>EH165PB</t>
  </si>
  <si>
    <t>102 Walter Scott Avenue</t>
  </si>
  <si>
    <t>Liberton</t>
  </si>
  <si>
    <t>EH165RL</t>
  </si>
  <si>
    <t>Fleming Pharmacy</t>
  </si>
  <si>
    <t>131 Liberton Brae</t>
  </si>
  <si>
    <t>EH166LD</t>
  </si>
  <si>
    <t>49-51 High Street</t>
  </si>
  <si>
    <t>TRANENT</t>
  </si>
  <si>
    <t>EH331LN</t>
  </si>
  <si>
    <t>EH331LW</t>
  </si>
  <si>
    <t>164 High Street</t>
  </si>
  <si>
    <t>Musselburgh</t>
  </si>
  <si>
    <t>EH217DZ</t>
  </si>
  <si>
    <t>Wallyford Pharmacy</t>
  </si>
  <si>
    <t>121 Salters Road</t>
  </si>
  <si>
    <t>Wallyford</t>
  </si>
  <si>
    <t>EH218AQ</t>
  </si>
  <si>
    <t>17 Eskdail Court</t>
  </si>
  <si>
    <t>DALKEITH</t>
  </si>
  <si>
    <t>EH221AG</t>
  </si>
  <si>
    <t>17-19 High Street</t>
  </si>
  <si>
    <t>EH221JB</t>
  </si>
  <si>
    <t>71 Newton Church Road</t>
  </si>
  <si>
    <t>DANDERHALL</t>
  </si>
  <si>
    <t>EH221LX</t>
  </si>
  <si>
    <t>18-20 Woodburn Avenue</t>
  </si>
  <si>
    <t>EH222BP</t>
  </si>
  <si>
    <t>New Battle Medical Pratice</t>
  </si>
  <si>
    <t>Blackot Drive</t>
  </si>
  <si>
    <t>Mayfield</t>
  </si>
  <si>
    <t>EH224AA</t>
  </si>
  <si>
    <t>125 Main Street</t>
  </si>
  <si>
    <t>Newtongrange</t>
  </si>
  <si>
    <t>EH224PF</t>
  </si>
  <si>
    <t>2 Bogwood Court</t>
  </si>
  <si>
    <t>Easthouses</t>
  </si>
  <si>
    <t>EH225DG</t>
  </si>
  <si>
    <t>35 Main Street</t>
  </si>
  <si>
    <t>GOREBRIDGE</t>
  </si>
  <si>
    <t>EH234BX</t>
  </si>
  <si>
    <t>105-107 Hunterfield Road</t>
  </si>
  <si>
    <t>EH234TS</t>
  </si>
  <si>
    <t>101-103 Princes Street</t>
  </si>
  <si>
    <t>EH23AA</t>
  </si>
  <si>
    <t>46-48 Shandwick Place</t>
  </si>
  <si>
    <t>EH24SA</t>
  </si>
  <si>
    <t>Roslin Pharmacy</t>
  </si>
  <si>
    <t>122 Penicuik Road</t>
  </si>
  <si>
    <t>ROSLIN</t>
  </si>
  <si>
    <t>EH259NT</t>
  </si>
  <si>
    <t>44A John Street</t>
  </si>
  <si>
    <t>Penicuik</t>
  </si>
  <si>
    <t>EH268AB</t>
  </si>
  <si>
    <t>27 John Street</t>
  </si>
  <si>
    <t>PENICUIK</t>
  </si>
  <si>
    <t>EH268HN</t>
  </si>
  <si>
    <t>22 Edinburgh Road</t>
  </si>
  <si>
    <t>EH268NW</t>
  </si>
  <si>
    <t>Kirknewton Pharmacy</t>
  </si>
  <si>
    <t>KIRKNEWTON</t>
  </si>
  <si>
    <t>EH278AH</t>
  </si>
  <si>
    <t>Ratho Pharmacy</t>
  </si>
  <si>
    <t>64 North Street</t>
  </si>
  <si>
    <t>Ratho</t>
  </si>
  <si>
    <t>NEWBRIDGE</t>
  </si>
  <si>
    <t>EH288RR</t>
  </si>
  <si>
    <t>38 Main Street</t>
  </si>
  <si>
    <t>KIRKLISTON</t>
  </si>
  <si>
    <t>EH299AA</t>
  </si>
  <si>
    <t>2 Ferryburn</t>
  </si>
  <si>
    <t>SOUTH QUEENSFERRY</t>
  </si>
  <si>
    <t>EH309QS</t>
  </si>
  <si>
    <t>Unit 33; The Loan</t>
  </si>
  <si>
    <t>EH309SD</t>
  </si>
  <si>
    <t>Gullane Pharmacy</t>
  </si>
  <si>
    <t>7 Rosebery Place</t>
  </si>
  <si>
    <t>GULLANE</t>
  </si>
  <si>
    <t>EH312AN</t>
  </si>
  <si>
    <t>G L M Romanes Ltd</t>
  </si>
  <si>
    <t>42 Links Road</t>
  </si>
  <si>
    <t>Port Seton</t>
  </si>
  <si>
    <t>PRESTONPANS</t>
  </si>
  <si>
    <t>EH320EA</t>
  </si>
  <si>
    <t>Longniddry Pharmacy</t>
  </si>
  <si>
    <t>27 Links Road</t>
  </si>
  <si>
    <t>LONGNIDDRY</t>
  </si>
  <si>
    <t>EH320NH</t>
  </si>
  <si>
    <t>Prestonlinks Pharmacy</t>
  </si>
  <si>
    <t>Prestonlinks Shopping Centre</t>
  </si>
  <si>
    <t>65c High Street</t>
  </si>
  <si>
    <t>EH329AF</t>
  </si>
  <si>
    <t>176 High Street</t>
  </si>
  <si>
    <t>EH329AZ</t>
  </si>
  <si>
    <t>Bankton Pharmacy</t>
  </si>
  <si>
    <t>Hawthorn Road</t>
  </si>
  <si>
    <t>EH329QW</t>
  </si>
  <si>
    <t>105 High Street</t>
  </si>
  <si>
    <t>EH217DA</t>
  </si>
  <si>
    <t>Eskside</t>
  </si>
  <si>
    <t>165 High Street</t>
  </si>
  <si>
    <t>EH217DE</t>
  </si>
  <si>
    <t>Linton Pharmacy</t>
  </si>
  <si>
    <t>East Linton</t>
  </si>
  <si>
    <t>EH403AD</t>
  </si>
  <si>
    <t>EAST LINTON</t>
  </si>
  <si>
    <t>EH403AG</t>
  </si>
  <si>
    <t>Ormiston Medical Centre</t>
  </si>
  <si>
    <t>Tynemount Road</t>
  </si>
  <si>
    <t>Ormiston</t>
  </si>
  <si>
    <t>EH355AB</t>
  </si>
  <si>
    <t>6 Eyre Place</t>
  </si>
  <si>
    <t>EH35EP</t>
  </si>
  <si>
    <t>Golden Acre Pharmacy</t>
  </si>
  <si>
    <t>6a Montague Terrace</t>
  </si>
  <si>
    <t>Goldenacre</t>
  </si>
  <si>
    <t>EH35QX</t>
  </si>
  <si>
    <t>Bathgate Primary Care Centre</t>
  </si>
  <si>
    <t>Whitburn Road</t>
  </si>
  <si>
    <t>BATHGATE</t>
  </si>
  <si>
    <t>EH482SS</t>
  </si>
  <si>
    <t>21 - 21A  West Main Street</t>
  </si>
  <si>
    <t>ARMADALE</t>
  </si>
  <si>
    <t>EH483PZ</t>
  </si>
  <si>
    <t>HADDINGTON</t>
  </si>
  <si>
    <t>EH413EE</t>
  </si>
  <si>
    <t>EH413ES</t>
  </si>
  <si>
    <t>22 Market Street</t>
  </si>
  <si>
    <t>EH413JE</t>
  </si>
  <si>
    <t>151 Comely Bank Road</t>
  </si>
  <si>
    <t>EH41BH</t>
  </si>
  <si>
    <t>7 Deanhaugh Street</t>
  </si>
  <si>
    <t>EH41LU</t>
  </si>
  <si>
    <t>DUNBAR</t>
  </si>
  <si>
    <t>EH421EN</t>
  </si>
  <si>
    <t>Aitken Pharmacy Ltd.</t>
  </si>
  <si>
    <t>EH421EW</t>
  </si>
  <si>
    <t>22 Hillhouse Road</t>
  </si>
  <si>
    <t>EH42AG</t>
  </si>
  <si>
    <t>Unit 8 Craigleith Retail Centre</t>
  </si>
  <si>
    <t>24 South Groathill Avenue</t>
  </si>
  <si>
    <t>EH42LN</t>
  </si>
  <si>
    <t>645 Ferry Road</t>
  </si>
  <si>
    <t>EH42TX</t>
  </si>
  <si>
    <t>Innerleithen Pharmacy</t>
  </si>
  <si>
    <t>INNERLEITHEN</t>
  </si>
  <si>
    <t>EH446HD</t>
  </si>
  <si>
    <t>55a Pennywell Road</t>
  </si>
  <si>
    <t>EH44TY</t>
  </si>
  <si>
    <t>6-8 Eastgate</t>
  </si>
  <si>
    <t>PEEBLES</t>
  </si>
  <si>
    <t>EH458AD</t>
  </si>
  <si>
    <t>EH458SF</t>
  </si>
  <si>
    <t>58-60 Main Street</t>
  </si>
  <si>
    <t>Davidsons Mains</t>
  </si>
  <si>
    <t>EH45AA</t>
  </si>
  <si>
    <t>Stockbridge Pharmacy</t>
  </si>
  <si>
    <t>35-36 North West Circus Place</t>
  </si>
  <si>
    <t>EH36TW</t>
  </si>
  <si>
    <t>Pathhead Pharmacy Ltd</t>
  </si>
  <si>
    <t>210 Main Street</t>
  </si>
  <si>
    <t>PATHHEAD</t>
  </si>
  <si>
    <t>EH375PP</t>
  </si>
  <si>
    <t>Smith's Pharmacy</t>
  </si>
  <si>
    <t>NORTH BERWICK</t>
  </si>
  <si>
    <t>EH394HF</t>
  </si>
  <si>
    <t>80 High Street</t>
  </si>
  <si>
    <t>16-20 Earl Grey Street</t>
  </si>
  <si>
    <t>EH39BN</t>
  </si>
  <si>
    <t>26 Brougham Place</t>
  </si>
  <si>
    <t>EH39JU</t>
  </si>
  <si>
    <t>2 Home Street</t>
  </si>
  <si>
    <t>EH39LY</t>
  </si>
  <si>
    <t>7 North Street</t>
  </si>
  <si>
    <t>Armadale</t>
  </si>
  <si>
    <t>EH483QB</t>
  </si>
  <si>
    <t>Blackridge Pharmacy</t>
  </si>
  <si>
    <t>22 Main Street</t>
  </si>
  <si>
    <t>Blackridge</t>
  </si>
  <si>
    <t>EH483SH</t>
  </si>
  <si>
    <t>West Linton Pharmacy Ltd</t>
  </si>
  <si>
    <t>WEST LINTON</t>
  </si>
  <si>
    <t>EH467EE</t>
  </si>
  <si>
    <t>12 West Main Street</t>
  </si>
  <si>
    <t>Whitburn</t>
  </si>
  <si>
    <t>EH470QZ</t>
  </si>
  <si>
    <t>Whitburn Health Centre</t>
  </si>
  <si>
    <t>1 Weavers Lane</t>
  </si>
  <si>
    <t>EH470SD</t>
  </si>
  <si>
    <t>7-9 Sycamore Walk</t>
  </si>
  <si>
    <t>The Mill Centre</t>
  </si>
  <si>
    <t>EH477LG</t>
  </si>
  <si>
    <t>Stoneyburn Pharmacy</t>
  </si>
  <si>
    <t>67 Main Street</t>
  </si>
  <si>
    <t>STONEYBURN</t>
  </si>
  <si>
    <t>EH478BY</t>
  </si>
  <si>
    <t>2 Main Street</t>
  </si>
  <si>
    <t>Fauldhouse</t>
  </si>
  <si>
    <t>EH479JA</t>
  </si>
  <si>
    <t>The Fauldhouse Partnership Centre</t>
  </si>
  <si>
    <t>Lanrigg Road</t>
  </si>
  <si>
    <t>EH479JD</t>
  </si>
  <si>
    <t>38 Duart Crescent</t>
  </si>
  <si>
    <t>EH47JP</t>
  </si>
  <si>
    <t>509 Queensferry Road</t>
  </si>
  <si>
    <t>EH47QD</t>
  </si>
  <si>
    <t>25 King Street</t>
  </si>
  <si>
    <t>EH481AZ</t>
  </si>
  <si>
    <t>26-30 George Street</t>
  </si>
  <si>
    <t>EH481PW</t>
  </si>
  <si>
    <t>Dunamis Pharmacy</t>
  </si>
  <si>
    <t>27 Elizabeth Drive</t>
  </si>
  <si>
    <t>Boghall</t>
  </si>
  <si>
    <t>EH481SJ</t>
  </si>
  <si>
    <t>195 Whitehouse Road</t>
  </si>
  <si>
    <t>EH46BU</t>
  </si>
  <si>
    <t>286 High Street</t>
  </si>
  <si>
    <t>LINLITHGOW</t>
  </si>
  <si>
    <t>EH497ER</t>
  </si>
  <si>
    <t>Richmond Terrace</t>
  </si>
  <si>
    <t>BO'NESS</t>
  </si>
  <si>
    <t>EH510DQ</t>
  </si>
  <si>
    <t>5 South Street</t>
  </si>
  <si>
    <t>EH510EA</t>
  </si>
  <si>
    <t>189A West Main Street</t>
  </si>
  <si>
    <t>BROXBURN</t>
  </si>
  <si>
    <t>EH525LH</t>
  </si>
  <si>
    <t>Right  Medicine Pharmacy</t>
  </si>
  <si>
    <t>5 Canal Road</t>
  </si>
  <si>
    <t>Winchburgh</t>
  </si>
  <si>
    <t>Broxburn</t>
  </si>
  <si>
    <t>EH526FD</t>
  </si>
  <si>
    <t>EH526RT</t>
  </si>
  <si>
    <t>Lindsay And Gilmour Pharmacy</t>
  </si>
  <si>
    <t>228 - 230 Crewe Road North</t>
  </si>
  <si>
    <t>EH52NS</t>
  </si>
  <si>
    <t>173 Main Street</t>
  </si>
  <si>
    <t>East Calder</t>
  </si>
  <si>
    <t>LIVINGSTON</t>
  </si>
  <si>
    <t>EH530EW</t>
  </si>
  <si>
    <t>114-116 Granton Road</t>
  </si>
  <si>
    <t>EH53RE</t>
  </si>
  <si>
    <t>12 The Mall</t>
  </si>
  <si>
    <t>Craigshill</t>
  </si>
  <si>
    <t>EH545ED</t>
  </si>
  <si>
    <t>Dedridge North Road</t>
  </si>
  <si>
    <t>EH546DB</t>
  </si>
  <si>
    <t>Ladywell Pharmacy</t>
  </si>
  <si>
    <t>45 Fernbank</t>
  </si>
  <si>
    <t>EH546DT</t>
  </si>
  <si>
    <t>88-89 Almondvale South</t>
  </si>
  <si>
    <t>Almondvale Centre</t>
  </si>
  <si>
    <t>EH546HR</t>
  </si>
  <si>
    <t>157 Nigel Rise</t>
  </si>
  <si>
    <t>Dedridge</t>
  </si>
  <si>
    <t>EH546LX</t>
  </si>
  <si>
    <t>Howden Health Centre</t>
  </si>
  <si>
    <t>Howden Road West</t>
  </si>
  <si>
    <t>EH546TP</t>
  </si>
  <si>
    <t>Leith Pharmacy</t>
  </si>
  <si>
    <t>7 Great Junction Street</t>
  </si>
  <si>
    <t>EH65HX</t>
  </si>
  <si>
    <t>Pharmarx T/A Cloud Pharmacy</t>
  </si>
  <si>
    <t>Office 12</t>
  </si>
  <si>
    <t>1 Michaelson Square</t>
  </si>
  <si>
    <t>Livingston</t>
  </si>
  <si>
    <t>EH547DP</t>
  </si>
  <si>
    <t>6 Main Street</t>
  </si>
  <si>
    <t>Deans</t>
  </si>
  <si>
    <t>EH548DF</t>
  </si>
  <si>
    <t>Carmondean Centre</t>
  </si>
  <si>
    <t>EH548PT</t>
  </si>
  <si>
    <t>2a Hamilton Square</t>
  </si>
  <si>
    <t>Murieston</t>
  </si>
  <si>
    <t>Hamilton Square</t>
  </si>
  <si>
    <t>EH549JZ</t>
  </si>
  <si>
    <t>34 Main Street</t>
  </si>
  <si>
    <t>WEST CALDER</t>
  </si>
  <si>
    <t>EH558DR</t>
  </si>
  <si>
    <t>Health Centre Site Pharmacy Unit</t>
  </si>
  <si>
    <t>Burngrange</t>
  </si>
  <si>
    <t>EH558EJ</t>
  </si>
  <si>
    <t>107-109 Chapelton Drive</t>
  </si>
  <si>
    <t>Polbeth</t>
  </si>
  <si>
    <t>West Calder</t>
  </si>
  <si>
    <t>EH558SQ</t>
  </si>
  <si>
    <t>Clark Chemist</t>
  </si>
  <si>
    <t>1 Lindsay Road</t>
  </si>
  <si>
    <t>EH64EP</t>
  </si>
  <si>
    <t>123 Ferry Road</t>
  </si>
  <si>
    <t>EH64ET</t>
  </si>
  <si>
    <t>72-74 High Street</t>
  </si>
  <si>
    <t>EH497AQ</t>
  </si>
  <si>
    <t>29-31 Parsons Green Terrace</t>
  </si>
  <si>
    <t>EH87AF</t>
  </si>
  <si>
    <t>Nuchem</t>
  </si>
  <si>
    <t>173 Piersfield Terrace</t>
  </si>
  <si>
    <t>Craigentinney</t>
  </si>
  <si>
    <t>EH87BR</t>
  </si>
  <si>
    <t>University of Edingburgh</t>
  </si>
  <si>
    <t>Bristo Square Pharmacy</t>
  </si>
  <si>
    <t>6 Bristo Square</t>
  </si>
  <si>
    <t>EH89AL</t>
  </si>
  <si>
    <t>60 South Street</t>
  </si>
  <si>
    <t>EH519HA</t>
  </si>
  <si>
    <t>23-25 West Main Street</t>
  </si>
  <si>
    <t>Uphall</t>
  </si>
  <si>
    <t>EH525DN</t>
  </si>
  <si>
    <t>Units 8/9 Argyle Court</t>
  </si>
  <si>
    <t>114 East Main Street</t>
  </si>
  <si>
    <t>EH525EQ</t>
  </si>
  <si>
    <t>Southside Pharmacy</t>
  </si>
  <si>
    <t>79 Nicholson Street</t>
  </si>
  <si>
    <t>EH89BZ</t>
  </si>
  <si>
    <t>6 St.Patrick Street</t>
  </si>
  <si>
    <t>EH89HB</t>
  </si>
  <si>
    <t>46-50 Clerk Street</t>
  </si>
  <si>
    <t>EH89JB</t>
  </si>
  <si>
    <t>L E Hartley Chemist</t>
  </si>
  <si>
    <t>37 South Trinity Road</t>
  </si>
  <si>
    <t>EH53PN</t>
  </si>
  <si>
    <t>100 Craigentinny Road</t>
  </si>
  <si>
    <t>EH76RN</t>
  </si>
  <si>
    <t>42 Newkirkgate</t>
  </si>
  <si>
    <t>Leith</t>
  </si>
  <si>
    <t>EH66AA</t>
  </si>
  <si>
    <t>3-5 Duke Street</t>
  </si>
  <si>
    <t>EH66AE</t>
  </si>
  <si>
    <t>Unit 21</t>
  </si>
  <si>
    <t>Ocean Terminal Shopping Centre</t>
  </si>
  <si>
    <t>EH66JJ</t>
  </si>
  <si>
    <t>1 Restalrig Road</t>
  </si>
  <si>
    <t>EH68BB</t>
  </si>
  <si>
    <t>257a Leith Walk</t>
  </si>
  <si>
    <t>EH68NY</t>
  </si>
  <si>
    <t>11 Elm Row</t>
  </si>
  <si>
    <t>EH74AA</t>
  </si>
  <si>
    <t>7 Broughton Road</t>
  </si>
  <si>
    <t>EH74EW</t>
  </si>
  <si>
    <t>6 - 7 Crighton Place</t>
  </si>
  <si>
    <t>EH74NZ</t>
  </si>
  <si>
    <t>92-96 Easter Road</t>
  </si>
  <si>
    <t>EH75RQ</t>
  </si>
  <si>
    <t>Meadowbank Retail Park</t>
  </si>
  <si>
    <t>Moray Park</t>
  </si>
  <si>
    <t>EH75TS</t>
  </si>
  <si>
    <t>12A Lochend Road South</t>
  </si>
  <si>
    <t>EH76BP</t>
  </si>
  <si>
    <t>28-30 Newington Road</t>
  </si>
  <si>
    <t>EH91QS</t>
  </si>
  <si>
    <t>2 Fountainhall Road</t>
  </si>
  <si>
    <t>EH92NN</t>
  </si>
  <si>
    <t>55a/57a Mayfield Road</t>
  </si>
  <si>
    <t>EH93AA</t>
  </si>
  <si>
    <t>Maple Medical Centre</t>
  </si>
  <si>
    <t>Vancouver Road</t>
  </si>
  <si>
    <t>BROXBOURNE</t>
  </si>
  <si>
    <t>EN106FD</t>
  </si>
  <si>
    <t>Wormley Medical Centre</t>
  </si>
  <si>
    <t>25 High Road</t>
  </si>
  <si>
    <t>Wormley</t>
  </si>
  <si>
    <t>EN106HT</t>
  </si>
  <si>
    <t>Elgon Chemists</t>
  </si>
  <si>
    <t>53 High Road</t>
  </si>
  <si>
    <t>EN107HX</t>
  </si>
  <si>
    <t>Jade Pharmacy (Broxbourne)</t>
  </si>
  <si>
    <t>45 High Road</t>
  </si>
  <si>
    <t>Medi-Health</t>
  </si>
  <si>
    <t>Unit G2, R D Park</t>
  </si>
  <si>
    <t>Stephenson Close</t>
  </si>
  <si>
    <t>Hoddesdon</t>
  </si>
  <si>
    <t>EN110BW</t>
  </si>
  <si>
    <t>105 Rye Road</t>
  </si>
  <si>
    <t>HODDESDON</t>
  </si>
  <si>
    <t>EN110JL</t>
  </si>
  <si>
    <t>1-4 Limes Court</t>
  </si>
  <si>
    <t>EN118EP</t>
  </si>
  <si>
    <t>Brewery Road</t>
  </si>
  <si>
    <t>EN118HF</t>
  </si>
  <si>
    <t>16 Fawkon Walk</t>
  </si>
  <si>
    <t>EN118TJ</t>
  </si>
  <si>
    <t>4-6 Fawkon Walk</t>
  </si>
  <si>
    <t>Ware Cross Pharmacy</t>
  </si>
  <si>
    <t>40 Christian Close</t>
  </si>
  <si>
    <t>EN119FF</t>
  </si>
  <si>
    <t>Healthfare Chemist</t>
  </si>
  <si>
    <t>9 Coleman Parade</t>
  </si>
  <si>
    <t>Southbury Road</t>
  </si>
  <si>
    <t>ENFIELD</t>
  </si>
  <si>
    <t>EN11NY</t>
  </si>
  <si>
    <t>Enfield Retail Park</t>
  </si>
  <si>
    <t>2A Crown Road</t>
  </si>
  <si>
    <t>EN11TH</t>
  </si>
  <si>
    <t>Lamis Pharmacy</t>
  </si>
  <si>
    <t>20 Bush Hill Parade</t>
  </si>
  <si>
    <t>Village Road</t>
  </si>
  <si>
    <t>EN12HB</t>
  </si>
  <si>
    <t>Hayward Chemist Ltd.</t>
  </si>
  <si>
    <t>10 Queen Anne Place</t>
  </si>
  <si>
    <t>Bush Hill Park</t>
  </si>
  <si>
    <t>EN12PT</t>
  </si>
  <si>
    <t>66 Silver Street</t>
  </si>
  <si>
    <t>EN13EP</t>
  </si>
  <si>
    <t>Whitakers Pharmacy</t>
  </si>
  <si>
    <t>68 Silver Street</t>
  </si>
  <si>
    <t>EN13EW</t>
  </si>
  <si>
    <t>304 Baker Street</t>
  </si>
  <si>
    <t>EN13LD</t>
  </si>
  <si>
    <t>198 Lancaster Road</t>
  </si>
  <si>
    <t>EN20JH</t>
  </si>
  <si>
    <t>30-32 Shopping Precinct</t>
  </si>
  <si>
    <t>Palace Gardens</t>
  </si>
  <si>
    <t>EN26SN</t>
  </si>
  <si>
    <t>Capricorn Pharmacy</t>
  </si>
  <si>
    <t>16 Enfield Road</t>
  </si>
  <si>
    <t>EN27HW</t>
  </si>
  <si>
    <t>Chase Farm Hospital</t>
  </si>
  <si>
    <t>Pharmacy Department (Outpatients)</t>
  </si>
  <si>
    <t>The Ridgeway</t>
  </si>
  <si>
    <t>Enfield</t>
  </si>
  <si>
    <t>EN28JL</t>
  </si>
  <si>
    <t>Elgon Chemist</t>
  </si>
  <si>
    <t>291 High Street</t>
  </si>
  <si>
    <t>Pondersend</t>
  </si>
  <si>
    <t>EN34DN</t>
  </si>
  <si>
    <t>2 Beaufort Road</t>
  </si>
  <si>
    <t>EH91AG</t>
  </si>
  <si>
    <t>W M King &amp; Son</t>
  </si>
  <si>
    <t>142 Marchmont Road</t>
  </si>
  <si>
    <t>EH91AQ</t>
  </si>
  <si>
    <t>288 High Street</t>
  </si>
  <si>
    <t>EN34DP</t>
  </si>
  <si>
    <t>Marchmont Pharmacy</t>
  </si>
  <si>
    <t>26 Marchmont Road</t>
  </si>
  <si>
    <t>EH91HZ</t>
  </si>
  <si>
    <t>60 - 66 East Barnet Road</t>
  </si>
  <si>
    <t>BARNET</t>
  </si>
  <si>
    <t>EN48RQ</t>
  </si>
  <si>
    <t>Mountford Chemist</t>
  </si>
  <si>
    <t>11 East Barnet Road</t>
  </si>
  <si>
    <t>NEW BARNET</t>
  </si>
  <si>
    <t>EN48RR</t>
  </si>
  <si>
    <t>Brand Russell Pharmacy</t>
  </si>
  <si>
    <t>278/280 East Barnet Road</t>
  </si>
  <si>
    <t>East Barnet</t>
  </si>
  <si>
    <t>EN48TD</t>
  </si>
  <si>
    <t>Greenfield Pharmacy</t>
  </si>
  <si>
    <t>16 Greenhill Parade</t>
  </si>
  <si>
    <t>New Barnet</t>
  </si>
  <si>
    <t>EN51ES</t>
  </si>
  <si>
    <t>Prima Pharmacy</t>
  </si>
  <si>
    <t>171 Bells Hill</t>
  </si>
  <si>
    <t>EN52TB</t>
  </si>
  <si>
    <t>Barnet Hospital</t>
  </si>
  <si>
    <t>Wellhouse Lane</t>
  </si>
  <si>
    <t>EN53DJ</t>
  </si>
  <si>
    <t>Zara Pharmacy</t>
  </si>
  <si>
    <t>247 High Street</t>
  </si>
  <si>
    <t>Ponders End</t>
  </si>
  <si>
    <t>EN34DR</t>
  </si>
  <si>
    <t>98A South Street</t>
  </si>
  <si>
    <t>Ponderseand</t>
  </si>
  <si>
    <t>EN34QA</t>
  </si>
  <si>
    <t>226-228 Hertford Road</t>
  </si>
  <si>
    <t>EN35BH</t>
  </si>
  <si>
    <t>255-257 Hertford Road</t>
  </si>
  <si>
    <t>EN35JL</t>
  </si>
  <si>
    <t>417 Hertford Road</t>
  </si>
  <si>
    <t>EN35PT</t>
  </si>
  <si>
    <t>644 Hertford Road</t>
  </si>
  <si>
    <t>EN36NA</t>
  </si>
  <si>
    <t>Shah Pharmacy</t>
  </si>
  <si>
    <t>732-736 Hertford Road</t>
  </si>
  <si>
    <t>Freezywater</t>
  </si>
  <si>
    <t>EN36PR</t>
  </si>
  <si>
    <t>Ronchetti Pharmacy</t>
  </si>
  <si>
    <t>619 Hertford Road</t>
  </si>
  <si>
    <t>EN36UP</t>
  </si>
  <si>
    <t>Simmons Chemist</t>
  </si>
  <si>
    <t>111 Cockfosters Road</t>
  </si>
  <si>
    <t>Cockfosters</t>
  </si>
  <si>
    <t>EN40DA</t>
  </si>
  <si>
    <t>Greenacre Pharmacy</t>
  </si>
  <si>
    <t>9 Station Parade</t>
  </si>
  <si>
    <t>EN40DL</t>
  </si>
  <si>
    <t>SVR Chemist Ltd.</t>
  </si>
  <si>
    <t>145-147 East Barnet Road</t>
  </si>
  <si>
    <t>EN48QZ</t>
  </si>
  <si>
    <t>Wilkinson</t>
  </si>
  <si>
    <t>190 High Street</t>
  </si>
  <si>
    <t>EN55SZ</t>
  </si>
  <si>
    <t>R S A Island Centre</t>
  </si>
  <si>
    <t>68 Island Centre Way</t>
  </si>
  <si>
    <t>James Lee Square</t>
  </si>
  <si>
    <t>EN36GS</t>
  </si>
  <si>
    <t>Parry Jones &amp; Co.</t>
  </si>
  <si>
    <t>EN55UR</t>
  </si>
  <si>
    <t>142 High Street</t>
  </si>
  <si>
    <t>EN55XP</t>
  </si>
  <si>
    <t>692-694 Goffs Lane</t>
  </si>
  <si>
    <t>Goffs Oak</t>
  </si>
  <si>
    <t>WALTHAM CROSS</t>
  </si>
  <si>
    <t>EN75ET</t>
  </si>
  <si>
    <t>Lex Pharmacy</t>
  </si>
  <si>
    <t>Unit 2 Stockwell Lodge</t>
  </si>
  <si>
    <t>Medical Village</t>
  </si>
  <si>
    <t>Rosedale Way</t>
  </si>
  <si>
    <t>EN76HL</t>
  </si>
  <si>
    <t>Whitefield Chemist</t>
  </si>
  <si>
    <t>76 High Street</t>
  </si>
  <si>
    <t>Cheshunt</t>
  </si>
  <si>
    <t>EN80AJ</t>
  </si>
  <si>
    <t>Punni Pharmacy</t>
  </si>
  <si>
    <t>EN80BS</t>
  </si>
  <si>
    <t>Brookfield Centre</t>
  </si>
  <si>
    <t>Halfhide Lane</t>
  </si>
  <si>
    <t>EN80NN</t>
  </si>
  <si>
    <t>New River Trading Estate</t>
  </si>
  <si>
    <t>EN80TA</t>
  </si>
  <si>
    <t>D.Coyle</t>
  </si>
  <si>
    <t>147 High Street</t>
  </si>
  <si>
    <t>EN87AP</t>
  </si>
  <si>
    <t>Niti Pharmacy</t>
  </si>
  <si>
    <t>Waltham Cross Pavilion</t>
  </si>
  <si>
    <t>EN87BY</t>
  </si>
  <si>
    <t>75-81 The Pavilion</t>
  </si>
  <si>
    <t>EN87BZ</t>
  </si>
  <si>
    <t>4 Lynton Parade</t>
  </si>
  <si>
    <t>EN88LF</t>
  </si>
  <si>
    <t>5 Clayton Parade</t>
  </si>
  <si>
    <t>Turners Hill</t>
  </si>
  <si>
    <t>EN88NQ</t>
  </si>
  <si>
    <t>6 Clayton Parade</t>
  </si>
  <si>
    <t>10 Sun Street</t>
  </si>
  <si>
    <t>WALTHAM ABBEY</t>
  </si>
  <si>
    <t>EN91EE</t>
  </si>
  <si>
    <t>Thrift Cottage site</t>
  </si>
  <si>
    <t>Sewardstone Road</t>
  </si>
  <si>
    <t>EN91NP</t>
  </si>
  <si>
    <t>6-8 Nazeingbury</t>
  </si>
  <si>
    <t>Nazeing</t>
  </si>
  <si>
    <t>EN92JL</t>
  </si>
  <si>
    <t>Glennon Chemists Limited</t>
  </si>
  <si>
    <t>8 Hillhouse</t>
  </si>
  <si>
    <t>Ninefields Estate</t>
  </si>
  <si>
    <t>EN93EL</t>
  </si>
  <si>
    <t>Sidmouth</t>
  </si>
  <si>
    <t>EX108AQ</t>
  </si>
  <si>
    <t>81 High Street</t>
  </si>
  <si>
    <t>SIDMOUTH</t>
  </si>
  <si>
    <t>EX108LD</t>
  </si>
  <si>
    <t>2 Woolbrook Road</t>
  </si>
  <si>
    <t>EX109UU</t>
  </si>
  <si>
    <t>Beacon Medical Centre</t>
  </si>
  <si>
    <t>Sedemuda Road</t>
  </si>
  <si>
    <t>Sidford</t>
  </si>
  <si>
    <t>EX109YA</t>
  </si>
  <si>
    <t>3-5 Broad Street</t>
  </si>
  <si>
    <t>OTTERY ST. MARY</t>
  </si>
  <si>
    <t>EX111BT</t>
  </si>
  <si>
    <t>Canaan Way</t>
  </si>
  <si>
    <t>EX111EQ</t>
  </si>
  <si>
    <t>130-134 Darkes Lane</t>
  </si>
  <si>
    <t>POTTERS BAR</t>
  </si>
  <si>
    <t>EN61AF</t>
  </si>
  <si>
    <t>Mutton Lane</t>
  </si>
  <si>
    <t>EN62PB</t>
  </si>
  <si>
    <t>Salepick Ltd.</t>
  </si>
  <si>
    <t>Cuffley</t>
  </si>
  <si>
    <t>EN64HT</t>
  </si>
  <si>
    <t>Questmoor Pharmacy</t>
  </si>
  <si>
    <t>EN65AT</t>
  </si>
  <si>
    <t>Elms Pharmacy</t>
  </si>
  <si>
    <t>New Health Center</t>
  </si>
  <si>
    <t>EN65DA</t>
  </si>
  <si>
    <t>Cheshunt Pharmacy</t>
  </si>
  <si>
    <t>21 Cromwell Avenue</t>
  </si>
  <si>
    <t>EN75DJ</t>
  </si>
  <si>
    <t>Sidmouth Road</t>
  </si>
  <si>
    <t>HONITON</t>
  </si>
  <si>
    <t>EX142XD</t>
  </si>
  <si>
    <t>21-23 Station Road</t>
  </si>
  <si>
    <t>CULLOMPTON</t>
  </si>
  <si>
    <t>EX151AH</t>
  </si>
  <si>
    <t>EX151BQ</t>
  </si>
  <si>
    <t>College Surgery</t>
  </si>
  <si>
    <t>Willand Road</t>
  </si>
  <si>
    <t>EX151FE</t>
  </si>
  <si>
    <t>Willand Pharmacy</t>
  </si>
  <si>
    <t>Linacre House</t>
  </si>
  <si>
    <t>Gables Road</t>
  </si>
  <si>
    <t>Willand</t>
  </si>
  <si>
    <t>EX152PL</t>
  </si>
  <si>
    <t>Pinhoe Road</t>
  </si>
  <si>
    <t>EXETER</t>
  </si>
  <si>
    <t>EX13PF</t>
  </si>
  <si>
    <t>St Leonards Pharmacy</t>
  </si>
  <si>
    <t>St Leonards Practice</t>
  </si>
  <si>
    <t>Athelstan Road</t>
  </si>
  <si>
    <t>EX11SB</t>
  </si>
  <si>
    <t>Seaton &amp; Colyton Surgery</t>
  </si>
  <si>
    <t>148 Harepath Road</t>
  </si>
  <si>
    <t>SEATON</t>
  </si>
  <si>
    <t>EX122DU</t>
  </si>
  <si>
    <t>EX122PB</t>
  </si>
  <si>
    <t>43 Queen Street</t>
  </si>
  <si>
    <t>EX122RB</t>
  </si>
  <si>
    <t>Pinhoe Pharmacy</t>
  </si>
  <si>
    <t>1A Station Road</t>
  </si>
  <si>
    <t>Pinhoe</t>
  </si>
  <si>
    <t>EX13SA</t>
  </si>
  <si>
    <t>Beer Pharmacy Ltd.</t>
  </si>
  <si>
    <t>Beer</t>
  </si>
  <si>
    <t>EX123JJ</t>
  </si>
  <si>
    <t>59 Fore Street</t>
  </si>
  <si>
    <t>Heavitree</t>
  </si>
  <si>
    <t>EX12RJ</t>
  </si>
  <si>
    <t>South Lawn Terrace</t>
  </si>
  <si>
    <t>EX12RX</t>
  </si>
  <si>
    <t>Morton's Pharmacy</t>
  </si>
  <si>
    <t>Trinity Square</t>
  </si>
  <si>
    <t>AXMINSTER</t>
  </si>
  <si>
    <t>EX135AN</t>
  </si>
  <si>
    <t>Axminster</t>
  </si>
  <si>
    <t>EX135AP</t>
  </si>
  <si>
    <t>The Honiton Group Practice</t>
  </si>
  <si>
    <t>Marlpits Lane</t>
  </si>
  <si>
    <t>EX142NY</t>
  </si>
  <si>
    <t>Clare House Surgery</t>
  </si>
  <si>
    <t>Newport Street</t>
  </si>
  <si>
    <t>TIVERTON</t>
  </si>
  <si>
    <t>EX166NJ</t>
  </si>
  <si>
    <t>Tiverton Pharmacy</t>
  </si>
  <si>
    <t>Tiverton &amp; District Hospital</t>
  </si>
  <si>
    <t>EX166RZ</t>
  </si>
  <si>
    <t>Bampton Pharmacy Ltd</t>
  </si>
  <si>
    <t>22 Fore Street</t>
  </si>
  <si>
    <t>Bampton</t>
  </si>
  <si>
    <t>EX169ND</t>
  </si>
  <si>
    <t>Crediton Pharmacy</t>
  </si>
  <si>
    <t>19A High Street</t>
  </si>
  <si>
    <t>CREDITON</t>
  </si>
  <si>
    <t>EX173AH</t>
  </si>
  <si>
    <t>Threshers Pharmacy</t>
  </si>
  <si>
    <t>Chiddenbrook Surgery</t>
  </si>
  <si>
    <t>Threshers</t>
  </si>
  <si>
    <t>EX173JJ</t>
  </si>
  <si>
    <t>126 High Street</t>
  </si>
  <si>
    <t>EX173LQ</t>
  </si>
  <si>
    <t>Wellspark</t>
  </si>
  <si>
    <t>EX173PH</t>
  </si>
  <si>
    <t>EX141HR</t>
  </si>
  <si>
    <t>EX141PD</t>
  </si>
  <si>
    <t>Burnthouse Lane</t>
  </si>
  <si>
    <t>Exeter</t>
  </si>
  <si>
    <t>EX26NF</t>
  </si>
  <si>
    <t>St Brannock's Road</t>
  </si>
  <si>
    <t>ILFRACOMBE</t>
  </si>
  <si>
    <t>EX348EG</t>
  </si>
  <si>
    <t>Glasshouse Pharmacy</t>
  </si>
  <si>
    <t>Glasshouse Lane Medical Centre</t>
  </si>
  <si>
    <t>Glasshouse Lane</t>
  </si>
  <si>
    <t>Countess Wear</t>
  </si>
  <si>
    <t>EX27BT</t>
  </si>
  <si>
    <t>Exeter Vale Shopping Centre</t>
  </si>
  <si>
    <t>Russell Way</t>
  </si>
  <si>
    <t>EX27EZ</t>
  </si>
  <si>
    <t>Alphington Cross Store</t>
  </si>
  <si>
    <t>Alphington Road</t>
  </si>
  <si>
    <t>EX28NH</t>
  </si>
  <si>
    <t>Alphington Pharmacy</t>
  </si>
  <si>
    <t>25 Ide Lane</t>
  </si>
  <si>
    <t>Alphington</t>
  </si>
  <si>
    <t>EX28UP</t>
  </si>
  <si>
    <t>Topsham Pharmacy</t>
  </si>
  <si>
    <t>18 Fore Street</t>
  </si>
  <si>
    <t>Topsham</t>
  </si>
  <si>
    <t>EX30HE</t>
  </si>
  <si>
    <t>12 -14 Market Place</t>
  </si>
  <si>
    <t>EX166BL</t>
  </si>
  <si>
    <t>7 Fore Street</t>
  </si>
  <si>
    <t>EX166LN</t>
  </si>
  <si>
    <t>EX349DA</t>
  </si>
  <si>
    <t>Lynton Chemist</t>
  </si>
  <si>
    <t>17-18 Lee Road</t>
  </si>
  <si>
    <t>LYNTON</t>
  </si>
  <si>
    <t>EX356BP</t>
  </si>
  <si>
    <t>27-28 Fore Street</t>
  </si>
  <si>
    <t>OKEHAMPTON</t>
  </si>
  <si>
    <t>EX201HB</t>
  </si>
  <si>
    <t>31-32 Fore Street</t>
  </si>
  <si>
    <t>North Tawton Pharmacy</t>
  </si>
  <si>
    <t>The Old Bank</t>
  </si>
  <si>
    <t>North Tawton</t>
  </si>
  <si>
    <t>EX202EW</t>
  </si>
  <si>
    <t>2-3 The Square</t>
  </si>
  <si>
    <t>HOLSWORTHY</t>
  </si>
  <si>
    <t>EX226DL</t>
  </si>
  <si>
    <t>Holsworthy Medical Practice</t>
  </si>
  <si>
    <t>Dobles Lane</t>
  </si>
  <si>
    <t>EX226GH</t>
  </si>
  <si>
    <t>20 Belle Vue</t>
  </si>
  <si>
    <t>BUDE</t>
  </si>
  <si>
    <t>EX238JL</t>
  </si>
  <si>
    <t>69-70 High Street</t>
  </si>
  <si>
    <t>BARNSTAPLE</t>
  </si>
  <si>
    <t>EX311HX</t>
  </si>
  <si>
    <t>Belle Vue Pharmacy</t>
  </si>
  <si>
    <t>9 Belle Vue</t>
  </si>
  <si>
    <t>Barnstaple Retail Park</t>
  </si>
  <si>
    <t>Sticklepath</t>
  </si>
  <si>
    <t>EX312AS</t>
  </si>
  <si>
    <t>6 Higher Road</t>
  </si>
  <si>
    <t>Fremington</t>
  </si>
  <si>
    <t>EX313BG</t>
  </si>
  <si>
    <t>Roundswell District Ctr</t>
  </si>
  <si>
    <t>Gratton Way</t>
  </si>
  <si>
    <t>Roundswell Business Park</t>
  </si>
  <si>
    <t>EX313NH</t>
  </si>
  <si>
    <t>Units 1-3 Roundswell Centre</t>
  </si>
  <si>
    <t>EX313NL</t>
  </si>
  <si>
    <t>Bear Street Pharmacy</t>
  </si>
  <si>
    <t>49 Bear Street</t>
  </si>
  <si>
    <t>EX327DB</t>
  </si>
  <si>
    <t>2 Brannams Square</t>
  </si>
  <si>
    <t>EX328QB</t>
  </si>
  <si>
    <t>Bude Pharmacy</t>
  </si>
  <si>
    <t>26 Belle Vue</t>
  </si>
  <si>
    <t>EX238JS</t>
  </si>
  <si>
    <t>Stratton Pharmacy</t>
  </si>
  <si>
    <t>Group Practice Centre</t>
  </si>
  <si>
    <t>Stratton</t>
  </si>
  <si>
    <t>EX239BP</t>
  </si>
  <si>
    <t>Colyton Pharmacy Ltd</t>
  </si>
  <si>
    <t>Colyton Pharmacy</t>
  </si>
  <si>
    <t>COLYTON</t>
  </si>
  <si>
    <t>EX246JS</t>
  </si>
  <si>
    <t>71 Magdalen Road</t>
  </si>
  <si>
    <t>EX24TA</t>
  </si>
  <si>
    <t>Royal Devon &amp; Exeter Hospital Wonford Hospital</t>
  </si>
  <si>
    <t>Barrack Road</t>
  </si>
  <si>
    <t>EX25DW</t>
  </si>
  <si>
    <t>30-32 Guildhall Shopping Centre</t>
  </si>
  <si>
    <t>EX43HH</t>
  </si>
  <si>
    <t>Unit 11</t>
  </si>
  <si>
    <t>Guildhall Shopping Centre</t>
  </si>
  <si>
    <t>EX43HJ</t>
  </si>
  <si>
    <t>18 Broad Street</t>
  </si>
  <si>
    <t>SOUTH MOLTON</t>
  </si>
  <si>
    <t>EX363AQ</t>
  </si>
  <si>
    <t>EX363BU</t>
  </si>
  <si>
    <t>TORRINGTON</t>
  </si>
  <si>
    <t>EX388HN</t>
  </si>
  <si>
    <t>Highbury House</t>
  </si>
  <si>
    <t>The Litchdon Medical Centre</t>
  </si>
  <si>
    <t>Landkey Road</t>
  </si>
  <si>
    <t>EX329LL</t>
  </si>
  <si>
    <t>9-13 Caen Street</t>
  </si>
  <si>
    <t>BRAUNTON</t>
  </si>
  <si>
    <t>EX331AA</t>
  </si>
  <si>
    <t>Caen Medical Centre</t>
  </si>
  <si>
    <t>Caen Street</t>
  </si>
  <si>
    <t>EX331LR</t>
  </si>
  <si>
    <t>Borough Road</t>
  </si>
  <si>
    <t>Combe Martin</t>
  </si>
  <si>
    <t>EX340AN</t>
  </si>
  <si>
    <t>Barton Pharmacy</t>
  </si>
  <si>
    <t>WOOLACOMBE</t>
  </si>
  <si>
    <t>EX347BW</t>
  </si>
  <si>
    <t>BIDEFORD</t>
  </si>
  <si>
    <t>EX392AA</t>
  </si>
  <si>
    <t>Bideford Medical Centre</t>
  </si>
  <si>
    <t>Abbotsham Road</t>
  </si>
  <si>
    <t>EX393AF</t>
  </si>
  <si>
    <t>Clovelly Road</t>
  </si>
  <si>
    <t>EX393QU</t>
  </si>
  <si>
    <t>The Wooda Surgery</t>
  </si>
  <si>
    <t>Barnstaple Street</t>
  </si>
  <si>
    <t>Clarence Wharf</t>
  </si>
  <si>
    <t>EX394AU</t>
  </si>
  <si>
    <t>1 The Exebridge Centre</t>
  </si>
  <si>
    <t>Alphington Street</t>
  </si>
  <si>
    <t>EX41AH</t>
  </si>
  <si>
    <t>70 Cowick Street</t>
  </si>
  <si>
    <t>EX41HW</t>
  </si>
  <si>
    <t>Luxtons The Pharmacy</t>
  </si>
  <si>
    <t>67 Cowick Street</t>
  </si>
  <si>
    <t>St. Thomas</t>
  </si>
  <si>
    <t>Exwick Pharmacy</t>
  </si>
  <si>
    <t>New Valley Road</t>
  </si>
  <si>
    <t>Exwick</t>
  </si>
  <si>
    <t>EX42AD</t>
  </si>
  <si>
    <t>38 High Street</t>
  </si>
  <si>
    <t>BUDLEIGH SALTERTON</t>
  </si>
  <si>
    <t>EX96LQ</t>
  </si>
  <si>
    <t>Marshill</t>
  </si>
  <si>
    <t>ALLOA</t>
  </si>
  <si>
    <t>FK101AB</t>
  </si>
  <si>
    <t>251 High Street</t>
  </si>
  <si>
    <t>EX43QD</t>
  </si>
  <si>
    <t>FK101JD</t>
  </si>
  <si>
    <t>36-40 High Street</t>
  </si>
  <si>
    <t>FK101JE</t>
  </si>
  <si>
    <t>The Old Library</t>
  </si>
  <si>
    <t>Bay View Road</t>
  </si>
  <si>
    <t>Northam</t>
  </si>
  <si>
    <t>EX391AZ</t>
  </si>
  <si>
    <t>Arnolds Pharmacy</t>
  </si>
  <si>
    <t>21 Nelson Road</t>
  </si>
  <si>
    <t>EX391LF</t>
  </si>
  <si>
    <t>Callendar Pharmacy</t>
  </si>
  <si>
    <t>171 High Street</t>
  </si>
  <si>
    <t>FALKIRK</t>
  </si>
  <si>
    <t>FK11DU</t>
  </si>
  <si>
    <t>79-91 High Street</t>
  </si>
  <si>
    <t>FK11HB</t>
  </si>
  <si>
    <t>Unit G</t>
  </si>
  <si>
    <t>Central Retail Park</t>
  </si>
  <si>
    <t>FK11LW</t>
  </si>
  <si>
    <t>Grahams Road</t>
  </si>
  <si>
    <t>R &amp; J Marshall</t>
  </si>
  <si>
    <t>84A West Johnstone Street</t>
  </si>
  <si>
    <t>ALVA</t>
  </si>
  <si>
    <t>FK125BD</t>
  </si>
  <si>
    <t>130a West Stirling Street</t>
  </si>
  <si>
    <t>FK125EH</t>
  </si>
  <si>
    <t>Shieldhill Pharmacy</t>
  </si>
  <si>
    <t>Cross Brae</t>
  </si>
  <si>
    <t>Shieldhill</t>
  </si>
  <si>
    <t>FK12EQ</t>
  </si>
  <si>
    <t>Hallglen Pharmacy</t>
  </si>
  <si>
    <t>Unit 2 Hallglen centre</t>
  </si>
  <si>
    <t>FK12RB</t>
  </si>
  <si>
    <t>TILLICOULTRY</t>
  </si>
  <si>
    <t>FK136AB</t>
  </si>
  <si>
    <t>T. A. Mack Mrpharms</t>
  </si>
  <si>
    <t>107 High Street</t>
  </si>
  <si>
    <t>FK136DS</t>
  </si>
  <si>
    <t>Slamannan Village Pharmacy</t>
  </si>
  <si>
    <t>SLAMANNAN</t>
  </si>
  <si>
    <t>FK13EX</t>
  </si>
  <si>
    <t>37 Sidwell Street</t>
  </si>
  <si>
    <t>EX46NS</t>
  </si>
  <si>
    <t>55 Bridge Street</t>
  </si>
  <si>
    <t>DOLLAR</t>
  </si>
  <si>
    <t>FK147DG</t>
  </si>
  <si>
    <t>4 Tron Court</t>
  </si>
  <si>
    <t>Tullibody</t>
  </si>
  <si>
    <t>FK102PS</t>
  </si>
  <si>
    <t>Mount Pleasant Health Centre</t>
  </si>
  <si>
    <t>Mount Pleasant Road</t>
  </si>
  <si>
    <t>EX47BW</t>
  </si>
  <si>
    <t>1 Summer Lane</t>
  </si>
  <si>
    <t>EX48BU</t>
  </si>
  <si>
    <t>88B Beacon Lane</t>
  </si>
  <si>
    <t>EX48LU</t>
  </si>
  <si>
    <t>Cranbrook Pharmacy</t>
  </si>
  <si>
    <t>151 Younghayes Road</t>
  </si>
  <si>
    <t>Cranbrook</t>
  </si>
  <si>
    <t>EX57DR</t>
  </si>
  <si>
    <t>Exminster Pharmacy</t>
  </si>
  <si>
    <t>The Limes</t>
  </si>
  <si>
    <t>Church Stile</t>
  </si>
  <si>
    <t>Exminster</t>
  </si>
  <si>
    <t>EX68DF</t>
  </si>
  <si>
    <t>The Strand</t>
  </si>
  <si>
    <t>Starcross</t>
  </si>
  <si>
    <t>EX68PA</t>
  </si>
  <si>
    <t>Dawlish Warren Pharmacy</t>
  </si>
  <si>
    <t>1 Warren Road</t>
  </si>
  <si>
    <t>Dawlish Warren</t>
  </si>
  <si>
    <t>DAWLISH</t>
  </si>
  <si>
    <t>EX70PQ</t>
  </si>
  <si>
    <t>21-23 The Strand</t>
  </si>
  <si>
    <t>EX79PS</t>
  </si>
  <si>
    <t>Barton Surgery</t>
  </si>
  <si>
    <t>Barton Terrace</t>
  </si>
  <si>
    <t>EX79QH</t>
  </si>
  <si>
    <t>25-27 Imperial Road</t>
  </si>
  <si>
    <t>EXMOUTH</t>
  </si>
  <si>
    <t>EX81DB</t>
  </si>
  <si>
    <t>17 Rolle Street</t>
  </si>
  <si>
    <t>EX81HA</t>
  </si>
  <si>
    <t>21 Magnolia Walk</t>
  </si>
  <si>
    <t>EX81HB</t>
  </si>
  <si>
    <t>Lewis Pharmacy</t>
  </si>
  <si>
    <t>70 - 72 Exeter Road</t>
  </si>
  <si>
    <t>EX81PY</t>
  </si>
  <si>
    <t>65 Exeter Road</t>
  </si>
  <si>
    <t>EX81QD</t>
  </si>
  <si>
    <t>Central Pharmacy; The</t>
  </si>
  <si>
    <t>20 Tron Court</t>
  </si>
  <si>
    <t>TULLIBODY</t>
  </si>
  <si>
    <t>The Central Pharmacy Ltd</t>
  </si>
  <si>
    <t>Clarepharm Pharmacy</t>
  </si>
  <si>
    <t>Exmouth Health Centre</t>
  </si>
  <si>
    <t>Claremont Grove</t>
  </si>
  <si>
    <t>EX82JW</t>
  </si>
  <si>
    <t>Salterton Road</t>
  </si>
  <si>
    <t>EX82NP</t>
  </si>
  <si>
    <t>Withycombe Pharmacy</t>
  </si>
  <si>
    <t>120 Withycombe Village Road</t>
  </si>
  <si>
    <t>EX83AN</t>
  </si>
  <si>
    <t>Pines Pharmacy</t>
  </si>
  <si>
    <t>39 Pines Road</t>
  </si>
  <si>
    <t>Marley Gardens</t>
  </si>
  <si>
    <t>EX85NH</t>
  </si>
  <si>
    <t>EX96LD</t>
  </si>
  <si>
    <t>316-318 Main Street</t>
  </si>
  <si>
    <t>Camelon</t>
  </si>
  <si>
    <t>FK14EG</t>
  </si>
  <si>
    <t>Graeme Pharmacy</t>
  </si>
  <si>
    <t>308 Main Street</t>
  </si>
  <si>
    <t>Bannerman's Pharmacy</t>
  </si>
  <si>
    <t>DUNBLANE</t>
  </si>
  <si>
    <t>FK150AY</t>
  </si>
  <si>
    <t>4 Anderson Street</t>
  </si>
  <si>
    <t>Well Place</t>
  </si>
  <si>
    <t>FK159AJ</t>
  </si>
  <si>
    <t>81 Main Street</t>
  </si>
  <si>
    <t>Sauchie</t>
  </si>
  <si>
    <t>FK103JT</t>
  </si>
  <si>
    <t>Clackmannan Pharmacy</t>
  </si>
  <si>
    <t>30 Main Street</t>
  </si>
  <si>
    <t>CLACKMANNAN</t>
  </si>
  <si>
    <t>FK104JA</t>
  </si>
  <si>
    <t>KINCARDINE-ON-FORTH</t>
  </si>
  <si>
    <t>FK104RJ</t>
  </si>
  <si>
    <t>Mains Street East</t>
  </si>
  <si>
    <t>MENSTRIE</t>
  </si>
  <si>
    <t>FK117BJ</t>
  </si>
  <si>
    <t>3 The Cross</t>
  </si>
  <si>
    <t>DOUNE</t>
  </si>
  <si>
    <t>FK166BQ</t>
  </si>
  <si>
    <t>M. Farren Ltd.</t>
  </si>
  <si>
    <t>45 Main Street</t>
  </si>
  <si>
    <t>CALLANDER</t>
  </si>
  <si>
    <t>FK178DX</t>
  </si>
  <si>
    <t>Trossachs Pharmacy</t>
  </si>
  <si>
    <t>Geisher Road</t>
  </si>
  <si>
    <t>Lagrannoch Industrial Estate</t>
  </si>
  <si>
    <t>FK178LX</t>
  </si>
  <si>
    <t>Pretoria Place</t>
  </si>
  <si>
    <t>BRIGHTONS</t>
  </si>
  <si>
    <t>FK20UF</t>
  </si>
  <si>
    <t>Meadowbank Health Centre Pharmacy Ltd</t>
  </si>
  <si>
    <t>Salmon Inn Road</t>
  </si>
  <si>
    <t>Polmont</t>
  </si>
  <si>
    <t>FK20XF</t>
  </si>
  <si>
    <t>Deans Pharmacy</t>
  </si>
  <si>
    <t>63 Main Road</t>
  </si>
  <si>
    <t>Maddiston</t>
  </si>
  <si>
    <t>FK20ZL</t>
  </si>
  <si>
    <t>Davidsons Chemists</t>
  </si>
  <si>
    <t>Eastmost Shop</t>
  </si>
  <si>
    <t>Myrtle Grove</t>
  </si>
  <si>
    <t>KILLIN</t>
  </si>
  <si>
    <t>FK218UX</t>
  </si>
  <si>
    <t>98 Grahams Road</t>
  </si>
  <si>
    <t>FK27DL</t>
  </si>
  <si>
    <t>334-336 Thornhill Road</t>
  </si>
  <si>
    <t>FK27DZ</t>
  </si>
  <si>
    <t>Unit 2 Carron Centre</t>
  </si>
  <si>
    <t>Ronades Road</t>
  </si>
  <si>
    <t>FK27RR</t>
  </si>
  <si>
    <t>88 Main Street</t>
  </si>
  <si>
    <t>Carronshore</t>
  </si>
  <si>
    <t>FK28EY</t>
  </si>
  <si>
    <t>Airth Pharmacy</t>
  </si>
  <si>
    <t>2 Shore Road</t>
  </si>
  <si>
    <t>Airth</t>
  </si>
  <si>
    <t>FK28LH</t>
  </si>
  <si>
    <t>84 - 85 Mary Street</t>
  </si>
  <si>
    <t>Laurieston</t>
  </si>
  <si>
    <t>FK29PR</t>
  </si>
  <si>
    <t>11 Main Street</t>
  </si>
  <si>
    <t>BANNOCKBURN</t>
  </si>
  <si>
    <t>FK78LZ</t>
  </si>
  <si>
    <t>29 La Porte Precinct</t>
  </si>
  <si>
    <t>GRANGEMOUTH</t>
  </si>
  <si>
    <t>FK38AZ</t>
  </si>
  <si>
    <t>Cambusbarron Pharmacy</t>
  </si>
  <si>
    <t>4 Main Street</t>
  </si>
  <si>
    <t>Cambusbarron</t>
  </si>
  <si>
    <t>STIRLING</t>
  </si>
  <si>
    <t>FK79NW</t>
  </si>
  <si>
    <t>32-34 La Porte Precinct</t>
  </si>
  <si>
    <t>Charing Cross</t>
  </si>
  <si>
    <t>FK38BG</t>
  </si>
  <si>
    <t>16 Central Avenue</t>
  </si>
  <si>
    <t>FK38SD</t>
  </si>
  <si>
    <t>Aberfoyle Pharmacy</t>
  </si>
  <si>
    <t>New Building</t>
  </si>
  <si>
    <t>Aberfoyle</t>
  </si>
  <si>
    <t>Stirling</t>
  </si>
  <si>
    <t>FK83UG</t>
  </si>
  <si>
    <t>Strathallan Pharmacy</t>
  </si>
  <si>
    <t>65 Henderson Street</t>
  </si>
  <si>
    <t>BRIDGE OF ALLAN</t>
  </si>
  <si>
    <t>FK94HG</t>
  </si>
  <si>
    <t>37 Henderson Street</t>
  </si>
  <si>
    <t>Bridge of Allan</t>
  </si>
  <si>
    <t>FK94HN</t>
  </si>
  <si>
    <t>Andrew Miller Building</t>
  </si>
  <si>
    <t>University of Stirling</t>
  </si>
  <si>
    <t>FK94LA</t>
  </si>
  <si>
    <t>Cornton Pharmacy</t>
  </si>
  <si>
    <t>54 Johnston Avenue</t>
  </si>
  <si>
    <t>Cornton</t>
  </si>
  <si>
    <t>FK95DJ</t>
  </si>
  <si>
    <t>Jubilee Pharmacy</t>
  </si>
  <si>
    <t>Winter Gardens</t>
  </si>
  <si>
    <t>97 Church Street</t>
  </si>
  <si>
    <t>BLACKPOOL</t>
  </si>
  <si>
    <t>FY11HW</t>
  </si>
  <si>
    <t>108 - 110 Talbot Road</t>
  </si>
  <si>
    <t>FY11LR</t>
  </si>
  <si>
    <t>St. Pauls Medical Centre</t>
  </si>
  <si>
    <t>Dickson Road</t>
  </si>
  <si>
    <t>FY12HH</t>
  </si>
  <si>
    <t>80B Charles Street</t>
  </si>
  <si>
    <t>FY13JJ</t>
  </si>
  <si>
    <t>Pharmisense</t>
  </si>
  <si>
    <t>Adelaide Street Surgery</t>
  </si>
  <si>
    <t>118 Adelaide Street</t>
  </si>
  <si>
    <t>FY14LN</t>
  </si>
  <si>
    <t>8 South King Street</t>
  </si>
  <si>
    <t>FY14ND</t>
  </si>
  <si>
    <t>28-38 Bank Hey Street</t>
  </si>
  <si>
    <t>FY14TE</t>
  </si>
  <si>
    <t>8 Grasmere Road</t>
  </si>
  <si>
    <t>FY15HU</t>
  </si>
  <si>
    <t>16 Charlotte Dundas Court</t>
  </si>
  <si>
    <t>FK39EA</t>
  </si>
  <si>
    <t>The Toll</t>
  </si>
  <si>
    <t>BONNYBRIDGE</t>
  </si>
  <si>
    <t>FK41BX</t>
  </si>
  <si>
    <t>Bonnybridge Health Centre</t>
  </si>
  <si>
    <t>Larbert Road</t>
  </si>
  <si>
    <t>FK41ED</t>
  </si>
  <si>
    <t>120 Kilsyth Road</t>
  </si>
  <si>
    <t>Haggs</t>
  </si>
  <si>
    <t>FK41HP</t>
  </si>
  <si>
    <t>Larbert Pharmacy</t>
  </si>
  <si>
    <t>94-96 Main Street</t>
  </si>
  <si>
    <t>LARBERT</t>
  </si>
  <si>
    <t>FK53AS</t>
  </si>
  <si>
    <t>Hallam Road</t>
  </si>
  <si>
    <t>Stenhousemuir</t>
  </si>
  <si>
    <t>FK53BF</t>
  </si>
  <si>
    <t>334a &amp; 338 Main Street</t>
  </si>
  <si>
    <t>Larbert</t>
  </si>
  <si>
    <t>FK53JR</t>
  </si>
  <si>
    <t>Thomas McLean and Sons Ltd.</t>
  </si>
  <si>
    <t>13 King Street</t>
  </si>
  <si>
    <t>STENHOUSEMUIR</t>
  </si>
  <si>
    <t>FK54HD</t>
  </si>
  <si>
    <t>Forth Valley Royal Hospital</t>
  </si>
  <si>
    <t>FK54WR</t>
  </si>
  <si>
    <t>Unit 1 The Pines</t>
  </si>
  <si>
    <t>5 Fleming Court</t>
  </si>
  <si>
    <t>DENNY</t>
  </si>
  <si>
    <t>FK65HB</t>
  </si>
  <si>
    <t>Denny</t>
  </si>
  <si>
    <t>FK66EL</t>
  </si>
  <si>
    <t>11 Stirling Street</t>
  </si>
  <si>
    <t>15 Bannockburn Road</t>
  </si>
  <si>
    <t>St. Ninians</t>
  </si>
  <si>
    <t>FK70BP</t>
  </si>
  <si>
    <t>12 Barnton Street</t>
  </si>
  <si>
    <t>FK81NA</t>
  </si>
  <si>
    <t>Wallace Street</t>
  </si>
  <si>
    <t>FK81NP</t>
  </si>
  <si>
    <t>39 Bannockburn Road</t>
  </si>
  <si>
    <t>FK70BU</t>
  </si>
  <si>
    <t>5 Firs Entry</t>
  </si>
  <si>
    <t>FK70HW</t>
  </si>
  <si>
    <t>32A Main Street</t>
  </si>
  <si>
    <t>Cowie</t>
  </si>
  <si>
    <t>FK77BL</t>
  </si>
  <si>
    <t>8 The Square</t>
  </si>
  <si>
    <t>Fallin</t>
  </si>
  <si>
    <t>FK77JE</t>
  </si>
  <si>
    <t>Plean Pharmacy</t>
  </si>
  <si>
    <t>Braeburn</t>
  </si>
  <si>
    <t>Plean</t>
  </si>
  <si>
    <t>FK78BS</t>
  </si>
  <si>
    <t>M J Moore Pharmacy</t>
  </si>
  <si>
    <t>45 - 47 Westcliffe Drive</t>
  </si>
  <si>
    <t>Layton</t>
  </si>
  <si>
    <t>FY37BH</t>
  </si>
  <si>
    <t>Layton Medical Centre</t>
  </si>
  <si>
    <t>200 Kingscote Drive</t>
  </si>
  <si>
    <t>FY37EN</t>
  </si>
  <si>
    <t>2A Dinmore Avenue</t>
  </si>
  <si>
    <t>Blackpool</t>
  </si>
  <si>
    <t>FY37RW</t>
  </si>
  <si>
    <t>Spire Healthcare Ltd</t>
  </si>
  <si>
    <t>St. Walburgas Road</t>
  </si>
  <si>
    <t>FY38BP</t>
  </si>
  <si>
    <t>Blackpool Victoria Hospital</t>
  </si>
  <si>
    <t>Whinney Heys Road</t>
  </si>
  <si>
    <t>FY38NR</t>
  </si>
  <si>
    <t>Victoria Hospital</t>
  </si>
  <si>
    <t>Newton Drive Health Centre</t>
  </si>
  <si>
    <t>Newton Drive</t>
  </si>
  <si>
    <t>FY38NX</t>
  </si>
  <si>
    <t>Normoss Pharmacy Ltd</t>
  </si>
  <si>
    <t>112 Normoss Road</t>
  </si>
  <si>
    <t>FY38QP</t>
  </si>
  <si>
    <t>60 Whitegate Drive</t>
  </si>
  <si>
    <t>FY39DQ</t>
  </si>
  <si>
    <t>Whitegate Pharmacy</t>
  </si>
  <si>
    <t>150-158 Whitegate Drive</t>
  </si>
  <si>
    <t>FY39ES</t>
  </si>
  <si>
    <t>93-99 Bloomfield Road</t>
  </si>
  <si>
    <t>FY16JN</t>
  </si>
  <si>
    <t>118-120 Bloomfield Road</t>
  </si>
  <si>
    <t>FY16JW</t>
  </si>
  <si>
    <t>9-11 All Hallows Road</t>
  </si>
  <si>
    <t>Bispham</t>
  </si>
  <si>
    <t>FY20AS</t>
  </si>
  <si>
    <t>164C Whitegate Drive</t>
  </si>
  <si>
    <t>FY39HF</t>
  </si>
  <si>
    <t>335-337 Whitegate Drive</t>
  </si>
  <si>
    <t>Marton</t>
  </si>
  <si>
    <t>FY39JR</t>
  </si>
  <si>
    <t>F. Crossley (Chemists) Ltd.</t>
  </si>
  <si>
    <t>273 Lytham Road</t>
  </si>
  <si>
    <t>FY41DP</t>
  </si>
  <si>
    <t>343 Lytham Road</t>
  </si>
  <si>
    <t>FY41DS</t>
  </si>
  <si>
    <t>Lytham Road Pharmacy</t>
  </si>
  <si>
    <t>South Shore Primary Care Centre</t>
  </si>
  <si>
    <t>Lytham Road</t>
  </si>
  <si>
    <t>FY41TJ</t>
  </si>
  <si>
    <t>Trust Pharmacy</t>
  </si>
  <si>
    <t>211 Waterloo Road</t>
  </si>
  <si>
    <t>FY42AE</t>
  </si>
  <si>
    <t>Squires Gate Lane</t>
  </si>
  <si>
    <t>FY42AY</t>
  </si>
  <si>
    <t>Arnold Medical Centre</t>
  </si>
  <si>
    <t>204 St Annes Road</t>
  </si>
  <si>
    <t>FY42EF</t>
  </si>
  <si>
    <t>53 Highfield Road</t>
  </si>
  <si>
    <t>FY42JD</t>
  </si>
  <si>
    <t>180- 182 Waterloo Road</t>
  </si>
  <si>
    <t>South Shore</t>
  </si>
  <si>
    <t>FY43AD</t>
  </si>
  <si>
    <t>292-294 Waterloo Road</t>
  </si>
  <si>
    <t>FY43AG</t>
  </si>
  <si>
    <t>Whitworth Chemists</t>
  </si>
  <si>
    <t>300 Highfield Road</t>
  </si>
  <si>
    <t>FY43JU</t>
  </si>
  <si>
    <t>Off Drip Road</t>
  </si>
  <si>
    <t>FK81RA</t>
  </si>
  <si>
    <t>Orchilview Mall</t>
  </si>
  <si>
    <t>Thistle Shopping Centre</t>
  </si>
  <si>
    <t>FK82EA</t>
  </si>
  <si>
    <t>34-41 Thistle Shopping Centre</t>
  </si>
  <si>
    <t>FK82EE</t>
  </si>
  <si>
    <t>56 Port Street</t>
  </si>
  <si>
    <t>FK82LJ</t>
  </si>
  <si>
    <t>Red Bank Road</t>
  </si>
  <si>
    <t>FY29HY</t>
  </si>
  <si>
    <t>Bispham Pharmacy</t>
  </si>
  <si>
    <t>119 Red Bank Road</t>
  </si>
  <si>
    <t>FY29HZ</t>
  </si>
  <si>
    <t>91 Holmfield Road</t>
  </si>
  <si>
    <t>FY29RS</t>
  </si>
  <si>
    <t>Amounderness Way</t>
  </si>
  <si>
    <t>CLEVELEYS</t>
  </si>
  <si>
    <t>FY53TS</t>
  </si>
  <si>
    <t>13 Victoria Road East</t>
  </si>
  <si>
    <t>FY55HT</t>
  </si>
  <si>
    <t>5-7 Wyre View</t>
  </si>
  <si>
    <t>Knott End on Sea</t>
  </si>
  <si>
    <t>FY60AE</t>
  </si>
  <si>
    <t>17 Breck Road</t>
  </si>
  <si>
    <t>Poulton-le-Fylde</t>
  </si>
  <si>
    <t>FY67AA</t>
  </si>
  <si>
    <t>17 Church Street</t>
  </si>
  <si>
    <t>FY67AP</t>
  </si>
  <si>
    <t>22 - 23 Teanlowe Centre</t>
  </si>
  <si>
    <t>FY67DF</t>
  </si>
  <si>
    <t>Carleton Pharmacy</t>
  </si>
  <si>
    <t>5 Poulton Road</t>
  </si>
  <si>
    <t>Carleton</t>
  </si>
  <si>
    <t>Poulton-Le-Fylde</t>
  </si>
  <si>
    <t>FY67NH</t>
  </si>
  <si>
    <t>SKF. Lo (Chemists) Ltd</t>
  </si>
  <si>
    <t>Hambleton Pharmacy</t>
  </si>
  <si>
    <t>Hambleton Health Centre</t>
  </si>
  <si>
    <t>Kiln Lane</t>
  </si>
  <si>
    <t>Hambleton</t>
  </si>
  <si>
    <t>POULTON-LE-FYLDE</t>
  </si>
  <si>
    <t>FY69AH</t>
  </si>
  <si>
    <t>79-81 Lord Street</t>
  </si>
  <si>
    <t>FLEETWOOD</t>
  </si>
  <si>
    <t>FY76DS</t>
  </si>
  <si>
    <t>O'Briens Pharmacy</t>
  </si>
  <si>
    <t>Fleetwood Health &amp; Wellbeing Centre</t>
  </si>
  <si>
    <t>Dock Street</t>
  </si>
  <si>
    <t>FY76HP</t>
  </si>
  <si>
    <t>Moor Park Health &amp; Leisure Centre</t>
  </si>
  <si>
    <t>Bristol Avenue</t>
  </si>
  <si>
    <t>FY20JG</t>
  </si>
  <si>
    <t>Rhodes Pharmacy</t>
  </si>
  <si>
    <t>275 Devonshire Road</t>
  </si>
  <si>
    <t>FY20TN</t>
  </si>
  <si>
    <t>Warburtons' Chemist Ltd</t>
  </si>
  <si>
    <t>84-86 Lord Street</t>
  </si>
  <si>
    <t>FY76JZ</t>
  </si>
  <si>
    <t>Within ASDA</t>
  </si>
  <si>
    <t>Cherry Tree Road</t>
  </si>
  <si>
    <t>FY44QH</t>
  </si>
  <si>
    <t>Blackpool Pharmacy</t>
  </si>
  <si>
    <t>Permier House</t>
  </si>
  <si>
    <t>Cornford Road</t>
  </si>
  <si>
    <t>FY44QQ</t>
  </si>
  <si>
    <t>5 Langdale Place</t>
  </si>
  <si>
    <t>FY44TR</t>
  </si>
  <si>
    <t>Clifton Retail Park</t>
  </si>
  <si>
    <t>Sandhams Way</t>
  </si>
  <si>
    <t>FY44UJ</t>
  </si>
  <si>
    <t>27 Common Edge Road</t>
  </si>
  <si>
    <t>FY45AX</t>
  </si>
  <si>
    <t>37 Hyndland Street</t>
  </si>
  <si>
    <t>GLASGOW</t>
  </si>
  <si>
    <t>G115QF</t>
  </si>
  <si>
    <t>Buchanan &amp; Campbell Chemist</t>
  </si>
  <si>
    <t>364A Dumbarton Road</t>
  </si>
  <si>
    <t>Partick</t>
  </si>
  <si>
    <t>G116RZ</t>
  </si>
  <si>
    <t>Thornton Cleveleys Medical Centre</t>
  </si>
  <si>
    <t>Thornton Cleveleys</t>
  </si>
  <si>
    <t>FY52TZ</t>
  </si>
  <si>
    <t>Cleveleys Health Centre Pharmacy</t>
  </si>
  <si>
    <t>Kelso Avenue</t>
  </si>
  <si>
    <t>Cleveleys</t>
  </si>
  <si>
    <t>FY53DZ</t>
  </si>
  <si>
    <t>Cleveleys Pharmacy</t>
  </si>
  <si>
    <t>2 Anchorsholme Lane East</t>
  </si>
  <si>
    <t>FY53QL</t>
  </si>
  <si>
    <t>368 Dumbarton Road</t>
  </si>
  <si>
    <t>Hand Pharmacy</t>
  </si>
  <si>
    <t>510 Dumbarton Road</t>
  </si>
  <si>
    <t>G116SN</t>
  </si>
  <si>
    <t>Houlihan Pharmacy Partick</t>
  </si>
  <si>
    <t>312 Dumbarton Road</t>
  </si>
  <si>
    <t>G116TF</t>
  </si>
  <si>
    <t>Partick Pharmacy</t>
  </si>
  <si>
    <t>160 Dumbarton Road</t>
  </si>
  <si>
    <t>Glasgow</t>
  </si>
  <si>
    <t>G116XE</t>
  </si>
  <si>
    <t>26 Norby Road</t>
  </si>
  <si>
    <t>Broomhill</t>
  </si>
  <si>
    <t>G117BN</t>
  </si>
  <si>
    <t>J.A. Hogarth (Chemists) Ltd.</t>
  </si>
  <si>
    <t>308 Crow Road</t>
  </si>
  <si>
    <t>G117HS</t>
  </si>
  <si>
    <t>190-244 Dock Street</t>
  </si>
  <si>
    <t>FY76NU</t>
  </si>
  <si>
    <t>9 Rossall Road</t>
  </si>
  <si>
    <t>THORNTON-CLEVELEYS</t>
  </si>
  <si>
    <t>FY51AP</t>
  </si>
  <si>
    <t>39 Victoria Road West</t>
  </si>
  <si>
    <t>FY51BS</t>
  </si>
  <si>
    <t>Norchem</t>
  </si>
  <si>
    <t>54-56 Norbreck Road</t>
  </si>
  <si>
    <t>FY51RP</t>
  </si>
  <si>
    <t>Tomlinsons Chemists</t>
  </si>
  <si>
    <t>11 Market Square</t>
  </si>
  <si>
    <t>LYTHAM ST ANNES</t>
  </si>
  <si>
    <t>FY85LW</t>
  </si>
  <si>
    <t>195-197 Knightswood Road</t>
  </si>
  <si>
    <t>G132EX</t>
  </si>
  <si>
    <t>263 Alderman Road</t>
  </si>
  <si>
    <t>Knightswood</t>
  </si>
  <si>
    <t>G133AY</t>
  </si>
  <si>
    <t>50 Crow Road</t>
  </si>
  <si>
    <t>West End Retail Park</t>
  </si>
  <si>
    <t>G117RY</t>
  </si>
  <si>
    <t>128 High Street</t>
  </si>
  <si>
    <t>G11PQ</t>
  </si>
  <si>
    <t>First Stop Pharmacy</t>
  </si>
  <si>
    <t>119 Cleveden Road</t>
  </si>
  <si>
    <t>G120JU</t>
  </si>
  <si>
    <t>North Glasgow University Hosp Nhs Trust</t>
  </si>
  <si>
    <t>Gartnavel General Hospital</t>
  </si>
  <si>
    <t>Greatwestern Road</t>
  </si>
  <si>
    <t>G120YN</t>
  </si>
  <si>
    <t>693 Great Western Road</t>
  </si>
  <si>
    <t>G128RA</t>
  </si>
  <si>
    <t>277-283 Byres Road</t>
  </si>
  <si>
    <t>G128TL</t>
  </si>
  <si>
    <t>Kelvin Pharmacy</t>
  </si>
  <si>
    <t>151 Hyndland Road</t>
  </si>
  <si>
    <t>G129JA</t>
  </si>
  <si>
    <t>Johns (Chemists) Ltd</t>
  </si>
  <si>
    <t>288 Poulton Road</t>
  </si>
  <si>
    <t>FY77LA</t>
  </si>
  <si>
    <t>Albert Wilde Ltd</t>
  </si>
  <si>
    <t>West View Health Village</t>
  </si>
  <si>
    <t>FY78GU</t>
  </si>
  <si>
    <t>4-6 Wood Street</t>
  </si>
  <si>
    <t>St Annes-on-Sea</t>
  </si>
  <si>
    <t>FY81QS</t>
  </si>
  <si>
    <t>3 St Annes Road West</t>
  </si>
  <si>
    <t>FY81SB</t>
  </si>
  <si>
    <t>St. Annes Pharmacy</t>
  </si>
  <si>
    <t>24-26 St Annes Road</t>
  </si>
  <si>
    <t>Lytham</t>
  </si>
  <si>
    <t>ST ANNES</t>
  </si>
  <si>
    <t>FY81UR</t>
  </si>
  <si>
    <t>St Annes Primary Care Centre</t>
  </si>
  <si>
    <t>Durham Avenue</t>
  </si>
  <si>
    <t>LYTHAM ST. ANNES</t>
  </si>
  <si>
    <t>FY82EP</t>
  </si>
  <si>
    <t>St. Andrews Road North</t>
  </si>
  <si>
    <t>FY82JE</t>
  </si>
  <si>
    <t>38 Highbury Road East</t>
  </si>
  <si>
    <t>FY82RW</t>
  </si>
  <si>
    <t>14 Whalley Place</t>
  </si>
  <si>
    <t>St Annes on Sea</t>
  </si>
  <si>
    <t>FY83PU</t>
  </si>
  <si>
    <t>Unit MSU2  Buchanan Galleries</t>
  </si>
  <si>
    <t>220 Buchanan Street</t>
  </si>
  <si>
    <t>G12GF</t>
  </si>
  <si>
    <t>90 Fulton Street</t>
  </si>
  <si>
    <t>G131DS</t>
  </si>
  <si>
    <t>1630 Great Western Road</t>
  </si>
  <si>
    <t>G131HH</t>
  </si>
  <si>
    <t>1626 Great Western Road</t>
  </si>
  <si>
    <t>Anniesland</t>
  </si>
  <si>
    <t>Ansdell Medical Centre</t>
  </si>
  <si>
    <t>Albany Road</t>
  </si>
  <si>
    <t>FY84GW</t>
  </si>
  <si>
    <t>Windmill Pharmacy</t>
  </si>
  <si>
    <t>Lytham Primary Care Centre</t>
  </si>
  <si>
    <t>Warton Street</t>
  </si>
  <si>
    <t>FY85EE</t>
  </si>
  <si>
    <t>66 Clifton Street</t>
  </si>
  <si>
    <t>FY85EW</t>
  </si>
  <si>
    <t>Smiths Chemist</t>
  </si>
  <si>
    <t>108a Warton Street</t>
  </si>
  <si>
    <t>FY85HA</t>
  </si>
  <si>
    <t>24 Dunkenny Square</t>
  </si>
  <si>
    <t>G158NE</t>
  </si>
  <si>
    <t>10 Achamore Road</t>
  </si>
  <si>
    <t>Drumchapel</t>
  </si>
  <si>
    <t>G158QS</t>
  </si>
  <si>
    <t>Abbey Chemist</t>
  </si>
  <si>
    <t>83 Trongate</t>
  </si>
  <si>
    <t>G15HB</t>
  </si>
  <si>
    <t>298 Dyke Road</t>
  </si>
  <si>
    <t>G134QU</t>
  </si>
  <si>
    <t>100 Napiershall Street</t>
  </si>
  <si>
    <t>G206HS</t>
  </si>
  <si>
    <t>Woodside Pharmacy (Glasgow) Ltd.</t>
  </si>
  <si>
    <t>Woodside Health Centre</t>
  </si>
  <si>
    <t>Barr Street</t>
  </si>
  <si>
    <t>G207LR</t>
  </si>
  <si>
    <t>535 Maryhill Road</t>
  </si>
  <si>
    <t>G207UH</t>
  </si>
  <si>
    <t>Maryhill Dispensary Ltd</t>
  </si>
  <si>
    <t>51 Gairbraid Avenue</t>
  </si>
  <si>
    <t>G208FB</t>
  </si>
  <si>
    <t>Alexandria Pharmacy</t>
  </si>
  <si>
    <t>11 Alexandria Drive</t>
  </si>
  <si>
    <t>FY81JF</t>
  </si>
  <si>
    <t>Pharmacy Dept.</t>
  </si>
  <si>
    <t>900 Crow Road</t>
  </si>
  <si>
    <t>G131JD</t>
  </si>
  <si>
    <t>Sinclair Pharmacy</t>
  </si>
  <si>
    <t>1907 Dumbarton Road</t>
  </si>
  <si>
    <t>G140YS</t>
  </si>
  <si>
    <t>764 Anniesland Road</t>
  </si>
  <si>
    <t>G140YU</t>
  </si>
  <si>
    <t>Willis Pharmacy</t>
  </si>
  <si>
    <t>1566 Dumbarton Road</t>
  </si>
  <si>
    <t>Scotstoun</t>
  </si>
  <si>
    <t>G149DB</t>
  </si>
  <si>
    <t>1239/43 Dumbarton Road</t>
  </si>
  <si>
    <t>Whiteinch</t>
  </si>
  <si>
    <t>G149UT</t>
  </si>
  <si>
    <t>Dunnet Pharmacy</t>
  </si>
  <si>
    <t>1399 Dumbarton Road</t>
  </si>
  <si>
    <t>G149XS</t>
  </si>
  <si>
    <t>Medics Direct Pharmacy</t>
  </si>
  <si>
    <t>Station House</t>
  </si>
  <si>
    <t>34 St. Enoch Square</t>
  </si>
  <si>
    <t>G14DF</t>
  </si>
  <si>
    <t>80 Queen Margaret Drive</t>
  </si>
  <si>
    <t>G208NZ</t>
  </si>
  <si>
    <t>1421-1423 Maryhill Road</t>
  </si>
  <si>
    <t>G209AA</t>
  </si>
  <si>
    <t>Maryhill Pharmacy</t>
  </si>
  <si>
    <t>1129 Maryhill Road</t>
  </si>
  <si>
    <t>G209AZ</t>
  </si>
  <si>
    <t>St. Enoch Centre</t>
  </si>
  <si>
    <t>55 St Enoch Square</t>
  </si>
  <si>
    <t>G14LZ</t>
  </si>
  <si>
    <t>225 Springburn Way</t>
  </si>
  <si>
    <t>G211DU</t>
  </si>
  <si>
    <t>Sighthill Pharmacy</t>
  </si>
  <si>
    <t>KATS Building</t>
  </si>
  <si>
    <t>9 Fountainwell Drive</t>
  </si>
  <si>
    <t>G211RR</t>
  </si>
  <si>
    <t>Springburn Dispensary Ltd.</t>
  </si>
  <si>
    <t>200 Springburn Way</t>
  </si>
  <si>
    <t>G211TR</t>
  </si>
  <si>
    <t>Unit 25</t>
  </si>
  <si>
    <t>210 Springburn Way</t>
  </si>
  <si>
    <t>G211TU</t>
  </si>
  <si>
    <t>Royston Pharmacy</t>
  </si>
  <si>
    <t>119 Royston Road</t>
  </si>
  <si>
    <t>G212QN</t>
  </si>
  <si>
    <t>227 Wallacewell Road</t>
  </si>
  <si>
    <t>Balornock</t>
  </si>
  <si>
    <t>G213PR</t>
  </si>
  <si>
    <t>Ferguson Pharmacy</t>
  </si>
  <si>
    <t>150 Petershill Road</t>
  </si>
  <si>
    <t>Springburn</t>
  </si>
  <si>
    <t>G214AL</t>
  </si>
  <si>
    <t>Red Road Pharmacy</t>
  </si>
  <si>
    <t>Petershill Drive</t>
  </si>
  <si>
    <t>G214QJ</t>
  </si>
  <si>
    <t>Houlihan; D.F.</t>
  </si>
  <si>
    <t>128 - 130 Saracen Street</t>
  </si>
  <si>
    <t>G225AR</t>
  </si>
  <si>
    <t>220-222 Saracen Street</t>
  </si>
  <si>
    <t>G225ER</t>
  </si>
  <si>
    <t>Bannerman Pharmacy</t>
  </si>
  <si>
    <t>171-173 Saracen Street</t>
  </si>
  <si>
    <t>G225JL</t>
  </si>
  <si>
    <t>144 Balmore Road</t>
  </si>
  <si>
    <t>G226LJ</t>
  </si>
  <si>
    <t>Westray Pharmacy</t>
  </si>
  <si>
    <t>9-11 Westray Circus</t>
  </si>
  <si>
    <t>G227BE</t>
  </si>
  <si>
    <t>Liddesdale Pharmacy</t>
  </si>
  <si>
    <t>59 Liddesdale Square</t>
  </si>
  <si>
    <t>G227BT</t>
  </si>
  <si>
    <t>137 Scaraway Street</t>
  </si>
  <si>
    <t>G227EU</t>
  </si>
  <si>
    <t>Cadder Pharmacy</t>
  </si>
  <si>
    <t>52 Skirsa Street</t>
  </si>
  <si>
    <t>Cadder</t>
  </si>
  <si>
    <t>G235BA</t>
  </si>
  <si>
    <t>10 Gorston Street</t>
  </si>
  <si>
    <t>Summerston</t>
  </si>
  <si>
    <t>G235QA</t>
  </si>
  <si>
    <t>47 Garscadden Road</t>
  </si>
  <si>
    <t>Old Drumchapel</t>
  </si>
  <si>
    <t>G156UH</t>
  </si>
  <si>
    <t>8 Rozelle Avenue</t>
  </si>
  <si>
    <t>G157QR</t>
  </si>
  <si>
    <t>63 Kinfauns Drive</t>
  </si>
  <si>
    <t>G157TG</t>
  </si>
  <si>
    <t>Caledonian Centre, Central Station</t>
  </si>
  <si>
    <t>G13SQ</t>
  </si>
  <si>
    <t>Thistle Pharmacy</t>
  </si>
  <si>
    <t>2354 Dumbarton Road</t>
  </si>
  <si>
    <t>Yoker</t>
  </si>
  <si>
    <t>G140JX</t>
  </si>
  <si>
    <t>200 Sauchiehall Street</t>
  </si>
  <si>
    <t>G23EN</t>
  </si>
  <si>
    <t>Unit 3 Concert Hall Corner</t>
  </si>
  <si>
    <t>Buchanan Galleries</t>
  </si>
  <si>
    <t>Sauchiehall Street</t>
  </si>
  <si>
    <t>G23GF</t>
  </si>
  <si>
    <t>494-498 Sauchiehall Street</t>
  </si>
  <si>
    <t>G23LW</t>
  </si>
  <si>
    <t>430-432 Duke Street</t>
  </si>
  <si>
    <t>G311QL</t>
  </si>
  <si>
    <t>LG Pharmacy Ltd</t>
  </si>
  <si>
    <t>476 St. Vincent Street</t>
  </si>
  <si>
    <t>G38XU</t>
  </si>
  <si>
    <t>26 Bridgeton Cross</t>
  </si>
  <si>
    <t>G401BW</t>
  </si>
  <si>
    <t>Tollcross Pharmacy</t>
  </si>
  <si>
    <t>229 Tollcross Road</t>
  </si>
  <si>
    <t>G314UN</t>
  </si>
  <si>
    <t>Parkhead Health Centre Pharmacy Ltd.</t>
  </si>
  <si>
    <t>Parkhead Health Centre</t>
  </si>
  <si>
    <t>Parkhead Cross</t>
  </si>
  <si>
    <t>G315BA</t>
  </si>
  <si>
    <t>90 Westmuir Street</t>
  </si>
  <si>
    <t>G315BJ</t>
  </si>
  <si>
    <t>171-177 Baillieston Road</t>
  </si>
  <si>
    <t>G320TN</t>
  </si>
  <si>
    <t>137 Abbeyhill Street</t>
  </si>
  <si>
    <t>G326LJ</t>
  </si>
  <si>
    <t>Lightburn Pharmacy</t>
  </si>
  <si>
    <t>971 Carntyne Road</t>
  </si>
  <si>
    <t>G326LY</t>
  </si>
  <si>
    <t>Lightburn Pharmacy Ltd</t>
  </si>
  <si>
    <t>350b Duke Street</t>
  </si>
  <si>
    <t>G311RB</t>
  </si>
  <si>
    <t>Townhead Pharmacy Ltd.</t>
  </si>
  <si>
    <t>Phase 1</t>
  </si>
  <si>
    <t>Glasgow Royal Infirmary</t>
  </si>
  <si>
    <t>Alexandra Parade</t>
  </si>
  <si>
    <t>G313AA</t>
  </si>
  <si>
    <t>584 Alexandra Parade</t>
  </si>
  <si>
    <t>G313BS</t>
  </si>
  <si>
    <t>Kennyhill Pharmacy</t>
  </si>
  <si>
    <t>408 - 410 Cumbernauld Road</t>
  </si>
  <si>
    <t>G313NN</t>
  </si>
  <si>
    <t>ASDA Superstore; Forge Cnt.</t>
  </si>
  <si>
    <t>1300 Duke Street</t>
  </si>
  <si>
    <t>Parkhead Forge</t>
  </si>
  <si>
    <t>G314EB</t>
  </si>
  <si>
    <t>Young and Mair Pharmacy</t>
  </si>
  <si>
    <t>1432 Gallowgate</t>
  </si>
  <si>
    <t>G314ST</t>
  </si>
  <si>
    <t>Dickson Chemist</t>
  </si>
  <si>
    <t>21 Main Street</t>
  </si>
  <si>
    <t>Bridgeton</t>
  </si>
  <si>
    <t>G401QA</t>
  </si>
  <si>
    <t>LloydsPharmacy</t>
  </si>
  <si>
    <t>201 Abercromby Street</t>
  </si>
  <si>
    <t>G402DA</t>
  </si>
  <si>
    <t>186-188 Abercromby Street</t>
  </si>
  <si>
    <t>G402RZ</t>
  </si>
  <si>
    <t>Burns Pharmacy</t>
  </si>
  <si>
    <t>303 Springfield Road</t>
  </si>
  <si>
    <t>G403LJ</t>
  </si>
  <si>
    <t>78-80 Seaward Street</t>
  </si>
  <si>
    <t>G411HJ</t>
  </si>
  <si>
    <t>Hughes Chemist</t>
  </si>
  <si>
    <t>16-18 Admiral Street</t>
  </si>
  <si>
    <t>G411HU</t>
  </si>
  <si>
    <t>S H Mehta Pharmacy</t>
  </si>
  <si>
    <t>34 Admiral Street</t>
  </si>
  <si>
    <t>Shettleston Pharmacy Ltd.</t>
  </si>
  <si>
    <t>Shettleston Health Centre</t>
  </si>
  <si>
    <t>420 Old Shettleston Road</t>
  </si>
  <si>
    <t>G327JZ</t>
  </si>
  <si>
    <t>1035-1041 Shettleston Road</t>
  </si>
  <si>
    <t>Shettleston</t>
  </si>
  <si>
    <t>G327PB</t>
  </si>
  <si>
    <t>David L L Robertson (East) Ltd</t>
  </si>
  <si>
    <t>1122 Shettleston Road</t>
  </si>
  <si>
    <t>G327PH</t>
  </si>
  <si>
    <t>1158 Shettleston Road</t>
  </si>
  <si>
    <t>G327PQ</t>
  </si>
  <si>
    <t>1322 Shettleston Road</t>
  </si>
  <si>
    <t>G327YS</t>
  </si>
  <si>
    <t>A &amp; A Gilbride Ltd.</t>
  </si>
  <si>
    <t>170 Carmyle Avenue</t>
  </si>
  <si>
    <t>Carmyle</t>
  </si>
  <si>
    <t>G328EE</t>
  </si>
  <si>
    <t>A &amp; A Gilbride Ltd</t>
  </si>
  <si>
    <t>Macbon Chemist</t>
  </si>
  <si>
    <t>1049 Tollcross Road</t>
  </si>
  <si>
    <t>G328UQ</t>
  </si>
  <si>
    <t>1024 Tollcross Road</t>
  </si>
  <si>
    <t>G328UW</t>
  </si>
  <si>
    <t>D G Tarbet (Pharmacy) Ltd</t>
  </si>
  <si>
    <t>1236 Royston Road</t>
  </si>
  <si>
    <t>G331EX</t>
  </si>
  <si>
    <t>Saughs Road</t>
  </si>
  <si>
    <t>Robroyston</t>
  </si>
  <si>
    <t>G331PR</t>
  </si>
  <si>
    <t>HMP Barlinnie</t>
  </si>
  <si>
    <t>Lee Avenue</t>
  </si>
  <si>
    <t>Riddrie</t>
  </si>
  <si>
    <t>G332QX</t>
  </si>
  <si>
    <t>Houlihan Pharmacy</t>
  </si>
  <si>
    <t>248 Smithycroft Road</t>
  </si>
  <si>
    <t>G332QZ</t>
  </si>
  <si>
    <t>Simple Online Pharmacy</t>
  </si>
  <si>
    <t>Unit 3, Queenslie Point</t>
  </si>
  <si>
    <t>120 Stepps Road</t>
  </si>
  <si>
    <t>G333NQ</t>
  </si>
  <si>
    <t>69 Gilbertfield Street</t>
  </si>
  <si>
    <t>G333TT</t>
  </si>
  <si>
    <t>Units 3/5  Weardale Lane</t>
  </si>
  <si>
    <t>Queenslie Industrial Estate</t>
  </si>
  <si>
    <t>G334JJ</t>
  </si>
  <si>
    <t>Unit 2 Barlanak Shopping Cnt</t>
  </si>
  <si>
    <t>317 Hallhill Road</t>
  </si>
  <si>
    <t>Barlanark</t>
  </si>
  <si>
    <t>G334RJ</t>
  </si>
  <si>
    <t>11 Mossvale Crescent</t>
  </si>
  <si>
    <t>G335NZ</t>
  </si>
  <si>
    <t>Stepps Pharmacy</t>
  </si>
  <si>
    <t>140 Cumbernauld Road</t>
  </si>
  <si>
    <t>Stepps</t>
  </si>
  <si>
    <t>G336HA</t>
  </si>
  <si>
    <t>77 Lochend Road</t>
  </si>
  <si>
    <t>Easterhouse</t>
  </si>
  <si>
    <t>G340JZ</t>
  </si>
  <si>
    <t>Unit 22-23 Block 6</t>
  </si>
  <si>
    <t>Glasgow Fort Retail Park</t>
  </si>
  <si>
    <t>G349DL</t>
  </si>
  <si>
    <t>Unit 38 Shandwick Square</t>
  </si>
  <si>
    <t>Easterhouse Town Centre</t>
  </si>
  <si>
    <t>G349DT</t>
  </si>
  <si>
    <t>Easterhouse Health Centre</t>
  </si>
  <si>
    <t>9 Auchinlea Road</t>
  </si>
  <si>
    <t>G349HQ</t>
  </si>
  <si>
    <t>1278 Argyle Street</t>
  </si>
  <si>
    <t>G38AA</t>
  </si>
  <si>
    <t>Reach Pharmacy</t>
  </si>
  <si>
    <t>1094 Argyle Street</t>
  </si>
  <si>
    <t>G38LY</t>
  </si>
  <si>
    <t>84 Castle Street</t>
  </si>
  <si>
    <t>G40SF</t>
  </si>
  <si>
    <t>751/ 753 Pollokshaws Road</t>
  </si>
  <si>
    <t>G412AE</t>
  </si>
  <si>
    <t>Wellcare Pharmacy</t>
  </si>
  <si>
    <t>6 Minard Road</t>
  </si>
  <si>
    <t>G412HN</t>
  </si>
  <si>
    <t>Albert Cross Limited</t>
  </si>
  <si>
    <t>198 Albert Drive</t>
  </si>
  <si>
    <t>Pollokshields</t>
  </si>
  <si>
    <t>G412NH</t>
  </si>
  <si>
    <t>Govanhill Pharmacy Ltd.</t>
  </si>
  <si>
    <t>233 Calder Street</t>
  </si>
  <si>
    <t>G427DR</t>
  </si>
  <si>
    <t>639 Cathcart Road</t>
  </si>
  <si>
    <t>G428AE</t>
  </si>
  <si>
    <t>David L L Robertson (GLW South) Ltd</t>
  </si>
  <si>
    <t>558 Cathcart Road</t>
  </si>
  <si>
    <t>G428YG</t>
  </si>
  <si>
    <t>426 Victoria Road</t>
  </si>
  <si>
    <t>G428YU</t>
  </si>
  <si>
    <t>Gilbride Pharmacy</t>
  </si>
  <si>
    <t>323 Paisley Road West</t>
  </si>
  <si>
    <t>G511LU</t>
  </si>
  <si>
    <t>Mount Florida Pharmacy</t>
  </si>
  <si>
    <t>1047 Cathcart Road</t>
  </si>
  <si>
    <t>G429AF</t>
  </si>
  <si>
    <t>Langside Pharmacy</t>
  </si>
  <si>
    <t>90 Battlefield Road</t>
  </si>
  <si>
    <t>G429JN</t>
  </si>
  <si>
    <t>Battlefield Pharmacy</t>
  </si>
  <si>
    <t>168a Battlefield Road</t>
  </si>
  <si>
    <t>G429JT</t>
  </si>
  <si>
    <t>456 Paisley Road West</t>
  </si>
  <si>
    <t>G511PX</t>
  </si>
  <si>
    <t>92 Kilmarnock Road</t>
  </si>
  <si>
    <t>Shawlands</t>
  </si>
  <si>
    <t>G413NN</t>
  </si>
  <si>
    <t>Mackie Pharmacy</t>
  </si>
  <si>
    <t>1067 Pollockshaws Road</t>
  </si>
  <si>
    <t>G413YF</t>
  </si>
  <si>
    <t>Shawlands Pharmacy</t>
  </si>
  <si>
    <t>7 - 9 Kilmarnock Road</t>
  </si>
  <si>
    <t>G413YN</t>
  </si>
  <si>
    <t>116 Nithsdale Road</t>
  </si>
  <si>
    <t>G415RB</t>
  </si>
  <si>
    <t>Toryglen Pharmacy</t>
  </si>
  <si>
    <t>18 Glenmore Avenue</t>
  </si>
  <si>
    <t>G420EH</t>
  </si>
  <si>
    <t>1000 Cathcart Road</t>
  </si>
  <si>
    <t>G429XL</t>
  </si>
  <si>
    <t>Eastwood Pharmacy</t>
  </si>
  <si>
    <t>17 Fieldhead Square</t>
  </si>
  <si>
    <t>G431HL</t>
  </si>
  <si>
    <t>117 Riverford Road</t>
  </si>
  <si>
    <t>G431PU</t>
  </si>
  <si>
    <t>Catterson Pharmacy</t>
  </si>
  <si>
    <t>7-9  Mcarthur Street</t>
  </si>
  <si>
    <t>G431RU</t>
  </si>
  <si>
    <t>Docherty Pharmacy</t>
  </si>
  <si>
    <t>224 Kilmarnock Road</t>
  </si>
  <si>
    <t>G431TY</t>
  </si>
  <si>
    <t>Penney Pharmacy</t>
  </si>
  <si>
    <t>111 Clarkston Road</t>
  </si>
  <si>
    <t>Cathcart</t>
  </si>
  <si>
    <t>G443BL</t>
  </si>
  <si>
    <t>Mezzanine Floor</t>
  </si>
  <si>
    <t>C/o A A H Pharmaceuticals</t>
  </si>
  <si>
    <t>204 Polmadie Road</t>
  </si>
  <si>
    <t>G420PH</t>
  </si>
  <si>
    <t>Merrylee Pharmacy</t>
  </si>
  <si>
    <t>213-215 Clarkston Road</t>
  </si>
  <si>
    <t>G443DS</t>
  </si>
  <si>
    <t>Muirend Pharmacy</t>
  </si>
  <si>
    <t>521-523 Clarkston Road</t>
  </si>
  <si>
    <t>G443PN</t>
  </si>
  <si>
    <t>New Life Pharmacy And Health Care</t>
  </si>
  <si>
    <t>665 Clarkston Road</t>
  </si>
  <si>
    <t>G443SE</t>
  </si>
  <si>
    <t>415-417 Victoria Road</t>
  </si>
  <si>
    <t>Crosshill</t>
  </si>
  <si>
    <t>G427AA</t>
  </si>
  <si>
    <t>J Gilbride</t>
  </si>
  <si>
    <t>92 Langlands Road</t>
  </si>
  <si>
    <t>Govan</t>
  </si>
  <si>
    <t>G513BQ</t>
  </si>
  <si>
    <t>Craigton Pharmacy</t>
  </si>
  <si>
    <t>2/4 Craigton Road</t>
  </si>
  <si>
    <t>G513TB</t>
  </si>
  <si>
    <t>60 Drumoyne Road</t>
  </si>
  <si>
    <t>G514AU</t>
  </si>
  <si>
    <t>Braehead Shopping Centre</t>
  </si>
  <si>
    <t>Unit Msu3</t>
  </si>
  <si>
    <t>BRAEHEAD</t>
  </si>
  <si>
    <t>G514BP</t>
  </si>
  <si>
    <t>1258 Paisley Road West</t>
  </si>
  <si>
    <t>G521DP</t>
  </si>
  <si>
    <t>Mosspark Pharmacy</t>
  </si>
  <si>
    <t>190 Mosspark Drive</t>
  </si>
  <si>
    <t>G521JS</t>
  </si>
  <si>
    <t>50 Hillington Road South</t>
  </si>
  <si>
    <t>G522AA</t>
  </si>
  <si>
    <t>Guidi's Pharmacy</t>
  </si>
  <si>
    <t>139 Thurston Road</t>
  </si>
  <si>
    <t>Hillington</t>
  </si>
  <si>
    <t>G522AZ</t>
  </si>
  <si>
    <t>2119 Paisley Road West</t>
  </si>
  <si>
    <t>Cardonald</t>
  </si>
  <si>
    <t>G523JL</t>
  </si>
  <si>
    <t>John Gilbride (Ibrox)</t>
  </si>
  <si>
    <t>182 Copland Road</t>
  </si>
  <si>
    <t>G512UE</t>
  </si>
  <si>
    <t>Harmony Row Pharmacy</t>
  </si>
  <si>
    <t>21 Harmony Row</t>
  </si>
  <si>
    <t>G513BA</t>
  </si>
  <si>
    <t>BMI Ross Hall Hospital</t>
  </si>
  <si>
    <t>221 Crookston Road</t>
  </si>
  <si>
    <t>G523NQ</t>
  </si>
  <si>
    <t>1604 Paisley Road West</t>
  </si>
  <si>
    <t>G523QN</t>
  </si>
  <si>
    <t>P.J. &amp; K. Gilbride</t>
  </si>
  <si>
    <t>2232 Paisley Road West</t>
  </si>
  <si>
    <t>G523SJ</t>
  </si>
  <si>
    <t>1795 Paisley Road West</t>
  </si>
  <si>
    <t>G523SS</t>
  </si>
  <si>
    <t>1851-1855 Paisley Road West</t>
  </si>
  <si>
    <t>G523SX</t>
  </si>
  <si>
    <t>David L.L. Robertson (Glasgow) Ltd.</t>
  </si>
  <si>
    <t>10 Braidcraft Terrace</t>
  </si>
  <si>
    <t>G535EB</t>
  </si>
  <si>
    <t>Lyoncross Pharmacy</t>
  </si>
  <si>
    <t>54 Lyoncross Road</t>
  </si>
  <si>
    <t>Pollok</t>
  </si>
  <si>
    <t>G535UW</t>
  </si>
  <si>
    <t>Kingspark Pharmacy</t>
  </si>
  <si>
    <t>261 Castlemilk Road</t>
  </si>
  <si>
    <t>G444LE</t>
  </si>
  <si>
    <t>426 Carmunnock Road</t>
  </si>
  <si>
    <t>G445EH</t>
  </si>
  <si>
    <t>9 Croftfoot Road</t>
  </si>
  <si>
    <t>G445JR</t>
  </si>
  <si>
    <t>Kellock Pharmacy Ltd.</t>
  </si>
  <si>
    <t>26a Castlemilk Arcade</t>
  </si>
  <si>
    <t>Castlemilk</t>
  </si>
  <si>
    <t>G459AA</t>
  </si>
  <si>
    <t>Domkell Ltd</t>
  </si>
  <si>
    <t>Castlemilk Health Centre</t>
  </si>
  <si>
    <t>Dougrie Drive</t>
  </si>
  <si>
    <t>G459AW</t>
  </si>
  <si>
    <t>15 Fenwick Road</t>
  </si>
  <si>
    <t>GIFFNOCK</t>
  </si>
  <si>
    <t>G466AU</t>
  </si>
  <si>
    <t>37-39 Eastwoodmains Road</t>
  </si>
  <si>
    <t>Giffnock</t>
  </si>
  <si>
    <t>G466PW</t>
  </si>
  <si>
    <t>154 Fenwick Road</t>
  </si>
  <si>
    <t>G466XW</t>
  </si>
  <si>
    <t>61b Main Street</t>
  </si>
  <si>
    <t>Thornliebank</t>
  </si>
  <si>
    <t>G467RX</t>
  </si>
  <si>
    <t>Houlihan Pharmacy Arden</t>
  </si>
  <si>
    <t>60 Kyleakin Road</t>
  </si>
  <si>
    <t>Arden</t>
  </si>
  <si>
    <t>G468DF</t>
  </si>
  <si>
    <t>Unit 3 1/3 Kennishead Avenue</t>
  </si>
  <si>
    <t>G468PR</t>
  </si>
  <si>
    <t>127-135 Great Western Road</t>
  </si>
  <si>
    <t>G49AH</t>
  </si>
  <si>
    <t>Dr Fox Pharmacy</t>
  </si>
  <si>
    <t>399 Great Western Road</t>
  </si>
  <si>
    <t>G49HY</t>
  </si>
  <si>
    <t>The Park Road Pharmacy Ltd.</t>
  </si>
  <si>
    <t>405 Great Western Road</t>
  </si>
  <si>
    <t>40 Paisley Road West</t>
  </si>
  <si>
    <t>G511LB</t>
  </si>
  <si>
    <t>Silverburn Shopping Centre</t>
  </si>
  <si>
    <t>763 Barrhead Road</t>
  </si>
  <si>
    <t>G536AG</t>
  </si>
  <si>
    <t>P.H.C. (Pharmacy) Ltd</t>
  </si>
  <si>
    <t>Pollok Health Centre</t>
  </si>
  <si>
    <t>Cowglen Road</t>
  </si>
  <si>
    <t>G536EQ</t>
  </si>
  <si>
    <t>403 Nitshill Road</t>
  </si>
  <si>
    <t>Nitshill</t>
  </si>
  <si>
    <t>G537BN</t>
  </si>
  <si>
    <t>220 Dalmellington Road</t>
  </si>
  <si>
    <t>Crookston</t>
  </si>
  <si>
    <t>G537FY</t>
  </si>
  <si>
    <t>55-57 Milngavie Road</t>
  </si>
  <si>
    <t>Bearsden</t>
  </si>
  <si>
    <t>G612DW</t>
  </si>
  <si>
    <t>Suttie &amp; Co; J.H.C.</t>
  </si>
  <si>
    <t>104 Drymen Road</t>
  </si>
  <si>
    <t>G613RA</t>
  </si>
  <si>
    <t>8 New Kirk Road</t>
  </si>
  <si>
    <t>G613SL</t>
  </si>
  <si>
    <t>7 Baljaffray Shopping Centre</t>
  </si>
  <si>
    <t>Grampion Way</t>
  </si>
  <si>
    <t>G614RN</t>
  </si>
  <si>
    <t>2 - 6 Main Street</t>
  </si>
  <si>
    <t>MILNGAVIE</t>
  </si>
  <si>
    <t>G626BL</t>
  </si>
  <si>
    <t>16 Douglas Street</t>
  </si>
  <si>
    <t>G626PB</t>
  </si>
  <si>
    <t>33 Station Road</t>
  </si>
  <si>
    <t>Milngavie</t>
  </si>
  <si>
    <t>G628PG</t>
  </si>
  <si>
    <t>Drymen</t>
  </si>
  <si>
    <t>G630BG</t>
  </si>
  <si>
    <t>Balfron Pharmacy</t>
  </si>
  <si>
    <t>67 Buchanan Street</t>
  </si>
  <si>
    <t>BALFRON</t>
  </si>
  <si>
    <t>G630TW</t>
  </si>
  <si>
    <t>Strathblane Pharmacy</t>
  </si>
  <si>
    <t>10 Southview Road</t>
  </si>
  <si>
    <t>Strathblane</t>
  </si>
  <si>
    <t>G639JQ</t>
  </si>
  <si>
    <t>Killearn Pharmacy</t>
  </si>
  <si>
    <t>13 Balfron Road</t>
  </si>
  <si>
    <t>Killearn</t>
  </si>
  <si>
    <t>G639NN</t>
  </si>
  <si>
    <t>Woodhill Pharmacy</t>
  </si>
  <si>
    <t>168 Woodhill Road</t>
  </si>
  <si>
    <t>Bishopbriggs</t>
  </si>
  <si>
    <t>G641DH</t>
  </si>
  <si>
    <t>Auchinairn Pharmacy</t>
  </si>
  <si>
    <t>167 Auchinairn Road</t>
  </si>
  <si>
    <t>G641NG</t>
  </si>
  <si>
    <t>JF Forbes Chemist</t>
  </si>
  <si>
    <t>193 Kirkintilloch Road</t>
  </si>
  <si>
    <t>G642LS</t>
  </si>
  <si>
    <t>Kirkintilloch Road</t>
  </si>
  <si>
    <t>Triangle Shopping Centre</t>
  </si>
  <si>
    <t>G642TR</t>
  </si>
  <si>
    <t>Unit 3 Triangle Shopping Centre</t>
  </si>
  <si>
    <t>Strathkelvin Retail Park</t>
  </si>
  <si>
    <t>G642TS</t>
  </si>
  <si>
    <t>Torrance Pharmacy</t>
  </si>
  <si>
    <t>63  Main Street</t>
  </si>
  <si>
    <t>Torrance</t>
  </si>
  <si>
    <t>G644EN</t>
  </si>
  <si>
    <t>Unit 24</t>
  </si>
  <si>
    <t>Antonine Shopping Centre</t>
  </si>
  <si>
    <t>Tryst Road Cumbernauld</t>
  </si>
  <si>
    <t>G671JW</t>
  </si>
  <si>
    <t>1 Tryst Road</t>
  </si>
  <si>
    <t>Cumbernauld</t>
  </si>
  <si>
    <t>Houlihan Pharmacy Darnley</t>
  </si>
  <si>
    <t>9 Darnley Mains Road</t>
  </si>
  <si>
    <t>G537RH</t>
  </si>
  <si>
    <t>155 Crown Street</t>
  </si>
  <si>
    <t>G59XT</t>
  </si>
  <si>
    <t>Unit 2 Kwiksave</t>
  </si>
  <si>
    <t>Crown Street</t>
  </si>
  <si>
    <t>G59ZR</t>
  </si>
  <si>
    <t>310 Dumbarton Road</t>
  </si>
  <si>
    <t>Old Kilpatrick</t>
  </si>
  <si>
    <t>G605LW</t>
  </si>
  <si>
    <t>D.Charteris</t>
  </si>
  <si>
    <t>65 Main Street</t>
  </si>
  <si>
    <t>Kilsyth</t>
  </si>
  <si>
    <t>G650AH</t>
  </si>
  <si>
    <t>70 Main Street</t>
  </si>
  <si>
    <t>KILSYTH</t>
  </si>
  <si>
    <t>G650AL</t>
  </si>
  <si>
    <t>Unit 1 Market Cross Shopping Centre</t>
  </si>
  <si>
    <t>West Burnside Street</t>
  </si>
  <si>
    <t>G650HL</t>
  </si>
  <si>
    <t>Twechar Pharmacy</t>
  </si>
  <si>
    <t>Twechar Healthy Living &amp; Enterprise Cent</t>
  </si>
  <si>
    <t>St Johns Way, Twechar</t>
  </si>
  <si>
    <t>G659TA</t>
  </si>
  <si>
    <t>56 Cowgate</t>
  </si>
  <si>
    <t>KIRKINTILLOCH</t>
  </si>
  <si>
    <t>G661HN</t>
  </si>
  <si>
    <t>101 Cowgate</t>
  </si>
  <si>
    <t>G661JD</t>
  </si>
  <si>
    <t>Unit 9 Regent Centre</t>
  </si>
  <si>
    <t>Cowgate</t>
  </si>
  <si>
    <t>Kirkintilloch</t>
  </si>
  <si>
    <t>G661JH</t>
  </si>
  <si>
    <t>Townhead Pharmacy</t>
  </si>
  <si>
    <t>31 Townhead</t>
  </si>
  <si>
    <t>G661NG</t>
  </si>
  <si>
    <t>Pulse Pharmacy Ltd</t>
  </si>
  <si>
    <t>10 Newdyke Road</t>
  </si>
  <si>
    <t>G662PX</t>
  </si>
  <si>
    <t>145 Spey Road</t>
  </si>
  <si>
    <t>G611LF</t>
  </si>
  <si>
    <t>Unit 9; Larch Road</t>
  </si>
  <si>
    <t>Abronhill Shopping Centre</t>
  </si>
  <si>
    <t>Abronhill; Cumbernauld</t>
  </si>
  <si>
    <t>G673AZ</t>
  </si>
  <si>
    <t>Condorrat Pharmacy</t>
  </si>
  <si>
    <t>15-17 Main Road</t>
  </si>
  <si>
    <t>Condoratt</t>
  </si>
  <si>
    <t>G674BT</t>
  </si>
  <si>
    <t>Unit 4 Auchinbee Way</t>
  </si>
  <si>
    <t>G680EZ</t>
  </si>
  <si>
    <t>16 Blackwoods Crescent</t>
  </si>
  <si>
    <t>Moodiesburn</t>
  </si>
  <si>
    <t>G690EN</t>
  </si>
  <si>
    <t>5 Moss Knowe</t>
  </si>
  <si>
    <t>Kildrum</t>
  </si>
  <si>
    <t>G672HU</t>
  </si>
  <si>
    <t>Cumbernauld Village</t>
  </si>
  <si>
    <t>G672RX</t>
  </si>
  <si>
    <t>Bannerman's  Pharmacy</t>
  </si>
  <si>
    <t>75 Merkland Drive</t>
  </si>
  <si>
    <t>G663SJ</t>
  </si>
  <si>
    <t>92 Kirkintilloch Road</t>
  </si>
  <si>
    <t>LENZIE</t>
  </si>
  <si>
    <t>G664LQ</t>
  </si>
  <si>
    <t>133 Main Street</t>
  </si>
  <si>
    <t>Lennoxtown</t>
  </si>
  <si>
    <t>G667DB</t>
  </si>
  <si>
    <t>Campsie Pharmacy</t>
  </si>
  <si>
    <t>6 Campsie Road</t>
  </si>
  <si>
    <t>Milton of Campsie</t>
  </si>
  <si>
    <t>G668EA</t>
  </si>
  <si>
    <t>3 Kenilworth Court</t>
  </si>
  <si>
    <t>G671BP</t>
  </si>
  <si>
    <t>2 /4 Clyde Walk</t>
  </si>
  <si>
    <t>G671DA</t>
  </si>
  <si>
    <t>Melville Chemist</t>
  </si>
  <si>
    <t>4 Auchenlarie Drive</t>
  </si>
  <si>
    <t>Fernhill</t>
  </si>
  <si>
    <t>Rutherglen</t>
  </si>
  <si>
    <t>G734EQ</t>
  </si>
  <si>
    <t>Kyle Square Pharmacy</t>
  </si>
  <si>
    <t>16 Kyle Square</t>
  </si>
  <si>
    <t>G734QG</t>
  </si>
  <si>
    <t>Dukes Road Pharmacy</t>
  </si>
  <si>
    <t>188 Dukes Road</t>
  </si>
  <si>
    <t>G735AA</t>
  </si>
  <si>
    <t>Burns Pharmacy Cathkin</t>
  </si>
  <si>
    <t>10 Braemar Road</t>
  </si>
  <si>
    <t>CATHKIN</t>
  </si>
  <si>
    <t>G735LJ</t>
  </si>
  <si>
    <t>63 Glenmanor Avenue</t>
  </si>
  <si>
    <t>CHRYSTON</t>
  </si>
  <si>
    <t>G690LB</t>
  </si>
  <si>
    <t>3/5 Main Street</t>
  </si>
  <si>
    <t>Baillieston</t>
  </si>
  <si>
    <t>G696SG</t>
  </si>
  <si>
    <t>Baillieston Health Centre</t>
  </si>
  <si>
    <t>20 Muirside Road</t>
  </si>
  <si>
    <t>G697AD</t>
  </si>
  <si>
    <t>Ravenswood Road</t>
  </si>
  <si>
    <t>G697HU</t>
  </si>
  <si>
    <t>Bargeddie Pharmacy</t>
  </si>
  <si>
    <t>54B Abercrombie Crescent, Bargeddie</t>
  </si>
  <si>
    <t>G697SP</t>
  </si>
  <si>
    <t>2 Old Gartloch Road</t>
  </si>
  <si>
    <t>Gartcosh</t>
  </si>
  <si>
    <t>G698EU</t>
  </si>
  <si>
    <t>144 Cumbernauld Road</t>
  </si>
  <si>
    <t>G699DX</t>
  </si>
  <si>
    <t>W.Y. Graham Ltd</t>
  </si>
  <si>
    <t>8 Market Place</t>
  </si>
  <si>
    <t>Burnhead Street</t>
  </si>
  <si>
    <t>Tannochside</t>
  </si>
  <si>
    <t>UDDINGSTON</t>
  </si>
  <si>
    <t>G715AL</t>
  </si>
  <si>
    <t>654 Old Edinburgh Road</t>
  </si>
  <si>
    <t>Viewpark</t>
  </si>
  <si>
    <t>G716HQ</t>
  </si>
  <si>
    <t>Old Edinburgh Road</t>
  </si>
  <si>
    <t>Uddingston</t>
  </si>
  <si>
    <t>G716LB</t>
  </si>
  <si>
    <t>G717EP</t>
  </si>
  <si>
    <t>87 Main Street</t>
  </si>
  <si>
    <t>59 Main Street</t>
  </si>
  <si>
    <t>BOTHWELL</t>
  </si>
  <si>
    <t>G718ER</t>
  </si>
  <si>
    <t>Hamilton International Park</t>
  </si>
  <si>
    <t>Livingston Boulevard</t>
  </si>
  <si>
    <t>BLANTYRE</t>
  </si>
  <si>
    <t>G720BP</t>
  </si>
  <si>
    <t>66 Victoria Street</t>
  </si>
  <si>
    <t>G720BS</t>
  </si>
  <si>
    <t>Princes Mall</t>
  </si>
  <si>
    <t>East Kilbride</t>
  </si>
  <si>
    <t>G741LB</t>
  </si>
  <si>
    <t>6-8 Brouster Gate</t>
  </si>
  <si>
    <t>EAST KILBRIDE</t>
  </si>
  <si>
    <t>G741LD</t>
  </si>
  <si>
    <t>275 Main Street</t>
  </si>
  <si>
    <t>High Blantyre</t>
  </si>
  <si>
    <t>G720DL</t>
  </si>
  <si>
    <t>268-272 Glasgow Road</t>
  </si>
  <si>
    <t>G720YL</t>
  </si>
  <si>
    <t>St James Pharmacy</t>
  </si>
  <si>
    <t>39 St. James Avenue</t>
  </si>
  <si>
    <t>St James Retail Centre</t>
  </si>
  <si>
    <t>G745QD</t>
  </si>
  <si>
    <t>37 The Murray Square</t>
  </si>
  <si>
    <t>G750BH</t>
  </si>
  <si>
    <t>Doctors Dispensing Services Ltd</t>
  </si>
  <si>
    <t>3a Young Place</t>
  </si>
  <si>
    <t>G750TD</t>
  </si>
  <si>
    <t>2 Alberta Avenue</t>
  </si>
  <si>
    <t>EAST KILBRIBE</t>
  </si>
  <si>
    <t>G758BF</t>
  </si>
  <si>
    <t>Westwood Square Pharmacy</t>
  </si>
  <si>
    <t>16 Westwood Square</t>
  </si>
  <si>
    <t>G758JQ</t>
  </si>
  <si>
    <t>Fenton &amp; Sons; J.P.</t>
  </si>
  <si>
    <t>7 Greenhills Square</t>
  </si>
  <si>
    <t>Greenhills</t>
  </si>
  <si>
    <t>G758TT</t>
  </si>
  <si>
    <t>Harvester Healthcare</t>
  </si>
  <si>
    <t>14 Glasgow Road</t>
  </si>
  <si>
    <t>EAGLESHAM</t>
  </si>
  <si>
    <t>G760JQ</t>
  </si>
  <si>
    <t>Unit 11 Clarkston Toll</t>
  </si>
  <si>
    <t>Busby Road</t>
  </si>
  <si>
    <t>CLARKSTON</t>
  </si>
  <si>
    <t>G767BG</t>
  </si>
  <si>
    <t>7 Eaglesham Road</t>
  </si>
  <si>
    <t>G767BU</t>
  </si>
  <si>
    <t>83 Seres Road</t>
  </si>
  <si>
    <t>G767NW</t>
  </si>
  <si>
    <t>Leslie Chemist</t>
  </si>
  <si>
    <t>108 Main Street</t>
  </si>
  <si>
    <t>CAMBUSLANG</t>
  </si>
  <si>
    <t>G727EJ</t>
  </si>
  <si>
    <t>222 Main Street</t>
  </si>
  <si>
    <t>G727EN</t>
  </si>
  <si>
    <t>27 Main Street</t>
  </si>
  <si>
    <t>Cambuslang</t>
  </si>
  <si>
    <t>G727HB</t>
  </si>
  <si>
    <t>233 Hamilton Road</t>
  </si>
  <si>
    <t>Halfway</t>
  </si>
  <si>
    <t>G727PH</t>
  </si>
  <si>
    <t>Unit 2A Hallside Court</t>
  </si>
  <si>
    <t>Drumsagard Village</t>
  </si>
  <si>
    <t>G727XR</t>
  </si>
  <si>
    <t>240 Main Street</t>
  </si>
  <si>
    <t>G732HP</t>
  </si>
  <si>
    <t>35 Mitchell Arcade</t>
  </si>
  <si>
    <t>G732LS</t>
  </si>
  <si>
    <t>75 Mitchell Arcade</t>
  </si>
  <si>
    <t>Unit 9-11</t>
  </si>
  <si>
    <t>Mitchell Arcade</t>
  </si>
  <si>
    <t>100 - 102 Stonelaw Road</t>
  </si>
  <si>
    <t>G733ED</t>
  </si>
  <si>
    <t>Millar &amp; McGowan Ltd.</t>
  </si>
  <si>
    <t>104 Stonelaw Road</t>
  </si>
  <si>
    <t>RUTHERGLEN</t>
  </si>
  <si>
    <t>33-37A The Plaza</t>
  </si>
  <si>
    <t>G741LW</t>
  </si>
  <si>
    <t>4-6 St.Leonards Shopping Way</t>
  </si>
  <si>
    <t>St Leonards Square</t>
  </si>
  <si>
    <t>G742AT</t>
  </si>
  <si>
    <t>Burnside Pharmacy</t>
  </si>
  <si>
    <t>273 Stonelaw Road</t>
  </si>
  <si>
    <t>Burnside</t>
  </si>
  <si>
    <t>G733RN</t>
  </si>
  <si>
    <t>DUMBARTON</t>
  </si>
  <si>
    <t>G821PQ</t>
  </si>
  <si>
    <t>Complements of Scotland Ltd</t>
  </si>
  <si>
    <t>t/a Freemans Homeopathic Pharmacy</t>
  </si>
  <si>
    <t>20 Main Street</t>
  </si>
  <si>
    <t>Busby</t>
  </si>
  <si>
    <t>G768DU</t>
  </si>
  <si>
    <t>Camunnock Pharmacy</t>
  </si>
  <si>
    <t>17 Busby Road</t>
  </si>
  <si>
    <t>Carmunnock</t>
  </si>
  <si>
    <t>Clarkston</t>
  </si>
  <si>
    <t>G769BP</t>
  </si>
  <si>
    <t>271 Mearns Road</t>
  </si>
  <si>
    <t>Newton Mearns</t>
  </si>
  <si>
    <t>G775LU</t>
  </si>
  <si>
    <t>Mearns Pharmacy</t>
  </si>
  <si>
    <t>124 Ayr Road</t>
  </si>
  <si>
    <t>G776EG</t>
  </si>
  <si>
    <t>Units 4 &amp; 5</t>
  </si>
  <si>
    <t>The Avenue at Mearns</t>
  </si>
  <si>
    <t>G776EY</t>
  </si>
  <si>
    <t>The Avenue At Mearns</t>
  </si>
  <si>
    <t>Mearns Cross</t>
  </si>
  <si>
    <t>Greenlaw Village</t>
  </si>
  <si>
    <t>G776NP</t>
  </si>
  <si>
    <t>152 Main Street</t>
  </si>
  <si>
    <t>BARRHEAD</t>
  </si>
  <si>
    <t>G781SG</t>
  </si>
  <si>
    <t>182 Main Street</t>
  </si>
  <si>
    <t>G781SL</t>
  </si>
  <si>
    <t>176 Main Street</t>
  </si>
  <si>
    <t>Neilston Pharmacy</t>
  </si>
  <si>
    <t>55 Main Street</t>
  </si>
  <si>
    <t>NEILSTON</t>
  </si>
  <si>
    <t>G783NH</t>
  </si>
  <si>
    <t>48 North Elgin Street</t>
  </si>
  <si>
    <t>Whitecrook</t>
  </si>
  <si>
    <t>CLYDEBANK</t>
  </si>
  <si>
    <t>G811BZ</t>
  </si>
  <si>
    <t>Clarkes Chemist</t>
  </si>
  <si>
    <t>7C  Merkins Avenue</t>
  </si>
  <si>
    <t>G823EB</t>
  </si>
  <si>
    <t>Brucehill Pharmacy</t>
  </si>
  <si>
    <t>32a Brucehill Road</t>
  </si>
  <si>
    <t>G824EW</t>
  </si>
  <si>
    <t>Marchbanks Pharmacy</t>
  </si>
  <si>
    <t>172 Main Street</t>
  </si>
  <si>
    <t>Renton</t>
  </si>
  <si>
    <t>G824PE</t>
  </si>
  <si>
    <t>Cardross Pharmacy</t>
  </si>
  <si>
    <t>West End Place</t>
  </si>
  <si>
    <t>93A Main Road</t>
  </si>
  <si>
    <t>Cardross</t>
  </si>
  <si>
    <t>G825NY</t>
  </si>
  <si>
    <t>12/14 Mitchell Way</t>
  </si>
  <si>
    <t>ALEXANDRIA</t>
  </si>
  <si>
    <t>G830LW</t>
  </si>
  <si>
    <t>9 Mitchell Way</t>
  </si>
  <si>
    <t>Alexandria</t>
  </si>
  <si>
    <t>11-13 Mitchell Way</t>
  </si>
  <si>
    <t>84 Calderwood Square</t>
  </si>
  <si>
    <t>G743BQ</t>
  </si>
  <si>
    <t>19 Hunter Street</t>
  </si>
  <si>
    <t>G744LZ</t>
  </si>
  <si>
    <t>2 Macneish Way</t>
  </si>
  <si>
    <t>Stewartfield</t>
  </si>
  <si>
    <t>G744TT</t>
  </si>
  <si>
    <t>Kingsgate Retail Park</t>
  </si>
  <si>
    <t>G744UN</t>
  </si>
  <si>
    <t>391 Kilbowie Road</t>
  </si>
  <si>
    <t>G812TX</t>
  </si>
  <si>
    <t>142 Duntocher Road</t>
  </si>
  <si>
    <t>G813NQ</t>
  </si>
  <si>
    <t>770-772 Dumbarton Road</t>
  </si>
  <si>
    <t>G814BY</t>
  </si>
  <si>
    <t>Clan Chemists Ltd.</t>
  </si>
  <si>
    <t>3 Rockbank Place</t>
  </si>
  <si>
    <t>Hardgate Cross</t>
  </si>
  <si>
    <t>G815NZ</t>
  </si>
  <si>
    <t>Duntocher Pharmacy</t>
  </si>
  <si>
    <t>Dumbarton Road</t>
  </si>
  <si>
    <t>Duntocher</t>
  </si>
  <si>
    <t>G816HF</t>
  </si>
  <si>
    <t>Stronvar Ltd</t>
  </si>
  <si>
    <t>2 Greenhead Road</t>
  </si>
  <si>
    <t>G821EL</t>
  </si>
  <si>
    <t>G821LL</t>
  </si>
  <si>
    <t>71-73 High Street</t>
  </si>
  <si>
    <t>G821LS</t>
  </si>
  <si>
    <t>19-20 Station Road</t>
  </si>
  <si>
    <t>G821NR</t>
  </si>
  <si>
    <t>20 Parsonage Street</t>
  </si>
  <si>
    <t>DURSLEY</t>
  </si>
  <si>
    <t>GL114EA</t>
  </si>
  <si>
    <t>May Lane</t>
  </si>
  <si>
    <t>GL114JN</t>
  </si>
  <si>
    <t>16b Chapel Street</t>
  </si>
  <si>
    <t>Cam</t>
  </si>
  <si>
    <t>GL115NU</t>
  </si>
  <si>
    <t>Bruton Way</t>
  </si>
  <si>
    <t>GLOUCESTER</t>
  </si>
  <si>
    <t>GL11DS</t>
  </si>
  <si>
    <t>Badhams Pharmacy</t>
  </si>
  <si>
    <t>Rikenel Health Centre</t>
  </si>
  <si>
    <t>Montpellier</t>
  </si>
  <si>
    <t>GL11LY</t>
  </si>
  <si>
    <t>38-46 Eastgate Street</t>
  </si>
  <si>
    <t>GL11PU</t>
  </si>
  <si>
    <t>98 Sylvania Way</t>
  </si>
  <si>
    <t>G812TL</t>
  </si>
  <si>
    <t>375 Kilbowie Road</t>
  </si>
  <si>
    <t>G812TU</t>
  </si>
  <si>
    <t>167-169 Main Street</t>
  </si>
  <si>
    <t>G830NX</t>
  </si>
  <si>
    <t>11 Dalvait Road</t>
  </si>
  <si>
    <t>BALLOCH</t>
  </si>
  <si>
    <t>G838LA</t>
  </si>
  <si>
    <t>Bonhill Pharmacy</t>
  </si>
  <si>
    <t>1-4 Ladyton Shopping Centre</t>
  </si>
  <si>
    <t>Bonhill</t>
  </si>
  <si>
    <t>G839DZ</t>
  </si>
  <si>
    <t>41-43 Newerne Street</t>
  </si>
  <si>
    <t>LYDNEY</t>
  </si>
  <si>
    <t>GL155RA</t>
  </si>
  <si>
    <t>52a Sinclair Street</t>
  </si>
  <si>
    <t>HELENSBURGH</t>
  </si>
  <si>
    <t>G848TQ</t>
  </si>
  <si>
    <t>48 West Princes Street</t>
  </si>
  <si>
    <t>G848UG</t>
  </si>
  <si>
    <t>The Stonehouse Pharmacy</t>
  </si>
  <si>
    <t>The High Street Medical Cnt.</t>
  </si>
  <si>
    <t>STONEHOUSE</t>
  </si>
  <si>
    <t>GL102NG</t>
  </si>
  <si>
    <t>70-72 Parsonage Street</t>
  </si>
  <si>
    <t>GL114AA</t>
  </si>
  <si>
    <t>Argyll Buildings, Shore Road</t>
  </si>
  <si>
    <t>Kilcreggan</t>
  </si>
  <si>
    <t>G840JH</t>
  </si>
  <si>
    <t>Badham Pharmacy LTD</t>
  </si>
  <si>
    <t>Kingsway Medical Centre</t>
  </si>
  <si>
    <t>Rudloe Drive</t>
  </si>
  <si>
    <t>Gloucester</t>
  </si>
  <si>
    <t>GL22FY</t>
  </si>
  <si>
    <t>Bream</t>
  </si>
  <si>
    <t>GL156JS</t>
  </si>
  <si>
    <t>Linden Pharmacy</t>
  </si>
  <si>
    <t>94 Linden Road</t>
  </si>
  <si>
    <t>GL15HE</t>
  </si>
  <si>
    <t>Stroud Road Pharmacy</t>
  </si>
  <si>
    <t>Pavilion Family Doctors</t>
  </si>
  <si>
    <t>153A Stroud Road</t>
  </si>
  <si>
    <t>GL15JJ</t>
  </si>
  <si>
    <t>Rosebank Surgery</t>
  </si>
  <si>
    <t>153C Stroud Road</t>
  </si>
  <si>
    <t>GL15JQ</t>
  </si>
  <si>
    <t>First Call Pharmacy</t>
  </si>
  <si>
    <t>Office 2</t>
  </si>
  <si>
    <t>Morelands Trading Estate</t>
  </si>
  <si>
    <t>GL15RZ</t>
  </si>
  <si>
    <t>Office 1G, Unit 1,</t>
  </si>
  <si>
    <t>42 Park Road</t>
  </si>
  <si>
    <t>Berry Hill</t>
  </si>
  <si>
    <t>COLEFORD</t>
  </si>
  <si>
    <t>GL167AG</t>
  </si>
  <si>
    <t>14 Pyart Court</t>
  </si>
  <si>
    <t>Old Station Way</t>
  </si>
  <si>
    <t>GL168RG</t>
  </si>
  <si>
    <t>Units 3-6 Quedgeley Retail Park</t>
  </si>
  <si>
    <t>Quedgeley</t>
  </si>
  <si>
    <t>GL24NF</t>
  </si>
  <si>
    <t>Severnvale Business Centre</t>
  </si>
  <si>
    <t>GL24PF</t>
  </si>
  <si>
    <t>Severnvale Surgery Site</t>
  </si>
  <si>
    <t>St. James</t>
  </si>
  <si>
    <t>GL24WD</t>
  </si>
  <si>
    <t>Unit 9 &amp; 10</t>
  </si>
  <si>
    <t>Pyarts Court</t>
  </si>
  <si>
    <t>Railway Drive</t>
  </si>
  <si>
    <t>Maroch Healthcare Ltd.;</t>
  </si>
  <si>
    <t>5 Churchill Way</t>
  </si>
  <si>
    <t>MITCHELDEAN</t>
  </si>
  <si>
    <t>GL170AZ</t>
  </si>
  <si>
    <t>Drybrook Pharmacy</t>
  </si>
  <si>
    <t>Drybrook Road</t>
  </si>
  <si>
    <t>DRYBROOK</t>
  </si>
  <si>
    <t>GL179JA</t>
  </si>
  <si>
    <t>19 Broad Street</t>
  </si>
  <si>
    <t>NEWENT</t>
  </si>
  <si>
    <t>GL181AQ</t>
  </si>
  <si>
    <t>105 Queens Road</t>
  </si>
  <si>
    <t>TEWKESBURY</t>
  </si>
  <si>
    <t>GL205EN</t>
  </si>
  <si>
    <t>The Devereux Centre</t>
  </si>
  <si>
    <t>Barton Road</t>
  </si>
  <si>
    <t>Tewkesbury</t>
  </si>
  <si>
    <t>GL205GJ</t>
  </si>
  <si>
    <t>Bell Walk Pharmacy</t>
  </si>
  <si>
    <t>1-3 Bell Walk</t>
  </si>
  <si>
    <t>GL11XH</t>
  </si>
  <si>
    <t>43 Long Street</t>
  </si>
  <si>
    <t>WOTTON-UNDER-EDGE</t>
  </si>
  <si>
    <t>GL127BX</t>
  </si>
  <si>
    <t>St. Oswalds Road</t>
  </si>
  <si>
    <t>GL12SG</t>
  </si>
  <si>
    <t>Berkeley Pharmacy</t>
  </si>
  <si>
    <t>14 Market Place</t>
  </si>
  <si>
    <t>BERKELEY</t>
  </si>
  <si>
    <t>GL139BB</t>
  </si>
  <si>
    <t>Alvin Street</t>
  </si>
  <si>
    <t>GL13EN</t>
  </si>
  <si>
    <t>12 London Road</t>
  </si>
  <si>
    <t>GL13NE</t>
  </si>
  <si>
    <t>Gloucestershire Hospital N H S Trust</t>
  </si>
  <si>
    <t>Gloucester Royal Hospital</t>
  </si>
  <si>
    <t>Great Western Road</t>
  </si>
  <si>
    <t>GL13NN</t>
  </si>
  <si>
    <t>Aspen Centre</t>
  </si>
  <si>
    <t>Horton Road</t>
  </si>
  <si>
    <t>GL13PX</t>
  </si>
  <si>
    <t>NEWNHAM</t>
  </si>
  <si>
    <t>GL141BB</t>
  </si>
  <si>
    <t>Inside The Co-operative Food Store</t>
  </si>
  <si>
    <t>Dockham Road</t>
  </si>
  <si>
    <t>CINDERFORD</t>
  </si>
  <si>
    <t>GL142AQ</t>
  </si>
  <si>
    <t>1 Campbell Buildings</t>
  </si>
  <si>
    <t>Garelochhead</t>
  </si>
  <si>
    <t>G840FL</t>
  </si>
  <si>
    <t>9 - 13 Sinclair Street</t>
  </si>
  <si>
    <t>G848SR</t>
  </si>
  <si>
    <t>47 -49 Sinclair Street</t>
  </si>
  <si>
    <t>G848TG</t>
  </si>
  <si>
    <t>9-11 Market Street</t>
  </si>
  <si>
    <t>GL142RT</t>
  </si>
  <si>
    <t>117 Barton Street</t>
  </si>
  <si>
    <t>GL14HR</t>
  </si>
  <si>
    <t>105 Barton Street</t>
  </si>
  <si>
    <t>33 Newerne Street</t>
  </si>
  <si>
    <t>Parton Road</t>
  </si>
  <si>
    <t>Churchdown</t>
  </si>
  <si>
    <t>GL32JH</t>
  </si>
  <si>
    <t>Hucclecote Pharmacy</t>
  </si>
  <si>
    <t>7 Glenville Parade</t>
  </si>
  <si>
    <t>Hucclecote Road</t>
  </si>
  <si>
    <t>Hucclecote</t>
  </si>
  <si>
    <t>GL33ES</t>
  </si>
  <si>
    <t>5 Brookfield Road</t>
  </si>
  <si>
    <t>GL33HA</t>
  </si>
  <si>
    <t>Delta Way</t>
  </si>
  <si>
    <t>Whittle Square</t>
  </si>
  <si>
    <t>Gloucester Business Park</t>
  </si>
  <si>
    <t>BROCKWORTH</t>
  </si>
  <si>
    <t>GL34BJ</t>
  </si>
  <si>
    <t>1-2  Abbotswood Centre</t>
  </si>
  <si>
    <t>Brockworth</t>
  </si>
  <si>
    <t>GL34NY</t>
  </si>
  <si>
    <t>Tuffley Pharmacy</t>
  </si>
  <si>
    <t>16 Seventh Avenue</t>
  </si>
  <si>
    <t>Tuffley</t>
  </si>
  <si>
    <t>GL40EB</t>
  </si>
  <si>
    <t>19 Holmleigh Parade</t>
  </si>
  <si>
    <t>GL40QU</t>
  </si>
  <si>
    <t>Barnett Way</t>
  </si>
  <si>
    <t>Barnwood</t>
  </si>
  <si>
    <t>GL43RT</t>
  </si>
  <si>
    <t>Within Sainsbury’s Store’</t>
  </si>
  <si>
    <t>St. Ann Way</t>
  </si>
  <si>
    <t>GL25SA</t>
  </si>
  <si>
    <t>GL205JZ</t>
  </si>
  <si>
    <t>Northway Chemist</t>
  </si>
  <si>
    <t>Northway Lane</t>
  </si>
  <si>
    <t>GL208TW</t>
  </si>
  <si>
    <t>1 Old Cheltenham Road</t>
  </si>
  <si>
    <t>Longlevens</t>
  </si>
  <si>
    <t>GL20AS</t>
  </si>
  <si>
    <t>Kinsway Local Centre,</t>
  </si>
  <si>
    <t>GL22AR</t>
  </si>
  <si>
    <t>Badham Pharmacy Ltd.</t>
  </si>
  <si>
    <t>102 - 104 Whaddon Road</t>
  </si>
  <si>
    <t>Whaddon</t>
  </si>
  <si>
    <t>CHELTENHAM</t>
  </si>
  <si>
    <t>GL525NF</t>
  </si>
  <si>
    <t>62 Hewlett Road</t>
  </si>
  <si>
    <t>GL526AH</t>
  </si>
  <si>
    <t>Six Ways Pharmacy</t>
  </si>
  <si>
    <t>254-258 London Road</t>
  </si>
  <si>
    <t>GL526HS</t>
  </si>
  <si>
    <t>23 Church Road</t>
  </si>
  <si>
    <t>Bishops Cleeve</t>
  </si>
  <si>
    <t>GL528LR</t>
  </si>
  <si>
    <t>4 Stoke Road</t>
  </si>
  <si>
    <t>GL528RP</t>
  </si>
  <si>
    <t>Cheltenham General Hospital</t>
  </si>
  <si>
    <t>Sandford Road</t>
  </si>
  <si>
    <t>GL537AN</t>
  </si>
  <si>
    <t>Glevum Pharmacy</t>
  </si>
  <si>
    <t>Glevum Way</t>
  </si>
  <si>
    <t>Abbeydale</t>
  </si>
  <si>
    <t>GL44BL</t>
  </si>
  <si>
    <t>Saintbridge Pharmacy</t>
  </si>
  <si>
    <t>Askwith Road</t>
  </si>
  <si>
    <t>Saintbridge</t>
  </si>
  <si>
    <t>GL44SH</t>
  </si>
  <si>
    <t>Matson Pharmacy</t>
  </si>
  <si>
    <t>87 Matson Avenue</t>
  </si>
  <si>
    <t>Matson</t>
  </si>
  <si>
    <t>GL46LL</t>
  </si>
  <si>
    <t>197-199 High Street</t>
  </si>
  <si>
    <t>GL501DB</t>
  </si>
  <si>
    <t>91-97 High Street</t>
  </si>
  <si>
    <t>GL501DP</t>
  </si>
  <si>
    <t>The Spa Pharmacy</t>
  </si>
  <si>
    <t>12 Rotunda Terrace</t>
  </si>
  <si>
    <t>GL501SW</t>
  </si>
  <si>
    <t>James Pharmacy</t>
  </si>
  <si>
    <t>19 St.Georges Road</t>
  </si>
  <si>
    <t>GL503DT</t>
  </si>
  <si>
    <t>84 St. Georges Place</t>
  </si>
  <si>
    <t>GL503QD</t>
  </si>
  <si>
    <t>Waitrose Store</t>
  </si>
  <si>
    <t>Honeybourne Way</t>
  </si>
  <si>
    <t>GL503QW</t>
  </si>
  <si>
    <t>118 Swindon Road</t>
  </si>
  <si>
    <t>GL504BJ</t>
  </si>
  <si>
    <t>121 Swindon Road</t>
  </si>
  <si>
    <t>GL504DP</t>
  </si>
  <si>
    <t>Wymans Brook Pharmacy</t>
  </si>
  <si>
    <t>Wyman Shopping Centre</t>
  </si>
  <si>
    <t>Windyridge Road</t>
  </si>
  <si>
    <t>GL504RA</t>
  </si>
  <si>
    <t>Medicine Man Pharmacy</t>
  </si>
  <si>
    <t>Cheltenham Racecourse</t>
  </si>
  <si>
    <t>Evesham Road</t>
  </si>
  <si>
    <t>Prestbury</t>
  </si>
  <si>
    <t>Cheltenham</t>
  </si>
  <si>
    <t>GL504SH</t>
  </si>
  <si>
    <t>33 Morley Avenue</t>
  </si>
  <si>
    <t>GL32BL</t>
  </si>
  <si>
    <t>Cheltenham Pharmacy</t>
  </si>
  <si>
    <t>Springbank Way</t>
  </si>
  <si>
    <t>GL510LG</t>
  </si>
  <si>
    <t>Greatfield Park</t>
  </si>
  <si>
    <t>Caermaron Road</t>
  </si>
  <si>
    <t>Up Hatherley</t>
  </si>
  <si>
    <t>GL513BW</t>
  </si>
  <si>
    <t>Hawkes Pharmacy</t>
  </si>
  <si>
    <t>52 Windermere Road</t>
  </si>
  <si>
    <t>GL513PH</t>
  </si>
  <si>
    <t>St. Marks Pharmacy</t>
  </si>
  <si>
    <t>80 Tennyson Road</t>
  </si>
  <si>
    <t>St Marks</t>
  </si>
  <si>
    <t>GL517DB</t>
  </si>
  <si>
    <t>Colletts Drive</t>
  </si>
  <si>
    <t>GL518JQ</t>
  </si>
  <si>
    <t>GL519RR</t>
  </si>
  <si>
    <t>STROUD</t>
  </si>
  <si>
    <t>GL51AS</t>
  </si>
  <si>
    <t>Unit 2-3</t>
  </si>
  <si>
    <t>57-62 High Street</t>
  </si>
  <si>
    <t>Locking Hill</t>
  </si>
  <si>
    <t>Stroud</t>
  </si>
  <si>
    <t>GL51QN</t>
  </si>
  <si>
    <t>Pitville Pharmacy</t>
  </si>
  <si>
    <t>6 Prestbury Road</t>
  </si>
  <si>
    <t>GL522PW</t>
  </si>
  <si>
    <t>GL523AR</t>
  </si>
  <si>
    <t>Cotswold Pharmacy; The</t>
  </si>
  <si>
    <t>Northleach</t>
  </si>
  <si>
    <t>GL543EG</t>
  </si>
  <si>
    <t>11 High Street</t>
  </si>
  <si>
    <t>Winchcombe</t>
  </si>
  <si>
    <t>GL545LJ</t>
  </si>
  <si>
    <t>GL54AG</t>
  </si>
  <si>
    <t>The County Pharmacy</t>
  </si>
  <si>
    <t>Cashes Green Road</t>
  </si>
  <si>
    <t>Cainscross</t>
  </si>
  <si>
    <t>GL54JG</t>
  </si>
  <si>
    <t>Chipping Campden Pharmacy</t>
  </si>
  <si>
    <t>CHIPPING CAMPDEN</t>
  </si>
  <si>
    <t>GL556HB</t>
  </si>
  <si>
    <t>Andrew D Byers</t>
  </si>
  <si>
    <t>MORETON-IN-MARSH</t>
  </si>
  <si>
    <t>GL560AL</t>
  </si>
  <si>
    <t>139 Bath Road</t>
  </si>
  <si>
    <t>GL537LT</t>
  </si>
  <si>
    <t>244 Bath Road</t>
  </si>
  <si>
    <t>Leckhampton</t>
  </si>
  <si>
    <t>GL537NB</t>
  </si>
  <si>
    <t>Alumier Medical UK Limited</t>
  </si>
  <si>
    <t>Unit 5, Draycott Industrial Estate</t>
  </si>
  <si>
    <t>Moreton-in-Marsh</t>
  </si>
  <si>
    <t>GL569JY</t>
  </si>
  <si>
    <t>3 Old Market</t>
  </si>
  <si>
    <t>Nailsworth</t>
  </si>
  <si>
    <t>GL60DU</t>
  </si>
  <si>
    <t>The Painswick Pharmacy Ltd</t>
  </si>
  <si>
    <t>Painswick</t>
  </si>
  <si>
    <t>GL66XH</t>
  </si>
  <si>
    <t>37 Tanglewood Way</t>
  </si>
  <si>
    <t>Bussage</t>
  </si>
  <si>
    <t>GL68DE</t>
  </si>
  <si>
    <t>Charlton Pharmacy</t>
  </si>
  <si>
    <t>39 Lyefield Road West</t>
  </si>
  <si>
    <t>Charlton Kings</t>
  </si>
  <si>
    <t>GL538EZ</t>
  </si>
  <si>
    <t>London House</t>
  </si>
  <si>
    <t>West End, Minchinhampton</t>
  </si>
  <si>
    <t>GL69JA</t>
  </si>
  <si>
    <t>39-43 Cricklade Street</t>
  </si>
  <si>
    <t>CIRENCESTER</t>
  </si>
  <si>
    <t>GL71HY</t>
  </si>
  <si>
    <t>Kings Meadow</t>
  </si>
  <si>
    <t>Cricklade Road</t>
  </si>
  <si>
    <t>GL71NP</t>
  </si>
  <si>
    <t>24 Ashcroft Gardens</t>
  </si>
  <si>
    <t>GL71RB</t>
  </si>
  <si>
    <t>Chesterton Pharmacy</t>
  </si>
  <si>
    <t>16 Chesterton Lane</t>
  </si>
  <si>
    <t>GL71XQ</t>
  </si>
  <si>
    <t>G Horton Ltd</t>
  </si>
  <si>
    <t>GL72NX</t>
  </si>
  <si>
    <t>Lechlade Pharmacy</t>
  </si>
  <si>
    <t>LECHLADE</t>
  </si>
  <si>
    <t>GL73AA</t>
  </si>
  <si>
    <t>H A McParland (Chemists) Ltd</t>
  </si>
  <si>
    <t>Rowcroft Medical Centre</t>
  </si>
  <si>
    <t>GL53BE</t>
  </si>
  <si>
    <t>Dudbridge Road</t>
  </si>
  <si>
    <t>GL53HG</t>
  </si>
  <si>
    <t>56-58 Edinburgh Place</t>
  </si>
  <si>
    <t>GL517SA</t>
  </si>
  <si>
    <t>Gloucestershire Care Services Dispensary</t>
  </si>
  <si>
    <t>Badham Pharmacy</t>
  </si>
  <si>
    <t>Stow on the Wold</t>
  </si>
  <si>
    <t>GL541BQ</t>
  </si>
  <si>
    <t>2-3 The Chestnuts</t>
  </si>
  <si>
    <t>Bourton-on-Water</t>
  </si>
  <si>
    <t>GL542AN</t>
  </si>
  <si>
    <t>Unit 2, The Village Square</t>
  </si>
  <si>
    <t>Victory Field</t>
  </si>
  <si>
    <t>Upper Rissington</t>
  </si>
  <si>
    <t>GL542QB</t>
  </si>
  <si>
    <t>11 The Parade</t>
  </si>
  <si>
    <t>Wharf Road</t>
  </si>
  <si>
    <t>Ash Vale</t>
  </si>
  <si>
    <t>ALDERSHOT</t>
  </si>
  <si>
    <t>GU125AZ</t>
  </si>
  <si>
    <t>1st Floor Waterden Dental Practice</t>
  </si>
  <si>
    <t>4 Waterden Road</t>
  </si>
  <si>
    <t>Guildford</t>
  </si>
  <si>
    <t>GU12AW</t>
  </si>
  <si>
    <t>Gloucester House</t>
  </si>
  <si>
    <t>FAIRFORD</t>
  </si>
  <si>
    <t>GL74AB</t>
  </si>
  <si>
    <t>Laurels Pharmacy</t>
  </si>
  <si>
    <t>Unit 3 The Laurels</t>
  </si>
  <si>
    <t>Clarks Hay</t>
  </si>
  <si>
    <t>South Cerney</t>
  </si>
  <si>
    <t>GL75UA</t>
  </si>
  <si>
    <t>41 Long Street</t>
  </si>
  <si>
    <t>TETBURY</t>
  </si>
  <si>
    <t>GL88AA</t>
  </si>
  <si>
    <t>46 Frensham Road</t>
  </si>
  <si>
    <t>Lower Bourne</t>
  </si>
  <si>
    <t>FARNHAM</t>
  </si>
  <si>
    <t>GU103PX</t>
  </si>
  <si>
    <t>37 Long Street</t>
  </si>
  <si>
    <t>North Camp Pharmacy</t>
  </si>
  <si>
    <t>41 Camp Road</t>
  </si>
  <si>
    <t>FARNBOROUGH</t>
  </si>
  <si>
    <t>GU146EN</t>
  </si>
  <si>
    <t>87 Lynchford Road</t>
  </si>
  <si>
    <t>GU146ET</t>
  </si>
  <si>
    <t>28-29 Princes Mead Centre</t>
  </si>
  <si>
    <t>GU146YA</t>
  </si>
  <si>
    <t>West Meade</t>
  </si>
  <si>
    <t>GU147LT</t>
  </si>
  <si>
    <t>Blackwater Retail Park</t>
  </si>
  <si>
    <t>GU148BL</t>
  </si>
  <si>
    <t>15 Churchill Crescent</t>
  </si>
  <si>
    <t>Hawley Estate</t>
  </si>
  <si>
    <t>GU148EL</t>
  </si>
  <si>
    <t>40 Giffard Drive</t>
  </si>
  <si>
    <t>GU148PX</t>
  </si>
  <si>
    <t>102 - 104 Chapel Lane</t>
  </si>
  <si>
    <t>GU149BL</t>
  </si>
  <si>
    <t>Dapdune Pharmacy</t>
  </si>
  <si>
    <t>GUILDFORD</t>
  </si>
  <si>
    <t>GU14RP</t>
  </si>
  <si>
    <t>Heatherside Pharmacy</t>
  </si>
  <si>
    <t>6 Heatheridge Arcade</t>
  </si>
  <si>
    <t>Heatherside</t>
  </si>
  <si>
    <t>CAMBERLEY</t>
  </si>
  <si>
    <t>GU151AX</t>
  </si>
  <si>
    <t>Camberley Pharmacy</t>
  </si>
  <si>
    <t>Upper Gordon Road Surgery</t>
  </si>
  <si>
    <t>37 Upper Gordon Road</t>
  </si>
  <si>
    <t>GU152HJ</t>
  </si>
  <si>
    <t>Crondall Lane</t>
  </si>
  <si>
    <t>Crondall</t>
  </si>
  <si>
    <t>GU105DT</t>
  </si>
  <si>
    <t>Aldershot Centre For Health Pharmacy</t>
  </si>
  <si>
    <t>Hospital Hill</t>
  </si>
  <si>
    <t>GU111AY</t>
  </si>
  <si>
    <t>Park Road Surgery</t>
  </si>
  <si>
    <t>143 Park Road</t>
  </si>
  <si>
    <t>GU152NN</t>
  </si>
  <si>
    <t>VSM Pharmacy</t>
  </si>
  <si>
    <t>124 Frimley Road</t>
  </si>
  <si>
    <t>GU152QN</t>
  </si>
  <si>
    <t>Wellington Pharmacy</t>
  </si>
  <si>
    <t>GU111BH</t>
  </si>
  <si>
    <t>20-30 Obelisk Way</t>
  </si>
  <si>
    <t>GU153SD</t>
  </si>
  <si>
    <t>6-12 Prince of Wales Walk</t>
  </si>
  <si>
    <t>GU153SJ</t>
  </si>
  <si>
    <t>Blackwater Valley Road</t>
  </si>
  <si>
    <t>GU153YN</t>
  </si>
  <si>
    <t>Aldershot Pharmacy</t>
  </si>
  <si>
    <t>Aldershot</t>
  </si>
  <si>
    <t>39-40 Wellington Centre</t>
  </si>
  <si>
    <t>GU111DB</t>
  </si>
  <si>
    <t>5 Wellington Avenue</t>
  </si>
  <si>
    <t>Willems Park</t>
  </si>
  <si>
    <t>GU111SQ</t>
  </si>
  <si>
    <t>280B Lower Farnham Road</t>
  </si>
  <si>
    <t>GU113RD</t>
  </si>
  <si>
    <t>12 Stoughton Road</t>
  </si>
  <si>
    <t>GU11LL</t>
  </si>
  <si>
    <t>Vernons Chemist</t>
  </si>
  <si>
    <t>41 Lower Newport Road</t>
  </si>
  <si>
    <t>GU124QB</t>
  </si>
  <si>
    <t>Integro Pharmacy</t>
  </si>
  <si>
    <t>Unit 4 The Alpha Centre</t>
  </si>
  <si>
    <t>North Lane</t>
  </si>
  <si>
    <t>GU124RG</t>
  </si>
  <si>
    <t>199 Upper College Ride</t>
  </si>
  <si>
    <t>Camberley</t>
  </si>
  <si>
    <t>GU154HE</t>
  </si>
  <si>
    <t>227 Epsom Road</t>
  </si>
  <si>
    <t>Merrow</t>
  </si>
  <si>
    <t>GU12RE</t>
  </si>
  <si>
    <t>101 High Street</t>
  </si>
  <si>
    <t>GU13DP</t>
  </si>
  <si>
    <t>85-89 High Street</t>
  </si>
  <si>
    <t>GU13DS</t>
  </si>
  <si>
    <t>St. Lukes Surgery</t>
  </si>
  <si>
    <t>Warren Road</t>
  </si>
  <si>
    <t>GU13JH</t>
  </si>
  <si>
    <t>Bridge Road Pharmacy</t>
  </si>
  <si>
    <t>6 Bridge Road</t>
  </si>
  <si>
    <t>GU140HS</t>
  </si>
  <si>
    <t>Southwood Village Centre</t>
  </si>
  <si>
    <t>Southwood</t>
  </si>
  <si>
    <t>GU140NA</t>
  </si>
  <si>
    <t>Pharmacy Bond Ltd</t>
  </si>
  <si>
    <t>G1 Governors House</t>
  </si>
  <si>
    <t>101 Alexandra Road</t>
  </si>
  <si>
    <t>GU146BN</t>
  </si>
  <si>
    <t>6 Queensmead</t>
  </si>
  <si>
    <t>GU147GL</t>
  </si>
  <si>
    <t>248 Farnborough Road</t>
  </si>
  <si>
    <t>GU147JW</t>
  </si>
  <si>
    <t>43-45 Guildford Road</t>
  </si>
  <si>
    <t>LIGHTWATER</t>
  </si>
  <si>
    <t>GU185SA</t>
  </si>
  <si>
    <t>Lightwater Pharmacy</t>
  </si>
  <si>
    <t>48 Guildford Road</t>
  </si>
  <si>
    <t>GU185SD</t>
  </si>
  <si>
    <t>The White House Pharmacy</t>
  </si>
  <si>
    <t>BAGSHOT</t>
  </si>
  <si>
    <t>GU195AZ</t>
  </si>
  <si>
    <t>Frimley</t>
  </si>
  <si>
    <t>GU167HY</t>
  </si>
  <si>
    <t>54 - 56 High Street</t>
  </si>
  <si>
    <t>GU167JF</t>
  </si>
  <si>
    <t>Frimley Health NHS Foundation Trust</t>
  </si>
  <si>
    <t>Frimley Park Hospital</t>
  </si>
  <si>
    <t>Portsmouth Road</t>
  </si>
  <si>
    <t>GU167UJ</t>
  </si>
  <si>
    <t>Ram Dispensing Chemist</t>
  </si>
  <si>
    <t>4 Beaumaris Parade</t>
  </si>
  <si>
    <t>Balmoral Drive</t>
  </si>
  <si>
    <t>GU168UR</t>
  </si>
  <si>
    <t>Darby Green Pharmacy</t>
  </si>
  <si>
    <t>3 Kingfisher Parade</t>
  </si>
  <si>
    <t>Rosemary Lane</t>
  </si>
  <si>
    <t>Blackwater</t>
  </si>
  <si>
    <t>GU170LL</t>
  </si>
  <si>
    <t>261 Frimley Green Road</t>
  </si>
  <si>
    <t>Frimley Green</t>
  </si>
  <si>
    <t>GU166LD</t>
  </si>
  <si>
    <t>30 High Street</t>
  </si>
  <si>
    <t>HASLEMERE</t>
  </si>
  <si>
    <t>GU272HJ</t>
  </si>
  <si>
    <t>2-8 Madrid Road</t>
  </si>
  <si>
    <t>GU27NT</t>
  </si>
  <si>
    <t>Ashden Road</t>
  </si>
  <si>
    <t>GU27UN</t>
  </si>
  <si>
    <t>Pharmacy@Rsch</t>
  </si>
  <si>
    <t>Royal Surrey County Hospital</t>
  </si>
  <si>
    <t>Egerton Road</t>
  </si>
  <si>
    <t>GU27XX</t>
  </si>
  <si>
    <t>RSCH Pharmacy</t>
  </si>
  <si>
    <t>St Luke's Cancer Centre</t>
  </si>
  <si>
    <t>Blackwater Pharmacy</t>
  </si>
  <si>
    <t>40 London Road</t>
  </si>
  <si>
    <t>GU179AA</t>
  </si>
  <si>
    <t>PETWORTH</t>
  </si>
  <si>
    <t>GU280AH</t>
  </si>
  <si>
    <t>Royal Surrey County Hospital NHSTrust</t>
  </si>
  <si>
    <t>The Naked Pharmacy</t>
  </si>
  <si>
    <t>Unit 30A</t>
  </si>
  <si>
    <t>40 Occam Road</t>
  </si>
  <si>
    <t>GU27YG</t>
  </si>
  <si>
    <t>Windlesham Village Pharmacy</t>
  </si>
  <si>
    <t>20 Updown Hill</t>
  </si>
  <si>
    <t>WINDLESHAM</t>
  </si>
  <si>
    <t>GU206AF</t>
  </si>
  <si>
    <t>11-13 The Broadway</t>
  </si>
  <si>
    <t>Knaphill</t>
  </si>
  <si>
    <t>WOKING</t>
  </si>
  <si>
    <t>GU212DR</t>
  </si>
  <si>
    <t>Redding Way</t>
  </si>
  <si>
    <t>GU212QT</t>
  </si>
  <si>
    <t>8 Goldsworth Park Centre</t>
  </si>
  <si>
    <t>GU213LG</t>
  </si>
  <si>
    <t>May &amp; Thomson</t>
  </si>
  <si>
    <t>51 Dartmouth Avenue</t>
  </si>
  <si>
    <t>Sheerwater Estate</t>
  </si>
  <si>
    <t>GU215PE</t>
  </si>
  <si>
    <t>24-26 Bandstand Mall</t>
  </si>
  <si>
    <t>The Peacocks Centre</t>
  </si>
  <si>
    <t>Woking</t>
  </si>
  <si>
    <t>GU216GB</t>
  </si>
  <si>
    <t>12 Hermitage Road</t>
  </si>
  <si>
    <t>St Johns</t>
  </si>
  <si>
    <t>GU218TB</t>
  </si>
  <si>
    <t>34 Guildford Road</t>
  </si>
  <si>
    <t>GU227QQ</t>
  </si>
  <si>
    <t>York House Medical Centre</t>
  </si>
  <si>
    <t>Heathside Road</t>
  </si>
  <si>
    <t>GU227XL</t>
  </si>
  <si>
    <t>Kingfield Road</t>
  </si>
  <si>
    <t>Kingfield</t>
  </si>
  <si>
    <t>GU229EH</t>
  </si>
  <si>
    <t>1 &amp; 2 London House</t>
  </si>
  <si>
    <t>Ripley</t>
  </si>
  <si>
    <t>GU236AA</t>
  </si>
  <si>
    <t>The Villages Medical Centre</t>
  </si>
  <si>
    <t>Send Barnes Lane</t>
  </si>
  <si>
    <t>Send</t>
  </si>
  <si>
    <t>GU237BP</t>
  </si>
  <si>
    <t>18 Windsor Road</t>
  </si>
  <si>
    <t>Chobham</t>
  </si>
  <si>
    <t>GU248LA</t>
  </si>
  <si>
    <t>3 Gosden Road</t>
  </si>
  <si>
    <t>West End</t>
  </si>
  <si>
    <t>GU249LH</t>
  </si>
  <si>
    <t>17 Station Approach</t>
  </si>
  <si>
    <t>VIRGINIA WATER</t>
  </si>
  <si>
    <t>GU254DW</t>
  </si>
  <si>
    <t>Grove House</t>
  </si>
  <si>
    <t>Headley Road</t>
  </si>
  <si>
    <t>Grayshott</t>
  </si>
  <si>
    <t>GU266LE</t>
  </si>
  <si>
    <t>Churt Road</t>
  </si>
  <si>
    <t>Beacon Hill</t>
  </si>
  <si>
    <t>HINDHEAD</t>
  </si>
  <si>
    <t>GU266NL</t>
  </si>
  <si>
    <t>5-7 Junction Place</t>
  </si>
  <si>
    <t>GU271LE</t>
  </si>
  <si>
    <t>Haslemere Pharmacy</t>
  </si>
  <si>
    <t>Haslemere Health Centre</t>
  </si>
  <si>
    <t>GU272BQ</t>
  </si>
  <si>
    <t>Fernhurst Pharmacy</t>
  </si>
  <si>
    <t>1 Crossfield</t>
  </si>
  <si>
    <t>Fernhurst</t>
  </si>
  <si>
    <t>GU273JL</t>
  </si>
  <si>
    <t>Horsell Pharmacy</t>
  </si>
  <si>
    <t>Horsell</t>
  </si>
  <si>
    <t>GU214SY</t>
  </si>
  <si>
    <t>Fast Heal Pharmacy</t>
  </si>
  <si>
    <t>Rear 138 Walton Road</t>
  </si>
  <si>
    <t>GU215DU</t>
  </si>
  <si>
    <t>Pharmacy Link</t>
  </si>
  <si>
    <t>Wintonlea</t>
  </si>
  <si>
    <t>Monument Way West</t>
  </si>
  <si>
    <t>GU215EN</t>
  </si>
  <si>
    <t>Bridge Chemist</t>
  </si>
  <si>
    <t>153 Maybury Road</t>
  </si>
  <si>
    <t>GU215JR</t>
  </si>
  <si>
    <t>PETERSFIELD</t>
  </si>
  <si>
    <t>GU323JE</t>
  </si>
  <si>
    <t>The Fairlands Medical Centre</t>
  </si>
  <si>
    <t>Fairlands Avenue</t>
  </si>
  <si>
    <t>Fairlands</t>
  </si>
  <si>
    <t>GU33NA</t>
  </si>
  <si>
    <t>52 High Street</t>
  </si>
  <si>
    <t>ALTON</t>
  </si>
  <si>
    <t>GU341ET</t>
  </si>
  <si>
    <t>Alton Pharmacy</t>
  </si>
  <si>
    <t>Chawton Park Surgery</t>
  </si>
  <si>
    <t>Chawton Park Road</t>
  </si>
  <si>
    <t>GU341RJ</t>
  </si>
  <si>
    <t>Anstey Road Pharmacy</t>
  </si>
  <si>
    <t>Alton Health Centre</t>
  </si>
  <si>
    <t>Anstey Road</t>
  </si>
  <si>
    <t>GU342QX</t>
  </si>
  <si>
    <t>4 Aldershot Road</t>
  </si>
  <si>
    <t>GU28AF</t>
  </si>
  <si>
    <t>White Pharmacy</t>
  </si>
  <si>
    <t>4A Blacknest Business Park</t>
  </si>
  <si>
    <t>Blacknest</t>
  </si>
  <si>
    <t>Alton</t>
  </si>
  <si>
    <t>GU344PX</t>
  </si>
  <si>
    <t>Four Marks Pharmacy</t>
  </si>
  <si>
    <t>4 Oaks Green Parade</t>
  </si>
  <si>
    <t>Winchester Road</t>
  </si>
  <si>
    <t>Four Marks</t>
  </si>
  <si>
    <t>GU345HQ</t>
  </si>
  <si>
    <t>119 Aldershot Road</t>
  </si>
  <si>
    <t>GU28BE</t>
  </si>
  <si>
    <t>Chase Pharmacy</t>
  </si>
  <si>
    <t>60 Forest Road</t>
  </si>
  <si>
    <t>BORDON</t>
  </si>
  <si>
    <t>GU350BP</t>
  </si>
  <si>
    <t>Unit 17</t>
  </si>
  <si>
    <t>Forest Centre</t>
  </si>
  <si>
    <t>Pinehill Road</t>
  </si>
  <si>
    <t>GU350TN</t>
  </si>
  <si>
    <t>Headley Pharmacy</t>
  </si>
  <si>
    <t>Headley</t>
  </si>
  <si>
    <t>GU358LH</t>
  </si>
  <si>
    <t>Gee's Pharmacy</t>
  </si>
  <si>
    <t>36 Woolmer Way</t>
  </si>
  <si>
    <t>GU359QF</t>
  </si>
  <si>
    <t>M H Pharmacy</t>
  </si>
  <si>
    <t>Riverbank Medical Centre</t>
  </si>
  <si>
    <t>Dodsley Lane</t>
  </si>
  <si>
    <t>Easebourne</t>
  </si>
  <si>
    <t>MIDHURST</t>
  </si>
  <si>
    <t>GU299AW</t>
  </si>
  <si>
    <t>Midhurst Pharmacy</t>
  </si>
  <si>
    <t>Whithorne House</t>
  </si>
  <si>
    <t>GU299DH</t>
  </si>
  <si>
    <t>GU299DJ</t>
  </si>
  <si>
    <t>Guildford Chemist</t>
  </si>
  <si>
    <t>125 Worplesdon Road</t>
  </si>
  <si>
    <t>GU29XA</t>
  </si>
  <si>
    <t>Unit 1 Tresham Crescent</t>
  </si>
  <si>
    <t>Monteagle Lane</t>
  </si>
  <si>
    <t>YATELEY</t>
  </si>
  <si>
    <t>GU466FR</t>
  </si>
  <si>
    <t>111 Reading Road</t>
  </si>
  <si>
    <t>Yateley</t>
  </si>
  <si>
    <t>GU467LR</t>
  </si>
  <si>
    <t>1 Harpton Parade</t>
  </si>
  <si>
    <t>Village Way</t>
  </si>
  <si>
    <t>GU467SB</t>
  </si>
  <si>
    <t>The Meadows; Marshall Road</t>
  </si>
  <si>
    <t>Sandhurst</t>
  </si>
  <si>
    <t>GU470FD</t>
  </si>
  <si>
    <t>H A McParland Ltd</t>
  </si>
  <si>
    <t>27 Yeovil Road</t>
  </si>
  <si>
    <t>Owlsmoor</t>
  </si>
  <si>
    <t>SANDHURST</t>
  </si>
  <si>
    <t>GU470TF</t>
  </si>
  <si>
    <t>70 Yorktown Road</t>
  </si>
  <si>
    <t>GU479BT</t>
  </si>
  <si>
    <t>Kingfisher Drive</t>
  </si>
  <si>
    <t>GU47EW</t>
  </si>
  <si>
    <t>Clay Lane</t>
  </si>
  <si>
    <t>Burpham</t>
  </si>
  <si>
    <t>GU47JU</t>
  </si>
  <si>
    <t>4 Haslemere Road</t>
  </si>
  <si>
    <t>LIPHOOK</t>
  </si>
  <si>
    <t>GU307AL</t>
  </si>
  <si>
    <t>Branksomewood Healthcare Centre</t>
  </si>
  <si>
    <t>Branksomewood Road</t>
  </si>
  <si>
    <t>FLEET</t>
  </si>
  <si>
    <t>GU514JX</t>
  </si>
  <si>
    <t>Swan Street Surgery</t>
  </si>
  <si>
    <t>Swan Street</t>
  </si>
  <si>
    <t>GU323AB</t>
  </si>
  <si>
    <t>1 Alpine Court</t>
  </si>
  <si>
    <t>GU323FB</t>
  </si>
  <si>
    <t>1 &amp; 2 Village Chambers</t>
  </si>
  <si>
    <t>CRANLEIGH</t>
  </si>
  <si>
    <t>GU68AT</t>
  </si>
  <si>
    <t>Fleet Medical Centre</t>
  </si>
  <si>
    <t>GU514PE</t>
  </si>
  <si>
    <t>4 Lower Mead</t>
  </si>
  <si>
    <t>Hillbrow Road</t>
  </si>
  <si>
    <t>LISS</t>
  </si>
  <si>
    <t>GU337RL</t>
  </si>
  <si>
    <t>5 Linkway Parade</t>
  </si>
  <si>
    <t>Courtmoor</t>
  </si>
  <si>
    <t>GU527UL</t>
  </si>
  <si>
    <t>Richmond Surgery</t>
  </si>
  <si>
    <t>Richmond Close</t>
  </si>
  <si>
    <t>GU527US</t>
  </si>
  <si>
    <t>Church Crookham Pharmacy</t>
  </si>
  <si>
    <t>157 Aldershot Road</t>
  </si>
  <si>
    <t>Church Crookham</t>
  </si>
  <si>
    <t>GU528JS</t>
  </si>
  <si>
    <t>2 Mida House</t>
  </si>
  <si>
    <t>GU68AF</t>
  </si>
  <si>
    <t>8 Kings Road</t>
  </si>
  <si>
    <t>Shalford</t>
  </si>
  <si>
    <t>GU48JU</t>
  </si>
  <si>
    <t>9b High Street</t>
  </si>
  <si>
    <t>Bramley</t>
  </si>
  <si>
    <t>GU50HF</t>
  </si>
  <si>
    <t>Wonersh Pharmacy</t>
  </si>
  <si>
    <t>Wonersh</t>
  </si>
  <si>
    <t>GU50PE</t>
  </si>
  <si>
    <t>Elvetham Heath Way</t>
  </si>
  <si>
    <t>Elvetham Heath</t>
  </si>
  <si>
    <t>GU511HA</t>
  </si>
  <si>
    <t>225-227 Fleet Road</t>
  </si>
  <si>
    <t>Fleet</t>
  </si>
  <si>
    <t>GU513BN</t>
  </si>
  <si>
    <t>The Hart Centre</t>
  </si>
  <si>
    <t>GU513LA</t>
  </si>
  <si>
    <t>Crystal Pharmacy</t>
  </si>
  <si>
    <t>Wembley Centre for Health &amp; Care</t>
  </si>
  <si>
    <t>118-128 Chaplin Road</t>
  </si>
  <si>
    <t>WEMBLEY</t>
  </si>
  <si>
    <t>HA04UZ</t>
  </si>
  <si>
    <t>Unit 9-10 St Anns Shopping Centre</t>
  </si>
  <si>
    <t>St Anns Road</t>
  </si>
  <si>
    <t>HARROW</t>
  </si>
  <si>
    <t>HA11AS</t>
  </si>
  <si>
    <t>Keencare Ltd.</t>
  </si>
  <si>
    <t>18 College Road</t>
  </si>
  <si>
    <t>HA11BE</t>
  </si>
  <si>
    <t>16 St Georges Lesiure Centre</t>
  </si>
  <si>
    <t>St Anne's Road</t>
  </si>
  <si>
    <t>HA11HS</t>
  </si>
  <si>
    <t>Webber Pharmacy</t>
  </si>
  <si>
    <t>105 Headstone Rd</t>
  </si>
  <si>
    <t>HA11PG</t>
  </si>
  <si>
    <t>Cranleigh Pharmacy</t>
  </si>
  <si>
    <t>GU68RF</t>
  </si>
  <si>
    <t>88-92 High Street</t>
  </si>
  <si>
    <t>GODALMING</t>
  </si>
  <si>
    <t>GU71DW</t>
  </si>
  <si>
    <t>Godalming Pharmacy</t>
  </si>
  <si>
    <t>34-36 High Street</t>
  </si>
  <si>
    <t>GU71DZ</t>
  </si>
  <si>
    <t>Woolsack Way</t>
  </si>
  <si>
    <t>GU71LQ</t>
  </si>
  <si>
    <t>Cattershall Road</t>
  </si>
  <si>
    <t>GU71NJ</t>
  </si>
  <si>
    <t>2-3 Station Place</t>
  </si>
  <si>
    <t>Farncombe Street</t>
  </si>
  <si>
    <t>Farncombe</t>
  </si>
  <si>
    <t>GU73AZ</t>
  </si>
  <si>
    <t>106 Binscombe Lane</t>
  </si>
  <si>
    <t>GU73PR</t>
  </si>
  <si>
    <t>Chiddingfold</t>
  </si>
  <si>
    <t>GU84TU</t>
  </si>
  <si>
    <t>A.D. &amp; I.A. Gohil</t>
  </si>
  <si>
    <t>Milford Pharmacy</t>
  </si>
  <si>
    <t>Milford</t>
  </si>
  <si>
    <t>GU85DR</t>
  </si>
  <si>
    <t>Elstead Pharmacy</t>
  </si>
  <si>
    <t>2; Carlton House</t>
  </si>
  <si>
    <t>Milford Road</t>
  </si>
  <si>
    <t>Elstead</t>
  </si>
  <si>
    <t>GU86HR</t>
  </si>
  <si>
    <t>Vaughan James Chemist</t>
  </si>
  <si>
    <t>113a West Street</t>
  </si>
  <si>
    <t>GU97HH</t>
  </si>
  <si>
    <t>48-49 The Borough</t>
  </si>
  <si>
    <t>GU97NW</t>
  </si>
  <si>
    <t>Lalys Chemists</t>
  </si>
  <si>
    <t>4a Downing Street</t>
  </si>
  <si>
    <t>GU97PB</t>
  </si>
  <si>
    <t>Nari Pharmacy</t>
  </si>
  <si>
    <t>6-7 Downing Street</t>
  </si>
  <si>
    <t>Farnham</t>
  </si>
  <si>
    <t>Heath End Pharmacy</t>
  </si>
  <si>
    <t>103 Farnborough Road</t>
  </si>
  <si>
    <t>Heath End</t>
  </si>
  <si>
    <t>GU99AW</t>
  </si>
  <si>
    <t>GU99NJ</t>
  </si>
  <si>
    <t>Farnham Centre for Health</t>
  </si>
  <si>
    <t>Hale Road</t>
  </si>
  <si>
    <t>GU99QL</t>
  </si>
  <si>
    <t>Saville Chemist</t>
  </si>
  <si>
    <t>North Harrow</t>
  </si>
  <si>
    <t>HA27SR</t>
  </si>
  <si>
    <t>Jade Pharmacy (North Harrow)</t>
  </si>
  <si>
    <t>5 Broadway Parade</t>
  </si>
  <si>
    <t>Pinner Road</t>
  </si>
  <si>
    <t>HA27SY</t>
  </si>
  <si>
    <t>Stratwicks Limited</t>
  </si>
  <si>
    <t>240 Northolt Road</t>
  </si>
  <si>
    <t>HA28DU</t>
  </si>
  <si>
    <t>P M Williams Pharmacy</t>
  </si>
  <si>
    <t>5 Station Parade</t>
  </si>
  <si>
    <t>Northolt Road</t>
  </si>
  <si>
    <t>HA28HB</t>
  </si>
  <si>
    <t>S. &amp; A. Pharmacy</t>
  </si>
  <si>
    <t>251 Northolt Road</t>
  </si>
  <si>
    <t>South Harrow</t>
  </si>
  <si>
    <t>HA28HR</t>
  </si>
  <si>
    <t>283 Northolt Road</t>
  </si>
  <si>
    <t>HA28HX</t>
  </si>
  <si>
    <t>336 Eastcote Lane</t>
  </si>
  <si>
    <t>HA29AJ</t>
  </si>
  <si>
    <t>K.L. Pharmacy</t>
  </si>
  <si>
    <t>190 Alexandra Avenue</t>
  </si>
  <si>
    <t>HA29BN</t>
  </si>
  <si>
    <t>Jade Pharmacy</t>
  </si>
  <si>
    <t>399 Alexandra Avenue</t>
  </si>
  <si>
    <t>HA29SG</t>
  </si>
  <si>
    <t>Churchills Pharmacy</t>
  </si>
  <si>
    <t>207 Kenton Road</t>
  </si>
  <si>
    <t>Kenton</t>
  </si>
  <si>
    <t>HA30HD</t>
  </si>
  <si>
    <t>360 Ealing Road</t>
  </si>
  <si>
    <t>HA01PF</t>
  </si>
  <si>
    <t>Sudbury Chemist</t>
  </si>
  <si>
    <t>879 Harrow Road</t>
  </si>
  <si>
    <t>HA02RH</t>
  </si>
  <si>
    <t>Chana Chemist</t>
  </si>
  <si>
    <t>820 Harrow Road</t>
  </si>
  <si>
    <t>HA03EL</t>
  </si>
  <si>
    <t>K.S.C IT Limited</t>
  </si>
  <si>
    <t>Shivakem Pharmacy Ltd</t>
  </si>
  <si>
    <t>12a Court Parade</t>
  </si>
  <si>
    <t>HA03HU</t>
  </si>
  <si>
    <t>Lowe; G.</t>
  </si>
  <si>
    <t>203 East Lane</t>
  </si>
  <si>
    <t>HA03NG</t>
  </si>
  <si>
    <t>Niks Pharmacy</t>
  </si>
  <si>
    <t>282 Ealing Road</t>
  </si>
  <si>
    <t>Alperton</t>
  </si>
  <si>
    <t>HA04LL</t>
  </si>
  <si>
    <t>Wembley Pharmacy</t>
  </si>
  <si>
    <t>183 Ealing Road</t>
  </si>
  <si>
    <t>HA04LW</t>
  </si>
  <si>
    <t>RJ's Pharmacy</t>
  </si>
  <si>
    <t>210 Ealing Road</t>
  </si>
  <si>
    <t>HA04QG</t>
  </si>
  <si>
    <t>204 Ealing Road</t>
  </si>
  <si>
    <t>Shaftesbury Pharmacy</t>
  </si>
  <si>
    <t>5-6 Shaftesbury Parade</t>
  </si>
  <si>
    <t>Shaftesbury Avenue</t>
  </si>
  <si>
    <t>HA20AJ</t>
  </si>
  <si>
    <t>Avviro Pharmacy</t>
  </si>
  <si>
    <t>108 Pentax House</t>
  </si>
  <si>
    <t>South Hill Avenue</t>
  </si>
  <si>
    <t>Harrow</t>
  </si>
  <si>
    <t>HA20DU</t>
  </si>
  <si>
    <t>Cedars Pharmacy</t>
  </si>
  <si>
    <t>197 Headstone Lane</t>
  </si>
  <si>
    <t>Harrow Weald</t>
  </si>
  <si>
    <t>HA26ND</t>
  </si>
  <si>
    <t>Desons Limited</t>
  </si>
  <si>
    <t>216 Harrow View</t>
  </si>
  <si>
    <t>HA26PL</t>
  </si>
  <si>
    <t>1 Nash Way</t>
  </si>
  <si>
    <t>HA30JA</t>
  </si>
  <si>
    <t>Rushton Chemists</t>
  </si>
  <si>
    <t>275/277 Preston Road</t>
  </si>
  <si>
    <t>HA30PS</t>
  </si>
  <si>
    <t>Andres Pharmacy</t>
  </si>
  <si>
    <t>261 Preston Road</t>
  </si>
  <si>
    <t>Tyerest Ltd.</t>
  </si>
  <si>
    <t>427/429 Kenton Road</t>
  </si>
  <si>
    <t>HA30XY</t>
  </si>
  <si>
    <t>2 Weald Lane</t>
  </si>
  <si>
    <t>HA35ES</t>
  </si>
  <si>
    <t>Nowell Pharmacy</t>
  </si>
  <si>
    <t>10 Weald Lane</t>
  </si>
  <si>
    <t>157-159 Greenford Road</t>
  </si>
  <si>
    <t>Sudbury Hill</t>
  </si>
  <si>
    <t>HA13QN</t>
  </si>
  <si>
    <t>Chana Pharmacy</t>
  </si>
  <si>
    <t>154 Greenford Road</t>
  </si>
  <si>
    <t>HA13QS</t>
  </si>
  <si>
    <t>Clementine Churchill Hosp.</t>
  </si>
  <si>
    <t>HA13RX</t>
  </si>
  <si>
    <t>Sudbury Court Ltd</t>
  </si>
  <si>
    <t>221 Watford Road</t>
  </si>
  <si>
    <t>HA13UA</t>
  </si>
  <si>
    <t>London North West Healthcare NHS Trust</t>
  </si>
  <si>
    <t>Northwick Park Hospital</t>
  </si>
  <si>
    <t>Watford Road</t>
  </si>
  <si>
    <t>HA13UJ</t>
  </si>
  <si>
    <t>Med X Drug Ltd</t>
  </si>
  <si>
    <t>114 Pinner Road</t>
  </si>
  <si>
    <t>HA14JD</t>
  </si>
  <si>
    <t>Garner Chemist</t>
  </si>
  <si>
    <t>160 Pinner Road</t>
  </si>
  <si>
    <t>HA14JJ</t>
  </si>
  <si>
    <t>North Harrow Pharmacy</t>
  </si>
  <si>
    <t>509 Pinner Road</t>
  </si>
  <si>
    <t>HA26EH</t>
  </si>
  <si>
    <t>Clinidirect Limited</t>
  </si>
  <si>
    <t>Qualitas House</t>
  </si>
  <si>
    <t>100 Elmgrove Road</t>
  </si>
  <si>
    <t>HA12RW</t>
  </si>
  <si>
    <t>297-301 Station Road</t>
  </si>
  <si>
    <t>HA12TA</t>
  </si>
  <si>
    <t>HA12TU</t>
  </si>
  <si>
    <t>The Harrow Pharmacy</t>
  </si>
  <si>
    <t>73 Station Road</t>
  </si>
  <si>
    <t>HA12TY</t>
  </si>
  <si>
    <t>Doorstep Pharmacy</t>
  </si>
  <si>
    <t>106 High Street</t>
  </si>
  <si>
    <t>Harrow On The Hill</t>
  </si>
  <si>
    <t>HA13LP</t>
  </si>
  <si>
    <t>Nu-Ways Pharmacy</t>
  </si>
  <si>
    <t>292 West End Road</t>
  </si>
  <si>
    <t>Ruislip Gardens</t>
  </si>
  <si>
    <t>RUISLIP</t>
  </si>
  <si>
    <t>HA46LS</t>
  </si>
  <si>
    <t>Ashworths</t>
  </si>
  <si>
    <t>64 High Street</t>
  </si>
  <si>
    <t>HA47AA</t>
  </si>
  <si>
    <t>Howletts Pharmacy</t>
  </si>
  <si>
    <t>81 Howletts Lane</t>
  </si>
  <si>
    <t>HA47YG</t>
  </si>
  <si>
    <t>HA48JB</t>
  </si>
  <si>
    <t>K L Pharmacy</t>
  </si>
  <si>
    <t>229 Kenton Lane</t>
  </si>
  <si>
    <t>HA38RP</t>
  </si>
  <si>
    <t>5 Warwick Parade</t>
  </si>
  <si>
    <t>Kenton Lane</t>
  </si>
  <si>
    <t>HA38SA</t>
  </si>
  <si>
    <t>4 - 5 Station Parade</t>
  </si>
  <si>
    <t>Belmont Circle</t>
  </si>
  <si>
    <t>HA38SB</t>
  </si>
  <si>
    <t>716 Field End Road</t>
  </si>
  <si>
    <t>HA40QP</t>
  </si>
  <si>
    <t>Wood Lane Medical Centre</t>
  </si>
  <si>
    <t>2A Wood Lane</t>
  </si>
  <si>
    <t>HA46ER</t>
  </si>
  <si>
    <t>Chimsons Ltd.</t>
  </si>
  <si>
    <t>29 Victoria Road</t>
  </si>
  <si>
    <t>Ruislip Manor</t>
  </si>
  <si>
    <t>HA49AB</t>
  </si>
  <si>
    <t>Ruislip Manor Pharmacy</t>
  </si>
  <si>
    <t>53 Victoria Road</t>
  </si>
  <si>
    <t>HA49BH</t>
  </si>
  <si>
    <t>212 Whitby Road</t>
  </si>
  <si>
    <t>HA49DY</t>
  </si>
  <si>
    <t>Reems Pharmacy</t>
  </si>
  <si>
    <t>107 Uxbridge Road</t>
  </si>
  <si>
    <t>HA36DN</t>
  </si>
  <si>
    <t>Jade Pharmacy (Harrow Weald)</t>
  </si>
  <si>
    <t>385 High Road</t>
  </si>
  <si>
    <t>HA36EL</t>
  </si>
  <si>
    <t>66-68 High Street</t>
  </si>
  <si>
    <t>Wealdstone</t>
  </si>
  <si>
    <t>HA37AF</t>
  </si>
  <si>
    <t>Murrays Chemist</t>
  </si>
  <si>
    <t>172 Kenton Road</t>
  </si>
  <si>
    <t>HA38BL</t>
  </si>
  <si>
    <t>Overton &amp; Pickup</t>
  </si>
  <si>
    <t>6 Kenton Park Parade</t>
  </si>
  <si>
    <t>HA38DQ</t>
  </si>
  <si>
    <t>Honeypot Pharmacy</t>
  </si>
  <si>
    <t>189 Streatfield Road</t>
  </si>
  <si>
    <t>HA39DA</t>
  </si>
  <si>
    <t>Bachus Chemist</t>
  </si>
  <si>
    <t>708 Kenton Road</t>
  </si>
  <si>
    <t>HA39QX</t>
  </si>
  <si>
    <t>Dana Pharmacy</t>
  </si>
  <si>
    <t>HA40AL</t>
  </si>
  <si>
    <t>11 Long Drive</t>
  </si>
  <si>
    <t>HA40HQ</t>
  </si>
  <si>
    <t>Prescription Assembly Solution</t>
  </si>
  <si>
    <t>A A H Pharmaceuticals Ltd</t>
  </si>
  <si>
    <t>Stonefield Way</t>
  </si>
  <si>
    <t>Ruislip</t>
  </si>
  <si>
    <t>HA40JP</t>
  </si>
  <si>
    <t>Gor Pharmacy</t>
  </si>
  <si>
    <t>147 Marsh Road</t>
  </si>
  <si>
    <t>PINNER</t>
  </si>
  <si>
    <t>HA55PB</t>
  </si>
  <si>
    <t>Care Chemist</t>
  </si>
  <si>
    <t>5 Buckingham Parade</t>
  </si>
  <si>
    <t>STANMORE</t>
  </si>
  <si>
    <t>HA74EB</t>
  </si>
  <si>
    <t>Edgware Hospital</t>
  </si>
  <si>
    <t>Burnt Oak Broadway</t>
  </si>
  <si>
    <t>EDGWARE</t>
  </si>
  <si>
    <t>HA80AD</t>
  </si>
  <si>
    <t>Angies</t>
  </si>
  <si>
    <t>HA55PJ</t>
  </si>
  <si>
    <t>Jade Pharmacy (Burnt Oak)</t>
  </si>
  <si>
    <t>5-6 Silkstream Parade</t>
  </si>
  <si>
    <t>Watling Avenue</t>
  </si>
  <si>
    <t>Burnt Oak</t>
  </si>
  <si>
    <t>HA80EJ</t>
  </si>
  <si>
    <t>Carter Chemist</t>
  </si>
  <si>
    <t>114 High Street</t>
  </si>
  <si>
    <t>NORTHWOOD</t>
  </si>
  <si>
    <t>HA61BJ</t>
  </si>
  <si>
    <t>Eastcote Pharmacy</t>
  </si>
  <si>
    <t>111 Field End Road</t>
  </si>
  <si>
    <t>Eastcote</t>
  </si>
  <si>
    <t>HA51QG</t>
  </si>
  <si>
    <t>Fairview Pharmacy</t>
  </si>
  <si>
    <t>293-295 Burnt Oak Broadway</t>
  </si>
  <si>
    <t>HA85ED</t>
  </si>
  <si>
    <t>Doshi Pharmacy</t>
  </si>
  <si>
    <t>127 Burnt Oak Broadway</t>
  </si>
  <si>
    <t>Edgware</t>
  </si>
  <si>
    <t>HA85EN</t>
  </si>
  <si>
    <t>Burnt Oak Pharmacy</t>
  </si>
  <si>
    <t>71-73 Burnt Oak Broadway</t>
  </si>
  <si>
    <t>HA85EP</t>
  </si>
  <si>
    <t>39 South Parade</t>
  </si>
  <si>
    <t>Mollinson Way</t>
  </si>
  <si>
    <t>HA85QL</t>
  </si>
  <si>
    <t>Medicare Dispensing Chemist</t>
  </si>
  <si>
    <t>10 Handel Parade</t>
  </si>
  <si>
    <t>Whitchurch Lane</t>
  </si>
  <si>
    <t>HA86LD</t>
  </si>
  <si>
    <t>MT Kotecha</t>
  </si>
  <si>
    <t>903 Honeypot Lane</t>
  </si>
  <si>
    <t>HA71AR</t>
  </si>
  <si>
    <t>Collins Pharmacy</t>
  </si>
  <si>
    <t>8-9 Queensbury Circle</t>
  </si>
  <si>
    <t>HA71EY</t>
  </si>
  <si>
    <t>Pharmacysaver</t>
  </si>
  <si>
    <t>121 Devonshire House</t>
  </si>
  <si>
    <t>582 Honeypot Lane</t>
  </si>
  <si>
    <t>HA71JS</t>
  </si>
  <si>
    <t>123 Field End Road</t>
  </si>
  <si>
    <t>HA51QH</t>
  </si>
  <si>
    <t>143 Field End Road</t>
  </si>
  <si>
    <t>HA51QL</t>
  </si>
  <si>
    <t>28 Joel Street</t>
  </si>
  <si>
    <t>Northwood Hills</t>
  </si>
  <si>
    <t>HA61PF</t>
  </si>
  <si>
    <t>169-171 Field End Road</t>
  </si>
  <si>
    <t>HA51QR</t>
  </si>
  <si>
    <t>1 Ash Hill Drive</t>
  </si>
  <si>
    <t>Pinner Green</t>
  </si>
  <si>
    <t>HA52AG</t>
  </si>
  <si>
    <t>32 Joel Street</t>
  </si>
  <si>
    <t>Loomrose Pharmacy</t>
  </si>
  <si>
    <t>24 Main Avenue</t>
  </si>
  <si>
    <t>HA62HJ</t>
  </si>
  <si>
    <t>Carters Pharmacy</t>
  </si>
  <si>
    <t>41 Salisbury Road</t>
  </si>
  <si>
    <t>HA52NJ</t>
  </si>
  <si>
    <t>Pinn Medical Centre</t>
  </si>
  <si>
    <t>37 Love Lane</t>
  </si>
  <si>
    <t>HA53EE</t>
  </si>
  <si>
    <t>Sharman Chemist</t>
  </si>
  <si>
    <t>3-4 Clive Parade</t>
  </si>
  <si>
    <t>Maxwell Road</t>
  </si>
  <si>
    <t>HA62QF</t>
  </si>
  <si>
    <t>ENH Pharma</t>
  </si>
  <si>
    <t>Out-Patients Pharmacy</t>
  </si>
  <si>
    <t>Mount Vernon Hospital</t>
  </si>
  <si>
    <t>Rickmansworth Road</t>
  </si>
  <si>
    <t>HA62RN</t>
  </si>
  <si>
    <t>East &amp; North Hertfordshire NHS Trust</t>
  </si>
  <si>
    <t>11 Maxwell Road</t>
  </si>
  <si>
    <t>HA62XY</t>
  </si>
  <si>
    <t>Signature Pharmacy</t>
  </si>
  <si>
    <t>6 The Marlins</t>
  </si>
  <si>
    <t>Northwood</t>
  </si>
  <si>
    <t>HA63NP</t>
  </si>
  <si>
    <t>37 Bridge Street</t>
  </si>
  <si>
    <t>HA53HR</t>
  </si>
  <si>
    <t>Carters Chemist</t>
  </si>
  <si>
    <t>24 Bridge Street</t>
  </si>
  <si>
    <t>HA53JF</t>
  </si>
  <si>
    <t>Tannas</t>
  </si>
  <si>
    <t>320 Uxbridge Road</t>
  </si>
  <si>
    <t>Hatch End</t>
  </si>
  <si>
    <t>HA54HR</t>
  </si>
  <si>
    <t>270/272 Uxbridge Road</t>
  </si>
  <si>
    <t>HA54HS</t>
  </si>
  <si>
    <t>Healthways Pharmacy</t>
  </si>
  <si>
    <t>382 Rayners Lane</t>
  </si>
  <si>
    <t>HA55DY</t>
  </si>
  <si>
    <t>Jade Pharmacy (Rayners Lane)</t>
  </si>
  <si>
    <t>392 Rayners Lane</t>
  </si>
  <si>
    <t>Avenue Pharmacy</t>
  </si>
  <si>
    <t>189 Station Road</t>
  </si>
  <si>
    <t>HA87JX</t>
  </si>
  <si>
    <t>Andrews Pharmacy</t>
  </si>
  <si>
    <t>9 Canons Corner</t>
  </si>
  <si>
    <t>HA88AE</t>
  </si>
  <si>
    <t>Singers Pharmacy</t>
  </si>
  <si>
    <t>74 Edgware Way</t>
  </si>
  <si>
    <t>HA88JS</t>
  </si>
  <si>
    <t>Cullimore Chemist</t>
  </si>
  <si>
    <t>54 Glengall Road</t>
  </si>
  <si>
    <t>HA88SX</t>
  </si>
  <si>
    <t>Pharmco</t>
  </si>
  <si>
    <t>199 Deansbrook Road</t>
  </si>
  <si>
    <t>HA89BU</t>
  </si>
  <si>
    <t>Hale Pharmacy</t>
  </si>
  <si>
    <t>143 Hale Lane</t>
  </si>
  <si>
    <t>HA89QW</t>
  </si>
  <si>
    <t>Canons Pharmacy</t>
  </si>
  <si>
    <t>11 Station Parade</t>
  </si>
  <si>
    <t>HA86RW</t>
  </si>
  <si>
    <t>Broadwalk Shopping Center</t>
  </si>
  <si>
    <t>HA87BD</t>
  </si>
  <si>
    <t>Huddersfield Pharmacy</t>
  </si>
  <si>
    <t>45-47 Market Street</t>
  </si>
  <si>
    <t>HUDDERSFIELD</t>
  </si>
  <si>
    <t>HD12HL</t>
  </si>
  <si>
    <t>22 King Street</t>
  </si>
  <si>
    <t>HD12QE</t>
  </si>
  <si>
    <t>20 Princess Alexandra Walk</t>
  </si>
  <si>
    <t>HD12RS</t>
  </si>
  <si>
    <t>Unit 7/8 Broadwalk Shopping Centre</t>
  </si>
  <si>
    <t>Mango Pharmacy</t>
  </si>
  <si>
    <t>HA87HF</t>
  </si>
  <si>
    <t>Derek Clarke</t>
  </si>
  <si>
    <t>85 Station Road</t>
  </si>
  <si>
    <t>HA87JH</t>
  </si>
  <si>
    <t>32 Church Road</t>
  </si>
  <si>
    <t>HA74AL</t>
  </si>
  <si>
    <t>Elm Park</t>
  </si>
  <si>
    <t>HA74DA</t>
  </si>
  <si>
    <t>Z A Akram Ltd</t>
  </si>
  <si>
    <t>2 Thorne Road</t>
  </si>
  <si>
    <t>HD13JJ</t>
  </si>
  <si>
    <t>Lockwood Pharmacy</t>
  </si>
  <si>
    <t>227 Lockwood Road</t>
  </si>
  <si>
    <t>HD13TG</t>
  </si>
  <si>
    <t>Medicare Chemists</t>
  </si>
  <si>
    <t>9 Meltham Road</t>
  </si>
  <si>
    <t>Lockwood</t>
  </si>
  <si>
    <t>HD13UP</t>
  </si>
  <si>
    <t>Medicare Chemists Ltd.</t>
  </si>
  <si>
    <t>Rasons Pharmacy</t>
  </si>
  <si>
    <t>323 Harrow Road</t>
  </si>
  <si>
    <t>HA96BA</t>
  </si>
  <si>
    <t>S and S Chemists</t>
  </si>
  <si>
    <t>40 Harrow Road</t>
  </si>
  <si>
    <t>Monks Park</t>
  </si>
  <si>
    <t>HA96PG</t>
  </si>
  <si>
    <t>Monkschem Ltd.</t>
  </si>
  <si>
    <t>70 Harrow Road</t>
  </si>
  <si>
    <t>HA96PL</t>
  </si>
  <si>
    <t>500 High Road</t>
  </si>
  <si>
    <t>HA97BH</t>
  </si>
  <si>
    <t>524-526 High Road</t>
  </si>
  <si>
    <t>HA97BS</t>
  </si>
  <si>
    <t>Medico2u</t>
  </si>
  <si>
    <t>11 Main Drive</t>
  </si>
  <si>
    <t>East Lane</t>
  </si>
  <si>
    <t>Wembley</t>
  </si>
  <si>
    <t>HA97NA</t>
  </si>
  <si>
    <t>PharmaElite</t>
  </si>
  <si>
    <t>Go4 10 Courtenay Road</t>
  </si>
  <si>
    <t>East Lane Buisness Park</t>
  </si>
  <si>
    <t>HA97ND</t>
  </si>
  <si>
    <t>Karepack Ltd</t>
  </si>
  <si>
    <t>11 Osram Road</t>
  </si>
  <si>
    <t>East Lane business park</t>
  </si>
  <si>
    <t>HA97NG</t>
  </si>
  <si>
    <t>Smartcare Pharmacy</t>
  </si>
  <si>
    <t>110 Wembley Park Drive</t>
  </si>
  <si>
    <t>Wembley Park</t>
  </si>
  <si>
    <t>HA98HP</t>
  </si>
  <si>
    <t>Peace Pharmacy</t>
  </si>
  <si>
    <t>14 The Broadway</t>
  </si>
  <si>
    <t>HA98JU</t>
  </si>
  <si>
    <t>Paster Chemist</t>
  </si>
  <si>
    <t>212 Preston Road</t>
  </si>
  <si>
    <t>HA98PB</t>
  </si>
  <si>
    <t>Health Pharmacy</t>
  </si>
  <si>
    <t>122 Windermere Avenue</t>
  </si>
  <si>
    <t>HA98RB</t>
  </si>
  <si>
    <t>Optipharm Ltd</t>
  </si>
  <si>
    <t>29 Bridge Road</t>
  </si>
  <si>
    <t>HA99AB</t>
  </si>
  <si>
    <t>Forty Lane</t>
  </si>
  <si>
    <t>HA99EX</t>
  </si>
  <si>
    <t>Viaduct Street</t>
  </si>
  <si>
    <t>HD11RW</t>
  </si>
  <si>
    <t>Greenhead Pharmacy</t>
  </si>
  <si>
    <t>Greenhead House</t>
  </si>
  <si>
    <t>HD14EL</t>
  </si>
  <si>
    <t>C W Peach Ltd</t>
  </si>
  <si>
    <t>62 Westbourne Road</t>
  </si>
  <si>
    <t>Marsh</t>
  </si>
  <si>
    <t>HD14LE</t>
  </si>
  <si>
    <t>140 Westbourne Road</t>
  </si>
  <si>
    <t>HD14LF</t>
  </si>
  <si>
    <t>Paddock Head Pharmacy</t>
  </si>
  <si>
    <t>203 Luck Lane</t>
  </si>
  <si>
    <t>Paddock</t>
  </si>
  <si>
    <t>HD14RB</t>
  </si>
  <si>
    <t>B Singh</t>
  </si>
  <si>
    <t>HD14TR</t>
  </si>
  <si>
    <t>125 Fitzwilliam Street</t>
  </si>
  <si>
    <t>HD15PS</t>
  </si>
  <si>
    <t>Bradford Road Pharmacy</t>
  </si>
  <si>
    <t>107 Bradford Road</t>
  </si>
  <si>
    <t>HD16DZ</t>
  </si>
  <si>
    <t>Great Northern Retail Park</t>
  </si>
  <si>
    <t>Leeds Road</t>
  </si>
  <si>
    <t>HD16ND</t>
  </si>
  <si>
    <t>Southgate</t>
  </si>
  <si>
    <t>HD16QR</t>
  </si>
  <si>
    <t>56 Sheepridge Road</t>
  </si>
  <si>
    <t>HD21HG</t>
  </si>
  <si>
    <t>5 Copthorne Square</t>
  </si>
  <si>
    <t>Bradley</t>
  </si>
  <si>
    <t>HD21SZ</t>
  </si>
  <si>
    <t>Easymeds Pharmacy</t>
  </si>
  <si>
    <t>26 Grimescar Meadows</t>
  </si>
  <si>
    <t>Huddersfield</t>
  </si>
  <si>
    <t>HD22DZ</t>
  </si>
  <si>
    <t>HD22LQ</t>
  </si>
  <si>
    <t>63 Market Street</t>
  </si>
  <si>
    <t>Milnsbridge</t>
  </si>
  <si>
    <t>HD34HZ</t>
  </si>
  <si>
    <t>Moorfield Shopping Centre</t>
  </si>
  <si>
    <t>3 Park Road West</t>
  </si>
  <si>
    <t>Crosland Moor</t>
  </si>
  <si>
    <t>HD45RX</t>
  </si>
  <si>
    <t>Cowlersley Pharmacy</t>
  </si>
  <si>
    <t>903 Manchester Road</t>
  </si>
  <si>
    <t>Cowlersley</t>
  </si>
  <si>
    <t>HD45SX</t>
  </si>
  <si>
    <t>Newsome Health Centrre Pharmacy</t>
  </si>
  <si>
    <t>1a Church Lane</t>
  </si>
  <si>
    <t>Newsome</t>
  </si>
  <si>
    <t>HD46JE</t>
  </si>
  <si>
    <t>Health First Pharmacy</t>
  </si>
  <si>
    <t>95 Wembley Park Drive</t>
  </si>
  <si>
    <t>HA98HF</t>
  </si>
  <si>
    <t>Fartown Pharmacy</t>
  </si>
  <si>
    <t>14 Spaines Road</t>
  </si>
  <si>
    <t>Fartown</t>
  </si>
  <si>
    <t>HD22QA</t>
  </si>
  <si>
    <t>S T Shaw Pharmacy</t>
  </si>
  <si>
    <t>Fartown Grange</t>
  </si>
  <si>
    <t>Spaines Road</t>
  </si>
  <si>
    <t>40 Cobcroft Road</t>
  </si>
  <si>
    <t>HD22RY</t>
  </si>
  <si>
    <t>Live Well Pharmacy</t>
  </si>
  <si>
    <t>25 Britannia Crescent</t>
  </si>
  <si>
    <t>HD22ST</t>
  </si>
  <si>
    <t>K Pharmacy</t>
  </si>
  <si>
    <t>2 Grimscar Avenue</t>
  </si>
  <si>
    <t>Birkby</t>
  </si>
  <si>
    <t>HD22TW</t>
  </si>
  <si>
    <t>Calderdale &amp; Huddersfield NHS Trust</t>
  </si>
  <si>
    <t>Huddersfield Royal Infirmary</t>
  </si>
  <si>
    <t>Acre Street; Lindley</t>
  </si>
  <si>
    <t>HD33EA</t>
  </si>
  <si>
    <t>Main Hospital Site, Huddersfield Royal Infirmary</t>
  </si>
  <si>
    <t>Acre Street</t>
  </si>
  <si>
    <t>Lindley</t>
  </si>
  <si>
    <t>Acre Mill Site</t>
  </si>
  <si>
    <t>Out Patient Dispensary, Acre Mills Outpatients</t>
  </si>
  <si>
    <t>Acre Mill</t>
  </si>
  <si>
    <t>HD33EB</t>
  </si>
  <si>
    <t>St Shaw Pharmacy</t>
  </si>
  <si>
    <t>Corner of Thomas Street</t>
  </si>
  <si>
    <t>HD33JJ</t>
  </si>
  <si>
    <t>S.T. Shaw Pharmacy</t>
  </si>
  <si>
    <t>59 Lidget Street</t>
  </si>
  <si>
    <t>HD33JP</t>
  </si>
  <si>
    <t>Unit 2 144 Moor Hill Road</t>
  </si>
  <si>
    <t>Salendine Nook</t>
  </si>
  <si>
    <t>HD33XA</t>
  </si>
  <si>
    <t>Dickinsons Chemists</t>
  </si>
  <si>
    <t>80 New Hey Road</t>
  </si>
  <si>
    <t>HD34AJ</t>
  </si>
  <si>
    <t>Wellfield House</t>
  </si>
  <si>
    <t>33 New Hey Road</t>
  </si>
  <si>
    <t>HD34AL</t>
  </si>
  <si>
    <t>K &amp; M Pharmacy Ltd.</t>
  </si>
  <si>
    <t>325 Meltham Road</t>
  </si>
  <si>
    <t>HD47EX</t>
  </si>
  <si>
    <t>SKF Lo (Chemists) Ltd</t>
  </si>
  <si>
    <t>1 Bankfield Lane</t>
  </si>
  <si>
    <t>Kirkheaton</t>
  </si>
  <si>
    <t>HD50JE</t>
  </si>
  <si>
    <t>332-334 Wakefield Road</t>
  </si>
  <si>
    <t>HD58DQ</t>
  </si>
  <si>
    <t>65a Northgate</t>
  </si>
  <si>
    <t>Almondbury</t>
  </si>
  <si>
    <t>HD58RX</t>
  </si>
  <si>
    <t>5 Broad Lane</t>
  </si>
  <si>
    <t>Dalton</t>
  </si>
  <si>
    <t>HD59BU</t>
  </si>
  <si>
    <t>617 Wakefield Road</t>
  </si>
  <si>
    <t>Waterloo</t>
  </si>
  <si>
    <t>HD59XP</t>
  </si>
  <si>
    <t>59-61 Commercial Street</t>
  </si>
  <si>
    <t>BRIGHOUSE</t>
  </si>
  <si>
    <t>HD61AF</t>
  </si>
  <si>
    <t>98 Commercial Street</t>
  </si>
  <si>
    <t>HD61AQ</t>
  </si>
  <si>
    <t>35 Church Lane</t>
  </si>
  <si>
    <t>HD61AT</t>
  </si>
  <si>
    <t>Brighouse Pharmacy</t>
  </si>
  <si>
    <t>24 Church Lane</t>
  </si>
  <si>
    <t>Huddersfield Road</t>
  </si>
  <si>
    <t>HD61RZ</t>
  </si>
  <si>
    <t>2 Castle Avenue</t>
  </si>
  <si>
    <t>HD63HT</t>
  </si>
  <si>
    <t>C E Naylor</t>
  </si>
  <si>
    <t>Rastrick Health Centre</t>
  </si>
  <si>
    <t>Chapel Croft</t>
  </si>
  <si>
    <t>HD63NA</t>
  </si>
  <si>
    <t>Ryans Pharmacy</t>
  </si>
  <si>
    <t>2 Somerset Avenue</t>
  </si>
  <si>
    <t>HD63TR</t>
  </si>
  <si>
    <t>Bailiff Bridge Pharmacy</t>
  </si>
  <si>
    <t>615 Bradford Road</t>
  </si>
  <si>
    <t>Bailiff Bridge</t>
  </si>
  <si>
    <t>HD64DN</t>
  </si>
  <si>
    <t>Croft House Surgery</t>
  </si>
  <si>
    <t>SLAITHWAITE</t>
  </si>
  <si>
    <t>HD75JY</t>
  </si>
  <si>
    <t>1137 Manchester Road</t>
  </si>
  <si>
    <t>Slaithwaite</t>
  </si>
  <si>
    <t>HD75LU</t>
  </si>
  <si>
    <t>32 Peel Street</t>
  </si>
  <si>
    <t>Marsden</t>
  </si>
  <si>
    <t>HD76BW</t>
  </si>
  <si>
    <t>63-65 Highgate Lane</t>
  </si>
  <si>
    <t>Lepton</t>
  </si>
  <si>
    <t>HD80DS</t>
  </si>
  <si>
    <t>Kirkburton Health Centre</t>
  </si>
  <si>
    <t>Shelley Lane</t>
  </si>
  <si>
    <t>Kirkburton</t>
  </si>
  <si>
    <t>HD80SJ</t>
  </si>
  <si>
    <t>Shepley Pharmacy</t>
  </si>
  <si>
    <t>25 Jos Lane</t>
  </si>
  <si>
    <t>Shepley</t>
  </si>
  <si>
    <t>HD88DJ</t>
  </si>
  <si>
    <t>Denby Pharmacy</t>
  </si>
  <si>
    <t>315 Wakefield Road</t>
  </si>
  <si>
    <t>Denby Dale</t>
  </si>
  <si>
    <t>HD88RX</t>
  </si>
  <si>
    <t>38 Commercial Road</t>
  </si>
  <si>
    <t>Skelmanthorpe</t>
  </si>
  <si>
    <t>HD89DA</t>
  </si>
  <si>
    <t>Pharmacy; Scissett Health Cn</t>
  </si>
  <si>
    <t>Wakefield Road</t>
  </si>
  <si>
    <t>Scissett</t>
  </si>
  <si>
    <t>HD89JL</t>
  </si>
  <si>
    <t>Medicare Chemists Limited</t>
  </si>
  <si>
    <t>Riverside Centre</t>
  </si>
  <si>
    <t>Holmfirth</t>
  </si>
  <si>
    <t>HD93AZ</t>
  </si>
  <si>
    <t>28-30 Kings Road</t>
  </si>
  <si>
    <t>HARROGATE</t>
  </si>
  <si>
    <t>HG15JP</t>
  </si>
  <si>
    <t>111 Cold Bath Road</t>
  </si>
  <si>
    <t>HG20NU</t>
  </si>
  <si>
    <t>54a High Street</t>
  </si>
  <si>
    <t>Starbeck</t>
  </si>
  <si>
    <t>HG27JE</t>
  </si>
  <si>
    <t>123 Knaresborough Road</t>
  </si>
  <si>
    <t>HG27LY</t>
  </si>
  <si>
    <t>Elmwood Health Centre</t>
  </si>
  <si>
    <t>HD93TR</t>
  </si>
  <si>
    <t>Meltham Pharmacy</t>
  </si>
  <si>
    <t>14 Huddersfield Road</t>
  </si>
  <si>
    <t>Meltham</t>
  </si>
  <si>
    <t>HD94AE</t>
  </si>
  <si>
    <t>Medicines2Home.Com</t>
  </si>
  <si>
    <t>Suite 3 Railway House</t>
  </si>
  <si>
    <t>Station Street</t>
  </si>
  <si>
    <t>HD95NX</t>
  </si>
  <si>
    <t>Kingswood Medical Centre</t>
  </si>
  <si>
    <t>14 Wetherby Road</t>
  </si>
  <si>
    <t>HG27SA</t>
  </si>
  <si>
    <t>Harrogate District Hospital</t>
  </si>
  <si>
    <t>Fewston Wing</t>
  </si>
  <si>
    <t>Lancaster Park Road</t>
  </si>
  <si>
    <t>HG27SX</t>
  </si>
  <si>
    <t>Harrogate</t>
  </si>
  <si>
    <t>85 Leeds Road</t>
  </si>
  <si>
    <t>HG28BE</t>
  </si>
  <si>
    <t>1 The Cobbles</t>
  </si>
  <si>
    <t>HD95QQ</t>
  </si>
  <si>
    <t>8-10 Westgate</t>
  </si>
  <si>
    <t>Honley</t>
  </si>
  <si>
    <t>HD96AA</t>
  </si>
  <si>
    <t>New Mill Pharmacy</t>
  </si>
  <si>
    <t>Inside New Mill Post Office</t>
  </si>
  <si>
    <t>6 Huddersfield Road</t>
  </si>
  <si>
    <t>New Mill</t>
  </si>
  <si>
    <t>HOLMFIRTH</t>
  </si>
  <si>
    <t>HD97JU</t>
  </si>
  <si>
    <t>The Valley Pharmacy</t>
  </si>
  <si>
    <t>1st Floor New Mill Village Store</t>
  </si>
  <si>
    <t>Holmfirth Road</t>
  </si>
  <si>
    <t>HD97JY</t>
  </si>
  <si>
    <t>Unit 1 Nidderdale House</t>
  </si>
  <si>
    <t>Cambridge Road</t>
  </si>
  <si>
    <t>HG11NS</t>
  </si>
  <si>
    <t>26-28 Cambridge Street</t>
  </si>
  <si>
    <t>HG11RX</t>
  </si>
  <si>
    <t>52-54 King Edwards Drive</t>
  </si>
  <si>
    <t>HG14HL</t>
  </si>
  <si>
    <t>38 Townend</t>
  </si>
  <si>
    <t>Golcar</t>
  </si>
  <si>
    <t>HD74QD</t>
  </si>
  <si>
    <t>Golcar Delivery Pharmacy</t>
  </si>
  <si>
    <t>30 Moorcroft Avenue</t>
  </si>
  <si>
    <t>HD74QH</t>
  </si>
  <si>
    <t>9-10 Carr Lane</t>
  </si>
  <si>
    <t>HD75AN</t>
  </si>
  <si>
    <t>Wetherby Road</t>
  </si>
  <si>
    <t>HG28QZ</t>
  </si>
  <si>
    <t>Within ASDA Stores</t>
  </si>
  <si>
    <t>Bower Road</t>
  </si>
  <si>
    <t>HG15DE</t>
  </si>
  <si>
    <t>154- 156 Kings Road</t>
  </si>
  <si>
    <t>HG15HY</t>
  </si>
  <si>
    <t>Loudwater</t>
  </si>
  <si>
    <t>HIGH WYCOMBE</t>
  </si>
  <si>
    <t>HP109RT</t>
  </si>
  <si>
    <t>Aqsa Pharmacy</t>
  </si>
  <si>
    <t>91 London Road</t>
  </si>
  <si>
    <t>HP111BU</t>
  </si>
  <si>
    <t>Ryemead Pharmacy</t>
  </si>
  <si>
    <t>Gateway House</t>
  </si>
  <si>
    <t>Ryemead Way</t>
  </si>
  <si>
    <t>HP111FY</t>
  </si>
  <si>
    <t>Nationwide Pharmacies Ltd</t>
  </si>
  <si>
    <t>Riverside Business Centre</t>
  </si>
  <si>
    <t>HP112LT</t>
  </si>
  <si>
    <t>Lansdales Pharmacy</t>
  </si>
  <si>
    <t>Stamford House</t>
  </si>
  <si>
    <t>Short Street</t>
  </si>
  <si>
    <t>HP112QH</t>
  </si>
  <si>
    <t>NYCS Store</t>
  </si>
  <si>
    <t>Jennyfield Drive</t>
  </si>
  <si>
    <t>HG32XQ</t>
  </si>
  <si>
    <t>Pateley Bridge Pharmacy</t>
  </si>
  <si>
    <t>Pateley Bridge</t>
  </si>
  <si>
    <t>HG35AL</t>
  </si>
  <si>
    <t>17 Desborough Avenue</t>
  </si>
  <si>
    <t>HP112RS</t>
  </si>
  <si>
    <t>19 Desborough Avenue</t>
  </si>
  <si>
    <t>Pharmacy@Bucks</t>
  </si>
  <si>
    <t>Ground Floor, Wycombe Hospital</t>
  </si>
  <si>
    <t>Queen Alexandra Road</t>
  </si>
  <si>
    <t>High Wycombe</t>
  </si>
  <si>
    <t>HP112TT</t>
  </si>
  <si>
    <t>Buckinghamshire Healthcare NHS Trust</t>
  </si>
  <si>
    <t>Wycombe Hospital</t>
  </si>
  <si>
    <t>149 Marlowes</t>
  </si>
  <si>
    <t>HEMEL HEMPSTEAD</t>
  </si>
  <si>
    <t>HP11BB</t>
  </si>
  <si>
    <t>184-186 The Marlows &amp;</t>
  </si>
  <si>
    <t>2 Fareham House</t>
  </si>
  <si>
    <t>HP11BJ</t>
  </si>
  <si>
    <t>Mowbray Square Medical Centre</t>
  </si>
  <si>
    <t>Myrtle Square</t>
  </si>
  <si>
    <t>HG15AR</t>
  </si>
  <si>
    <t>Harrogate Pharmacy</t>
  </si>
  <si>
    <t>Unit 2 Haywra Crescent</t>
  </si>
  <si>
    <t>HG15BG</t>
  </si>
  <si>
    <t>27 Market Place West</t>
  </si>
  <si>
    <t>RIPON</t>
  </si>
  <si>
    <t>HG41BN</t>
  </si>
  <si>
    <t>Day Lewis Pharamcy</t>
  </si>
  <si>
    <t>81 North Street</t>
  </si>
  <si>
    <t>HG41DP</t>
  </si>
  <si>
    <t>4 Westgate</t>
  </si>
  <si>
    <t>HG42AT</t>
  </si>
  <si>
    <t>Harrogate Road</t>
  </si>
  <si>
    <t>Quarry Moor</t>
  </si>
  <si>
    <t>HG42SB</t>
  </si>
  <si>
    <t>Masham</t>
  </si>
  <si>
    <t>HG44DZ</t>
  </si>
  <si>
    <t>Chain Lane Pharmacy</t>
  </si>
  <si>
    <t>2 Chain Lane</t>
  </si>
  <si>
    <t>Knaresborough</t>
  </si>
  <si>
    <t>HG50DH</t>
  </si>
  <si>
    <t>KNARESBOROUGH</t>
  </si>
  <si>
    <t>HG50EQ</t>
  </si>
  <si>
    <t>22 - 28 Market Place</t>
  </si>
  <si>
    <t>HG58AG</t>
  </si>
  <si>
    <t>P.R.Naylor Chemist Ltd</t>
  </si>
  <si>
    <t>40-42 Market Place</t>
  </si>
  <si>
    <t>Homecare Pharmacy Services Limited</t>
  </si>
  <si>
    <t>Technology Park</t>
  </si>
  <si>
    <t>Manse Lane</t>
  </si>
  <si>
    <t>HG58LF</t>
  </si>
  <si>
    <t>Unit 4A St James Retail Park</t>
  </si>
  <si>
    <t>Grimbald Crag Road</t>
  </si>
  <si>
    <t>HG58PZ</t>
  </si>
  <si>
    <t>H.A. McParland Ltd</t>
  </si>
  <si>
    <t>51 The Green</t>
  </si>
  <si>
    <t>Wooburn Green</t>
  </si>
  <si>
    <t>HP100EU</t>
  </si>
  <si>
    <t>Penn Surgery</t>
  </si>
  <si>
    <t>Elm Road</t>
  </si>
  <si>
    <t>Penn</t>
  </si>
  <si>
    <t>HP108LQ</t>
  </si>
  <si>
    <t>3 Aries House</t>
  </si>
  <si>
    <t>Flackwell Heath</t>
  </si>
  <si>
    <t>HP109NB</t>
  </si>
  <si>
    <t>Pharmacare Medical</t>
  </si>
  <si>
    <t>Compass House</t>
  </si>
  <si>
    <t>Knaves Beech Way</t>
  </si>
  <si>
    <t>HP109QY</t>
  </si>
  <si>
    <t>1A Totteridge Drive</t>
  </si>
  <si>
    <t>King'S Wood</t>
  </si>
  <si>
    <t>HP136JH</t>
  </si>
  <si>
    <t>2 Priory Road</t>
  </si>
  <si>
    <t>HP136SE</t>
  </si>
  <si>
    <t>27 Eden Walk</t>
  </si>
  <si>
    <t>Eden Centre</t>
  </si>
  <si>
    <t>HP112AW</t>
  </si>
  <si>
    <t>HP112AZ</t>
  </si>
  <si>
    <t>19 Newland Street</t>
  </si>
  <si>
    <t>Eden</t>
  </si>
  <si>
    <t>HP112BY</t>
  </si>
  <si>
    <t>Centra Chemists</t>
  </si>
  <si>
    <t>20 Queens Square</t>
  </si>
  <si>
    <t>HP112DF</t>
  </si>
  <si>
    <t>Oxford Road</t>
  </si>
  <si>
    <t>HP112DN</t>
  </si>
  <si>
    <t>31 Stoneycroft</t>
  </si>
  <si>
    <t>Warners End</t>
  </si>
  <si>
    <t>HP12QF</t>
  </si>
  <si>
    <t>Byron's Chemist</t>
  </si>
  <si>
    <t>49a St Johns Road</t>
  </si>
  <si>
    <t>HP11QQ</t>
  </si>
  <si>
    <t>Q2 Pharmacy</t>
  </si>
  <si>
    <t>51 Hughenden Road</t>
  </si>
  <si>
    <t>HP135HS</t>
  </si>
  <si>
    <t>Downley Pharmacy</t>
  </si>
  <si>
    <t>9 Cross Court</t>
  </si>
  <si>
    <t>Plomer Green Avenue</t>
  </si>
  <si>
    <t>Downley</t>
  </si>
  <si>
    <t>HP135UW</t>
  </si>
  <si>
    <t>Holmer Farm Way</t>
  </si>
  <si>
    <t>HP124NU</t>
  </si>
  <si>
    <t>Booker</t>
  </si>
  <si>
    <t>HP124PG</t>
  </si>
  <si>
    <t>Nash Chemists</t>
  </si>
  <si>
    <t>54 Long Chaulden</t>
  </si>
  <si>
    <t>HP12HX</t>
  </si>
  <si>
    <t>Gadebridge Pharmacy</t>
  </si>
  <si>
    <t>12 Rossgate</t>
  </si>
  <si>
    <t>Gadebridge</t>
  </si>
  <si>
    <t>HP13LG</t>
  </si>
  <si>
    <t>Station Way</t>
  </si>
  <si>
    <t>AYLESBURY</t>
  </si>
  <si>
    <t>HP202HX</t>
  </si>
  <si>
    <t>Stoke Mandeville Hospital NHS Trust</t>
  </si>
  <si>
    <t>Mandeville Road</t>
  </si>
  <si>
    <t>HP218AL</t>
  </si>
  <si>
    <t>Mandeville Wing Pharmacy</t>
  </si>
  <si>
    <t>Mandeville Wing, Stoke Mandeville Hospital</t>
  </si>
  <si>
    <t>Aylesbury</t>
  </si>
  <si>
    <t>Hampden Pharmacy</t>
  </si>
  <si>
    <t>119 Hampden Gardens</t>
  </si>
  <si>
    <t>HP218NP</t>
  </si>
  <si>
    <t>Unit H</t>
  </si>
  <si>
    <t>Walton Court Centre</t>
  </si>
  <si>
    <t>Hannon Road</t>
  </si>
  <si>
    <t>HP218TJ</t>
  </si>
  <si>
    <t>136 London Road</t>
  </si>
  <si>
    <t>Aston Clinton</t>
  </si>
  <si>
    <t>HP225LB</t>
  </si>
  <si>
    <t>28 High Street</t>
  </si>
  <si>
    <t>Wendover</t>
  </si>
  <si>
    <t>HP226EA</t>
  </si>
  <si>
    <t>TRING</t>
  </si>
  <si>
    <t>HP234AF</t>
  </si>
  <si>
    <t>Rooney Chemists</t>
  </si>
  <si>
    <t>4 Dolphin Square</t>
  </si>
  <si>
    <t>HP235BN</t>
  </si>
  <si>
    <t>20 Chapel Street</t>
  </si>
  <si>
    <t>HP236BL</t>
  </si>
  <si>
    <t>Hemel Hempstead General Hospital</t>
  </si>
  <si>
    <t>Hillfield Road</t>
  </si>
  <si>
    <t>HP24AD</t>
  </si>
  <si>
    <t>38 The Queens Square</t>
  </si>
  <si>
    <t>Adeyfield</t>
  </si>
  <si>
    <t>HP24ER</t>
  </si>
  <si>
    <t>Lane End Pharmacy</t>
  </si>
  <si>
    <t>Lane End</t>
  </si>
  <si>
    <t>HP143JF</t>
  </si>
  <si>
    <t>Newdays Pharmacy Limited</t>
  </si>
  <si>
    <t>Stokenchurch</t>
  </si>
  <si>
    <t>HP143TA</t>
  </si>
  <si>
    <t>Everest House Surgery</t>
  </si>
  <si>
    <t>Everest Way</t>
  </si>
  <si>
    <t>HP24HY</t>
  </si>
  <si>
    <t>Hughenden Valley Pharma Ltd</t>
  </si>
  <si>
    <t>Hughenden Valley Surgery</t>
  </si>
  <si>
    <t>Hughenden Valley</t>
  </si>
  <si>
    <t>HP144LG</t>
  </si>
  <si>
    <t>Fox Pharmacy</t>
  </si>
  <si>
    <t>9 Turners Place</t>
  </si>
  <si>
    <t>Holmer Green</t>
  </si>
  <si>
    <t>HP156RN</t>
  </si>
  <si>
    <t>9-11 Park Parade</t>
  </si>
  <si>
    <t>Western Dene</t>
  </si>
  <si>
    <t>Hazlemere</t>
  </si>
  <si>
    <t>HP157AA</t>
  </si>
  <si>
    <t>2 Market Parade</t>
  </si>
  <si>
    <t>HP157LQ</t>
  </si>
  <si>
    <t>Kinton Pharmacy</t>
  </si>
  <si>
    <t>GREAT MISSENDEN</t>
  </si>
  <si>
    <t>HP160AU</t>
  </si>
  <si>
    <t>Prestwood Pharmacy</t>
  </si>
  <si>
    <t>145 High Street</t>
  </si>
  <si>
    <t>Prestwood</t>
  </si>
  <si>
    <t>HP169HF</t>
  </si>
  <si>
    <t>J M W Vicary Ltd</t>
  </si>
  <si>
    <t>Haddenham Health Centre</t>
  </si>
  <si>
    <t>Stanbridge Road</t>
  </si>
  <si>
    <t>HP178JX</t>
  </si>
  <si>
    <t>Whitehill Surgery</t>
  </si>
  <si>
    <t>HP198EN</t>
  </si>
  <si>
    <t>Jarman Way</t>
  </si>
  <si>
    <t>HP24JS</t>
  </si>
  <si>
    <t>Pharmacyspace</t>
  </si>
  <si>
    <t>5 Bessemer Crescent</t>
  </si>
  <si>
    <t>Rabans Lane Industrial Area</t>
  </si>
  <si>
    <t>HP198TF</t>
  </si>
  <si>
    <t>Fairford Pharmacy</t>
  </si>
  <si>
    <t>2 Ashley Court</t>
  </si>
  <si>
    <t>65 Kingsgate</t>
  </si>
  <si>
    <t>HP198WB</t>
  </si>
  <si>
    <t>Bicester Road</t>
  </si>
  <si>
    <t>Broadfields</t>
  </si>
  <si>
    <t>HP199AG</t>
  </si>
  <si>
    <t>1 Jubilee Square</t>
  </si>
  <si>
    <t>HP199DZ</t>
  </si>
  <si>
    <t>306 Meadowcroft</t>
  </si>
  <si>
    <t>HP199HZ</t>
  </si>
  <si>
    <t>Consult Pharmacy</t>
  </si>
  <si>
    <t>172 Tring Road</t>
  </si>
  <si>
    <t>HP201JR</t>
  </si>
  <si>
    <t>Elmhurst Estate</t>
  </si>
  <si>
    <t>Elmhurst Road</t>
  </si>
  <si>
    <t>HP202AE</t>
  </si>
  <si>
    <t>62/68 High Street</t>
  </si>
  <si>
    <t>Princes Risborough</t>
  </si>
  <si>
    <t>HP270AX</t>
  </si>
  <si>
    <t>25-27 Jansel Square</t>
  </si>
  <si>
    <t>Bedgrove Estate</t>
  </si>
  <si>
    <t>HP217ET</t>
  </si>
  <si>
    <t>Grove Hill Pharmacy</t>
  </si>
  <si>
    <t>2 Henry Wells Square</t>
  </si>
  <si>
    <t>Grovehill</t>
  </si>
  <si>
    <t>HP26BJ</t>
  </si>
  <si>
    <t>4 Horns Lane</t>
  </si>
  <si>
    <t>HP270AW</t>
  </si>
  <si>
    <t>Tring Road</t>
  </si>
  <si>
    <t>HP201PQ</t>
  </si>
  <si>
    <t>HP201SH</t>
  </si>
  <si>
    <t>4 Hale Leys</t>
  </si>
  <si>
    <t>HP201ST</t>
  </si>
  <si>
    <t>Meadow Way</t>
  </si>
  <si>
    <t>HP201XB</t>
  </si>
  <si>
    <t>Woods</t>
  </si>
  <si>
    <t>2 Bellgate</t>
  </si>
  <si>
    <t>Highfield</t>
  </si>
  <si>
    <t>HP25SB</t>
  </si>
  <si>
    <t>Chandos Pharmacy</t>
  </si>
  <si>
    <t>2-4 Chandos House</t>
  </si>
  <si>
    <t>48 St. Owen Street</t>
  </si>
  <si>
    <t>HEREFORD</t>
  </si>
  <si>
    <t>HR12PR</t>
  </si>
  <si>
    <t>Bovingdon</t>
  </si>
  <si>
    <t>HP30HG</t>
  </si>
  <si>
    <t>7 Village Centre</t>
  </si>
  <si>
    <t>Leverstock Green</t>
  </si>
  <si>
    <t>HP38QG</t>
  </si>
  <si>
    <t>Sainsburys Supermarkets Ltd</t>
  </si>
  <si>
    <t>Hemel Hempstead</t>
  </si>
  <si>
    <t>HP39QZ</t>
  </si>
  <si>
    <t>Speedwell Pharmacy</t>
  </si>
  <si>
    <t>161 London Road</t>
  </si>
  <si>
    <t>Apsley</t>
  </si>
  <si>
    <t>HP39SQ</t>
  </si>
  <si>
    <t>256 High Street</t>
  </si>
  <si>
    <t>BERKHAMSTED</t>
  </si>
  <si>
    <t>HP41AQ</t>
  </si>
  <si>
    <t>H H Dickman Chemist</t>
  </si>
  <si>
    <t>224 High Street</t>
  </si>
  <si>
    <t>HP41BB</t>
  </si>
  <si>
    <t>Hubert Figg Pharmacy</t>
  </si>
  <si>
    <t>90 High Street</t>
  </si>
  <si>
    <t>HP42BW</t>
  </si>
  <si>
    <t>192 High Street</t>
  </si>
  <si>
    <t>HP43AP</t>
  </si>
  <si>
    <t>Fernville Surgery</t>
  </si>
  <si>
    <t>Midland Road</t>
  </si>
  <si>
    <t>HP25BL</t>
  </si>
  <si>
    <t>Jupiter Chemist</t>
  </si>
  <si>
    <t>4 The Heights</t>
  </si>
  <si>
    <t>HP25NX</t>
  </si>
  <si>
    <t>Eastholme Avenue</t>
  </si>
  <si>
    <t>HR27XT</t>
  </si>
  <si>
    <t>R M Jones Chemist</t>
  </si>
  <si>
    <t>7-8 High Town</t>
  </si>
  <si>
    <t>Hay on Wye</t>
  </si>
  <si>
    <t>HR35AE</t>
  </si>
  <si>
    <t>R M Jones (Pharmacy) LLP</t>
  </si>
  <si>
    <t>Farm Centre</t>
  </si>
  <si>
    <t>HR35AJ</t>
  </si>
  <si>
    <t>Barton Yard</t>
  </si>
  <si>
    <t>HR40AG</t>
  </si>
  <si>
    <t>Wye Valley NHS Trust</t>
  </si>
  <si>
    <t>Department Of Pharmacy</t>
  </si>
  <si>
    <t>County Hospital</t>
  </si>
  <si>
    <t>Union Walk</t>
  </si>
  <si>
    <t>HR12ER</t>
  </si>
  <si>
    <t>1-2 St. Owens Mews</t>
  </si>
  <si>
    <t>St Owens Street</t>
  </si>
  <si>
    <t>HR12JB</t>
  </si>
  <si>
    <t>100 Westfaling Street</t>
  </si>
  <si>
    <t>Westfaling Street</t>
  </si>
  <si>
    <t>HR40JF</t>
  </si>
  <si>
    <t>Woodhall Pharmacy</t>
  </si>
  <si>
    <t>Unit 4 Shenley Road</t>
  </si>
  <si>
    <t>Woodhall Farm Estate</t>
  </si>
  <si>
    <t>HP27QH</t>
  </si>
  <si>
    <t>12-13 High Street</t>
  </si>
  <si>
    <t>HR49AA</t>
  </si>
  <si>
    <t>24 Bennetts Gate</t>
  </si>
  <si>
    <t>Bennetts End</t>
  </si>
  <si>
    <t>HP38EW</t>
  </si>
  <si>
    <t>Chave &amp; Jackson Ltd.</t>
  </si>
  <si>
    <t>6-7 Broad Street</t>
  </si>
  <si>
    <t>HR49AE</t>
  </si>
  <si>
    <t>Bennetts End Pharmacy</t>
  </si>
  <si>
    <t>Bennetts End Surgery</t>
  </si>
  <si>
    <t>Gatecroft</t>
  </si>
  <si>
    <t>HP39LY</t>
  </si>
  <si>
    <t>Wye Valley Pharmacy</t>
  </si>
  <si>
    <t>42c Holme Lacy Road</t>
  </si>
  <si>
    <t>HR26BZ</t>
  </si>
  <si>
    <t>56-58 The Broadway</t>
  </si>
  <si>
    <t>CHESHAM</t>
  </si>
  <si>
    <t>HP51EG</t>
  </si>
  <si>
    <t>FMY Chemists</t>
  </si>
  <si>
    <t>HP51EP</t>
  </si>
  <si>
    <t>Garlicks Chemists</t>
  </si>
  <si>
    <t>31a Red Lion Street</t>
  </si>
  <si>
    <t>HP51ET</t>
  </si>
  <si>
    <t>252 Berkhampstead Road</t>
  </si>
  <si>
    <t>HP53ET</t>
  </si>
  <si>
    <t>Chess Pharmacy</t>
  </si>
  <si>
    <t>260-290 Berkhampstead Road</t>
  </si>
  <si>
    <t>HP53EZ</t>
  </si>
  <si>
    <t>Amersham Health Centre</t>
  </si>
  <si>
    <t>Chiltern Avenue</t>
  </si>
  <si>
    <t>AMERSHAM</t>
  </si>
  <si>
    <t>HP65AY</t>
  </si>
  <si>
    <t>H.A McParland Ltd t/a Collins &amp; Jervie</t>
  </si>
  <si>
    <t>32 Sycamore Road</t>
  </si>
  <si>
    <t>HP65DR</t>
  </si>
  <si>
    <t>18 Sycamore Road</t>
  </si>
  <si>
    <t>19 London Road West</t>
  </si>
  <si>
    <t>HP70HA</t>
  </si>
  <si>
    <t>Rectory Meadow Surgery</t>
  </si>
  <si>
    <t>School Lane</t>
  </si>
  <si>
    <t>HP70HG</t>
  </si>
  <si>
    <t>Little Chalfont Pharmacy</t>
  </si>
  <si>
    <t>3 Nightingale Corner</t>
  </si>
  <si>
    <t>LITTLE CHALFONT</t>
  </si>
  <si>
    <t>HP79PY</t>
  </si>
  <si>
    <t>Commerce House</t>
  </si>
  <si>
    <t>CHALFONT ST. GILES</t>
  </si>
  <si>
    <t>HP84QH</t>
  </si>
  <si>
    <t>7-9 Station Road</t>
  </si>
  <si>
    <t>BEACONSFIELD</t>
  </si>
  <si>
    <t>HP91NL</t>
  </si>
  <si>
    <t>5 The Highway</t>
  </si>
  <si>
    <t>HP91QD</t>
  </si>
  <si>
    <t>HP91QH</t>
  </si>
  <si>
    <t>30-32 London End</t>
  </si>
  <si>
    <t>HP92JH</t>
  </si>
  <si>
    <t>Commercial Road</t>
  </si>
  <si>
    <t>HR11DN</t>
  </si>
  <si>
    <t>Gorsty Lane</t>
  </si>
  <si>
    <t>Hampton Dene</t>
  </si>
  <si>
    <t>HR11UN</t>
  </si>
  <si>
    <t>Bewell Street</t>
  </si>
  <si>
    <t>HR40BW</t>
  </si>
  <si>
    <t>Belmont Road</t>
  </si>
  <si>
    <t>HR27JE</t>
  </si>
  <si>
    <t>Abbotsmead Road</t>
  </si>
  <si>
    <t>HR27XS</t>
  </si>
  <si>
    <t>LEDBURY</t>
  </si>
  <si>
    <t>HR81DS</t>
  </si>
  <si>
    <t>Sear House</t>
  </si>
  <si>
    <t>Bye Street</t>
  </si>
  <si>
    <t>HR82AA</t>
  </si>
  <si>
    <t>Ross-on-Wye Community Hosp.</t>
  </si>
  <si>
    <t>Alton Street</t>
  </si>
  <si>
    <t>ROSS-ON-WYE</t>
  </si>
  <si>
    <t>HR95AD</t>
  </si>
  <si>
    <t>Pendeen Surgery</t>
  </si>
  <si>
    <t>Kent Avenue</t>
  </si>
  <si>
    <t>HR95AL</t>
  </si>
  <si>
    <t>HR95NX</t>
  </si>
  <si>
    <t>4-6 Cromwell Street</t>
  </si>
  <si>
    <t>Stornaway</t>
  </si>
  <si>
    <t>ISLE OF LEWIS</t>
  </si>
  <si>
    <t>HS12DA</t>
  </si>
  <si>
    <t>K J  Macdonald Ltd</t>
  </si>
  <si>
    <t>29-31 Cromwell Street</t>
  </si>
  <si>
    <t>STORNOWAY</t>
  </si>
  <si>
    <t>HS12DD</t>
  </si>
  <si>
    <t>Back Pharmacy</t>
  </si>
  <si>
    <t>Old School Road</t>
  </si>
  <si>
    <t>Vatisker</t>
  </si>
  <si>
    <t>Back</t>
  </si>
  <si>
    <t>HS20LQ</t>
  </si>
  <si>
    <t>5-7 Kingston Road</t>
  </si>
  <si>
    <t>Willerby</t>
  </si>
  <si>
    <t>HULL</t>
  </si>
  <si>
    <t>HU106AD</t>
  </si>
  <si>
    <t>28 Hull Road</t>
  </si>
  <si>
    <t>Anlaby</t>
  </si>
  <si>
    <t>HU106UA</t>
  </si>
  <si>
    <t>Haltemprice Pharmacy Online</t>
  </si>
  <si>
    <t>15 South Ella Way</t>
  </si>
  <si>
    <t>Kirk Ella</t>
  </si>
  <si>
    <t>HU107HB</t>
  </si>
  <si>
    <t>Lowfield Road</t>
  </si>
  <si>
    <t>HU107HN</t>
  </si>
  <si>
    <t>10 King Street</t>
  </si>
  <si>
    <t>HR49BW</t>
  </si>
  <si>
    <t>96 Grandstand Road</t>
  </si>
  <si>
    <t>HR49NR</t>
  </si>
  <si>
    <t>KINGTON</t>
  </si>
  <si>
    <t>HR53BJ</t>
  </si>
  <si>
    <t>Leominster Pharmacy</t>
  </si>
  <si>
    <t>21-23 West Street</t>
  </si>
  <si>
    <t>LEOMINSTER</t>
  </si>
  <si>
    <t>HR68EP</t>
  </si>
  <si>
    <t>Westfield Walk Pharmacy</t>
  </si>
  <si>
    <t>Westfield Walk</t>
  </si>
  <si>
    <t>HR68HD</t>
  </si>
  <si>
    <t>18 Corn Square</t>
  </si>
  <si>
    <t>HR68LR</t>
  </si>
  <si>
    <t>W S &amp; B Rees</t>
  </si>
  <si>
    <t>HR68LZ</t>
  </si>
  <si>
    <t>35 High Street</t>
  </si>
  <si>
    <t>BROMYARD</t>
  </si>
  <si>
    <t>HR74AF</t>
  </si>
  <si>
    <t>23-25 Toll Gavel</t>
  </si>
  <si>
    <t>BEVERLEY</t>
  </si>
  <si>
    <t>HU179AA</t>
  </si>
  <si>
    <t>43-45 Toll Gavel</t>
  </si>
  <si>
    <t>HU114AL</t>
  </si>
  <si>
    <t>P Rowbotham Dispensing  Chemists</t>
  </si>
  <si>
    <t>13 Market Place</t>
  </si>
  <si>
    <t>Patrington</t>
  </si>
  <si>
    <t>HU120RA</t>
  </si>
  <si>
    <t>East Riding Pharmacy</t>
  </si>
  <si>
    <t>16-20 St. Augustines Gate</t>
  </si>
  <si>
    <t>Extending to 4 Watmoughs Arcade</t>
  </si>
  <si>
    <t>Hedon</t>
  </si>
  <si>
    <t>HU128EX</t>
  </si>
  <si>
    <t>15 Market Place</t>
  </si>
  <si>
    <t>HU128JA</t>
  </si>
  <si>
    <t>Unit 1 Church Lane</t>
  </si>
  <si>
    <t>Thorngumbald</t>
  </si>
  <si>
    <t>HU129PA</t>
  </si>
  <si>
    <t>10 Whitefriargate</t>
  </si>
  <si>
    <t>HU12ER</t>
  </si>
  <si>
    <t>G35 Main Deck</t>
  </si>
  <si>
    <t>Princes Quay Shopping Centre</t>
  </si>
  <si>
    <t>HU12PQ</t>
  </si>
  <si>
    <t>Unit 3A</t>
  </si>
  <si>
    <t>Kingston Retail Park</t>
  </si>
  <si>
    <t>Kingston Street</t>
  </si>
  <si>
    <t>HU12TX</t>
  </si>
  <si>
    <t>2 The Square</t>
  </si>
  <si>
    <t>HESSLE</t>
  </si>
  <si>
    <t>HU130AA</t>
  </si>
  <si>
    <t>Hessle Pharmacy</t>
  </si>
  <si>
    <t>225 Boothferry Road</t>
  </si>
  <si>
    <t>HU139BB</t>
  </si>
  <si>
    <t>The Hessle Grange Primary Care Centre</t>
  </si>
  <si>
    <t>11 Hull Road</t>
  </si>
  <si>
    <t>HU139LZ</t>
  </si>
  <si>
    <t>Wilberforce Pharmacy</t>
  </si>
  <si>
    <t>21 Story Street</t>
  </si>
  <si>
    <t>HU13SA</t>
  </si>
  <si>
    <t>Hull</t>
  </si>
  <si>
    <t>44 Church Road</t>
  </si>
  <si>
    <t>NORTH FERRIBY</t>
  </si>
  <si>
    <t>HU143BU</t>
  </si>
  <si>
    <t>16 West End</t>
  </si>
  <si>
    <t>Swanland</t>
  </si>
  <si>
    <t>HU143PE</t>
  </si>
  <si>
    <t>Unit 6 Retail Development</t>
  </si>
  <si>
    <t>On Welton Road</t>
  </si>
  <si>
    <t>Brough</t>
  </si>
  <si>
    <t>HU151AF</t>
  </si>
  <si>
    <t>Elloughton Pharmacy</t>
  </si>
  <si>
    <t>63 Main Street</t>
  </si>
  <si>
    <t>Elloughton</t>
  </si>
  <si>
    <t>BROUGH</t>
  </si>
  <si>
    <t>HU151HU</t>
  </si>
  <si>
    <t>HMP Humber</t>
  </si>
  <si>
    <t>Beck Road</t>
  </si>
  <si>
    <t>South Cave</t>
  </si>
  <si>
    <t>HU151RB</t>
  </si>
  <si>
    <t>55 Market Place</t>
  </si>
  <si>
    <t>HU152AS</t>
  </si>
  <si>
    <t>Unit 2 Scalby Lane</t>
  </si>
  <si>
    <t>Gilberdyke</t>
  </si>
  <si>
    <t>HU152UJ</t>
  </si>
  <si>
    <t>156 Hallgate</t>
  </si>
  <si>
    <t>COTTINGHAM</t>
  </si>
  <si>
    <t>HU164BD</t>
  </si>
  <si>
    <t>Unit 1 Kings Parade</t>
  </si>
  <si>
    <t>King Street</t>
  </si>
  <si>
    <t>HU164DA</t>
  </si>
  <si>
    <t>Queens Centre, Castle Hill Hospital</t>
  </si>
  <si>
    <t>HU165JQ</t>
  </si>
  <si>
    <t>42-44 King Street</t>
  </si>
  <si>
    <t>HU165QE</t>
  </si>
  <si>
    <t>1 Samman Road</t>
  </si>
  <si>
    <t>HU170BS</t>
  </si>
  <si>
    <t>Leven Pharmacy</t>
  </si>
  <si>
    <t>27 High Stile</t>
  </si>
  <si>
    <t>Leven</t>
  </si>
  <si>
    <t>HU175NL</t>
  </si>
  <si>
    <t>Hengate Pharmacy</t>
  </si>
  <si>
    <t>Manor Road Health Centre</t>
  </si>
  <si>
    <t>HU177BZ</t>
  </si>
  <si>
    <t>Pighill Lane</t>
  </si>
  <si>
    <t>(Off Woodhall Way)</t>
  </si>
  <si>
    <t>HU177JY</t>
  </si>
  <si>
    <t>Spinks The Chemists Ltd.</t>
  </si>
  <si>
    <t>Albert Terrace</t>
  </si>
  <si>
    <t>HU178JU</t>
  </si>
  <si>
    <t>Wm. Morrison Supermarket Plc</t>
  </si>
  <si>
    <t>Wingfield Way</t>
  </si>
  <si>
    <t>HU178XE</t>
  </si>
  <si>
    <t>119 Walkergate</t>
  </si>
  <si>
    <t>HU179BP</t>
  </si>
  <si>
    <t>55a Newbegin</t>
  </si>
  <si>
    <t>Hornsea</t>
  </si>
  <si>
    <t>HU181AB</t>
  </si>
  <si>
    <t>85 Newbegin</t>
  </si>
  <si>
    <t>East Yorkshire</t>
  </si>
  <si>
    <t>HORNSEA</t>
  </si>
  <si>
    <t>HU181PA</t>
  </si>
  <si>
    <t>Hull Royal Infirmary</t>
  </si>
  <si>
    <t>Anlaby Road</t>
  </si>
  <si>
    <t>HU32JZ</t>
  </si>
  <si>
    <t>B.A. Whittle Chemist</t>
  </si>
  <si>
    <t>130 Newbegin</t>
  </si>
  <si>
    <t>HU181PB</t>
  </si>
  <si>
    <t>Southgate Road</t>
  </si>
  <si>
    <t>HU181RE</t>
  </si>
  <si>
    <t>Hull &amp; East Yorkshire Hospitals</t>
  </si>
  <si>
    <t>Pharmacy Dept</t>
  </si>
  <si>
    <t>253 Anlaby Road</t>
  </si>
  <si>
    <t>HU32SE</t>
  </si>
  <si>
    <t>218 Hessle Road</t>
  </si>
  <si>
    <t>HU33BG</t>
  </si>
  <si>
    <t>Elliott Chapel Health Centre</t>
  </si>
  <si>
    <t>215 Hessle Road</t>
  </si>
  <si>
    <t>HU34BB</t>
  </si>
  <si>
    <t>Hessle Road</t>
  </si>
  <si>
    <t>HU34PE</t>
  </si>
  <si>
    <t>525 Anlaby Road</t>
  </si>
  <si>
    <t>HU36EN</t>
  </si>
  <si>
    <t>Kingston Pharmacies</t>
  </si>
  <si>
    <t>442 Anlaby Road</t>
  </si>
  <si>
    <t>HU36QP</t>
  </si>
  <si>
    <t>Mackenzie Pharmacy</t>
  </si>
  <si>
    <t>633 Anlaby Road</t>
  </si>
  <si>
    <t>HU36SX</t>
  </si>
  <si>
    <t>143 Askew Avenue</t>
  </si>
  <si>
    <t>HU46NH</t>
  </si>
  <si>
    <t>912 Spring Bank West</t>
  </si>
  <si>
    <t>HU55BL</t>
  </si>
  <si>
    <t>Brocklehurst Chemists</t>
  </si>
  <si>
    <t>214 Willerby Road</t>
  </si>
  <si>
    <t>HU55JW</t>
  </si>
  <si>
    <t>801 Hotham Road South</t>
  </si>
  <si>
    <t>HU55JX</t>
  </si>
  <si>
    <t>860 Beverley Road</t>
  </si>
  <si>
    <t>HU67HP</t>
  </si>
  <si>
    <t>Raymond C. Hall</t>
  </si>
  <si>
    <t>564 Beverley High Road</t>
  </si>
  <si>
    <t>HU67LG</t>
  </si>
  <si>
    <t>Hall Road</t>
  </si>
  <si>
    <t>HU67XP</t>
  </si>
  <si>
    <t>479 Endike Lane</t>
  </si>
  <si>
    <t>HU68AQ</t>
  </si>
  <si>
    <t>Keith's Pharmacy</t>
  </si>
  <si>
    <t>404 Cottingham Road</t>
  </si>
  <si>
    <t>HU68QE</t>
  </si>
  <si>
    <t>153 Beverley Road</t>
  </si>
  <si>
    <t>HU31TY</t>
  </si>
  <si>
    <t>City Health Pharmacy</t>
  </si>
  <si>
    <t>16 Goodwin Parade</t>
  </si>
  <si>
    <t>Walker Street</t>
  </si>
  <si>
    <t>HU32HA</t>
  </si>
  <si>
    <t>Orchard 2000 Pharmacy</t>
  </si>
  <si>
    <t>480 Hall Road</t>
  </si>
  <si>
    <t>HU69BS</t>
  </si>
  <si>
    <t>210 Orchard Park Road</t>
  </si>
  <si>
    <t>HU69BX</t>
  </si>
  <si>
    <t>94 Queen Street</t>
  </si>
  <si>
    <t>WITHERNSEA</t>
  </si>
  <si>
    <t>HU192HB</t>
  </si>
  <si>
    <t>124 Queen Street</t>
  </si>
  <si>
    <t>48-58 Prospect Centre</t>
  </si>
  <si>
    <t>Prospect Street</t>
  </si>
  <si>
    <t>HU28PS</t>
  </si>
  <si>
    <t>763 Hessle Road</t>
  </si>
  <si>
    <t>HU46PJ</t>
  </si>
  <si>
    <t>HU28RW</t>
  </si>
  <si>
    <t>Wolseley Medical Centre</t>
  </si>
  <si>
    <t>Londesborough Street</t>
  </si>
  <si>
    <t>HU31DS</t>
  </si>
  <si>
    <t>5 Shine Knowledge &amp; Innovation Park</t>
  </si>
  <si>
    <t>St. Mark Street</t>
  </si>
  <si>
    <t>HU87FB</t>
  </si>
  <si>
    <t>Longhill Healthcare Centre</t>
  </si>
  <si>
    <t>162-164 Shannon Road</t>
  </si>
  <si>
    <t>HU89RW</t>
  </si>
  <si>
    <t>Hull Late Night Pharmacy</t>
  </si>
  <si>
    <t>124 - 127 Witham</t>
  </si>
  <si>
    <t>HU91AT</t>
  </si>
  <si>
    <t>Victoria Dock Health Centre</t>
  </si>
  <si>
    <t>81 South Bridge Road</t>
  </si>
  <si>
    <t>HU91TR</t>
  </si>
  <si>
    <t>The Mount Retail Park</t>
  </si>
  <si>
    <t>HU92BN</t>
  </si>
  <si>
    <t>250 Holderness Road</t>
  </si>
  <si>
    <t>HU92HX</t>
  </si>
  <si>
    <t>300 Holderness Road</t>
  </si>
  <si>
    <t>HU92JX</t>
  </si>
  <si>
    <t>26 Morrill Street</t>
  </si>
  <si>
    <t>HU92LJ</t>
  </si>
  <si>
    <t>247 Greenwood Avenue</t>
  </si>
  <si>
    <t>HU69RY</t>
  </si>
  <si>
    <t>Althorp Road</t>
  </si>
  <si>
    <t>Kingswood Retail Park</t>
  </si>
  <si>
    <t>HU73DA</t>
  </si>
  <si>
    <t>Bude Road</t>
  </si>
  <si>
    <t>Unit E School Lane</t>
  </si>
  <si>
    <t>HU73JQ</t>
  </si>
  <si>
    <t>Units 3-4 Littondale</t>
  </si>
  <si>
    <t>Sutton Park</t>
  </si>
  <si>
    <t>HU74BL</t>
  </si>
  <si>
    <t>Unit 53 48 Goodhart Road</t>
  </si>
  <si>
    <t>North Point Shopping Centre</t>
  </si>
  <si>
    <t>Bransholme</t>
  </si>
  <si>
    <t>HU74EE</t>
  </si>
  <si>
    <t>Lincoln Co-Oerative Chemists Ltd</t>
  </si>
  <si>
    <t>Unit 43</t>
  </si>
  <si>
    <t>19 North Point Shopping Centre</t>
  </si>
  <si>
    <t>53 Goodhart Road</t>
  </si>
  <si>
    <t>ER Pharmacy</t>
  </si>
  <si>
    <t>Unit 4 Biggin Avenue</t>
  </si>
  <si>
    <t>HU74NR</t>
  </si>
  <si>
    <t>Sutton Manor Pharma Services Ltd</t>
  </si>
  <si>
    <t>Sutton Manor Surgery</t>
  </si>
  <si>
    <t>St. Ives Close</t>
  </si>
  <si>
    <t>HU74PT</t>
  </si>
  <si>
    <t>63a Church Street</t>
  </si>
  <si>
    <t>Sutton-on-Hull</t>
  </si>
  <si>
    <t>HU74TG</t>
  </si>
  <si>
    <t>Unit 8 Grampian Way</t>
  </si>
  <si>
    <t>HU75BJ</t>
  </si>
  <si>
    <t>Stevenson; F.F. &amp; R.</t>
  </si>
  <si>
    <t>389a James Reckitt Avenue</t>
  </si>
  <si>
    <t>HU80JE</t>
  </si>
  <si>
    <t>8 Ings Centre</t>
  </si>
  <si>
    <t>Savoy Road</t>
  </si>
  <si>
    <t>HU80TX</t>
  </si>
  <si>
    <t>Bethune Avenue Pharmacy</t>
  </si>
  <si>
    <t>75 Bethune Avenue</t>
  </si>
  <si>
    <t>Anlaby Park Road South</t>
  </si>
  <si>
    <t>HU47EH</t>
  </si>
  <si>
    <t>Newtons Pharmacy</t>
  </si>
  <si>
    <t>1028-1030 Anlaby High Road</t>
  </si>
  <si>
    <t>HU47RA</t>
  </si>
  <si>
    <t>232 Beverley Road</t>
  </si>
  <si>
    <t>HU51AH</t>
  </si>
  <si>
    <t>139 Newland Avenue</t>
  </si>
  <si>
    <t>HU52ES</t>
  </si>
  <si>
    <t>59-61 Newland Avenue</t>
  </si>
  <si>
    <t>HU53BG</t>
  </si>
  <si>
    <t>Princes Court</t>
  </si>
  <si>
    <t>Princes Avenue</t>
  </si>
  <si>
    <t>HU53QA</t>
  </si>
  <si>
    <t>Mackenzies Pharmacy</t>
  </si>
  <si>
    <t>121/123 Chanterlands Avenue</t>
  </si>
  <si>
    <t>HU53TG</t>
  </si>
  <si>
    <t>132 Chanterlands Avenue</t>
  </si>
  <si>
    <t>HU53TR</t>
  </si>
  <si>
    <t>Atropa Pharmacy Online</t>
  </si>
  <si>
    <t>Unit 299 National Avenue</t>
  </si>
  <si>
    <t>The Ideal Business Park</t>
  </si>
  <si>
    <t>HU54JB</t>
  </si>
  <si>
    <t>264 Bricknell Avenue</t>
  </si>
  <si>
    <t>HU54QG</t>
  </si>
  <si>
    <t>284 Southcoates Lane</t>
  </si>
  <si>
    <t>HU93AP</t>
  </si>
  <si>
    <t>Morrill Pharmacy</t>
  </si>
  <si>
    <t>312 Holderness Road</t>
  </si>
  <si>
    <t>HU93DA</t>
  </si>
  <si>
    <t>394 Holderness Road</t>
  </si>
  <si>
    <t>HU93DL</t>
  </si>
  <si>
    <t>Wade Street</t>
  </si>
  <si>
    <t>HALIFAX</t>
  </si>
  <si>
    <t>HX11SB</t>
  </si>
  <si>
    <t>Boulevard Medical Practice</t>
  </si>
  <si>
    <t>116 Savile Park Road</t>
  </si>
  <si>
    <t>HX12ES</t>
  </si>
  <si>
    <t>Heath Pharmacy Ltd</t>
  </si>
  <si>
    <t>96 Free School Lane</t>
  </si>
  <si>
    <t>Savile Park</t>
  </si>
  <si>
    <t>HX12YF</t>
  </si>
  <si>
    <t>King Cross Pharmacy</t>
  </si>
  <si>
    <t>206 King Cross Road</t>
  </si>
  <si>
    <t>HX13JP</t>
  </si>
  <si>
    <t>J Swire &amp; Son</t>
  </si>
  <si>
    <t>210-212 King Cross Road</t>
  </si>
  <si>
    <t>Spring Hall Lane Pharmacy</t>
  </si>
  <si>
    <t>173b Spring Hall Lane</t>
  </si>
  <si>
    <t>HX14JG</t>
  </si>
  <si>
    <t>Thrum Hall Lane</t>
  </si>
  <si>
    <t>HX14JT</t>
  </si>
  <si>
    <t>464 Holderness Road</t>
  </si>
  <si>
    <t>HU93DS</t>
  </si>
  <si>
    <t>Brook Pharmacy (Your Partners in Health)</t>
  </si>
  <si>
    <t>236 Queens Road</t>
  </si>
  <si>
    <t>HX14NE</t>
  </si>
  <si>
    <t>Queens Road Pharmacy</t>
  </si>
  <si>
    <t>238 Queens Road</t>
  </si>
  <si>
    <t>Lister Lane Pharmacy</t>
  </si>
  <si>
    <t>Units 2-.3 Victoria Lodge</t>
  </si>
  <si>
    <t>30 Lister Lane</t>
  </si>
  <si>
    <t>HX15AX</t>
  </si>
  <si>
    <t>Horne Street Pharmacy</t>
  </si>
  <si>
    <t>Horne Street Medical Centre</t>
  </si>
  <si>
    <t>Horne Street</t>
  </si>
  <si>
    <t>HX15UA</t>
  </si>
  <si>
    <t>716-718 Holderness Road</t>
  </si>
  <si>
    <t>HU93JA</t>
  </si>
  <si>
    <t>4 Diadem Grove</t>
  </si>
  <si>
    <t>HU94AL</t>
  </si>
  <si>
    <t>44 Elmbridge Parade</t>
  </si>
  <si>
    <t>Greatfield Estate</t>
  </si>
  <si>
    <t>HU94JU</t>
  </si>
  <si>
    <t>Sandbeds  Pharmacy</t>
  </si>
  <si>
    <t>49 Sandbeds Road</t>
  </si>
  <si>
    <t>Pellon</t>
  </si>
  <si>
    <t>HX20QL</t>
  </si>
  <si>
    <t>Luddendenfoot Clinic Pharmacy</t>
  </si>
  <si>
    <t>Luddendenfoot Mini Clinic</t>
  </si>
  <si>
    <t>Kershaw Drive</t>
  </si>
  <si>
    <t>Luddendenfoot</t>
  </si>
  <si>
    <t>HX26PD</t>
  </si>
  <si>
    <t>16-18 Keighley Road</t>
  </si>
  <si>
    <t>Ovenden</t>
  </si>
  <si>
    <t>HX28AL</t>
  </si>
  <si>
    <t>Ovenden Pharmacy</t>
  </si>
  <si>
    <t>Beechwood Medical Centre</t>
  </si>
  <si>
    <t>60A Keighley Road</t>
  </si>
  <si>
    <t>Medsexpress Pharmacy</t>
  </si>
  <si>
    <t>93 Turner Avenue South</t>
  </si>
  <si>
    <t>HX28EF</t>
  </si>
  <si>
    <t>Mixenden Pharmacy</t>
  </si>
  <si>
    <t>Mixenden Stones Surgery</t>
  </si>
  <si>
    <t>Mixenden Road</t>
  </si>
  <si>
    <t>HX28RQ</t>
  </si>
  <si>
    <t>Keighley Road Surgery</t>
  </si>
  <si>
    <t>Keighley Road</t>
  </si>
  <si>
    <t>HX29LL</t>
  </si>
  <si>
    <t>The Calderdale Royal Hospital</t>
  </si>
  <si>
    <t>Salterhebble</t>
  </si>
  <si>
    <t>HX30PW</t>
  </si>
  <si>
    <t>Calderdale Royal Hospital</t>
  </si>
  <si>
    <t>Huddersfield Road; Salterhebble</t>
  </si>
  <si>
    <t>Boothtown Pharmacy</t>
  </si>
  <si>
    <t>Boothtown Medical Centre</t>
  </si>
  <si>
    <t>Woodside Road</t>
  </si>
  <si>
    <t>HX36EL</t>
  </si>
  <si>
    <t>304 Marfleet Lane</t>
  </si>
  <si>
    <t>HU95AQ</t>
  </si>
  <si>
    <t>55 Northowram Green</t>
  </si>
  <si>
    <t>Northowram</t>
  </si>
  <si>
    <t>HX37JE</t>
  </si>
  <si>
    <t>Shelf Pharmacy</t>
  </si>
  <si>
    <t>14 Carr House Road</t>
  </si>
  <si>
    <t>Shelf</t>
  </si>
  <si>
    <t>HX37QY</t>
  </si>
  <si>
    <t>Roydlands Street</t>
  </si>
  <si>
    <t>HX38AF</t>
  </si>
  <si>
    <t>Marfleet Health Centre</t>
  </si>
  <si>
    <t>HU95HH</t>
  </si>
  <si>
    <t>7-11 Market Street</t>
  </si>
  <si>
    <t>HX11PB</t>
  </si>
  <si>
    <t>8 Leeds Road</t>
  </si>
  <si>
    <t>Hipperholme</t>
  </si>
  <si>
    <t>HX38ND</t>
  </si>
  <si>
    <t>Living Care Pharmacy</t>
  </si>
  <si>
    <t>13-15 Ryburn Buildings</t>
  </si>
  <si>
    <t>SOWERBY BRIDGE</t>
  </si>
  <si>
    <t>HX63AH</t>
  </si>
  <si>
    <t>Ryburn Pharmacy (Ripponden) Ltd</t>
  </si>
  <si>
    <t>Hirstwood</t>
  </si>
  <si>
    <t>Ripponden</t>
  </si>
  <si>
    <t>HX64BN</t>
  </si>
  <si>
    <t>Grange Dean Medical Centre</t>
  </si>
  <si>
    <t>MYTHOLMROYD</t>
  </si>
  <si>
    <t>HX75LL</t>
  </si>
  <si>
    <t>Unit 1 &amp; 2 Hardcastle House</t>
  </si>
  <si>
    <t>HEBDEN BRIDGE</t>
  </si>
  <si>
    <t>HX77BB</t>
  </si>
  <si>
    <t>Haugh Shaw Road</t>
  </si>
  <si>
    <t>HX13TU</t>
  </si>
  <si>
    <t>Elland Pharmacy</t>
  </si>
  <si>
    <t>18 Huddersfield Road</t>
  </si>
  <si>
    <t>ELLAND</t>
  </si>
  <si>
    <t>HX59DW</t>
  </si>
  <si>
    <t>25 Town Hall Street</t>
  </si>
  <si>
    <t>HX62EA</t>
  </si>
  <si>
    <t>Sowerby Bridge Pharmacy</t>
  </si>
  <si>
    <t>HX63AA</t>
  </si>
  <si>
    <t>Siddal Pharmacy</t>
  </si>
  <si>
    <t>115 Oxford Lane</t>
  </si>
  <si>
    <t>Siddal</t>
  </si>
  <si>
    <t>HX39DG</t>
  </si>
  <si>
    <t>Southowram Pharmacy</t>
  </si>
  <si>
    <t>Southowram Surgery</t>
  </si>
  <si>
    <t>Law Lane</t>
  </si>
  <si>
    <t>HX39QB</t>
  </si>
  <si>
    <t>Vale Pharma Ltd</t>
  </si>
  <si>
    <t>68 Stainland Road</t>
  </si>
  <si>
    <t>Greetland</t>
  </si>
  <si>
    <t>HX48BD</t>
  </si>
  <si>
    <t>Stainland Pharmacy</t>
  </si>
  <si>
    <t>350 Stainland Road</t>
  </si>
  <si>
    <t>Stainland</t>
  </si>
  <si>
    <t>HX49EH</t>
  </si>
  <si>
    <t>52 Southgate</t>
  </si>
  <si>
    <t>HX50DQ</t>
  </si>
  <si>
    <t>Ryburn Pharmacy</t>
  </si>
  <si>
    <t>79 Elizabeth Street</t>
  </si>
  <si>
    <t>HX50JH</t>
  </si>
  <si>
    <t>My Direct Pharmacy</t>
  </si>
  <si>
    <t>Unit 19</t>
  </si>
  <si>
    <t>Redbridge Enterprise Centre</t>
  </si>
  <si>
    <t>Thompson Close</t>
  </si>
  <si>
    <t>ILFORD</t>
  </si>
  <si>
    <t>IG11TY</t>
  </si>
  <si>
    <t>53 Green Lane</t>
  </si>
  <si>
    <t>IG11XG</t>
  </si>
  <si>
    <t>P &amp; S Chem Ltd</t>
  </si>
  <si>
    <t>111 Ilford Lane</t>
  </si>
  <si>
    <t>IG12RJ</t>
  </si>
  <si>
    <t>417 Ilford Lane</t>
  </si>
  <si>
    <t>IG12SN</t>
  </si>
  <si>
    <t>13-15 Crown Street</t>
  </si>
  <si>
    <t>HX78EL</t>
  </si>
  <si>
    <t>Pelton Chemist</t>
  </si>
  <si>
    <t>90 Belgrave Road</t>
  </si>
  <si>
    <t>IG13AL</t>
  </si>
  <si>
    <t>230 High Road</t>
  </si>
  <si>
    <t>LOUGHTON</t>
  </si>
  <si>
    <t>IG101EZ</t>
  </si>
  <si>
    <t>Loughton Health Centre</t>
  </si>
  <si>
    <t>The Drive</t>
  </si>
  <si>
    <t>IG101HW</t>
  </si>
  <si>
    <t>8 Beehive Lane</t>
  </si>
  <si>
    <t>IG13RD</t>
  </si>
  <si>
    <t>50 Cranbrook Road</t>
  </si>
  <si>
    <t>IG14NF</t>
  </si>
  <si>
    <t>Rohpharm Ltd.</t>
  </si>
  <si>
    <t>149 Cranbrook Road</t>
  </si>
  <si>
    <t>IG14PU</t>
  </si>
  <si>
    <t>246-250 High Road</t>
  </si>
  <si>
    <t>IG101RB</t>
  </si>
  <si>
    <t>Leach &amp; Burton</t>
  </si>
  <si>
    <t>48 Pyrles Lane</t>
  </si>
  <si>
    <t>IG102NN</t>
  </si>
  <si>
    <t>Oakwood Pharmacy</t>
  </si>
  <si>
    <t>118 Roding Road</t>
  </si>
  <si>
    <t>IG103EJ</t>
  </si>
  <si>
    <t>36 The Broadway</t>
  </si>
  <si>
    <t>Debden</t>
  </si>
  <si>
    <t>IG103ST</t>
  </si>
  <si>
    <t>18 The Broadway</t>
  </si>
  <si>
    <t>Total Medcare Pharmacy</t>
  </si>
  <si>
    <t>Knight House</t>
  </si>
  <si>
    <t>Lenthall Road</t>
  </si>
  <si>
    <t>IG103UD</t>
  </si>
  <si>
    <t>Unit 3 &amp; 4</t>
  </si>
  <si>
    <t>Langston Road</t>
  </si>
  <si>
    <t>Epping Forest Shopping Park</t>
  </si>
  <si>
    <t>Loughton</t>
  </si>
  <si>
    <t>IG103UE</t>
  </si>
  <si>
    <t>MAM International Ltd.;</t>
  </si>
  <si>
    <t>197 High Road</t>
  </si>
  <si>
    <t>IG104LF</t>
  </si>
  <si>
    <t>Minter Road</t>
  </si>
  <si>
    <t>Barking Rivergate Centre</t>
  </si>
  <si>
    <t>Barking</t>
  </si>
  <si>
    <t>IG110FJ</t>
  </si>
  <si>
    <t>Thames View Health Clinic</t>
  </si>
  <si>
    <t>Bastable Avenue</t>
  </si>
  <si>
    <t>BARKING</t>
  </si>
  <si>
    <t>IG110LG</t>
  </si>
  <si>
    <t>Highbridge Road</t>
  </si>
  <si>
    <t>IG117BS</t>
  </si>
  <si>
    <t>Thomas Pharmacy</t>
  </si>
  <si>
    <t>19 Ripple Road</t>
  </si>
  <si>
    <t>IG117NP</t>
  </si>
  <si>
    <t>214 Ripple Road</t>
  </si>
  <si>
    <t>IG117PR</t>
  </si>
  <si>
    <t>Maiden Consult Ltd</t>
  </si>
  <si>
    <t>1.38, 160 London Road</t>
  </si>
  <si>
    <t>IG118BB</t>
  </si>
  <si>
    <t>12-13 Station Parade</t>
  </si>
  <si>
    <t>IG118DN</t>
  </si>
  <si>
    <t>Lords Dispensing Chemist</t>
  </si>
  <si>
    <t>35 Station Parade</t>
  </si>
  <si>
    <t>IG118EB</t>
  </si>
  <si>
    <t>Day &amp; Night Pharmacy</t>
  </si>
  <si>
    <t>17 Station Parade</t>
  </si>
  <si>
    <t>IG118ED</t>
  </si>
  <si>
    <t>68 East Street</t>
  </si>
  <si>
    <t>IG118EQ</t>
  </si>
  <si>
    <t>19 Faircross Parade</t>
  </si>
  <si>
    <t>IG118UW</t>
  </si>
  <si>
    <t>21-23 Horns Road</t>
  </si>
  <si>
    <t>IG26BN</t>
  </si>
  <si>
    <t>265 Aldborough Road</t>
  </si>
  <si>
    <t>Seven Kings</t>
  </si>
  <si>
    <t>IG38JB</t>
  </si>
  <si>
    <t>Well Chem</t>
  </si>
  <si>
    <t>641 High Road</t>
  </si>
  <si>
    <t>IG38RA</t>
  </si>
  <si>
    <t>208 New North Road</t>
  </si>
  <si>
    <t>Hainault</t>
  </si>
  <si>
    <t>IG63BS</t>
  </si>
  <si>
    <t>Miller &amp; Miller (Chemicals) Ltd</t>
  </si>
  <si>
    <t>Burnside Industrial Park</t>
  </si>
  <si>
    <t>Roebuck Road Hainault Business Park</t>
  </si>
  <si>
    <t>IG63UG</t>
  </si>
  <si>
    <t>155 Manford Way</t>
  </si>
  <si>
    <t>CHIGWELL</t>
  </si>
  <si>
    <t>IG74DN</t>
  </si>
  <si>
    <t>169 Manford Way</t>
  </si>
  <si>
    <t>Brook House Pharmacy</t>
  </si>
  <si>
    <t>20 Brook Parade</t>
  </si>
  <si>
    <t>IG76PF</t>
  </si>
  <si>
    <t>Barking Community  Hospital</t>
  </si>
  <si>
    <t>Upney Lane</t>
  </si>
  <si>
    <t>IG119LX</t>
  </si>
  <si>
    <t>359 Ripple Road</t>
  </si>
  <si>
    <t>IG119PN</t>
  </si>
  <si>
    <t>117-119 High Road</t>
  </si>
  <si>
    <t>IG11DE</t>
  </si>
  <si>
    <t>177-185 High Road</t>
  </si>
  <si>
    <t>IG11DG</t>
  </si>
  <si>
    <t>dp Pharmacy</t>
  </si>
  <si>
    <t>84 Albert Road</t>
  </si>
  <si>
    <t>IG11HW</t>
  </si>
  <si>
    <t>Woodlands Pharmacy</t>
  </si>
  <si>
    <t>119 Hampton Road</t>
  </si>
  <si>
    <t>IG11PR</t>
  </si>
  <si>
    <t>Gold's Pharmacy Gants Hill</t>
  </si>
  <si>
    <t>24 Seven Ways Parade</t>
  </si>
  <si>
    <t>Gants Hill</t>
  </si>
  <si>
    <t>IG26JX</t>
  </si>
  <si>
    <t>367 Eastern Avenue</t>
  </si>
  <si>
    <t>IG26NE</t>
  </si>
  <si>
    <t>69 Perryman's Farm Road</t>
  </si>
  <si>
    <t>Barkingside</t>
  </si>
  <si>
    <t>IG27LT</t>
  </si>
  <si>
    <t>King George Avenue</t>
  </si>
  <si>
    <t>Newbury Park</t>
  </si>
  <si>
    <t>IG27SH</t>
  </si>
  <si>
    <t>Pharmaram;</t>
  </si>
  <si>
    <t>600 High Road</t>
  </si>
  <si>
    <t>IG38BS</t>
  </si>
  <si>
    <t>Southend Road</t>
  </si>
  <si>
    <t>WOODFORD GREEN</t>
  </si>
  <si>
    <t>IG88GE</t>
  </si>
  <si>
    <t>32 Queens Road</t>
  </si>
  <si>
    <t>BUCKHURST HILL</t>
  </si>
  <si>
    <t>IG95BY</t>
  </si>
  <si>
    <t>Zadams Chemist</t>
  </si>
  <si>
    <t>841 High Road</t>
  </si>
  <si>
    <t>Goodmayes</t>
  </si>
  <si>
    <t>IG38TG</t>
  </si>
  <si>
    <t>414-416 Green Lane</t>
  </si>
  <si>
    <t>IG39JX</t>
  </si>
  <si>
    <t>SimplyMeds Online</t>
  </si>
  <si>
    <t>438 Green Lane</t>
  </si>
  <si>
    <t>Ilford</t>
  </si>
  <si>
    <t>IG39LD</t>
  </si>
  <si>
    <t>2 Brooks Parade</t>
  </si>
  <si>
    <t>Green Lane</t>
  </si>
  <si>
    <t>IG39RT</t>
  </si>
  <si>
    <t>Eden Pharmacy</t>
  </si>
  <si>
    <t>79-85 Goodmayes Road</t>
  </si>
  <si>
    <t>IG39UB</t>
  </si>
  <si>
    <t>Roding Pharmacy</t>
  </si>
  <si>
    <t>214 Redbridge Lane East</t>
  </si>
  <si>
    <t>IG45BQ</t>
  </si>
  <si>
    <t>Richards Pharmacy</t>
  </si>
  <si>
    <t>11 Redbridge Lane East</t>
  </si>
  <si>
    <t>IG45ET</t>
  </si>
  <si>
    <t>Spire London East Hospital</t>
  </si>
  <si>
    <t>Roding Lane South</t>
  </si>
  <si>
    <t>Redbridge</t>
  </si>
  <si>
    <t>IG45PZ</t>
  </si>
  <si>
    <t>Longwood Pharmacy</t>
  </si>
  <si>
    <t>162-166 Longwood Gardens</t>
  </si>
  <si>
    <t>IG50EW</t>
  </si>
  <si>
    <t>6 Claybury Broadway</t>
  </si>
  <si>
    <t>IG50LQ</t>
  </si>
  <si>
    <t>796 Cranbrook Road</t>
  </si>
  <si>
    <t>IG61HY</t>
  </si>
  <si>
    <t>1-3 Beattyville Gardens</t>
  </si>
  <si>
    <t>IG61JN</t>
  </si>
  <si>
    <t>37-39 High Street</t>
  </si>
  <si>
    <t>IG62AD</t>
  </si>
  <si>
    <t>IG62AH</t>
  </si>
  <si>
    <t>Fairlop Pharmacy</t>
  </si>
  <si>
    <t>ESSEX</t>
  </si>
  <si>
    <t>15 Broadway Market</t>
  </si>
  <si>
    <t>Fencepiece Road</t>
  </si>
  <si>
    <t>IG62JW</t>
  </si>
  <si>
    <t>109 Fencepiece Road</t>
  </si>
  <si>
    <t>IG62LD</t>
  </si>
  <si>
    <t>Chigwell Pharmacy</t>
  </si>
  <si>
    <t>300 Fencepiece Road</t>
  </si>
  <si>
    <t>IG62TA</t>
  </si>
  <si>
    <t>Holly House Hospital</t>
  </si>
  <si>
    <t>IG95HX</t>
  </si>
  <si>
    <t>Easter Pharmacy</t>
  </si>
  <si>
    <t>54 Station Way</t>
  </si>
  <si>
    <t>IG96LL</t>
  </si>
  <si>
    <t>Mayors Pharmacy</t>
  </si>
  <si>
    <t>113-115 Snakes Lane West</t>
  </si>
  <si>
    <t>IG80DY</t>
  </si>
  <si>
    <t>Chrystalls  Chemist</t>
  </si>
  <si>
    <t>12 The Broadway</t>
  </si>
  <si>
    <t>IG80HL</t>
  </si>
  <si>
    <t>429/431 High Road</t>
  </si>
  <si>
    <t>IG80XE</t>
  </si>
  <si>
    <t>ClickRx</t>
  </si>
  <si>
    <t>Broadmead Industrial Centre</t>
  </si>
  <si>
    <t>Liston Way</t>
  </si>
  <si>
    <t>Woodford Green</t>
  </si>
  <si>
    <t>IG87BN</t>
  </si>
  <si>
    <t>2 Jubilee Parade</t>
  </si>
  <si>
    <t>Snakes Lane</t>
  </si>
  <si>
    <t>IG87QF</t>
  </si>
  <si>
    <t>Barbour Pharmacy</t>
  </si>
  <si>
    <t>119 Bramford Road</t>
  </si>
  <si>
    <t>IPSWICH</t>
  </si>
  <si>
    <t>IP12LW</t>
  </si>
  <si>
    <t>Wickham Market Pharmacy</t>
  </si>
  <si>
    <t>Wickham Market</t>
  </si>
  <si>
    <t>Woodbridge</t>
  </si>
  <si>
    <t>IP130QU</t>
  </si>
  <si>
    <t>Framlingham Pharmacy</t>
  </si>
  <si>
    <t>32 Market Hill</t>
  </si>
  <si>
    <t>Framlingham</t>
  </si>
  <si>
    <t>WOODBRIDGE</t>
  </si>
  <si>
    <t>IP139AY</t>
  </si>
  <si>
    <t>5 Tavern Street</t>
  </si>
  <si>
    <t>IP13AA</t>
  </si>
  <si>
    <t>Welch Pharmacy</t>
  </si>
  <si>
    <t>46-48 Westgate Street</t>
  </si>
  <si>
    <t>IP13ED</t>
  </si>
  <si>
    <t>64 St Matthews Street</t>
  </si>
  <si>
    <t>IP13EP</t>
  </si>
  <si>
    <t>14 St. Matthews Street</t>
  </si>
  <si>
    <t>IP13EU</t>
  </si>
  <si>
    <t>Unit 1 Morrisions Supermarket</t>
  </si>
  <si>
    <t>Grange Farm Avenue</t>
  </si>
  <si>
    <t>FELIXSTOWE</t>
  </si>
  <si>
    <t>IP112XD</t>
  </si>
  <si>
    <t>86 Hamilton Road</t>
  </si>
  <si>
    <t>IP117AD</t>
  </si>
  <si>
    <t>Hado Pharmacy</t>
  </si>
  <si>
    <t>135 Hamilton Road</t>
  </si>
  <si>
    <t>IP117BL</t>
  </si>
  <si>
    <t>31 Orwell Road</t>
  </si>
  <si>
    <t>IP117DD</t>
  </si>
  <si>
    <t>East of England Co-operative Society</t>
  </si>
  <si>
    <t>189 Hamilton Road</t>
  </si>
  <si>
    <t>IP117DT</t>
  </si>
  <si>
    <t>Anancrest Limited</t>
  </si>
  <si>
    <t>275-277 High Street</t>
  </si>
  <si>
    <t>Walton</t>
  </si>
  <si>
    <t>Felixstowe</t>
  </si>
  <si>
    <t>IP119DU</t>
  </si>
  <si>
    <t>Felixstowe Pharmacy</t>
  </si>
  <si>
    <t>Grove Medical Centre</t>
  </si>
  <si>
    <t>Grove Road</t>
  </si>
  <si>
    <t>IP119GA</t>
  </si>
  <si>
    <t>Buttermarket Shopping Centre</t>
  </si>
  <si>
    <t>St Stephens Lane</t>
  </si>
  <si>
    <t>IP11DT</t>
  </si>
  <si>
    <t>Woodbridge Pharmacy</t>
  </si>
  <si>
    <t>11 Thoroughfare</t>
  </si>
  <si>
    <t>IP121AA</t>
  </si>
  <si>
    <t>Macol Ltd.</t>
  </si>
  <si>
    <t>696/702 Chigwell Road</t>
  </si>
  <si>
    <t>Woodford Bridge</t>
  </si>
  <si>
    <t>IG88AL</t>
  </si>
  <si>
    <t>58 Thoroughfare</t>
  </si>
  <si>
    <t>IP121AL</t>
  </si>
  <si>
    <t>21 Ipswich Street</t>
  </si>
  <si>
    <t>STOWMARKET</t>
  </si>
  <si>
    <t>IP141AH</t>
  </si>
  <si>
    <t>8-9 Wilkes Way</t>
  </si>
  <si>
    <t>IP141DE</t>
  </si>
  <si>
    <t>Stowmarket Health Centre</t>
  </si>
  <si>
    <t>Violet Hill Road</t>
  </si>
  <si>
    <t>IP141NL</t>
  </si>
  <si>
    <t>Combs Ford Pharmacy</t>
  </si>
  <si>
    <t>Combs Lane</t>
  </si>
  <si>
    <t>IP142DA</t>
  </si>
  <si>
    <t>Acer Road Pharmacy</t>
  </si>
  <si>
    <t>6 Acer Road</t>
  </si>
  <si>
    <t>Rendlesham</t>
  </si>
  <si>
    <t>IP122GA</t>
  </si>
  <si>
    <t>HMP Hollesley Bay</t>
  </si>
  <si>
    <t>Hollesley Bay Colony</t>
  </si>
  <si>
    <t>Hollesley</t>
  </si>
  <si>
    <t>IP123JW</t>
  </si>
  <si>
    <t>Waterton Pharmacy</t>
  </si>
  <si>
    <t>Framfield Medical Centre</t>
  </si>
  <si>
    <t>Ipswich Road</t>
  </si>
  <si>
    <t>IP124FD</t>
  </si>
  <si>
    <t>Burlington Pharmacy</t>
  </si>
  <si>
    <t>14 Burlington Road</t>
  </si>
  <si>
    <t>IP12EU</t>
  </si>
  <si>
    <t>Hadleigh Road</t>
  </si>
  <si>
    <t>IP20BX</t>
  </si>
  <si>
    <t>204 Hawthorn Drive</t>
  </si>
  <si>
    <t>IP20QQ</t>
  </si>
  <si>
    <t>DISS</t>
  </si>
  <si>
    <t>IP224AB</t>
  </si>
  <si>
    <t>11 Market Place</t>
  </si>
  <si>
    <t>Animed Direct</t>
  </si>
  <si>
    <t>1 Owen Road</t>
  </si>
  <si>
    <t>Diss</t>
  </si>
  <si>
    <t>IP224ER</t>
  </si>
  <si>
    <t>66 Mount Street</t>
  </si>
  <si>
    <t>IP224QQ</t>
  </si>
  <si>
    <t>Eye Pharmacy</t>
  </si>
  <si>
    <t>5 Broad Street</t>
  </si>
  <si>
    <t>EYE</t>
  </si>
  <si>
    <t>IP237AF</t>
  </si>
  <si>
    <t>1 Bury Road</t>
  </si>
  <si>
    <t>BRANDON</t>
  </si>
  <si>
    <t>IP270BU</t>
  </si>
  <si>
    <t>Lakenheath Pharmacy</t>
  </si>
  <si>
    <t>Lakenheath</t>
  </si>
  <si>
    <t>IP279JS</t>
  </si>
  <si>
    <t>Mildenhall</t>
  </si>
  <si>
    <t>BURY ST. EDMUNDS</t>
  </si>
  <si>
    <t>IP287EF</t>
  </si>
  <si>
    <t>2 Manor Court</t>
  </si>
  <si>
    <t>IP287EH</t>
  </si>
  <si>
    <t>Cedars Link Road</t>
  </si>
  <si>
    <t>IP145BE</t>
  </si>
  <si>
    <t>1 Little Back Lane</t>
  </si>
  <si>
    <t>Debenham</t>
  </si>
  <si>
    <t>IP146RB</t>
  </si>
  <si>
    <t>Rainbow Pharmacy</t>
  </si>
  <si>
    <t>289 Norwich Road</t>
  </si>
  <si>
    <t>IP14BP</t>
  </si>
  <si>
    <t>Aldeburgh Pharmacy</t>
  </si>
  <si>
    <t>ALDEBURGH</t>
  </si>
  <si>
    <t>IP155AR</t>
  </si>
  <si>
    <t>Sproughton Road</t>
  </si>
  <si>
    <t>IP15AF</t>
  </si>
  <si>
    <t>416 Norwich Road</t>
  </si>
  <si>
    <t>IP15DX</t>
  </si>
  <si>
    <t>Goddard Road</t>
  </si>
  <si>
    <t>IP15PD</t>
  </si>
  <si>
    <t>Leiston Pharmacy</t>
  </si>
  <si>
    <t>62 High Street</t>
  </si>
  <si>
    <t>Leiston</t>
  </si>
  <si>
    <t>IP164BZ</t>
  </si>
  <si>
    <t>29 Chesterfield Drive</t>
  </si>
  <si>
    <t>IP16DW</t>
  </si>
  <si>
    <t>145 Fircroft Road</t>
  </si>
  <si>
    <t>IP16PT</t>
  </si>
  <si>
    <t>East of England Co-operative Society Ltd</t>
  </si>
  <si>
    <t>SAXMUNDHAM</t>
  </si>
  <si>
    <t>IP171DF</t>
  </si>
  <si>
    <t>18 Queen Street</t>
  </si>
  <si>
    <t>SOUTHWOLD</t>
  </si>
  <si>
    <t>IP186EQ</t>
  </si>
  <si>
    <t>Reydon Pharmacy</t>
  </si>
  <si>
    <t>Solebay Health Centre</t>
  </si>
  <si>
    <t>1 Teal Close</t>
  </si>
  <si>
    <t>Reydon</t>
  </si>
  <si>
    <t>IP186GY</t>
  </si>
  <si>
    <t>26 Market Place</t>
  </si>
  <si>
    <t>HALESWORTH</t>
  </si>
  <si>
    <t>IP198AY</t>
  </si>
  <si>
    <t>Cutlers Hill Pharmacy</t>
  </si>
  <si>
    <t>Cutlers Hill Surgery</t>
  </si>
  <si>
    <t>Bungay Road</t>
  </si>
  <si>
    <t>IP198SG</t>
  </si>
  <si>
    <t>17 The Thoroughfare</t>
  </si>
  <si>
    <t>HARLESTON</t>
  </si>
  <si>
    <t>IP209AH</t>
  </si>
  <si>
    <t>Kew Pharmacy</t>
  </si>
  <si>
    <t>4 Ellenbrook Green</t>
  </si>
  <si>
    <t>IP29RR</t>
  </si>
  <si>
    <t>Welch Stoke Park Pharmacy</t>
  </si>
  <si>
    <t>51 Stoke Park Drive</t>
  </si>
  <si>
    <t>IP29TH</t>
  </si>
  <si>
    <t>Station Pharmacy</t>
  </si>
  <si>
    <t>Cattlepens</t>
  </si>
  <si>
    <t>Station Road Elmswell</t>
  </si>
  <si>
    <t>IP309HD</t>
  </si>
  <si>
    <t>Woolpit Health Centre Pharmacy</t>
  </si>
  <si>
    <t>Heath Road</t>
  </si>
  <si>
    <t>Woolpit</t>
  </si>
  <si>
    <t>IP309QU</t>
  </si>
  <si>
    <t>Aqua Pharmacy</t>
  </si>
  <si>
    <t>52 Duke Street</t>
  </si>
  <si>
    <t>IP30AQ</t>
  </si>
  <si>
    <t>Gainsborough Pharmacy</t>
  </si>
  <si>
    <t>13 Reynolds Road</t>
  </si>
  <si>
    <t>IP30JL</t>
  </si>
  <si>
    <t>Thetford Community Health Living Centre</t>
  </si>
  <si>
    <t>Croxton Road</t>
  </si>
  <si>
    <t>THETFORD</t>
  </si>
  <si>
    <t>IP241JD</t>
  </si>
  <si>
    <t>School Lane Pharmacy</t>
  </si>
  <si>
    <t>School Lane Surgery</t>
  </si>
  <si>
    <t>Thetford</t>
  </si>
  <si>
    <t>IP242AG</t>
  </si>
  <si>
    <t>29-31 King Street</t>
  </si>
  <si>
    <t>IP242AN</t>
  </si>
  <si>
    <t>Tanner Street Pharmacy</t>
  </si>
  <si>
    <t>1 Tanner Court</t>
  </si>
  <si>
    <t>Tanner Street</t>
  </si>
  <si>
    <t>IP242BQ</t>
  </si>
  <si>
    <t>Lime Pharmacy Ltd</t>
  </si>
  <si>
    <t>Grove Surgery</t>
  </si>
  <si>
    <t>Grove Lane</t>
  </si>
  <si>
    <t>IP242HY</t>
  </si>
  <si>
    <t>Norwich Road</t>
  </si>
  <si>
    <t>IP242RL</t>
  </si>
  <si>
    <t>Forest Retail Park</t>
  </si>
  <si>
    <t>IP243QL</t>
  </si>
  <si>
    <t>Caxton Way</t>
  </si>
  <si>
    <t>IP243SE</t>
  </si>
  <si>
    <t>Total Health Pharmacy</t>
  </si>
  <si>
    <t>14 Gregor Shanks Way</t>
  </si>
  <si>
    <t>Watton</t>
  </si>
  <si>
    <t>IP256FA</t>
  </si>
  <si>
    <t>1 Chaston Place</t>
  </si>
  <si>
    <t>IP256XE</t>
  </si>
  <si>
    <t>IP270AQ</t>
  </si>
  <si>
    <t>350 Nacton Road</t>
  </si>
  <si>
    <t>IP39NA</t>
  </si>
  <si>
    <t>Greenways Neighbourhood Centre</t>
  </si>
  <si>
    <t>Ravenswood</t>
  </si>
  <si>
    <t>IP39QJ</t>
  </si>
  <si>
    <t>8 Cox Lane</t>
  </si>
  <si>
    <t>IP41HT</t>
  </si>
  <si>
    <t>Pharm Ag Supplies</t>
  </si>
  <si>
    <t>Unit 3; George Hill</t>
  </si>
  <si>
    <t>Barningham Road</t>
  </si>
  <si>
    <t>Stanton</t>
  </si>
  <si>
    <t>IP312AD</t>
  </si>
  <si>
    <t>Ixworth Pharmacy</t>
  </si>
  <si>
    <t>Ixworth Surgery</t>
  </si>
  <si>
    <t>Thetford Road</t>
  </si>
  <si>
    <t>Ixworth</t>
  </si>
  <si>
    <t>IP312HD</t>
  </si>
  <si>
    <t>Unit 5, Bellflower Crescent</t>
  </si>
  <si>
    <t>Red Lodge</t>
  </si>
  <si>
    <t>IP288XQ</t>
  </si>
  <si>
    <t>Anderson House</t>
  </si>
  <si>
    <t>Rapier Street</t>
  </si>
  <si>
    <t>IP28JS</t>
  </si>
  <si>
    <t>Barrow Hill Surgery</t>
  </si>
  <si>
    <t>Barrow Hill</t>
  </si>
  <si>
    <t>Barrow</t>
  </si>
  <si>
    <t>IP295DX</t>
  </si>
  <si>
    <t>310 Sheldrake Drive</t>
  </si>
  <si>
    <t>IP29LF</t>
  </si>
  <si>
    <t>Woodbridge Road Pharmacy</t>
  </si>
  <si>
    <t>Health Measures House</t>
  </si>
  <si>
    <t>102 Lacey Street</t>
  </si>
  <si>
    <t>IP42PH</t>
  </si>
  <si>
    <t>Orchard Street Medical Cnt.</t>
  </si>
  <si>
    <t>IP42PU</t>
  </si>
  <si>
    <t>Rushmere Pharmacy</t>
  </si>
  <si>
    <t>428 Woodbridge Road</t>
  </si>
  <si>
    <t>IP44EL</t>
  </si>
  <si>
    <t>Thurston Pharmacy</t>
  </si>
  <si>
    <t>Unit 24, Thurston Granary</t>
  </si>
  <si>
    <t>Station Hill</t>
  </si>
  <si>
    <t>Thurston</t>
  </si>
  <si>
    <t>IP313QU</t>
  </si>
  <si>
    <t>Unit 2, Thurston Granary</t>
  </si>
  <si>
    <t>Bury St. Edmunds</t>
  </si>
  <si>
    <t>Unit 7 St. Olaves Precinct</t>
  </si>
  <si>
    <t>Howard Estate</t>
  </si>
  <si>
    <t>IP326SP</t>
  </si>
  <si>
    <t>Bedingfeld Way</t>
  </si>
  <si>
    <t>IP327BT</t>
  </si>
  <si>
    <t>Croasdales</t>
  </si>
  <si>
    <t>Mount Farm Surgery</t>
  </si>
  <si>
    <t>Lawson Place</t>
  </si>
  <si>
    <t>IP327EW</t>
  </si>
  <si>
    <t>St. Saviours Interchange</t>
  </si>
  <si>
    <t>IP327JS</t>
  </si>
  <si>
    <t>Swan Surgery</t>
  </si>
  <si>
    <t>IP331AE</t>
  </si>
  <si>
    <t>1 The Traverse</t>
  </si>
  <si>
    <t>IP331BJ</t>
  </si>
  <si>
    <t>11-13 Cornhill</t>
  </si>
  <si>
    <t>IP331BX</t>
  </si>
  <si>
    <t>37-38-39 Cornhill</t>
  </si>
  <si>
    <t>IP331DX</t>
  </si>
  <si>
    <t>The Guildhall Surgery</t>
  </si>
  <si>
    <t>Lower Baxter Street</t>
  </si>
  <si>
    <t>IP331ET</t>
  </si>
  <si>
    <t>West Suffolk Hospital Pharmacy</t>
  </si>
  <si>
    <t>Hardwick Lane</t>
  </si>
  <si>
    <t>IP332QZ</t>
  </si>
  <si>
    <t>17 Victoria Street</t>
  </si>
  <si>
    <t>IP333BB</t>
  </si>
  <si>
    <t>Western Way</t>
  </si>
  <si>
    <t>IP333SP</t>
  </si>
  <si>
    <t>Spring Road Pharmacy</t>
  </si>
  <si>
    <t>203 Spring Road</t>
  </si>
  <si>
    <t>IP45NQ</t>
  </si>
  <si>
    <t>Two Rivers Medical Centre</t>
  </si>
  <si>
    <t>32 Woodbridge Road East</t>
  </si>
  <si>
    <t>Ipswich</t>
  </si>
  <si>
    <t>IP45PB</t>
  </si>
  <si>
    <t>Ipswich Hospital</t>
  </si>
  <si>
    <t>IP45PD</t>
  </si>
  <si>
    <t>159 Felixstowe Road</t>
  </si>
  <si>
    <t>IP38EB</t>
  </si>
  <si>
    <t>Delta Pharmacy</t>
  </si>
  <si>
    <t>57-59 Foxhall Road</t>
  </si>
  <si>
    <t>IP38JU</t>
  </si>
  <si>
    <t>Square Pharmacy</t>
  </si>
  <si>
    <t>696 Foxhall Road</t>
  </si>
  <si>
    <t>IP38NQ</t>
  </si>
  <si>
    <t>Felixstowe Road</t>
  </si>
  <si>
    <t>IP38TQ</t>
  </si>
  <si>
    <t>58 Queen's Way</t>
  </si>
  <si>
    <t>IP39EX</t>
  </si>
  <si>
    <t>Kesgrave Pharmacy</t>
  </si>
  <si>
    <t>34A Penzance Road</t>
  </si>
  <si>
    <t>Kesgrave</t>
  </si>
  <si>
    <t>IP51JS</t>
  </si>
  <si>
    <t>Ropes Drive</t>
  </si>
  <si>
    <t>IP52FU</t>
  </si>
  <si>
    <t>Anson Road</t>
  </si>
  <si>
    <t>Martlesham Heath</t>
  </si>
  <si>
    <t>IP53RU</t>
  </si>
  <si>
    <t>Martlesham Heath Retail Park</t>
  </si>
  <si>
    <t>IP53RX</t>
  </si>
  <si>
    <t>Martlesham Pharmacy</t>
  </si>
  <si>
    <t>9 The Square</t>
  </si>
  <si>
    <t>IP53SL</t>
  </si>
  <si>
    <t>Claydon Pharmacy</t>
  </si>
  <si>
    <t>Claydon</t>
  </si>
  <si>
    <t>IP60HS</t>
  </si>
  <si>
    <t>Needham Market Pharmacy</t>
  </si>
  <si>
    <t>NEEDHAM MARKET</t>
  </si>
  <si>
    <t>IP68EZ</t>
  </si>
  <si>
    <t>Hadleigh</t>
  </si>
  <si>
    <t>IP75AF</t>
  </si>
  <si>
    <t>Mill Pharm Ltd</t>
  </si>
  <si>
    <t>Hadleigh Boxford Group</t>
  </si>
  <si>
    <t>Practice Market Place</t>
  </si>
  <si>
    <t>IP75DN</t>
  </si>
  <si>
    <t>IP75EA</t>
  </si>
  <si>
    <t>42 London Road</t>
  </si>
  <si>
    <t>Copdock Interchange</t>
  </si>
  <si>
    <t>IP83TS</t>
  </si>
  <si>
    <t>Spa Pharmacy</t>
  </si>
  <si>
    <t>STRATHPEFFER</t>
  </si>
  <si>
    <t>IV149DW</t>
  </si>
  <si>
    <t>Dingwall</t>
  </si>
  <si>
    <t>IV159HL</t>
  </si>
  <si>
    <t>9-10 High Street</t>
  </si>
  <si>
    <t>DINGWALL</t>
  </si>
  <si>
    <t>Green Cross Pharmacy</t>
  </si>
  <si>
    <t>19 The Street</t>
  </si>
  <si>
    <t>Bramford</t>
  </si>
  <si>
    <t>IP84DU</t>
  </si>
  <si>
    <t>Villapharm</t>
  </si>
  <si>
    <t>36 The Street</t>
  </si>
  <si>
    <t>Capel St. Mary</t>
  </si>
  <si>
    <t>IP92EE</t>
  </si>
  <si>
    <t>Alness Pharmacy</t>
  </si>
  <si>
    <t>12-14 High Street</t>
  </si>
  <si>
    <t>ALNESS</t>
  </si>
  <si>
    <t>IV170PS</t>
  </si>
  <si>
    <t>IV170SG</t>
  </si>
  <si>
    <t>97-99 High Street</t>
  </si>
  <si>
    <t>INVERGORDON</t>
  </si>
  <si>
    <t>IV180AB</t>
  </si>
  <si>
    <t>5-9 High Street</t>
  </si>
  <si>
    <t>TAIN</t>
  </si>
  <si>
    <t>IV191AB</t>
  </si>
  <si>
    <t>IV191AE</t>
  </si>
  <si>
    <t>2 Hugh Street</t>
  </si>
  <si>
    <t>Balintore</t>
  </si>
  <si>
    <t>IV201UJ</t>
  </si>
  <si>
    <t>Gairloch Pharmacy</t>
  </si>
  <si>
    <t>The Old Bakery</t>
  </si>
  <si>
    <t>Strath</t>
  </si>
  <si>
    <t>GAIRLOCH</t>
  </si>
  <si>
    <t>IV212BT</t>
  </si>
  <si>
    <t>2 Southside Road</t>
  </si>
  <si>
    <t>INVERNESS</t>
  </si>
  <si>
    <t>IV23AU</t>
  </si>
  <si>
    <t>11-1 East Gate Shopping Cnt.</t>
  </si>
  <si>
    <t>East Gate</t>
  </si>
  <si>
    <t>IV23PP</t>
  </si>
  <si>
    <t>Milton of Inshes</t>
  </si>
  <si>
    <t>IV23TW</t>
  </si>
  <si>
    <t>Mitchells Chemist</t>
  </si>
  <si>
    <t>Dornoch Road</t>
  </si>
  <si>
    <t>Bonar Bridge</t>
  </si>
  <si>
    <t>ARDGAY</t>
  </si>
  <si>
    <t>IV243EB</t>
  </si>
  <si>
    <t>Lochardil</t>
  </si>
  <si>
    <t>Morven Road</t>
  </si>
  <si>
    <t>IV24BU</t>
  </si>
  <si>
    <t>Balloan Park</t>
  </si>
  <si>
    <t>IV24PF</t>
  </si>
  <si>
    <t>DORNOCH</t>
  </si>
  <si>
    <t>IV253SH</t>
  </si>
  <si>
    <t>3 Shore Street</t>
  </si>
  <si>
    <t>ULLAPOOL</t>
  </si>
  <si>
    <t>IV262UJ</t>
  </si>
  <si>
    <t>Milton Of Leys Pharmacy</t>
  </si>
  <si>
    <t>Leys Square</t>
  </si>
  <si>
    <t>IV26HF</t>
  </si>
  <si>
    <t>LAIRG</t>
  </si>
  <si>
    <t>IV274AR</t>
  </si>
  <si>
    <t>2 Eastfield Way</t>
  </si>
  <si>
    <t>Inverness Business and Retail Park</t>
  </si>
  <si>
    <t>IV27GD</t>
  </si>
  <si>
    <t>Keppoch Road</t>
  </si>
  <si>
    <t>IV27LL</t>
  </si>
  <si>
    <t>Ardersier Pharmacy</t>
  </si>
  <si>
    <t>Ardersier</t>
  </si>
  <si>
    <t>IV27QB</t>
  </si>
  <si>
    <t>ELGIN</t>
  </si>
  <si>
    <t>IV301BU</t>
  </si>
  <si>
    <t>110-112 High Street</t>
  </si>
  <si>
    <t>IV301BW</t>
  </si>
  <si>
    <t>175-177 High Street</t>
  </si>
  <si>
    <t>IV301DW</t>
  </si>
  <si>
    <t>Parkhead Pharmacy</t>
  </si>
  <si>
    <t>18 Grant Street</t>
  </si>
  <si>
    <t>BURGHEAD</t>
  </si>
  <si>
    <t>IV302UE</t>
  </si>
  <si>
    <t>47 High Street</t>
  </si>
  <si>
    <t>FORTROSE</t>
  </si>
  <si>
    <t>IV108SU</t>
  </si>
  <si>
    <t>Superdrug Pharamcy</t>
  </si>
  <si>
    <t>12-22 High Street</t>
  </si>
  <si>
    <t>IV11HY</t>
  </si>
  <si>
    <t>NAIRN</t>
  </si>
  <si>
    <t>IV124AG</t>
  </si>
  <si>
    <t>Lossiemouth Pharmacy</t>
  </si>
  <si>
    <t>34 Queen Street</t>
  </si>
  <si>
    <t>LOSSIEMOUTH</t>
  </si>
  <si>
    <t>IV316PJ</t>
  </si>
  <si>
    <t>Christies of Fochabers (Chemists) Ltd.</t>
  </si>
  <si>
    <t>FOCHABERS</t>
  </si>
  <si>
    <t>IV327DU</t>
  </si>
  <si>
    <t>Riverside Medical Practice</t>
  </si>
  <si>
    <t>Ballifoary Lane</t>
  </si>
  <si>
    <t>Ness Walk</t>
  </si>
  <si>
    <t>IV35PW</t>
  </si>
  <si>
    <t>18 Greig Street</t>
  </si>
  <si>
    <t>IV35PX</t>
  </si>
  <si>
    <t>Dalneigh Pharmacy</t>
  </si>
  <si>
    <t>30 Laurel Avenue</t>
  </si>
  <si>
    <t>Inverness</t>
  </si>
  <si>
    <t>IV35RP</t>
  </si>
  <si>
    <t>99 High Street</t>
  </si>
  <si>
    <t>FORRES</t>
  </si>
  <si>
    <t>IV361AA</t>
  </si>
  <si>
    <t>83 High Street</t>
  </si>
  <si>
    <t>88 - 94 High Street</t>
  </si>
  <si>
    <t>IV361NX</t>
  </si>
  <si>
    <t>Bishopmill Pharmacy</t>
  </si>
  <si>
    <t>20 North Street</t>
  </si>
  <si>
    <t>Bishopmill</t>
  </si>
  <si>
    <t>IV304EF</t>
  </si>
  <si>
    <t>26 Harbour Street</t>
  </si>
  <si>
    <t>HOPEMAN</t>
  </si>
  <si>
    <t>IV305RU</t>
  </si>
  <si>
    <t>Glassgreen Centre</t>
  </si>
  <si>
    <t>2 Thornhill Road</t>
  </si>
  <si>
    <t>IV306GQ</t>
  </si>
  <si>
    <t>Unit 2C</t>
  </si>
  <si>
    <t>Springfield Retail Park</t>
  </si>
  <si>
    <t>Edgar Road</t>
  </si>
  <si>
    <t>IV306WQ</t>
  </si>
  <si>
    <t>Lhanbryde Pharmacy</t>
  </si>
  <si>
    <t>32 St. Andrews Road</t>
  </si>
  <si>
    <t>Lhanbryde</t>
  </si>
  <si>
    <t>IV308NZ</t>
  </si>
  <si>
    <t>23A Clifton Road</t>
  </si>
  <si>
    <t>IV316DJ</t>
  </si>
  <si>
    <t>27 Almswall Road</t>
  </si>
  <si>
    <t>KILWINNING</t>
  </si>
  <si>
    <t>KA136BL</t>
  </si>
  <si>
    <t>151 Main Street</t>
  </si>
  <si>
    <t>KA136EQ</t>
  </si>
  <si>
    <t>Station Plazza</t>
  </si>
  <si>
    <t>Penny Burn Road</t>
  </si>
  <si>
    <t>KA136NT</t>
  </si>
  <si>
    <t>54 Grant Street</t>
  </si>
  <si>
    <t>IV38BS</t>
  </si>
  <si>
    <t>Kinmylies Pharmacy</t>
  </si>
  <si>
    <t>1 Charleston Court</t>
  </si>
  <si>
    <t>Kinmylies</t>
  </si>
  <si>
    <t>IV38YB</t>
  </si>
  <si>
    <t>KYLE</t>
  </si>
  <si>
    <t>IV408AE</t>
  </si>
  <si>
    <t>Post Office Buildings</t>
  </si>
  <si>
    <t>BEAULY</t>
  </si>
  <si>
    <t>IV47BT</t>
  </si>
  <si>
    <t>Fordhill</t>
  </si>
  <si>
    <t>Broadford</t>
  </si>
  <si>
    <t>ISLE OF SKYE</t>
  </si>
  <si>
    <t>IV499AB</t>
  </si>
  <si>
    <t>5 Wentworth Street</t>
  </si>
  <si>
    <t>PORTREE</t>
  </si>
  <si>
    <t>IV519EJ</t>
  </si>
  <si>
    <t>Great Glen Pharma Ltd</t>
  </si>
  <si>
    <t>Victoria Buildings</t>
  </si>
  <si>
    <t>Drumnadrochit</t>
  </si>
  <si>
    <t>IV636TU</t>
  </si>
  <si>
    <t>Unit 3 Seaforth Buildings</t>
  </si>
  <si>
    <t>Seaforth Road</t>
  </si>
  <si>
    <t>MUIR OF ORD</t>
  </si>
  <si>
    <t>IV67TA</t>
  </si>
  <si>
    <t>Conon Bridge Pharmacy Ltd</t>
  </si>
  <si>
    <t>12A High Street</t>
  </si>
  <si>
    <t>Conon Bridge</t>
  </si>
  <si>
    <t>IV78HA</t>
  </si>
  <si>
    <t>15 Templehill</t>
  </si>
  <si>
    <t>TROON</t>
  </si>
  <si>
    <t>KA106BQ</t>
  </si>
  <si>
    <t>Unit 5, 49 Academy Street</t>
  </si>
  <si>
    <t>KA106HR</t>
  </si>
  <si>
    <t>Stevenson Chemist</t>
  </si>
  <si>
    <t>131 Deveron Road</t>
  </si>
  <si>
    <t>Meadowgreen</t>
  </si>
  <si>
    <t>KA107JH</t>
  </si>
  <si>
    <t>9 Lower Vennel</t>
  </si>
  <si>
    <t>Bourtreehill Village Centre</t>
  </si>
  <si>
    <t>IRVINE</t>
  </si>
  <si>
    <t>KA111PQ</t>
  </si>
  <si>
    <t>J &amp; A Reekie Chemist</t>
  </si>
  <si>
    <t>1 Cardow Crescent</t>
  </si>
  <si>
    <t>Lawthorn Local Centre</t>
  </si>
  <si>
    <t>KA112DH</t>
  </si>
  <si>
    <t>55 Main Road</t>
  </si>
  <si>
    <t>Springside</t>
  </si>
  <si>
    <t>Irvine</t>
  </si>
  <si>
    <t>KA113AX</t>
  </si>
  <si>
    <t>Dreghorn Pharmacy</t>
  </si>
  <si>
    <t>DREGHORN</t>
  </si>
  <si>
    <t>KA114AH</t>
  </si>
  <si>
    <t>9-11 St. Marnock Street</t>
  </si>
  <si>
    <t>KILMARNOCK</t>
  </si>
  <si>
    <t>KA11DZ</t>
  </si>
  <si>
    <t>5 Burns Precinct</t>
  </si>
  <si>
    <t>KA11LT</t>
  </si>
  <si>
    <t>62-70 King Street</t>
  </si>
  <si>
    <t>KA11PA</t>
  </si>
  <si>
    <t>Unit 2B East Road</t>
  </si>
  <si>
    <t>KA120AA</t>
  </si>
  <si>
    <t>22-24 High Street</t>
  </si>
  <si>
    <t>KA120AY</t>
  </si>
  <si>
    <t>Shergill Pharmacy</t>
  </si>
  <si>
    <t>36 Caldon Rd</t>
  </si>
  <si>
    <t>KA120RF</t>
  </si>
  <si>
    <t>154-156 High Street</t>
  </si>
  <si>
    <t>KA128AN</t>
  </si>
  <si>
    <t>1 Fullarton Square</t>
  </si>
  <si>
    <t>KA128EJ</t>
  </si>
  <si>
    <t>9a Frew Terrace</t>
  </si>
  <si>
    <t>KA129DZ</t>
  </si>
  <si>
    <t>9 Portland Road</t>
  </si>
  <si>
    <t>KA12BT</t>
  </si>
  <si>
    <t>63-65 Grange Street</t>
  </si>
  <si>
    <t>KA12DD</t>
  </si>
  <si>
    <t>Wm Morrisons Pharmacy</t>
  </si>
  <si>
    <t>West Langlands Street</t>
  </si>
  <si>
    <t>KA12PY</t>
  </si>
  <si>
    <t>Green Shutters Pharmacy</t>
  </si>
  <si>
    <t>90 Main Street</t>
  </si>
  <si>
    <t>Ochiltree</t>
  </si>
  <si>
    <t>CUMNOCK</t>
  </si>
  <si>
    <t>KA182PF</t>
  </si>
  <si>
    <t>Logan Pharmacy</t>
  </si>
  <si>
    <t>Unit 4 Logan Avenue</t>
  </si>
  <si>
    <t>Logan</t>
  </si>
  <si>
    <t>KA183HD</t>
  </si>
  <si>
    <t>M.Farren Ltd</t>
  </si>
  <si>
    <t>45-47 Main Street</t>
  </si>
  <si>
    <t>MUIRKIRK</t>
  </si>
  <si>
    <t>KA183QR</t>
  </si>
  <si>
    <t>Bellfield Pharmacy</t>
  </si>
  <si>
    <t>89 Whatriggs Road</t>
  </si>
  <si>
    <t>KA13RB</t>
  </si>
  <si>
    <t>Shortlees</t>
  </si>
  <si>
    <t>KA14PS</t>
  </si>
  <si>
    <t>Penmans Pharmacy</t>
  </si>
  <si>
    <t>2 Eglinton Street</t>
  </si>
  <si>
    <t>BEITH</t>
  </si>
  <si>
    <t>KA151AQ</t>
  </si>
  <si>
    <t>18-20 Main Street</t>
  </si>
  <si>
    <t>KA152AD</t>
  </si>
  <si>
    <t>McConnell Pharmacy</t>
  </si>
  <si>
    <t>27 Mauchline Road</t>
  </si>
  <si>
    <t>HURLFORD</t>
  </si>
  <si>
    <t>KA15AB</t>
  </si>
  <si>
    <t>24 Castle Street</t>
  </si>
  <si>
    <t>Inverafton</t>
  </si>
  <si>
    <t>NEW CUMNOCK</t>
  </si>
  <si>
    <t>KA184AH</t>
  </si>
  <si>
    <t>71 High Street</t>
  </si>
  <si>
    <t>MAYBOLE</t>
  </si>
  <si>
    <t>KA197AB</t>
  </si>
  <si>
    <t>Gallagher Pharmacy</t>
  </si>
  <si>
    <t>13 New Street</t>
  </si>
  <si>
    <t>STEVENSTON</t>
  </si>
  <si>
    <t>KA203HB</t>
  </si>
  <si>
    <t>28 New Street</t>
  </si>
  <si>
    <t>KA203HF</t>
  </si>
  <si>
    <t>Crosshouse Hospital</t>
  </si>
  <si>
    <t>KA20BE</t>
  </si>
  <si>
    <t>Crosshouse Pharmacy</t>
  </si>
  <si>
    <t>8 Irvine Road</t>
  </si>
  <si>
    <t>Crosshouse</t>
  </si>
  <si>
    <t>KA20HQ</t>
  </si>
  <si>
    <t>41 Hamilton Street</t>
  </si>
  <si>
    <t>SALTCOATS</t>
  </si>
  <si>
    <t>KA215DT</t>
  </si>
  <si>
    <t>19 Dockhead Street</t>
  </si>
  <si>
    <t>KA215ED</t>
  </si>
  <si>
    <t>77 Dockhead Street</t>
  </si>
  <si>
    <t>Saltcoats Health Centre Pharmacy</t>
  </si>
  <si>
    <t>17-19 Raise Street</t>
  </si>
  <si>
    <t>KA215LX</t>
  </si>
  <si>
    <t>6 - 8 Central Avenue</t>
  </si>
  <si>
    <t>Ardrossan</t>
  </si>
  <si>
    <t>KA227DX</t>
  </si>
  <si>
    <t>41 Glasgow Street</t>
  </si>
  <si>
    <t>ARDROSSAN</t>
  </si>
  <si>
    <t>KA228EP</t>
  </si>
  <si>
    <t>110-112 Main Street</t>
  </si>
  <si>
    <t>WEST KILBRIDE</t>
  </si>
  <si>
    <t>KA239AR</t>
  </si>
  <si>
    <t>1 New Street</t>
  </si>
  <si>
    <t>DALRY</t>
  </si>
  <si>
    <t>KA245AH</t>
  </si>
  <si>
    <t>Newfield Dalry</t>
  </si>
  <si>
    <t>18 Main Street</t>
  </si>
  <si>
    <t>KA245DH</t>
  </si>
  <si>
    <t>Symington Pharmacy</t>
  </si>
  <si>
    <t>47 Brewlands Drive</t>
  </si>
  <si>
    <t>Symington</t>
  </si>
  <si>
    <t>KA15RF</t>
  </si>
  <si>
    <t>NEWMILNS</t>
  </si>
  <si>
    <t>KA169DE</t>
  </si>
  <si>
    <t>7 West Main Street</t>
  </si>
  <si>
    <t>DARVEL</t>
  </si>
  <si>
    <t>KA170DT</t>
  </si>
  <si>
    <t>Cumnockhealth Centre</t>
  </si>
  <si>
    <t>2 Tanyard</t>
  </si>
  <si>
    <t>KA181BF</t>
  </si>
  <si>
    <t>98 Townhead Street</t>
  </si>
  <si>
    <t>KA181LE</t>
  </si>
  <si>
    <t>178 Main Street</t>
  </si>
  <si>
    <t>AUCHINLECK</t>
  </si>
  <si>
    <t>KA182AX</t>
  </si>
  <si>
    <t>4 Irvine Road/Main Street</t>
  </si>
  <si>
    <t>LARGS</t>
  </si>
  <si>
    <t>KA308JT</t>
  </si>
  <si>
    <t>E J Templeton Limited</t>
  </si>
  <si>
    <t>14 Dean Street</t>
  </si>
  <si>
    <t>KA31EA</t>
  </si>
  <si>
    <t>120 Glasgow Road</t>
  </si>
  <si>
    <t>KA31UT</t>
  </si>
  <si>
    <t>Kilmaurs Pharmacy</t>
  </si>
  <si>
    <t>13 Main Street</t>
  </si>
  <si>
    <t>Kilmaurs</t>
  </si>
  <si>
    <t>KA32RQ</t>
  </si>
  <si>
    <t>8 Main Street</t>
  </si>
  <si>
    <t>Stewarton</t>
  </si>
  <si>
    <t>KA35AE</t>
  </si>
  <si>
    <t>Stewart Pharmacy</t>
  </si>
  <si>
    <t>STEWARTON</t>
  </si>
  <si>
    <t>KA35BP</t>
  </si>
  <si>
    <t>1 Doonside Avenue</t>
  </si>
  <si>
    <t>Patna</t>
  </si>
  <si>
    <t>AYR</t>
  </si>
  <si>
    <t>KA67LX</t>
  </si>
  <si>
    <t>Doon Valley Pharmacy Ltd</t>
  </si>
  <si>
    <t>5 Cathcartston</t>
  </si>
  <si>
    <t>Dalmellington</t>
  </si>
  <si>
    <t>KA67QY</t>
  </si>
  <si>
    <t>10 - 12 Sandgate</t>
  </si>
  <si>
    <t>Ayr</t>
  </si>
  <si>
    <t>KA71BH</t>
  </si>
  <si>
    <t>26 Wellington Square</t>
  </si>
  <si>
    <t>KA71HH</t>
  </si>
  <si>
    <t>Ogg &amp; Co Pharmacy</t>
  </si>
  <si>
    <t>44 Newmarket Street</t>
  </si>
  <si>
    <t>KA71LR</t>
  </si>
  <si>
    <t>168-170 High Street</t>
  </si>
  <si>
    <t>KA71PZ</t>
  </si>
  <si>
    <t>63-65 Alloway Street</t>
  </si>
  <si>
    <t>KA71SP</t>
  </si>
  <si>
    <t>2a Dalry Road</t>
  </si>
  <si>
    <t>KILBIRNIE</t>
  </si>
  <si>
    <t>KA256HY</t>
  </si>
  <si>
    <t>78 Main Street</t>
  </si>
  <si>
    <t>KA257AA</t>
  </si>
  <si>
    <t>39 Dalrymple Street</t>
  </si>
  <si>
    <t>GIRVAN</t>
  </si>
  <si>
    <t>KA269BS</t>
  </si>
  <si>
    <t>Girvan Community Hospital</t>
  </si>
  <si>
    <t>Bridgemill</t>
  </si>
  <si>
    <t>KA269HQ</t>
  </si>
  <si>
    <t>Arran Pharmacy</t>
  </si>
  <si>
    <t>Brodick</t>
  </si>
  <si>
    <t>ISLE OF ARRAN</t>
  </si>
  <si>
    <t>KA278AJ</t>
  </si>
  <si>
    <t>Arran Pharmacy Ltd</t>
  </si>
  <si>
    <t>Redhouse Pharmacy</t>
  </si>
  <si>
    <t>Lamlash</t>
  </si>
  <si>
    <t>KA278LS</t>
  </si>
  <si>
    <t>Shore Road</t>
  </si>
  <si>
    <t>Whiting Bay</t>
  </si>
  <si>
    <t>KA278PR</t>
  </si>
  <si>
    <t>Cumbrae Pharmacy</t>
  </si>
  <si>
    <t>30 Stuart Street</t>
  </si>
  <si>
    <t>Millport</t>
  </si>
  <si>
    <t>ISLE OF CUMBRAE</t>
  </si>
  <si>
    <t>KA280AJ</t>
  </si>
  <si>
    <t>22 Fullarton Street</t>
  </si>
  <si>
    <t>KA71UB</t>
  </si>
  <si>
    <t>Castlehill Road</t>
  </si>
  <si>
    <t>KA72HT</t>
  </si>
  <si>
    <t>Dundonald Pharmacy</t>
  </si>
  <si>
    <t>Dundonald</t>
  </si>
  <si>
    <t>KA29HF</t>
  </si>
  <si>
    <t>42 Main Street</t>
  </si>
  <si>
    <t>KA308AL</t>
  </si>
  <si>
    <t>Halliday Pharmacy</t>
  </si>
  <si>
    <t>5 Aitken Street</t>
  </si>
  <si>
    <t>KA308AT</t>
  </si>
  <si>
    <t>6b Aitken Street</t>
  </si>
  <si>
    <t>KA308AU</t>
  </si>
  <si>
    <t>42 Main Road</t>
  </si>
  <si>
    <t>Whitletts</t>
  </si>
  <si>
    <t>KA80LQ</t>
  </si>
  <si>
    <t>99 New Road</t>
  </si>
  <si>
    <t>KA88DD</t>
  </si>
  <si>
    <t>8 The Cross</t>
  </si>
  <si>
    <t>PRESTWICK</t>
  </si>
  <si>
    <t>KA91AJ</t>
  </si>
  <si>
    <t>89 - 91 Main Street</t>
  </si>
  <si>
    <t>KA91JS</t>
  </si>
  <si>
    <t>66-68 Main Street</t>
  </si>
  <si>
    <t>KA91PA</t>
  </si>
  <si>
    <t>Toll Pharmacy</t>
  </si>
  <si>
    <t>153 Ayr Road</t>
  </si>
  <si>
    <t>KA91TP</t>
  </si>
  <si>
    <t>Fenwick Pharmacy</t>
  </si>
  <si>
    <t>77 Main Road</t>
  </si>
  <si>
    <t>Fenwick</t>
  </si>
  <si>
    <t>Kilmarnock</t>
  </si>
  <si>
    <t>KA36DU</t>
  </si>
  <si>
    <t>53 MacPhail Drive</t>
  </si>
  <si>
    <t>KA37ET</t>
  </si>
  <si>
    <t>4 Wallace Street</t>
  </si>
  <si>
    <t>GALSTON</t>
  </si>
  <si>
    <t>KA48HP</t>
  </si>
  <si>
    <t>1-5 Loudoun Street</t>
  </si>
  <si>
    <t>MAUCHLINE</t>
  </si>
  <si>
    <t>KA55BA</t>
  </si>
  <si>
    <t>Tarbolton Pharmacy</t>
  </si>
  <si>
    <t>14 Cunningham Street</t>
  </si>
  <si>
    <t>TARBOLTON</t>
  </si>
  <si>
    <t>KA55DA</t>
  </si>
  <si>
    <t>John &amp; Anne Reekie Chemists</t>
  </si>
  <si>
    <t>8 Ford Street</t>
  </si>
  <si>
    <t>CATRINE</t>
  </si>
  <si>
    <t>KA56RW</t>
  </si>
  <si>
    <t>Mossblown Pharmacy</t>
  </si>
  <si>
    <t>Mauchline Road</t>
  </si>
  <si>
    <t>Mossblown</t>
  </si>
  <si>
    <t>KA65DL</t>
  </si>
  <si>
    <t>Dalrymple</t>
  </si>
  <si>
    <t>KA66DF</t>
  </si>
  <si>
    <t>The Ayr  Hospital</t>
  </si>
  <si>
    <t>Dalmellington Road</t>
  </si>
  <si>
    <t>KA66DX</t>
  </si>
  <si>
    <t>Coylton Pharmacy</t>
  </si>
  <si>
    <t>JOPPA</t>
  </si>
  <si>
    <t>KA66JW</t>
  </si>
  <si>
    <t>Drongan Pharmacy</t>
  </si>
  <si>
    <t>64 Mill of Shield Road</t>
  </si>
  <si>
    <t>Drongan</t>
  </si>
  <si>
    <t>KA67AY</t>
  </si>
  <si>
    <t>Claygate Pharmacy</t>
  </si>
  <si>
    <t>35 The Parade</t>
  </si>
  <si>
    <t>Claygate</t>
  </si>
  <si>
    <t>Esher</t>
  </si>
  <si>
    <t>KT100PD</t>
  </si>
  <si>
    <t>107a Hare Lane</t>
  </si>
  <si>
    <t>ESHER</t>
  </si>
  <si>
    <t>KT100QX</t>
  </si>
  <si>
    <t>Wallis Jones Pharmacy</t>
  </si>
  <si>
    <t>6 Manor Road North</t>
  </si>
  <si>
    <t>Hinchley Wood</t>
  </si>
  <si>
    <t>KT100SH</t>
  </si>
  <si>
    <t>Ukmedix Pharmacy</t>
  </si>
  <si>
    <t>First Floor Front Office</t>
  </si>
  <si>
    <t>Churston House</t>
  </si>
  <si>
    <t>KT109AD</t>
  </si>
  <si>
    <t>KT109QS</t>
  </si>
  <si>
    <t>19-21 High Street</t>
  </si>
  <si>
    <t>KT109RL</t>
  </si>
  <si>
    <t>Seafield Pharmacy</t>
  </si>
  <si>
    <t>43-45 Blackburn Drive</t>
  </si>
  <si>
    <t>KA72XW</t>
  </si>
  <si>
    <t>29 Mt. Oliphant Crescent</t>
  </si>
  <si>
    <t>KA73EN</t>
  </si>
  <si>
    <t>The Health Centre Site</t>
  </si>
  <si>
    <t>146 Dalmellington Road</t>
  </si>
  <si>
    <t>KA73PR</t>
  </si>
  <si>
    <t>Cobham Health Care Complex</t>
  </si>
  <si>
    <t>168 Portsmouth Road</t>
  </si>
  <si>
    <t>COBHAM</t>
  </si>
  <si>
    <t>KT111HT</t>
  </si>
  <si>
    <t>Alloway Pharmacy</t>
  </si>
  <si>
    <t>21 Alloway</t>
  </si>
  <si>
    <t>KA74PY</t>
  </si>
  <si>
    <t>Church Pharmacy</t>
  </si>
  <si>
    <t>99 Queens Road</t>
  </si>
  <si>
    <t>WEYBRIDGE</t>
  </si>
  <si>
    <t>KT139UQ</t>
  </si>
  <si>
    <t>103 High Road</t>
  </si>
  <si>
    <t>Byfleet</t>
  </si>
  <si>
    <t>WEST BYFLEET</t>
  </si>
  <si>
    <t>KT147QX</t>
  </si>
  <si>
    <t>92a Station Road</t>
  </si>
  <si>
    <t>ADDLESTONE</t>
  </si>
  <si>
    <t>KT152AD</t>
  </si>
  <si>
    <t>Osprey House  Unit 1</t>
  </si>
  <si>
    <t>63 Station Road</t>
  </si>
  <si>
    <t>Addlestone</t>
  </si>
  <si>
    <t>KT152AR</t>
  </si>
  <si>
    <t>117 Station Road</t>
  </si>
  <si>
    <t>KT152AS</t>
  </si>
  <si>
    <t>296-298 Woodham Lane</t>
  </si>
  <si>
    <t>New Haw</t>
  </si>
  <si>
    <t>KT153NT</t>
  </si>
  <si>
    <t>6 Brox Road</t>
  </si>
  <si>
    <t>Ottershaw</t>
  </si>
  <si>
    <t>CHERTSEY</t>
  </si>
  <si>
    <t>KT160HL</t>
  </si>
  <si>
    <t>St. Peter's Hospital</t>
  </si>
  <si>
    <t>Guildford Road</t>
  </si>
  <si>
    <t>KT160PZ</t>
  </si>
  <si>
    <t>1 Weir Road</t>
  </si>
  <si>
    <t>KT168NF</t>
  </si>
  <si>
    <t>Honeycomb</t>
  </si>
  <si>
    <t>100 Guildford Street</t>
  </si>
  <si>
    <t>KT169AD</t>
  </si>
  <si>
    <t>EPSOM</t>
  </si>
  <si>
    <t>KT171EQ</t>
  </si>
  <si>
    <t>Ewell House Pharmacy</t>
  </si>
  <si>
    <t>2 -3 Ewell House Parade</t>
  </si>
  <si>
    <t>Epsom Road</t>
  </si>
  <si>
    <t>Ewell</t>
  </si>
  <si>
    <t>KT171NP</t>
  </si>
  <si>
    <t>Bridge Way</t>
  </si>
  <si>
    <t>KT111HW</t>
  </si>
  <si>
    <t>KT113DY</t>
  </si>
  <si>
    <t>22A High Street</t>
  </si>
  <si>
    <t>KT113EB</t>
  </si>
  <si>
    <t>42 Union Street</t>
  </si>
  <si>
    <t>KINGSTON UPON THAMES</t>
  </si>
  <si>
    <t>KT11RP</t>
  </si>
  <si>
    <t>Unit G34</t>
  </si>
  <si>
    <t>The Bentalls Centre</t>
  </si>
  <si>
    <t>KT11TR</t>
  </si>
  <si>
    <t>53 New Zealand Drive</t>
  </si>
  <si>
    <t>WALTON-ON-THAMES</t>
  </si>
  <si>
    <t>KT121AD</t>
  </si>
  <si>
    <t>15-19 High Street</t>
  </si>
  <si>
    <t>KT121DG</t>
  </si>
  <si>
    <t>Unit 41</t>
  </si>
  <si>
    <t>The Heart Shopping Centre</t>
  </si>
  <si>
    <t>KT121GH</t>
  </si>
  <si>
    <t>H.A McParland Ltd</t>
  </si>
  <si>
    <t>T/A Cherrys Halfway</t>
  </si>
  <si>
    <t>87 Hersham Road</t>
  </si>
  <si>
    <t>KT121RJ</t>
  </si>
  <si>
    <t>Goulds Pharmacy</t>
  </si>
  <si>
    <t>48 Terrace Road</t>
  </si>
  <si>
    <t>KT122SA</t>
  </si>
  <si>
    <t>Ricky's (Ewell) Limited</t>
  </si>
  <si>
    <t>1 - 2 Market Parade</t>
  </si>
  <si>
    <t>KT171SL</t>
  </si>
  <si>
    <t>Patsons Chemist</t>
  </si>
  <si>
    <t>66 Stoneleigh Broadway</t>
  </si>
  <si>
    <t>Epsom</t>
  </si>
  <si>
    <t>KT172HS</t>
  </si>
  <si>
    <t>Nima Pharmacy</t>
  </si>
  <si>
    <t>56-58 Stoneleigh Broadway</t>
  </si>
  <si>
    <t>Townsend Chemist</t>
  </si>
  <si>
    <t>7 Ambleside Avenue</t>
  </si>
  <si>
    <t>KT123LJ</t>
  </si>
  <si>
    <t>Hersham Pharmacy</t>
  </si>
  <si>
    <t>20 Hersham Centre</t>
  </si>
  <si>
    <t>Hersham</t>
  </si>
  <si>
    <t>KT124HL</t>
  </si>
  <si>
    <t>P.J. Adams Chemist</t>
  </si>
  <si>
    <t>4 The Green</t>
  </si>
  <si>
    <t>KT124HW</t>
  </si>
  <si>
    <t>Eagercare Ltd.;</t>
  </si>
  <si>
    <t>53 Surbiton Road</t>
  </si>
  <si>
    <t>KT12HG</t>
  </si>
  <si>
    <t>Barnes Wallis Drive</t>
  </si>
  <si>
    <t>Brooklands</t>
  </si>
  <si>
    <t>KT130XF</t>
  </si>
  <si>
    <t>KT138AX</t>
  </si>
  <si>
    <t>20 Church Street</t>
  </si>
  <si>
    <t>KT138DX</t>
  </si>
  <si>
    <t>Weybridge</t>
  </si>
  <si>
    <t>KT138DY</t>
  </si>
  <si>
    <t>Oatlands Park Pharmacy</t>
  </si>
  <si>
    <t>126 Oatlands Drive</t>
  </si>
  <si>
    <t>Oatlands Park</t>
  </si>
  <si>
    <t>KT139HL</t>
  </si>
  <si>
    <t>Hawks Pharmacy</t>
  </si>
  <si>
    <t>Regent House</t>
  </si>
  <si>
    <t>Hawks Road</t>
  </si>
  <si>
    <t>KT13DG</t>
  </si>
  <si>
    <t>Coombe Hill Pharmacy</t>
  </si>
  <si>
    <t>3 The Triangle</t>
  </si>
  <si>
    <t>KT13RU</t>
  </si>
  <si>
    <t>2nd Floor</t>
  </si>
  <si>
    <t>West Byfleet Health Centre</t>
  </si>
  <si>
    <t>Madeira Road</t>
  </si>
  <si>
    <t>West Byfleet</t>
  </si>
  <si>
    <t>KT146DH</t>
  </si>
  <si>
    <t>KT146NG</t>
  </si>
  <si>
    <t>14 Station Approach</t>
  </si>
  <si>
    <t>Epsom Cottage Hospital</t>
  </si>
  <si>
    <t>KT174BL</t>
  </si>
  <si>
    <t>Pharmacy Services</t>
  </si>
  <si>
    <t>Kingston Hospital</t>
  </si>
  <si>
    <t>Galsworthy Road</t>
  </si>
  <si>
    <t>KT27QB</t>
  </si>
  <si>
    <t>1 Tattenham Crescent</t>
  </si>
  <si>
    <t>Tattenham Corner</t>
  </si>
  <si>
    <t>Epsom Downs</t>
  </si>
  <si>
    <t>KT185QG</t>
  </si>
  <si>
    <t>Concept Chemist Limited</t>
  </si>
  <si>
    <t>127 Manor Drive North</t>
  </si>
  <si>
    <t>NEW MALDEN</t>
  </si>
  <si>
    <t>KT35PD</t>
  </si>
  <si>
    <t>128 Malden Road</t>
  </si>
  <si>
    <t>KT36DD</t>
  </si>
  <si>
    <t>351 West Barnes Lane</t>
  </si>
  <si>
    <t>KT36JF</t>
  </si>
  <si>
    <t>33 Tattenham Crescent</t>
  </si>
  <si>
    <t>KT185QJ</t>
  </si>
  <si>
    <t>Ruxley Pharmacy</t>
  </si>
  <si>
    <t>2 Ruxley Parade</t>
  </si>
  <si>
    <t>Ruxley Lane</t>
  </si>
  <si>
    <t>KT190JA</t>
  </si>
  <si>
    <t>127 High Street</t>
  </si>
  <si>
    <t>KT198EF</t>
  </si>
  <si>
    <t>Horton Pharmacy</t>
  </si>
  <si>
    <t>Retail Unit No 7</t>
  </si>
  <si>
    <t>Horton Retail Centre</t>
  </si>
  <si>
    <t>KT198SP</t>
  </si>
  <si>
    <t>Miles Pharmacy</t>
  </si>
  <si>
    <t>96 Chessington Road</t>
  </si>
  <si>
    <t>West Ewell</t>
  </si>
  <si>
    <t>KT199UR</t>
  </si>
  <si>
    <t>Anachem Pharmacy</t>
  </si>
  <si>
    <t>210 Chessington Road</t>
  </si>
  <si>
    <t>KT199XA</t>
  </si>
  <si>
    <t>Reigate Road</t>
  </si>
  <si>
    <t>Burgh Heath</t>
  </si>
  <si>
    <t>TADWORTH</t>
  </si>
  <si>
    <t>KT205NZ</t>
  </si>
  <si>
    <t>Jubichem Ltd.</t>
  </si>
  <si>
    <t>16 Shelvers Hill</t>
  </si>
  <si>
    <t>KT205PU</t>
  </si>
  <si>
    <t>20 Cross Road</t>
  </si>
  <si>
    <t>KT205SR</t>
  </si>
  <si>
    <t>57 Ashley Centre</t>
  </si>
  <si>
    <t>KT185DB</t>
  </si>
  <si>
    <t>Pearcare</t>
  </si>
  <si>
    <t>86 Alexandra Drive</t>
  </si>
  <si>
    <t>SURBITON</t>
  </si>
  <si>
    <t>KT59AG</t>
  </si>
  <si>
    <t>Drugsmith Pharmacy</t>
  </si>
  <si>
    <t>Unit 215</t>
  </si>
  <si>
    <t>Kingspark Business Centre</t>
  </si>
  <si>
    <t>152-178 Kingston Road</t>
  </si>
  <si>
    <t>New Malden</t>
  </si>
  <si>
    <t>KT33ST</t>
  </si>
  <si>
    <t>Groves Pharmacy</t>
  </si>
  <si>
    <t>Groves Medical Centre</t>
  </si>
  <si>
    <t>171 Clarence Avenue</t>
  </si>
  <si>
    <t>KT33TX</t>
  </si>
  <si>
    <t>Hermans Pharmacy</t>
  </si>
  <si>
    <t>KT34ET</t>
  </si>
  <si>
    <t>116-118 High Street</t>
  </si>
  <si>
    <t>KT34EU</t>
  </si>
  <si>
    <t>Ritechem Pharmacy</t>
  </si>
  <si>
    <t>22 Victoria Road</t>
  </si>
  <si>
    <t>KT64JZ</t>
  </si>
  <si>
    <t>300 Beverley Way</t>
  </si>
  <si>
    <t>KT34PJ</t>
  </si>
  <si>
    <t>19-20 Victoria Road</t>
  </si>
  <si>
    <t>Newman Chemist</t>
  </si>
  <si>
    <t>99 Ewell Road</t>
  </si>
  <si>
    <t>KT66AH</t>
  </si>
  <si>
    <t>Surbiton Health Centre</t>
  </si>
  <si>
    <t>Ewell Road</t>
  </si>
  <si>
    <t>KT66EZ</t>
  </si>
  <si>
    <t>RJP Impex Limited</t>
  </si>
  <si>
    <t>364 Malden Road</t>
  </si>
  <si>
    <t>WORCESTER PARK</t>
  </si>
  <si>
    <t>KT47NW</t>
  </si>
  <si>
    <t>107 Central Road</t>
  </si>
  <si>
    <t>KT48DY</t>
  </si>
  <si>
    <t>106 Ewell Road</t>
  </si>
  <si>
    <t>KT66HA</t>
  </si>
  <si>
    <t>W E Clarke and Son Chemist</t>
  </si>
  <si>
    <t>253 Ewell Road</t>
  </si>
  <si>
    <t>KT67AA</t>
  </si>
  <si>
    <t>PSM Pharmacy</t>
  </si>
  <si>
    <t>388 Ewell Road</t>
  </si>
  <si>
    <t>Tolworth</t>
  </si>
  <si>
    <t>KT67BB</t>
  </si>
  <si>
    <t>Pearl Chemist</t>
  </si>
  <si>
    <t>KT67DJ</t>
  </si>
  <si>
    <t>59-63 The Broadway</t>
  </si>
  <si>
    <t>KINGSTON ON THAMES</t>
  </si>
  <si>
    <t>KT67DW</t>
  </si>
  <si>
    <t>Walton Pharmacy</t>
  </si>
  <si>
    <t>12 Walton Street</t>
  </si>
  <si>
    <t>Walton on the Hill</t>
  </si>
  <si>
    <t>KT207RT</t>
  </si>
  <si>
    <t>Buckley Pharmacy</t>
  </si>
  <si>
    <t>78 The Street</t>
  </si>
  <si>
    <t>ASHTEAD</t>
  </si>
  <si>
    <t>KT211AW</t>
  </si>
  <si>
    <t>158 Central Road</t>
  </si>
  <si>
    <t>KT48HH</t>
  </si>
  <si>
    <t>4 Craddocks Parade</t>
  </si>
  <si>
    <t>KT211QL</t>
  </si>
  <si>
    <t>224 Barnett Wood Lane</t>
  </si>
  <si>
    <t>KT212DB</t>
  </si>
  <si>
    <t>2 Heath Buildings</t>
  </si>
  <si>
    <t>Oxshott</t>
  </si>
  <si>
    <t>LEATHERHEAD</t>
  </si>
  <si>
    <t>KT220JN</t>
  </si>
  <si>
    <t>Kingston Road</t>
  </si>
  <si>
    <t>KT227SR</t>
  </si>
  <si>
    <t>11 Swan Court</t>
  </si>
  <si>
    <t>KT228AH</t>
  </si>
  <si>
    <t>147 Cobham Road</t>
  </si>
  <si>
    <t>Fetcham</t>
  </si>
  <si>
    <t>KT229HX</t>
  </si>
  <si>
    <t>Cannon Court Pharmacy</t>
  </si>
  <si>
    <t>17 Cannon Grove</t>
  </si>
  <si>
    <t>KT229LG</t>
  </si>
  <si>
    <t>Great Bookham</t>
  </si>
  <si>
    <t>KT234AA</t>
  </si>
  <si>
    <t>Quincewood Ltd.</t>
  </si>
  <si>
    <t>4 Grove Corner</t>
  </si>
  <si>
    <t>Lower Shott</t>
  </si>
  <si>
    <t>KT234LP</t>
  </si>
  <si>
    <t>Ockham Road South</t>
  </si>
  <si>
    <t>East Horsley</t>
  </si>
  <si>
    <t>KT246QN</t>
  </si>
  <si>
    <t>Richmond Road</t>
  </si>
  <si>
    <t>Kingston</t>
  </si>
  <si>
    <t>KT25EN</t>
  </si>
  <si>
    <t>Laurel Pharmacy</t>
  </si>
  <si>
    <t>170 Tudor Drive</t>
  </si>
  <si>
    <t>KT25QG</t>
  </si>
  <si>
    <t>Southcroft Co.</t>
  </si>
  <si>
    <t>305 Richmond Road</t>
  </si>
  <si>
    <t>KT25QU</t>
  </si>
  <si>
    <t>112-112a Canbury Park Road</t>
  </si>
  <si>
    <t>KT26JZ</t>
  </si>
  <si>
    <t>Lindsay Chemist</t>
  </si>
  <si>
    <t>KT26PF</t>
  </si>
  <si>
    <t>140A London Road</t>
  </si>
  <si>
    <t>KT26QL</t>
  </si>
  <si>
    <t>THAMES DITTON</t>
  </si>
  <si>
    <t>KT70RY</t>
  </si>
  <si>
    <t>The Thorkhill Pharmacy</t>
  </si>
  <si>
    <t>94 Thorkhill Road</t>
  </si>
  <si>
    <t>KT70UQ</t>
  </si>
  <si>
    <t>Kent Chemist</t>
  </si>
  <si>
    <t>104 Walton Road</t>
  </si>
  <si>
    <t>EAST MOLESEY</t>
  </si>
  <si>
    <t>KT80DL</t>
  </si>
  <si>
    <t>Glenlyn Chemist</t>
  </si>
  <si>
    <t>115 Molesey Park Road</t>
  </si>
  <si>
    <t>KT80JX</t>
  </si>
  <si>
    <t>Vertical Pharma Resources Limited</t>
  </si>
  <si>
    <t>41 Central Avenue</t>
  </si>
  <si>
    <t>WEST MOLESEY</t>
  </si>
  <si>
    <t>KT82QZ</t>
  </si>
  <si>
    <t>4 Arcade Parade</t>
  </si>
  <si>
    <t>Hook</t>
  </si>
  <si>
    <t>CHESSINGTON</t>
  </si>
  <si>
    <t>KT91AB</t>
  </si>
  <si>
    <t>Ace Pharmacy</t>
  </si>
  <si>
    <t>1-3 Ace Parade</t>
  </si>
  <si>
    <t>Hook Road</t>
  </si>
  <si>
    <t>KT91DR</t>
  </si>
  <si>
    <t>Tien Poh Health Ltd t/a Timothy Whites Pharmacy</t>
  </si>
  <si>
    <t>1 Roebuck Place</t>
  </si>
  <si>
    <t>110 Roebuck Road</t>
  </si>
  <si>
    <t>KT91EU</t>
  </si>
  <si>
    <t>11 North Parade</t>
  </si>
  <si>
    <t>KT91QL</t>
  </si>
  <si>
    <t>The Merritt Medical Centre</t>
  </si>
  <si>
    <t>Merritt Gardens</t>
  </si>
  <si>
    <t>KT92GY</t>
  </si>
  <si>
    <t>GOLSPIE</t>
  </si>
  <si>
    <t>KW106TG</t>
  </si>
  <si>
    <t>THURSO</t>
  </si>
  <si>
    <t>KW148AG</t>
  </si>
  <si>
    <t>Sutherland</t>
  </si>
  <si>
    <t>16 Traill Street</t>
  </si>
  <si>
    <t>KW148EJ</t>
  </si>
  <si>
    <t>W.H.B. Sutherland Ltd.</t>
  </si>
  <si>
    <t>9-13 Traill Street</t>
  </si>
  <si>
    <t>WICK</t>
  </si>
  <si>
    <t>KW14LR</t>
  </si>
  <si>
    <t>58-64 High Street</t>
  </si>
  <si>
    <t>KW14NE</t>
  </si>
  <si>
    <t>Sutherlands Pharmacy</t>
  </si>
  <si>
    <t>43 Victoria Street</t>
  </si>
  <si>
    <t>KIRKWALL</t>
  </si>
  <si>
    <t>KW151DN</t>
  </si>
  <si>
    <t>49-51 Albert Square</t>
  </si>
  <si>
    <t>Kirkwall</t>
  </si>
  <si>
    <t>ORKNEY</t>
  </si>
  <si>
    <t>KW151HQ</t>
  </si>
  <si>
    <t>7 Macarthur Street</t>
  </si>
  <si>
    <t>KW15AX</t>
  </si>
  <si>
    <t>Unit A2</t>
  </si>
  <si>
    <t>Kingsgate Centre</t>
  </si>
  <si>
    <t>DUNFERMLINE</t>
  </si>
  <si>
    <t>KY127QU</t>
  </si>
  <si>
    <t>Crossford Pharmacy</t>
  </si>
  <si>
    <t>61 Main Street</t>
  </si>
  <si>
    <t>Crossford</t>
  </si>
  <si>
    <t>KY128NN</t>
  </si>
  <si>
    <t>High Valleyfield Pharmacy</t>
  </si>
  <si>
    <t>High Valleyfield</t>
  </si>
  <si>
    <t>KY128SJ</t>
  </si>
  <si>
    <t>74 Victoria Street</t>
  </si>
  <si>
    <t>STROMNESS</t>
  </si>
  <si>
    <t>KW163BS</t>
  </si>
  <si>
    <t>Dounby Pharmacy</t>
  </si>
  <si>
    <t>Vetquoy Road</t>
  </si>
  <si>
    <t>Dounby</t>
  </si>
  <si>
    <t>KW172HT</t>
  </si>
  <si>
    <t>43 Bellyeoman Road</t>
  </si>
  <si>
    <t>KY120AE</t>
  </si>
  <si>
    <t>Alderston Pharmacy</t>
  </si>
  <si>
    <t>6 Alderston Drive</t>
  </si>
  <si>
    <t>KY120XU</t>
  </si>
  <si>
    <t>20 Douglas Street</t>
  </si>
  <si>
    <t>KY127EB</t>
  </si>
  <si>
    <t>J B B Dick</t>
  </si>
  <si>
    <t>28 East Port</t>
  </si>
  <si>
    <t>KY127JB</t>
  </si>
  <si>
    <t>1 Victoria Road</t>
  </si>
  <si>
    <t>BRORA</t>
  </si>
  <si>
    <t>KW96QN</t>
  </si>
  <si>
    <t>Pittenweem Pharmacy</t>
  </si>
  <si>
    <t>PITTENWEEM</t>
  </si>
  <si>
    <t>KY102PH</t>
  </si>
  <si>
    <t>T &amp; K Brown Ltd</t>
  </si>
  <si>
    <t>31-32 Shore Street</t>
  </si>
  <si>
    <t>ANSTRUTHER</t>
  </si>
  <si>
    <t>KY103AQ</t>
  </si>
  <si>
    <t>East Neuk Pharmacy</t>
  </si>
  <si>
    <t>23 Rodger Street</t>
  </si>
  <si>
    <t>KY103DU</t>
  </si>
  <si>
    <t>Crail Pharmacy</t>
  </si>
  <si>
    <t>CRAIL</t>
  </si>
  <si>
    <t>KY103TE</t>
  </si>
  <si>
    <t>INVERKEITHING</t>
  </si>
  <si>
    <t>KY111NL</t>
  </si>
  <si>
    <t>KY111NN</t>
  </si>
  <si>
    <t>Castlandhill Road</t>
  </si>
  <si>
    <t>ROSYTH</t>
  </si>
  <si>
    <t>KY112PZ</t>
  </si>
  <si>
    <t>6 Queens Buildings</t>
  </si>
  <si>
    <t>Queensferry Road</t>
  </si>
  <si>
    <t>KY112RA</t>
  </si>
  <si>
    <t>Charlestown Pharmacy</t>
  </si>
  <si>
    <t>1A Main Road</t>
  </si>
  <si>
    <t>Charlestown</t>
  </si>
  <si>
    <t>KY113ED</t>
  </si>
  <si>
    <t>3 Abbey View</t>
  </si>
  <si>
    <t>KY114HA</t>
  </si>
  <si>
    <t>Willow Pharmacy</t>
  </si>
  <si>
    <t>85 Woodmill Street</t>
  </si>
  <si>
    <t>KY114JN</t>
  </si>
  <si>
    <t>Halbeath Road</t>
  </si>
  <si>
    <t>KY114LP</t>
  </si>
  <si>
    <t>1 St Andrews Street</t>
  </si>
  <si>
    <t>KY114QG</t>
  </si>
  <si>
    <t>Elliot Street</t>
  </si>
  <si>
    <t>KY114TF</t>
  </si>
  <si>
    <t>West Molesey</t>
  </si>
  <si>
    <t>KT82NA</t>
  </si>
  <si>
    <t>2-6 St Catherine Street</t>
  </si>
  <si>
    <t>CUPAR</t>
  </si>
  <si>
    <t>KY154BT</t>
  </si>
  <si>
    <t>45-47 Bonnygate</t>
  </si>
  <si>
    <t>KY154BY</t>
  </si>
  <si>
    <t>1 Crossgate</t>
  </si>
  <si>
    <t>Cupar</t>
  </si>
  <si>
    <t>KY155HA</t>
  </si>
  <si>
    <t>14 Wardlaw Way</t>
  </si>
  <si>
    <t>OAKLEY</t>
  </si>
  <si>
    <t>KY129QH</t>
  </si>
  <si>
    <t>St. Clair Pharmacy</t>
  </si>
  <si>
    <t>233 St.Clair Street</t>
  </si>
  <si>
    <t>KIRKCALDY</t>
  </si>
  <si>
    <t>KY12BY</t>
  </si>
  <si>
    <t>Whytemans Brae</t>
  </si>
  <si>
    <t>KY12NA</t>
  </si>
  <si>
    <t>28 Mid Street</t>
  </si>
  <si>
    <t>KY12PN</t>
  </si>
  <si>
    <t>Dysart Pharmacy</t>
  </si>
  <si>
    <t>Unit 21 High Street</t>
  </si>
  <si>
    <t>Dysart</t>
  </si>
  <si>
    <t>KY12UG</t>
  </si>
  <si>
    <t>KINROSS</t>
  </si>
  <si>
    <t>KY138AA</t>
  </si>
  <si>
    <t>8-10 New Road</t>
  </si>
  <si>
    <t>Milnathort</t>
  </si>
  <si>
    <t>KY139XT</t>
  </si>
  <si>
    <t>Carberry Place</t>
  </si>
  <si>
    <t>Mitchleson Industrial Estate</t>
  </si>
  <si>
    <t>KY13NG</t>
  </si>
  <si>
    <t>NEWBURGH</t>
  </si>
  <si>
    <t>KY146AQ</t>
  </si>
  <si>
    <t>AUCHTERMUCHTY</t>
  </si>
  <si>
    <t>KY147AP</t>
  </si>
  <si>
    <t>76 Main Street</t>
  </si>
  <si>
    <t>THORNTON</t>
  </si>
  <si>
    <t>KY14AG</t>
  </si>
  <si>
    <t>Wemyss Pharmacy</t>
  </si>
  <si>
    <t>Unit 2 21 Main Road</t>
  </si>
  <si>
    <t>East Wemyss</t>
  </si>
  <si>
    <t>KY14RE</t>
  </si>
  <si>
    <t>Unit 6, Block 1</t>
  </si>
  <si>
    <t>Turnstone Road</t>
  </si>
  <si>
    <t>KY118JZ</t>
  </si>
  <si>
    <t>Regent Way Shopping Centre</t>
  </si>
  <si>
    <t>Dalgety Bay</t>
  </si>
  <si>
    <t>KY119YD</t>
  </si>
  <si>
    <t>No 1 (Unit 17) The Postings</t>
  </si>
  <si>
    <t>KY11HN</t>
  </si>
  <si>
    <t>KY11LU</t>
  </si>
  <si>
    <t>116-120 High Street</t>
  </si>
  <si>
    <t>KY11NQ</t>
  </si>
  <si>
    <t>Rosewell Pharmacy Ltd</t>
  </si>
  <si>
    <t>12 Benarty Square</t>
  </si>
  <si>
    <t>Ballingry</t>
  </si>
  <si>
    <t>LOCHGELLY</t>
  </si>
  <si>
    <t>KY58NR</t>
  </si>
  <si>
    <t>66 Bank Street</t>
  </si>
  <si>
    <t>KY59QN</t>
  </si>
  <si>
    <t>Rosewell Pharmacy</t>
  </si>
  <si>
    <t>4 Bank Street</t>
  </si>
  <si>
    <t>KY59QQ</t>
  </si>
  <si>
    <t>Unit 6 Minto Place</t>
  </si>
  <si>
    <t>GLENROTHES</t>
  </si>
  <si>
    <t>KY61PD</t>
  </si>
  <si>
    <t>Leslie Health Centre</t>
  </si>
  <si>
    <t>Anderson Drive</t>
  </si>
  <si>
    <t>Leslie</t>
  </si>
  <si>
    <t>KY63LQ</t>
  </si>
  <si>
    <t>Cos Lane</t>
  </si>
  <si>
    <t>KY74AQ</t>
  </si>
  <si>
    <t>3 Glamis Centre</t>
  </si>
  <si>
    <t>Pitteuchar</t>
  </si>
  <si>
    <t>KY74RH</t>
  </si>
  <si>
    <t>12-14 Lyon Square</t>
  </si>
  <si>
    <t>KY75NR</t>
  </si>
  <si>
    <t>10 Falkland Gate</t>
  </si>
  <si>
    <t>The Kingdom Centre</t>
  </si>
  <si>
    <t>KY75NS</t>
  </si>
  <si>
    <t>Markinch Pharmacy</t>
  </si>
  <si>
    <t>53 High Street</t>
  </si>
  <si>
    <t>MARKINCH</t>
  </si>
  <si>
    <t>KY76DQ</t>
  </si>
  <si>
    <t>Cadham Pharmacy</t>
  </si>
  <si>
    <t>8 Cadham Centre</t>
  </si>
  <si>
    <t>KY76RU</t>
  </si>
  <si>
    <t>Lomond Pharmacy</t>
  </si>
  <si>
    <t>Woodland Gallery</t>
  </si>
  <si>
    <t>Back Wynd</t>
  </si>
  <si>
    <t>Falkland</t>
  </si>
  <si>
    <t>KY157BX</t>
  </si>
  <si>
    <t>30 Commercial Road</t>
  </si>
  <si>
    <t>LADYBANK</t>
  </si>
  <si>
    <t>KY157JS</t>
  </si>
  <si>
    <t>Leuchars Pharmacy</t>
  </si>
  <si>
    <t>Leuchars</t>
  </si>
  <si>
    <t>ST ANDREWS</t>
  </si>
  <si>
    <t>KY160HN</t>
  </si>
  <si>
    <t>St. Andrews Community Hospital</t>
  </si>
  <si>
    <t>Largo Road</t>
  </si>
  <si>
    <t>ST. ANDREWS</t>
  </si>
  <si>
    <t>KY168AR</t>
  </si>
  <si>
    <t>45 Largo Road</t>
  </si>
  <si>
    <t>KY168PJ</t>
  </si>
  <si>
    <t>113-119 Market Street</t>
  </si>
  <si>
    <t>KY169PE</t>
  </si>
  <si>
    <t>2 Viceroy Street</t>
  </si>
  <si>
    <t>KY25HT</t>
  </si>
  <si>
    <t>222 Dunearn Drive</t>
  </si>
  <si>
    <t>KY26LE</t>
  </si>
  <si>
    <t>Fife Central Retail Park</t>
  </si>
  <si>
    <t>KY26QL</t>
  </si>
  <si>
    <t>Aberdour Pharmacy</t>
  </si>
  <si>
    <t>ABERDOUR</t>
  </si>
  <si>
    <t>KY30SW</t>
  </si>
  <si>
    <t>229-231 High Street</t>
  </si>
  <si>
    <t>Burntisland</t>
  </si>
  <si>
    <t>KY39AE</t>
  </si>
  <si>
    <t>63 High Street</t>
  </si>
  <si>
    <t>KINGHORN</t>
  </si>
  <si>
    <t>KY39UW</t>
  </si>
  <si>
    <t>56-58 CoppleHouse Lane</t>
  </si>
  <si>
    <t>Fazakerley</t>
  </si>
  <si>
    <t>LIVERPOOL</t>
  </si>
  <si>
    <t>L100AF</t>
  </si>
  <si>
    <t>11 Molyneaux Way</t>
  </si>
  <si>
    <t>L102JA</t>
  </si>
  <si>
    <t>Ormskirk Road</t>
  </si>
  <si>
    <t>Aintree</t>
  </si>
  <si>
    <t>L103LN</t>
  </si>
  <si>
    <t>Kelly's Pharmacy</t>
  </si>
  <si>
    <t>195 Altway</t>
  </si>
  <si>
    <t>L106LB</t>
  </si>
  <si>
    <t>654 Longmoor Lane</t>
  </si>
  <si>
    <t>L109LA</t>
  </si>
  <si>
    <t>Allisons Chemist</t>
  </si>
  <si>
    <t>43 Moss Way</t>
  </si>
  <si>
    <t>Croxteth</t>
  </si>
  <si>
    <t>L110BL</t>
  </si>
  <si>
    <t>McDonnell's Pharmacy Ltd</t>
  </si>
  <si>
    <t>101 Broad Lane</t>
  </si>
  <si>
    <t>Norris Green</t>
  </si>
  <si>
    <t>L111AD</t>
  </si>
  <si>
    <t>31-33 Broadway</t>
  </si>
  <si>
    <t>West Derby</t>
  </si>
  <si>
    <t>L111BY</t>
  </si>
  <si>
    <t>66 Muirhead Avenue East</t>
  </si>
  <si>
    <t>L111EN</t>
  </si>
  <si>
    <t>225 Lower House Lane</t>
  </si>
  <si>
    <t>L112SF</t>
  </si>
  <si>
    <t>Merlin Crescent</t>
  </si>
  <si>
    <t>Buckhaven</t>
  </si>
  <si>
    <t>LEVEN</t>
  </si>
  <si>
    <t>KY81HJ</t>
  </si>
  <si>
    <t>303 Wellesley Road</t>
  </si>
  <si>
    <t>METHIL</t>
  </si>
  <si>
    <t>KY83BS</t>
  </si>
  <si>
    <t>Omnicare Pharmacy Ltd</t>
  </si>
  <si>
    <t>345 Methilhaven Road</t>
  </si>
  <si>
    <t>KY83HR</t>
  </si>
  <si>
    <t>Ajax Way</t>
  </si>
  <si>
    <t>Methil</t>
  </si>
  <si>
    <t>KY83RS</t>
  </si>
  <si>
    <t>Ellergreen Medical Centre</t>
  </si>
  <si>
    <t>26 Carr Lane</t>
  </si>
  <si>
    <t>L112YA</t>
  </si>
  <si>
    <t>39 Main Street</t>
  </si>
  <si>
    <t>KELTY</t>
  </si>
  <si>
    <t>KY40AA</t>
  </si>
  <si>
    <t>60 Main Street</t>
  </si>
  <si>
    <t>KY40AE</t>
  </si>
  <si>
    <t>Crossgates Pharmacy</t>
  </si>
  <si>
    <t>92 Main Street</t>
  </si>
  <si>
    <t>CROSSGATES</t>
  </si>
  <si>
    <t>KY48DF</t>
  </si>
  <si>
    <t>20 Broad Street</t>
  </si>
  <si>
    <t>COWDENBEATH</t>
  </si>
  <si>
    <t>KY48HY</t>
  </si>
  <si>
    <t>Raith Centre</t>
  </si>
  <si>
    <t>KY48LW</t>
  </si>
  <si>
    <t>345 High Street</t>
  </si>
  <si>
    <t>KY49QW</t>
  </si>
  <si>
    <t>187 Station Road</t>
  </si>
  <si>
    <t>Cardenden</t>
  </si>
  <si>
    <t>KY50BN</t>
  </si>
  <si>
    <t>191 Station Road</t>
  </si>
  <si>
    <t>CARDENDEN</t>
  </si>
  <si>
    <t>50 Main Street</t>
  </si>
  <si>
    <t>Kinglassie</t>
  </si>
  <si>
    <t>KY50XA</t>
  </si>
  <si>
    <t>60 Lochleven Road</t>
  </si>
  <si>
    <t>LOCHORE</t>
  </si>
  <si>
    <t>KY58DA</t>
  </si>
  <si>
    <t>ELIE</t>
  </si>
  <si>
    <t>KY91DB</t>
  </si>
  <si>
    <t>Liverpool Heart And Chest Hospital</t>
  </si>
  <si>
    <t>Nhs Trust</t>
  </si>
  <si>
    <t>Thomas Drive</t>
  </si>
  <si>
    <t>L143PE</t>
  </si>
  <si>
    <t>Yewtree Chemist</t>
  </si>
  <si>
    <t>235 Finch Lane</t>
  </si>
  <si>
    <t>Knotty Ash</t>
  </si>
  <si>
    <t>L144AE</t>
  </si>
  <si>
    <t>M. Saleem Dispensing Chemist</t>
  </si>
  <si>
    <t>16-18 Finch Road</t>
  </si>
  <si>
    <t>L144AT</t>
  </si>
  <si>
    <t>The Health Centre Pharmacy</t>
  </si>
  <si>
    <t>Croxteth Hall Lane</t>
  </si>
  <si>
    <t>L114UG</t>
  </si>
  <si>
    <t>181 Walton Hall Avenue</t>
  </si>
  <si>
    <t>L117BY</t>
  </si>
  <si>
    <t>115 - 117 Townsend Avenue</t>
  </si>
  <si>
    <t>L118NB</t>
  </si>
  <si>
    <t>112 East Prescot Road</t>
  </si>
  <si>
    <t>L145PT</t>
  </si>
  <si>
    <t>Richard Clitherow Ltd</t>
  </si>
  <si>
    <t>22 Dovecot Place</t>
  </si>
  <si>
    <t>L149PH</t>
  </si>
  <si>
    <t>T.W. Buchanan (Chemists) Ltd.;</t>
  </si>
  <si>
    <t>KY84LD</t>
  </si>
  <si>
    <t>12-14 Commercial Road</t>
  </si>
  <si>
    <t>KY84NE</t>
  </si>
  <si>
    <t>19 Bishops Court</t>
  </si>
  <si>
    <t>KENNOWAY</t>
  </si>
  <si>
    <t>KY85LA</t>
  </si>
  <si>
    <t>Lundin Links Pharmacy</t>
  </si>
  <si>
    <t>2 Emsdorf Street</t>
  </si>
  <si>
    <t>LUNDIN LINKS</t>
  </si>
  <si>
    <t>KY86AB</t>
  </si>
  <si>
    <t>6 Smithdown Place</t>
  </si>
  <si>
    <t>L159EH</t>
  </si>
  <si>
    <t>Deysbrook Pharmacy</t>
  </si>
  <si>
    <t>1 Winterburn Crescent</t>
  </si>
  <si>
    <t>Liverpool</t>
  </si>
  <si>
    <t>L128TQ</t>
  </si>
  <si>
    <t>Montrose Way</t>
  </si>
  <si>
    <t>L131FA</t>
  </si>
  <si>
    <t>St. Oswalds Street</t>
  </si>
  <si>
    <t>Old Swan</t>
  </si>
  <si>
    <t>L132BY</t>
  </si>
  <si>
    <t>Sedem Limited</t>
  </si>
  <si>
    <t>102-104 Derby Lane</t>
  </si>
  <si>
    <t>L133DW</t>
  </si>
  <si>
    <t>Now Pharmacy</t>
  </si>
  <si>
    <t>Unit 15 &amp; 16</t>
  </si>
  <si>
    <t>Mill Lane Trade Park</t>
  </si>
  <si>
    <t>Livepool</t>
  </si>
  <si>
    <t>L134BF</t>
  </si>
  <si>
    <t>23-25 St. Oswalds Street</t>
  </si>
  <si>
    <t>L135SA</t>
  </si>
  <si>
    <t>620-622 Prescot Road</t>
  </si>
  <si>
    <t>L135XE</t>
  </si>
  <si>
    <t>73b Derby Lane</t>
  </si>
  <si>
    <t>L136QE</t>
  </si>
  <si>
    <t>Green Lane Pharmacy</t>
  </si>
  <si>
    <t>17 Green Lane</t>
  </si>
  <si>
    <t>Stoneycroft</t>
  </si>
  <si>
    <t>L137DT</t>
  </si>
  <si>
    <t>629-631 West Derby Road</t>
  </si>
  <si>
    <t>L138AG</t>
  </si>
  <si>
    <t>Ground Floor Ashgarth</t>
  </si>
  <si>
    <t>Gresford Medical Centre</t>
  </si>
  <si>
    <t>Pilch Lane Huyton</t>
  </si>
  <si>
    <t>L140JE</t>
  </si>
  <si>
    <t>265 Pilch Lane</t>
  </si>
  <si>
    <t>Huyton</t>
  </si>
  <si>
    <t>L140JF</t>
  </si>
  <si>
    <t>Ropewalks</t>
  </si>
  <si>
    <t>30 Argyle Street</t>
  </si>
  <si>
    <t>L15DL</t>
  </si>
  <si>
    <t>12-14Childwall Abbey Road</t>
  </si>
  <si>
    <t>Childwall</t>
  </si>
  <si>
    <t>L160JN</t>
  </si>
  <si>
    <t>139 Aigburth Road</t>
  </si>
  <si>
    <t>L170BJ</t>
  </si>
  <si>
    <t>McCanns Pharmacy</t>
  </si>
  <si>
    <t>1B Aigburth Road</t>
  </si>
  <si>
    <t>L174JP</t>
  </si>
  <si>
    <t>Aigburth Pharmacy</t>
  </si>
  <si>
    <t>2A Jericho Lane</t>
  </si>
  <si>
    <t>L175AR</t>
  </si>
  <si>
    <t>McCann's Pharmacy</t>
  </si>
  <si>
    <t>112 Aigburth Road</t>
  </si>
  <si>
    <t>L177BP</t>
  </si>
  <si>
    <t>9 Church Street</t>
  </si>
  <si>
    <t>L11DA</t>
  </si>
  <si>
    <t>17 Parker Street</t>
  </si>
  <si>
    <t>L11DJ</t>
  </si>
  <si>
    <t>Clayton Square Shopping Centre</t>
  </si>
  <si>
    <t>L11QR</t>
  </si>
  <si>
    <t>38 Langley Close</t>
  </si>
  <si>
    <t>L120NB</t>
  </si>
  <si>
    <t>385 Eaton Road</t>
  </si>
  <si>
    <t>L122AJ</t>
  </si>
  <si>
    <t>Melwood Pharmacy</t>
  </si>
  <si>
    <t>Unit 5 227 Deysbrook Lane</t>
  </si>
  <si>
    <t>L124YF</t>
  </si>
  <si>
    <t>Baycliff Road Pharmacy</t>
  </si>
  <si>
    <t>78 Baycliff Road</t>
  </si>
  <si>
    <t>L126QT</t>
  </si>
  <si>
    <t>30 Mill Lane</t>
  </si>
  <si>
    <t>L127JB</t>
  </si>
  <si>
    <t>Euro Chemist</t>
  </si>
  <si>
    <t>16-20 Berry Street</t>
  </si>
  <si>
    <t>L14JF</t>
  </si>
  <si>
    <t>Sefton Park Pharmacy</t>
  </si>
  <si>
    <t>Optichem House</t>
  </si>
  <si>
    <t>Smithdown Road</t>
  </si>
  <si>
    <t>L152HD</t>
  </si>
  <si>
    <t>Sefton Hospital Site</t>
  </si>
  <si>
    <t>L153JR</t>
  </si>
  <si>
    <t>65 Picton Road</t>
  </si>
  <si>
    <t>L154LF</t>
  </si>
  <si>
    <t>99 Woolton Road</t>
  </si>
  <si>
    <t>Wavertree</t>
  </si>
  <si>
    <t>L156TB</t>
  </si>
  <si>
    <t>New Primary Care Centre Site</t>
  </si>
  <si>
    <t>Garston</t>
  </si>
  <si>
    <t>L192LW</t>
  </si>
  <si>
    <t>554 Aigburth Road</t>
  </si>
  <si>
    <t>L193QG</t>
  </si>
  <si>
    <t>Stephens Pharmacy</t>
  </si>
  <si>
    <t>516 Mather Avenue</t>
  </si>
  <si>
    <t>L194UG</t>
  </si>
  <si>
    <t>Smartts Chemist</t>
  </si>
  <si>
    <t>42 Fernhill Road</t>
  </si>
  <si>
    <t>BOOTLE</t>
  </si>
  <si>
    <t>L209HH</t>
  </si>
  <si>
    <t>Aigburth Hub</t>
  </si>
  <si>
    <t>272 Aigburth Road</t>
  </si>
  <si>
    <t>L179PJ</t>
  </si>
  <si>
    <t>1A Greenbank Road</t>
  </si>
  <si>
    <t>Corner of Greenbank Rd &amp; Mossley Ave</t>
  </si>
  <si>
    <t>L181HG</t>
  </si>
  <si>
    <t>Childwall Partnership Project</t>
  </si>
  <si>
    <t>Queens Drive</t>
  </si>
  <si>
    <t>Five Ways Roundabout</t>
  </si>
  <si>
    <t>L156YG</t>
  </si>
  <si>
    <t>Udani Pharmacy</t>
  </si>
  <si>
    <t>22-24 Queens Drive</t>
  </si>
  <si>
    <t>L157NE</t>
  </si>
  <si>
    <t>15 Allerton Road</t>
  </si>
  <si>
    <t>Mossley Hill</t>
  </si>
  <si>
    <t>L181LJ</t>
  </si>
  <si>
    <t>Watterson Pharmacy</t>
  </si>
  <si>
    <t>79 High Street</t>
  </si>
  <si>
    <t>L158HF</t>
  </si>
  <si>
    <t>43 Booker Avenue</t>
  </si>
  <si>
    <t>L184QZ</t>
  </si>
  <si>
    <t>Mather Avenue</t>
  </si>
  <si>
    <t>L186HF</t>
  </si>
  <si>
    <t>167-169 Allerton Road</t>
  </si>
  <si>
    <t>L186HG</t>
  </si>
  <si>
    <t>Unit 1 Block E Holly Court</t>
  </si>
  <si>
    <t>41 Speke Road</t>
  </si>
  <si>
    <t>L192JP</t>
  </si>
  <si>
    <t>New Neighbourhood Health Centre</t>
  </si>
  <si>
    <t>South Parade</t>
  </si>
  <si>
    <t>L242SF</t>
  </si>
  <si>
    <t>15 Penketh Drive</t>
  </si>
  <si>
    <t>Speke</t>
  </si>
  <si>
    <t>L242WZ</t>
  </si>
  <si>
    <t>Greencross Pharmacy</t>
  </si>
  <si>
    <t>West Speke Health Centre</t>
  </si>
  <si>
    <t>Blacklock Hall Road</t>
  </si>
  <si>
    <t>L243TY</t>
  </si>
  <si>
    <t>79 Garston Old Road</t>
  </si>
  <si>
    <t>L199AD</t>
  </si>
  <si>
    <t>5 The Crescent</t>
  </si>
  <si>
    <t>Southport Road</t>
  </si>
  <si>
    <t>L200DX</t>
  </si>
  <si>
    <t>Haddens Pharmacy</t>
  </si>
  <si>
    <t>5 Litherland Road</t>
  </si>
  <si>
    <t>L203BY</t>
  </si>
  <si>
    <t>Grandbydale Ltd.</t>
  </si>
  <si>
    <t>61 Park Street</t>
  </si>
  <si>
    <t>L203DF</t>
  </si>
  <si>
    <t>Merton Chemist</t>
  </si>
  <si>
    <t>223 Stanley Road</t>
  </si>
  <si>
    <t>L203DY</t>
  </si>
  <si>
    <t>81 Strand Road</t>
  </si>
  <si>
    <t>L204BB</t>
  </si>
  <si>
    <t>Knowsley Road Pharmacy</t>
  </si>
  <si>
    <t>123 - 125 Knowsley Road</t>
  </si>
  <si>
    <t>L204NJ</t>
  </si>
  <si>
    <t>90 Moore Street</t>
  </si>
  <si>
    <t>L204SF</t>
  </si>
  <si>
    <t>36-38 The Esplanade</t>
  </si>
  <si>
    <t>New Strand</t>
  </si>
  <si>
    <t>L204SP</t>
  </si>
  <si>
    <t>138-139 The New Strand</t>
  </si>
  <si>
    <t>L204SX</t>
  </si>
  <si>
    <t>290 Knowsley Road</t>
  </si>
  <si>
    <t>L205DQ</t>
  </si>
  <si>
    <t>SK Chemist</t>
  </si>
  <si>
    <t>516 Stanley Road</t>
  </si>
  <si>
    <t>L205DW</t>
  </si>
  <si>
    <t>Instant-pharma</t>
  </si>
  <si>
    <t>Unit 13 The Bridgewater Complex</t>
  </si>
  <si>
    <t>Canal Street</t>
  </si>
  <si>
    <t>L208AH</t>
  </si>
  <si>
    <t>Drake Pharmacy</t>
  </si>
  <si>
    <t>1A Aintree Road</t>
  </si>
  <si>
    <t>L209DL</t>
  </si>
  <si>
    <t>Hale Village Pharmacy</t>
  </si>
  <si>
    <t>3 Ivy Farm Court</t>
  </si>
  <si>
    <t>Town Lane</t>
  </si>
  <si>
    <t>Hale Village</t>
  </si>
  <si>
    <t>L244AG</t>
  </si>
  <si>
    <t>35 Seaforth Road</t>
  </si>
  <si>
    <t>L213TX</t>
  </si>
  <si>
    <t>Bridge Road Chemist</t>
  </si>
  <si>
    <t>54-56 Bridge Road</t>
  </si>
  <si>
    <t>Litherland</t>
  </si>
  <si>
    <t>L216PH</t>
  </si>
  <si>
    <t>Simply Pharmacy</t>
  </si>
  <si>
    <t>2A Sefton Road</t>
  </si>
  <si>
    <t>L217PG</t>
  </si>
  <si>
    <t>6-8 Sefton Road</t>
  </si>
  <si>
    <t>106 Sefton Road</t>
  </si>
  <si>
    <t>L219HQ</t>
  </si>
  <si>
    <t>66-68 South Road</t>
  </si>
  <si>
    <t>L220LY</t>
  </si>
  <si>
    <t>Crosby Road Pharmacy</t>
  </si>
  <si>
    <t>59 Crosby Road North</t>
  </si>
  <si>
    <t>L224QD</t>
  </si>
  <si>
    <t>Higgins Pharmacy</t>
  </si>
  <si>
    <t>77 Crosby Road North</t>
  </si>
  <si>
    <t>Alexanders' Pharmacy</t>
  </si>
  <si>
    <t>51 Stuart Road</t>
  </si>
  <si>
    <t>Crosby</t>
  </si>
  <si>
    <t>L230QE</t>
  </si>
  <si>
    <t>109 East Millwood Road</t>
  </si>
  <si>
    <t>L246TH</t>
  </si>
  <si>
    <t>Unit 9; New Mersey Retail Park</t>
  </si>
  <si>
    <t>L248QB</t>
  </si>
  <si>
    <t>Unit 20 Hunts Cross Shopping Park</t>
  </si>
  <si>
    <t>Speke Hall Road</t>
  </si>
  <si>
    <t>L249GB</t>
  </si>
  <si>
    <t>Grange Lane Pharmacy</t>
  </si>
  <si>
    <t>183 Grange Lane</t>
  </si>
  <si>
    <t>Gateacre</t>
  </si>
  <si>
    <t>L255JY</t>
  </si>
  <si>
    <t>Allerton Road</t>
  </si>
  <si>
    <t>Roddick</t>
  </si>
  <si>
    <t>Woolton</t>
  </si>
  <si>
    <t>L257SF</t>
  </si>
  <si>
    <t>Woolton Late Night Pharmacy</t>
  </si>
  <si>
    <t>267 Hunts Cross Avenue</t>
  </si>
  <si>
    <t>L259ND</t>
  </si>
  <si>
    <t>M &amp; C Jacobs Ltd</t>
  </si>
  <si>
    <t>18 Camberley Drive</t>
  </si>
  <si>
    <t>L259PU</t>
  </si>
  <si>
    <t>Hollies Road</t>
  </si>
  <si>
    <t>Halewood Village</t>
  </si>
  <si>
    <t>L260TH</t>
  </si>
  <si>
    <t>Gordon Short (Chemist) Ltd</t>
  </si>
  <si>
    <t>159 College Road</t>
  </si>
  <si>
    <t>L233AT</t>
  </si>
  <si>
    <t>3 The Crescent</t>
  </si>
  <si>
    <t>L234TA</t>
  </si>
  <si>
    <t>24-26 Liverpool Road</t>
  </si>
  <si>
    <t>L235SF</t>
  </si>
  <si>
    <t>17 Bridge Road</t>
  </si>
  <si>
    <t>Great Crosby</t>
  </si>
  <si>
    <t>L236SA</t>
  </si>
  <si>
    <t>Ritecare Pharmacy</t>
  </si>
  <si>
    <t>Unit 106 Compass Network Centre</t>
  </si>
  <si>
    <t>Compass Industrial Park</t>
  </si>
  <si>
    <t>L241YA</t>
  </si>
  <si>
    <t>4 Woodend Avenue</t>
  </si>
  <si>
    <t>Hunts Cross</t>
  </si>
  <si>
    <t>L250PA</t>
  </si>
  <si>
    <t>Gateacre Pharmacy</t>
  </si>
  <si>
    <t>Gateacre Local Centre</t>
  </si>
  <si>
    <t>31 Gateacre Park Drive</t>
  </si>
  <si>
    <t>L251PD</t>
  </si>
  <si>
    <t>77 Hartsbourne Avenue</t>
  </si>
  <si>
    <t>L251RS</t>
  </si>
  <si>
    <t>Belle Vale Pharmacy</t>
  </si>
  <si>
    <t>119 Belle Vale Road</t>
  </si>
  <si>
    <t>L252PE</t>
  </si>
  <si>
    <t>Belle Vale Shopping Centre</t>
  </si>
  <si>
    <t>L252QY</t>
  </si>
  <si>
    <t>Kays Pharmacy</t>
  </si>
  <si>
    <t>Belle Vale Health Centre</t>
  </si>
  <si>
    <t>Hedgefield Road</t>
  </si>
  <si>
    <t>L252XE</t>
  </si>
  <si>
    <t>Woolton Street</t>
  </si>
  <si>
    <t>L255AQ</t>
  </si>
  <si>
    <t>68A-70A Sugar Lane</t>
  </si>
  <si>
    <t>Knowsley</t>
  </si>
  <si>
    <t>PRESCOT</t>
  </si>
  <si>
    <t>L340ER</t>
  </si>
  <si>
    <t>Prescriptions Pharmacy</t>
  </si>
  <si>
    <t>The Kiosk</t>
  </si>
  <si>
    <t>L341LT</t>
  </si>
  <si>
    <t>The Dispensing Hub</t>
  </si>
  <si>
    <t>60-66 Sewell Street</t>
  </si>
  <si>
    <t>Prescot</t>
  </si>
  <si>
    <t>L341ND</t>
  </si>
  <si>
    <t>Cables Retail Park</t>
  </si>
  <si>
    <t>Steley Way</t>
  </si>
  <si>
    <t>L345NQ</t>
  </si>
  <si>
    <t>Unit 4D</t>
  </si>
  <si>
    <t>Halewood Primary Care Resource Centre</t>
  </si>
  <si>
    <t>Roseheath Drive</t>
  </si>
  <si>
    <t>Halewood</t>
  </si>
  <si>
    <t>L269UH</t>
  </si>
  <si>
    <t>Netherley Health Centre</t>
  </si>
  <si>
    <t>Middlemass Hey</t>
  </si>
  <si>
    <t>L277AF</t>
  </si>
  <si>
    <t>44 Castle Street</t>
  </si>
  <si>
    <t>L27LA</t>
  </si>
  <si>
    <t>The Croft</t>
  </si>
  <si>
    <t>Stockbridge Village</t>
  </si>
  <si>
    <t>L281NR</t>
  </si>
  <si>
    <t>Netherton Pharmacy</t>
  </si>
  <si>
    <t>Gordon Youth Centre</t>
  </si>
  <si>
    <t>Brecon Avenue</t>
  </si>
  <si>
    <t>L301RF</t>
  </si>
  <si>
    <t>Mary Davey Chemists Ltd</t>
  </si>
  <si>
    <t>69 Randall Drive</t>
  </si>
  <si>
    <t>Bootle</t>
  </si>
  <si>
    <t>Sefton</t>
  </si>
  <si>
    <t>L302PB</t>
  </si>
  <si>
    <t>12-13 Marian Square</t>
  </si>
  <si>
    <t>Glovers Lane</t>
  </si>
  <si>
    <t>L305QA</t>
  </si>
  <si>
    <t>7 Central Square</t>
  </si>
  <si>
    <t>Maghull</t>
  </si>
  <si>
    <t>L310AE</t>
  </si>
  <si>
    <t>86 Waddicar Lane</t>
  </si>
  <si>
    <t>Melling</t>
  </si>
  <si>
    <t>L311DY</t>
  </si>
  <si>
    <t>158a Liverpool Road North</t>
  </si>
  <si>
    <t>L312HP</t>
  </si>
  <si>
    <t>Lydiate Pharmacy</t>
  </si>
  <si>
    <t>28 Liverpool Road</t>
  </si>
  <si>
    <t>Lydiate</t>
  </si>
  <si>
    <t>L312LZ</t>
  </si>
  <si>
    <t>27 Westway</t>
  </si>
  <si>
    <t>Maghull Town Centre</t>
  </si>
  <si>
    <t>L312PQ</t>
  </si>
  <si>
    <t>Station Pharmacy Ltd</t>
  </si>
  <si>
    <t>24 Station Road</t>
  </si>
  <si>
    <t>L313DB</t>
  </si>
  <si>
    <t>Meadows Pharmacy</t>
  </si>
  <si>
    <t>87-89 Liverpool Road South</t>
  </si>
  <si>
    <t>L317AD</t>
  </si>
  <si>
    <t>11 Richard Hesketh Drive</t>
  </si>
  <si>
    <t>Westvale</t>
  </si>
  <si>
    <t>Kirkby</t>
  </si>
  <si>
    <t>L320TU</t>
  </si>
  <si>
    <t>Tops Pharmacy</t>
  </si>
  <si>
    <t>Units 5 &amp; 6</t>
  </si>
  <si>
    <t>Glovers Brow</t>
  </si>
  <si>
    <t>L322AE</t>
  </si>
  <si>
    <t>17-19 Broad Lane</t>
  </si>
  <si>
    <t>Southdene</t>
  </si>
  <si>
    <t>L326QA</t>
  </si>
  <si>
    <t>St. Chads Walk In Centre</t>
  </si>
  <si>
    <t>St. Chads Drive</t>
  </si>
  <si>
    <t>L328RE</t>
  </si>
  <si>
    <t>Kirby Town Chemist</t>
  </si>
  <si>
    <t>Unit A2 1 Newtown Gardens</t>
  </si>
  <si>
    <t>L328RR</t>
  </si>
  <si>
    <t>54-58 St.Chads Parade</t>
  </si>
  <si>
    <t>L328UG</t>
  </si>
  <si>
    <t>St. Laurence's Medical Centre</t>
  </si>
  <si>
    <t>32 Leeside Avenue</t>
  </si>
  <si>
    <t>L329QU</t>
  </si>
  <si>
    <t>Units 1-2</t>
  </si>
  <si>
    <t>L32BG</t>
  </si>
  <si>
    <t>Sedem Pharmacy</t>
  </si>
  <si>
    <t>27 Woolfall Heath Avenue</t>
  </si>
  <si>
    <t>L363TH</t>
  </si>
  <si>
    <t>North Huyton PCRC</t>
  </si>
  <si>
    <t>Woolfall Heath Avenue</t>
  </si>
  <si>
    <t>L363TN</t>
  </si>
  <si>
    <t>Moorfield Health Centre</t>
  </si>
  <si>
    <t>Ebony Way</t>
  </si>
  <si>
    <t>Tower Hill</t>
  </si>
  <si>
    <t>L331ZQ</t>
  </si>
  <si>
    <t>81 Kennelwood Avenue</t>
  </si>
  <si>
    <t>L336UE</t>
  </si>
  <si>
    <t>67 Eccleston Street</t>
  </si>
  <si>
    <t>L345QH</t>
  </si>
  <si>
    <t>42 Eccleston Street</t>
  </si>
  <si>
    <t>L345QJ</t>
  </si>
  <si>
    <t>Pharmore Plus</t>
  </si>
  <si>
    <t>Unit 19, Glacier Buildings</t>
  </si>
  <si>
    <t>Harrington Road</t>
  </si>
  <si>
    <t>Brunswick Business Park</t>
  </si>
  <si>
    <t>L34BH</t>
  </si>
  <si>
    <t>Whiston Health Centre</t>
  </si>
  <si>
    <t>Old Colliery Road</t>
  </si>
  <si>
    <t>Whiston</t>
  </si>
  <si>
    <t>L353SX</t>
  </si>
  <si>
    <t>473 Warrington Road</t>
  </si>
  <si>
    <t>Rainhill</t>
  </si>
  <si>
    <t>ST. HELENS</t>
  </si>
  <si>
    <t>L354LL</t>
  </si>
  <si>
    <t>5 Old Rough Lane</t>
  </si>
  <si>
    <t>L336XE</t>
  </si>
  <si>
    <t>Longsters Pharmacy</t>
  </si>
  <si>
    <t>578 Warrington Road</t>
  </si>
  <si>
    <t>L354LZ</t>
  </si>
  <si>
    <t>St. Helens &amp; Knowsley Teaching</t>
  </si>
  <si>
    <t>Hospital NHS Trust</t>
  </si>
  <si>
    <t>Whiston Hospital</t>
  </si>
  <si>
    <t>Warrington Road</t>
  </si>
  <si>
    <t>L355DR</t>
  </si>
  <si>
    <t>Neils Pharmacy</t>
  </si>
  <si>
    <t>32 Molyneux Drive</t>
  </si>
  <si>
    <t>L355DY</t>
  </si>
  <si>
    <t>68-70 London Road</t>
  </si>
  <si>
    <t>L35NF</t>
  </si>
  <si>
    <t>Davey's Chemist</t>
  </si>
  <si>
    <t>43 - 45 Manor Farm Road</t>
  </si>
  <si>
    <t>L360UB</t>
  </si>
  <si>
    <t>112 Dinas Lane</t>
  </si>
  <si>
    <t>L362NS</t>
  </si>
  <si>
    <t>Kingsway Pharmacy</t>
  </si>
  <si>
    <t>Ground Fllor Shop</t>
  </si>
  <si>
    <t>5 Kingsway Parade</t>
  </si>
  <si>
    <t>L362QA</t>
  </si>
  <si>
    <t>Fishlock Pharmacy</t>
  </si>
  <si>
    <t>60 Liverpool Road North</t>
  </si>
  <si>
    <t>Burscough</t>
  </si>
  <si>
    <t>ORMSKIRK</t>
  </si>
  <si>
    <t>L404BY</t>
  </si>
  <si>
    <t>O' Briens Chemists Ltd</t>
  </si>
  <si>
    <t>6 Mill Lane</t>
  </si>
  <si>
    <t>L405TJ</t>
  </si>
  <si>
    <t>5 Tarbock Road</t>
  </si>
  <si>
    <t>L365XN</t>
  </si>
  <si>
    <t>The Long View Primary Care Centre</t>
  </si>
  <si>
    <t>Long View Drive</t>
  </si>
  <si>
    <t>HUYTON</t>
  </si>
  <si>
    <t>L366EB</t>
  </si>
  <si>
    <t>Huyton Lane</t>
  </si>
  <si>
    <t>L367TX</t>
  </si>
  <si>
    <t>Blue Bell HCRC</t>
  </si>
  <si>
    <t>Blue Bell Lane</t>
  </si>
  <si>
    <t>L367XY</t>
  </si>
  <si>
    <t>40 Hillside Road</t>
  </si>
  <si>
    <t>L368BJ</t>
  </si>
  <si>
    <t>36 Derby Road</t>
  </si>
  <si>
    <t>L369UJ</t>
  </si>
  <si>
    <t>47-49 Derby Road</t>
  </si>
  <si>
    <t>L369UQ</t>
  </si>
  <si>
    <t>D F Walker Pharmacy</t>
  </si>
  <si>
    <t>60/62 Harrington Road</t>
  </si>
  <si>
    <t>Freshfield</t>
  </si>
  <si>
    <t>Formby</t>
  </si>
  <si>
    <t>L371NU</t>
  </si>
  <si>
    <t>Ryders Chemist Ltd.</t>
  </si>
  <si>
    <t>41 Old Town Lane</t>
  </si>
  <si>
    <t>L373HJ</t>
  </si>
  <si>
    <t>17-19 Elbow Lane</t>
  </si>
  <si>
    <t>L374AB</t>
  </si>
  <si>
    <t>27 Chapel Lane</t>
  </si>
  <si>
    <t>L374DL</t>
  </si>
  <si>
    <t>15 Chapel Lane</t>
  </si>
  <si>
    <t>Formby Health Rooms</t>
  </si>
  <si>
    <t>81-83 Liverpool Road</t>
  </si>
  <si>
    <t>L376BU</t>
  </si>
  <si>
    <t>Practice Pharmacy Direct</t>
  </si>
  <si>
    <t>2nd Floor Porter House</t>
  </si>
  <si>
    <t>6 Porter Street</t>
  </si>
  <si>
    <t>L37BL</t>
  </si>
  <si>
    <t>Hightown Pharmacy</t>
  </si>
  <si>
    <t>Lower Alt Road</t>
  </si>
  <si>
    <t>Hightown</t>
  </si>
  <si>
    <t>L380BA</t>
  </si>
  <si>
    <t>127 London Road</t>
  </si>
  <si>
    <t>L38JA</t>
  </si>
  <si>
    <t>115 County Road</t>
  </si>
  <si>
    <t>L391NL</t>
  </si>
  <si>
    <t>3b Moor Street</t>
  </si>
  <si>
    <t>L392AA</t>
  </si>
  <si>
    <t>Ormskirk Pharmacy</t>
  </si>
  <si>
    <t>4 Derby Street</t>
  </si>
  <si>
    <t>L392BY</t>
  </si>
  <si>
    <t>9 Railway Road</t>
  </si>
  <si>
    <t>L392DN</t>
  </si>
  <si>
    <t>38 Burscough Street</t>
  </si>
  <si>
    <t>L392ES</t>
  </si>
  <si>
    <t>Park Road/Aughton Street</t>
  </si>
  <si>
    <t>L393RB</t>
  </si>
  <si>
    <t>22 Moss Delph Lane</t>
  </si>
  <si>
    <t>Aughton</t>
  </si>
  <si>
    <t>L395DZ</t>
  </si>
  <si>
    <t>Anfield Pharmacy</t>
  </si>
  <si>
    <t>140 Oakfield Road</t>
  </si>
  <si>
    <t>L40UQ</t>
  </si>
  <si>
    <t>John Hughes</t>
  </si>
  <si>
    <t>225 Breck Road</t>
  </si>
  <si>
    <t>Everton</t>
  </si>
  <si>
    <t>L56PT</t>
  </si>
  <si>
    <t>Breck Road</t>
  </si>
  <si>
    <t>L56PX</t>
  </si>
  <si>
    <t>O' Briens Chemist</t>
  </si>
  <si>
    <t>37 Liverpool Road</t>
  </si>
  <si>
    <t>Burscough Bridge</t>
  </si>
  <si>
    <t>L400SA</t>
  </si>
  <si>
    <t>Rufford Pharmacy</t>
  </si>
  <si>
    <t>124 Liverpool Road</t>
  </si>
  <si>
    <t>Rufford</t>
  </si>
  <si>
    <t>L401SB</t>
  </si>
  <si>
    <t>74-78 Priory Road</t>
  </si>
  <si>
    <t>Anfield</t>
  </si>
  <si>
    <t>L42SH</t>
  </si>
  <si>
    <t>16 County Road</t>
  </si>
  <si>
    <t>Kirkdale</t>
  </si>
  <si>
    <t>L43QH</t>
  </si>
  <si>
    <t>310/312 Westminster Road</t>
  </si>
  <si>
    <t>L43TQ</t>
  </si>
  <si>
    <t>79-81 Walton Road</t>
  </si>
  <si>
    <t>L44AF</t>
  </si>
  <si>
    <t>Norman Pharmacy</t>
  </si>
  <si>
    <t>155-157 Walton Road</t>
  </si>
  <si>
    <t>L44AH</t>
  </si>
  <si>
    <t>Bousefield Health Centre</t>
  </si>
  <si>
    <t>Westminister Road</t>
  </si>
  <si>
    <t>L44PP</t>
  </si>
  <si>
    <t>251 Breck Road</t>
  </si>
  <si>
    <t>Robinson Pharmacy</t>
  </si>
  <si>
    <t>Vauxhall Health Centre</t>
  </si>
  <si>
    <t>Limekiln Lane</t>
  </si>
  <si>
    <t>L58XR</t>
  </si>
  <si>
    <t>RB Healthcare Ltd</t>
  </si>
  <si>
    <t>Brookfield Trade Centre</t>
  </si>
  <si>
    <t>Brookfield Drive Aintree</t>
  </si>
  <si>
    <t>L97AS</t>
  </si>
  <si>
    <t>Townsend Lane Neighbourhood Health Ct</t>
  </si>
  <si>
    <t>96 Townsend Lane</t>
  </si>
  <si>
    <t>L60BB</t>
  </si>
  <si>
    <t>West Everton Healthy Living Centre</t>
  </si>
  <si>
    <t>45 Everton Road</t>
  </si>
  <si>
    <t>L62EH</t>
  </si>
  <si>
    <t>Coleman &amp; Leigh's Pharmacy</t>
  </si>
  <si>
    <t>241 Walton Village</t>
  </si>
  <si>
    <t>L46TH</t>
  </si>
  <si>
    <t>202-204 Cherry Lane</t>
  </si>
  <si>
    <t>L48SG</t>
  </si>
  <si>
    <t>Utting Avenue</t>
  </si>
  <si>
    <t>L49XU</t>
  </si>
  <si>
    <t>Mere Lane Neighbourhood Health Centre</t>
  </si>
  <si>
    <t>51 Mere Lane</t>
  </si>
  <si>
    <t>L50QW</t>
  </si>
  <si>
    <t>66-70 Stanley Road</t>
  </si>
  <si>
    <t>L52QA</t>
  </si>
  <si>
    <t>Phillips Chemist</t>
  </si>
  <si>
    <t>112-114 Breckfield Road North</t>
  </si>
  <si>
    <t>L54QZ</t>
  </si>
  <si>
    <t>16 Jennifer Avenue</t>
  </si>
  <si>
    <t>L55AA</t>
  </si>
  <si>
    <t>Bounce Chemist</t>
  </si>
  <si>
    <t>158/160 Windsor Street</t>
  </si>
  <si>
    <t>L88EH</t>
  </si>
  <si>
    <t>Gateley Pharmacy</t>
  </si>
  <si>
    <t>138 Longmoor Lane</t>
  </si>
  <si>
    <t>L90EJ</t>
  </si>
  <si>
    <t>Orrell Park Pharmacy</t>
  </si>
  <si>
    <t>65 Moss Lane</t>
  </si>
  <si>
    <t>Orrell Park</t>
  </si>
  <si>
    <t>L98AE</t>
  </si>
  <si>
    <t>21 Orrell Lane</t>
  </si>
  <si>
    <t>L98BU</t>
  </si>
  <si>
    <t>Orrell Park Medical Centre</t>
  </si>
  <si>
    <t>Trinity Church</t>
  </si>
  <si>
    <t>Orrell Lane</t>
  </si>
  <si>
    <t>503 West Derby Road</t>
  </si>
  <si>
    <t>L64BW</t>
  </si>
  <si>
    <t>Forshaw's Pharmacy</t>
  </si>
  <si>
    <t>Belmont Grove</t>
  </si>
  <si>
    <t>L64EP</t>
  </si>
  <si>
    <t>206 Boaler Street</t>
  </si>
  <si>
    <t>L66AE</t>
  </si>
  <si>
    <t>19 Prescot Road</t>
  </si>
  <si>
    <t>Fairfield</t>
  </si>
  <si>
    <t>L70LA</t>
  </si>
  <si>
    <t>18 Prescot Road</t>
  </si>
  <si>
    <t>L70LQ</t>
  </si>
  <si>
    <t>Kensington Health Centre Pharmacy</t>
  </si>
  <si>
    <t>Kensington Neighbourhood Centre</t>
  </si>
  <si>
    <t>Edge Lane</t>
  </si>
  <si>
    <t>L72PF</t>
  </si>
  <si>
    <t>99 Holt Road</t>
  </si>
  <si>
    <t>L72PN</t>
  </si>
  <si>
    <t>Davey's Chemists</t>
  </si>
  <si>
    <t>253 Kensington</t>
  </si>
  <si>
    <t>L72RG</t>
  </si>
  <si>
    <t>Durning Pharmacy</t>
  </si>
  <si>
    <t>Crosfield Road</t>
  </si>
  <si>
    <t>L75NZ</t>
  </si>
  <si>
    <t>Jones' Pharmacy</t>
  </si>
  <si>
    <t>133 Earle Road</t>
  </si>
  <si>
    <t>L76HD</t>
  </si>
  <si>
    <t>Jones Pharmacy</t>
  </si>
  <si>
    <t>135 Earle Road</t>
  </si>
  <si>
    <t>37 Myrtle Street</t>
  </si>
  <si>
    <t>L77AJ</t>
  </si>
  <si>
    <t>Abercromby Health Centre</t>
  </si>
  <si>
    <t>Grove Street</t>
  </si>
  <si>
    <t>Edge Hill</t>
  </si>
  <si>
    <t>L77HG</t>
  </si>
  <si>
    <t>Royal Liverpool Hospital</t>
  </si>
  <si>
    <t>Prescot Street</t>
  </si>
  <si>
    <t>L78XP</t>
  </si>
  <si>
    <t>Royal Liverpool &amp; Broadgreen</t>
  </si>
  <si>
    <t>University Hospitals NHS Trust</t>
  </si>
  <si>
    <t>6 Lodge Lane</t>
  </si>
  <si>
    <t>L80QH</t>
  </si>
  <si>
    <t>157 Lodge Lane</t>
  </si>
  <si>
    <t>L80QQ</t>
  </si>
  <si>
    <t>1 The Elms</t>
  </si>
  <si>
    <t>L83SS</t>
  </si>
  <si>
    <t>252 Park Road</t>
  </si>
  <si>
    <t>L84UE</t>
  </si>
  <si>
    <t>215 Park Road</t>
  </si>
  <si>
    <t>Toxteth</t>
  </si>
  <si>
    <t>L84XF</t>
  </si>
  <si>
    <t>McKeevers Chemists</t>
  </si>
  <si>
    <t>Breeze Close Health Centre</t>
  </si>
  <si>
    <t>Rice Lane</t>
  </si>
  <si>
    <t>L91AD</t>
  </si>
  <si>
    <t>Cavendish Drive</t>
  </si>
  <si>
    <t>L91NL</t>
  </si>
  <si>
    <t>L86QP</t>
  </si>
  <si>
    <t>HMP Liverpool</t>
  </si>
  <si>
    <t>68 Hornby Road</t>
  </si>
  <si>
    <t>L93DF</t>
  </si>
  <si>
    <t>45 Walton Vale</t>
  </si>
  <si>
    <t>L94RF</t>
  </si>
  <si>
    <t>Unit 5A</t>
  </si>
  <si>
    <t>Racecourse Retail Park</t>
  </si>
  <si>
    <t>L95AN</t>
  </si>
  <si>
    <t>Medicine Man at Aintree</t>
  </si>
  <si>
    <t>Aintree Racecourse</t>
  </si>
  <si>
    <t>L95AS</t>
  </si>
  <si>
    <t>Landford Avenue</t>
  </si>
  <si>
    <t>L96BR</t>
  </si>
  <si>
    <t>Aintree University Hospitals</t>
  </si>
  <si>
    <t>Lower Lane</t>
  </si>
  <si>
    <t>L97AL</t>
  </si>
  <si>
    <t>Tiffenbergs Chemist</t>
  </si>
  <si>
    <t>388 Longmoor Lane</t>
  </si>
  <si>
    <t>L99DB</t>
  </si>
  <si>
    <t>48-50 Main Street</t>
  </si>
  <si>
    <t>SEDBERGH</t>
  </si>
  <si>
    <t>LA105BL</t>
  </si>
  <si>
    <t>Grange Health Centre</t>
  </si>
  <si>
    <t>Kents Bank Road</t>
  </si>
  <si>
    <t>Grange-Over-Sands</t>
  </si>
  <si>
    <t>LA117DJ</t>
  </si>
  <si>
    <t>Priya Healthcare</t>
  </si>
  <si>
    <t>Unit 7 &amp; 8</t>
  </si>
  <si>
    <t>Brookfield Trading Estate</t>
  </si>
  <si>
    <t>Dalton Square Pharmacy</t>
  </si>
  <si>
    <t>26 - 28 Great John Street</t>
  </si>
  <si>
    <t>LANCASTER</t>
  </si>
  <si>
    <t>LA11NG</t>
  </si>
  <si>
    <t>11 Dalton Square</t>
  </si>
  <si>
    <t>LA11PL</t>
  </si>
  <si>
    <t>44 King Street</t>
  </si>
  <si>
    <t>LA11RE</t>
  </si>
  <si>
    <t>Fox &amp; Medcalf</t>
  </si>
  <si>
    <t>36 King Street</t>
  </si>
  <si>
    <t>GRANGE-OVER-SANDS</t>
  </si>
  <si>
    <t>LA117EY</t>
  </si>
  <si>
    <t>Flookburgh Pharmacy</t>
  </si>
  <si>
    <t>Flookburgh</t>
  </si>
  <si>
    <t>LA117JU</t>
  </si>
  <si>
    <t>Unit 1 St. Nicholas Square</t>
  </si>
  <si>
    <t>LA11NB</t>
  </si>
  <si>
    <t>14-16 Lancaster Gate</t>
  </si>
  <si>
    <t>St Nicholas Arcades</t>
  </si>
  <si>
    <t>Community Health Centre</t>
  </si>
  <si>
    <t>Ulverston Hospital</t>
  </si>
  <si>
    <t>Stanley Street</t>
  </si>
  <si>
    <t>ULVERSTON</t>
  </si>
  <si>
    <t>LA127BT</t>
  </si>
  <si>
    <t>10 Market Place</t>
  </si>
  <si>
    <t>LA127DX</t>
  </si>
  <si>
    <t>LA127LR</t>
  </si>
  <si>
    <t>2 The Broadway</t>
  </si>
  <si>
    <t>Skerton</t>
  </si>
  <si>
    <t>LA12BU</t>
  </si>
  <si>
    <t>Friars Lane</t>
  </si>
  <si>
    <t>Barrow-in-Furness</t>
  </si>
  <si>
    <t>LA139NN</t>
  </si>
  <si>
    <t>8-10 Risedale Road</t>
  </si>
  <si>
    <t>BARROW-IN-FURNESS</t>
  </si>
  <si>
    <t>LA139RD</t>
  </si>
  <si>
    <t>52-54 Ullswater Road</t>
  </si>
  <si>
    <t>LA13PS</t>
  </si>
  <si>
    <t>15-17 Portland Walk</t>
  </si>
  <si>
    <t>Town Centre Development</t>
  </si>
  <si>
    <t>15- 17 Portland Walk</t>
  </si>
  <si>
    <t>LA141DB</t>
  </si>
  <si>
    <t>36 Dalton Road</t>
  </si>
  <si>
    <t>LA141HY</t>
  </si>
  <si>
    <t>66-68 Dalton Road</t>
  </si>
  <si>
    <t>LA141JB</t>
  </si>
  <si>
    <t>54-56 Dalton Road</t>
  </si>
  <si>
    <t>108 Duke Street</t>
  </si>
  <si>
    <t>LA141LS</t>
  </si>
  <si>
    <t>168 Dalton Road</t>
  </si>
  <si>
    <t>LA141PU</t>
  </si>
  <si>
    <t>Corner House Park</t>
  </si>
  <si>
    <t>Hindpool Road</t>
  </si>
  <si>
    <t>LA142NE</t>
  </si>
  <si>
    <t>3 Anchor Road</t>
  </si>
  <si>
    <t>LA142QW</t>
  </si>
  <si>
    <t>Community Centre</t>
  </si>
  <si>
    <t>Central Drive</t>
  </si>
  <si>
    <t>LA143HY</t>
  </si>
  <si>
    <t>42-44 Middle Field</t>
  </si>
  <si>
    <t>LA144BX</t>
  </si>
  <si>
    <t>Furness General Hospital</t>
  </si>
  <si>
    <t>LA144LF</t>
  </si>
  <si>
    <t>Furness Hospitals NHS Trust</t>
  </si>
  <si>
    <t>Ainslie Street</t>
  </si>
  <si>
    <t>LA145AY</t>
  </si>
  <si>
    <t>56 Settle Street</t>
  </si>
  <si>
    <t>LA145HQ</t>
  </si>
  <si>
    <t>Cowards Pharmacy</t>
  </si>
  <si>
    <t>52 Hartington Street</t>
  </si>
  <si>
    <t>LA145SR</t>
  </si>
  <si>
    <t>Walney Road</t>
  </si>
  <si>
    <t>LA145UG</t>
  </si>
  <si>
    <t>Bowerham Pharmacy</t>
  </si>
  <si>
    <t>8-9 Gordon Terrace</t>
  </si>
  <si>
    <t>Bowerham Road</t>
  </si>
  <si>
    <t>LA14DS</t>
  </si>
  <si>
    <t>Pointer Court</t>
  </si>
  <si>
    <t>Ashton Road</t>
  </si>
  <si>
    <t>LA14JT</t>
  </si>
  <si>
    <t>Royal Lancaster Infirmary</t>
  </si>
  <si>
    <t>LA14RP</t>
  </si>
  <si>
    <t>Lancaster</t>
  </si>
  <si>
    <t>Higher Greaves Pharmacy</t>
  </si>
  <si>
    <t>20 Scotforth Road</t>
  </si>
  <si>
    <t>LA14ST</t>
  </si>
  <si>
    <t>Lancaster University Pharmacy</t>
  </si>
  <si>
    <t>66A Bowland College</t>
  </si>
  <si>
    <t>Lancaster University</t>
  </si>
  <si>
    <t>LA14YE</t>
  </si>
  <si>
    <t>75-77 Market Street</t>
  </si>
  <si>
    <t>DALTON-IN-FURNESS</t>
  </si>
  <si>
    <t>LA158DL</t>
  </si>
  <si>
    <t>Ovangle Road</t>
  </si>
  <si>
    <t>LA15JR</t>
  </si>
  <si>
    <t>48-52 Wellington Street</t>
  </si>
  <si>
    <t>MILLOM</t>
  </si>
  <si>
    <t>LA184DE</t>
  </si>
  <si>
    <t>43-45 Wellington Street</t>
  </si>
  <si>
    <t>LA184DG</t>
  </si>
  <si>
    <t>Rosebank Pharmacy</t>
  </si>
  <si>
    <t>Galgate Health Centre</t>
  </si>
  <si>
    <t>Highlands Brow</t>
  </si>
  <si>
    <t>Galgate</t>
  </si>
  <si>
    <t>LA20NB</t>
  </si>
  <si>
    <t>Thomas Bell Chemist Ltd</t>
  </si>
  <si>
    <t>AMBLESIDE</t>
  </si>
  <si>
    <t>LA220AD</t>
  </si>
  <si>
    <t>Collins &amp; Butterworth Ltd.</t>
  </si>
  <si>
    <t>Post Office Pharmacy</t>
  </si>
  <si>
    <t>Hawkshead</t>
  </si>
  <si>
    <t>LA220NS</t>
  </si>
  <si>
    <t>Units 8-9 Market Cross</t>
  </si>
  <si>
    <t>LA229BT</t>
  </si>
  <si>
    <t>Slyne Pharmacy</t>
  </si>
  <si>
    <t>2 Manor Road</t>
  </si>
  <si>
    <t>Slyne</t>
  </si>
  <si>
    <t>LA26JY</t>
  </si>
  <si>
    <t>Halton Pharmacy</t>
  </si>
  <si>
    <t>110 High Road</t>
  </si>
  <si>
    <t>Halton</t>
  </si>
  <si>
    <t>LA26PU</t>
  </si>
  <si>
    <t>Stafford House</t>
  </si>
  <si>
    <t>Bentham</t>
  </si>
  <si>
    <t>LA27HL</t>
  </si>
  <si>
    <t>62 Rawlinson Street</t>
  </si>
  <si>
    <t>LA142DN</t>
  </si>
  <si>
    <t>Grasmere Pharmacy</t>
  </si>
  <si>
    <t>1 Oakbank</t>
  </si>
  <si>
    <t>Broadgate</t>
  </si>
  <si>
    <t>Grasmere</t>
  </si>
  <si>
    <t>LA229TA</t>
  </si>
  <si>
    <t>David Carter Ltd.</t>
  </si>
  <si>
    <t>16 Crescent Road</t>
  </si>
  <si>
    <t>WINDERMERE</t>
  </si>
  <si>
    <t>LA231DT</t>
  </si>
  <si>
    <t>David Carter Ltd</t>
  </si>
  <si>
    <t>10-12 Crescent Road</t>
  </si>
  <si>
    <t>LA231EA</t>
  </si>
  <si>
    <t>Windermere H C Pharmacy Limited</t>
  </si>
  <si>
    <t>Windermere Health Centre</t>
  </si>
  <si>
    <t>Goodly Dale</t>
  </si>
  <si>
    <t>LA232EG</t>
  </si>
  <si>
    <t>Burton Road</t>
  </si>
  <si>
    <t>KENDAL</t>
  </si>
  <si>
    <t>LA97JA</t>
  </si>
  <si>
    <t>Heysham Primary Care Centre</t>
  </si>
  <si>
    <t>Middleton Way</t>
  </si>
  <si>
    <t>Heysham</t>
  </si>
  <si>
    <t>MORECAMBE</t>
  </si>
  <si>
    <t>LA32LE</t>
  </si>
  <si>
    <t>The Health Centre Grounds</t>
  </si>
  <si>
    <t>Morecambe Health Centre</t>
  </si>
  <si>
    <t>LA45LY</t>
  </si>
  <si>
    <t>Morecambe Health Centre Pharmacy</t>
  </si>
  <si>
    <t>Hanover Street</t>
  </si>
  <si>
    <t>York Bridge Medical Centre</t>
  </si>
  <si>
    <t>5 St James Street</t>
  </si>
  <si>
    <t>LA45TE</t>
  </si>
  <si>
    <t>Christie Park</t>
  </si>
  <si>
    <t>Lancaster Road</t>
  </si>
  <si>
    <t>LA45TJ</t>
  </si>
  <si>
    <t>Bare Pharmacy Ltd</t>
  </si>
  <si>
    <t>45 Princes Crescent</t>
  </si>
  <si>
    <t>Bare</t>
  </si>
  <si>
    <t>LA46BY</t>
  </si>
  <si>
    <t>King Chemist</t>
  </si>
  <si>
    <t>359 Lancaster Road</t>
  </si>
  <si>
    <t>Torrisholme</t>
  </si>
  <si>
    <t>LA46RL</t>
  </si>
  <si>
    <t>38 The Promenade</t>
  </si>
  <si>
    <t>Arnside</t>
  </si>
  <si>
    <t>CARNFORTH</t>
  </si>
  <si>
    <t>LA50HA</t>
  </si>
  <si>
    <t>Silverdale Pharmacy</t>
  </si>
  <si>
    <t>18 Emesgate Lane</t>
  </si>
  <si>
    <t>SILVERDALE</t>
  </si>
  <si>
    <t>LA50RA</t>
  </si>
  <si>
    <t>Brookfield Surgery</t>
  </si>
  <si>
    <t>Bolton-le-Sands</t>
  </si>
  <si>
    <t>LA58DH</t>
  </si>
  <si>
    <t>Ashtrees Pharmacy</t>
  </si>
  <si>
    <t>Ashtrees Surgery</t>
  </si>
  <si>
    <t>LA59JU</t>
  </si>
  <si>
    <t>LA59JX</t>
  </si>
  <si>
    <t>24 Market Street</t>
  </si>
  <si>
    <t>2 &amp; 4 Market Square</t>
  </si>
  <si>
    <t>Kirkby Lonsdale</t>
  </si>
  <si>
    <t>LA62AN</t>
  </si>
  <si>
    <t>Ingleton Pharmacy</t>
  </si>
  <si>
    <t>37 Main Street</t>
  </si>
  <si>
    <t>Ingleton</t>
  </si>
  <si>
    <t>LA63EH</t>
  </si>
  <si>
    <t>1 Haverflatts Lane</t>
  </si>
  <si>
    <t>MILNTHORPE</t>
  </si>
  <si>
    <t>LA77PS</t>
  </si>
  <si>
    <t>Staveley</t>
  </si>
  <si>
    <t>LA89LU</t>
  </si>
  <si>
    <t>132 Highgate</t>
  </si>
  <si>
    <t>LA94HE</t>
  </si>
  <si>
    <t>Captain French Surgery</t>
  </si>
  <si>
    <t>Old John Boste Club</t>
  </si>
  <si>
    <t>Gillingate</t>
  </si>
  <si>
    <t>LA94JE</t>
  </si>
  <si>
    <t>18a Westmorland Shopping Cnt</t>
  </si>
  <si>
    <t>LA94LR</t>
  </si>
  <si>
    <t>Unit 10 Elephant Yard</t>
  </si>
  <si>
    <t>66 Stricklandgate</t>
  </si>
  <si>
    <t>LA94PU</t>
  </si>
  <si>
    <t>2 Maude Street</t>
  </si>
  <si>
    <t>LA94QD</t>
  </si>
  <si>
    <t>LA96RY</t>
  </si>
  <si>
    <t>Helme Chase Surgery</t>
  </si>
  <si>
    <t>LA97HR</t>
  </si>
  <si>
    <t>Presteigne Pharmacy</t>
  </si>
  <si>
    <t>PRESTEIGNE</t>
  </si>
  <si>
    <t>LD82BA</t>
  </si>
  <si>
    <t>Westmorland General Hospital</t>
  </si>
  <si>
    <t>LA97RG</t>
  </si>
  <si>
    <t>Kendal</t>
  </si>
  <si>
    <t>Victoria House</t>
  </si>
  <si>
    <t>Station Crescent</t>
  </si>
  <si>
    <t>LLANDRINDOD</t>
  </si>
  <si>
    <t>LD15BB</t>
  </si>
  <si>
    <t>Princess Avenue</t>
  </si>
  <si>
    <t>LLANDRINDOD WELLS</t>
  </si>
  <si>
    <t>LD15HU</t>
  </si>
  <si>
    <t>BUILTH WELLS</t>
  </si>
  <si>
    <t>LD23DN</t>
  </si>
  <si>
    <t>Primrose Pharmacy</t>
  </si>
  <si>
    <t>Garth House</t>
  </si>
  <si>
    <t>Talgarth</t>
  </si>
  <si>
    <t>BRECON</t>
  </si>
  <si>
    <t>LD30PF</t>
  </si>
  <si>
    <t>15 Hornby Road</t>
  </si>
  <si>
    <t>Caton</t>
  </si>
  <si>
    <t>LA29QW</t>
  </si>
  <si>
    <t>Coastal Pharmacy</t>
  </si>
  <si>
    <t>1 Heysham Road</t>
  </si>
  <si>
    <t>LA31DA</t>
  </si>
  <si>
    <t>West End Pharmacy</t>
  </si>
  <si>
    <t>3 Heysham Road</t>
  </si>
  <si>
    <t>Morecambe Bay Chemist</t>
  </si>
  <si>
    <t>28-30 Regent Road</t>
  </si>
  <si>
    <t>LA31QN</t>
  </si>
  <si>
    <t>Braddon Close</t>
  </si>
  <si>
    <t>LA44UZ</t>
  </si>
  <si>
    <t>4 Royalty Mall</t>
  </si>
  <si>
    <t>Arndale Centre</t>
  </si>
  <si>
    <t>LA45DH</t>
  </si>
  <si>
    <t>Unit 8 Bethel Square</t>
  </si>
  <si>
    <t>LD37JP</t>
  </si>
  <si>
    <t>31 Bridge Street</t>
  </si>
  <si>
    <t>LOUGHBOROUGH</t>
  </si>
  <si>
    <t>LE111NH</t>
  </si>
  <si>
    <t>19b Bridge Street</t>
  </si>
  <si>
    <t>LE111NQ</t>
  </si>
  <si>
    <t>HMS Pharmacy</t>
  </si>
  <si>
    <t>3-4 Baxter Gate</t>
  </si>
  <si>
    <t>LE111TG</t>
  </si>
  <si>
    <t>7 The Bulwark</t>
  </si>
  <si>
    <t>LD37LB</t>
  </si>
  <si>
    <t>P.G.J. Davies</t>
  </si>
  <si>
    <t>Ffos Road</t>
  </si>
  <si>
    <t>Llanwrtyd Wells</t>
  </si>
  <si>
    <t>LLANWRTYD</t>
  </si>
  <si>
    <t>LD54RG</t>
  </si>
  <si>
    <t>RHAYADER</t>
  </si>
  <si>
    <t>LD65AB</t>
  </si>
  <si>
    <t>5 Wylcwm Place</t>
  </si>
  <si>
    <t>KNIGHTON</t>
  </si>
  <si>
    <t>LD71AE</t>
  </si>
  <si>
    <t>Unit 1 The Rushes</t>
  </si>
  <si>
    <t>LE115BE</t>
  </si>
  <si>
    <t>Rosebery Pharmacy</t>
  </si>
  <si>
    <t>Rosebery Health Centre</t>
  </si>
  <si>
    <t>Rosebery Street</t>
  </si>
  <si>
    <t>LE115DX</t>
  </si>
  <si>
    <t>7 Prince William Road</t>
  </si>
  <si>
    <t>LE115GU</t>
  </si>
  <si>
    <t>30-36 Gallowtree Gate</t>
  </si>
  <si>
    <t>LEICESTER</t>
  </si>
  <si>
    <t>LE11DD</t>
  </si>
  <si>
    <t>Unit 25, Haymarket Towers</t>
  </si>
  <si>
    <t>Humberstone Gate</t>
  </si>
  <si>
    <t>Leicester</t>
  </si>
  <si>
    <t>LE11WA</t>
  </si>
  <si>
    <t>12-14 Gotham Lane</t>
  </si>
  <si>
    <t>East Leake</t>
  </si>
  <si>
    <t>LE126JG</t>
  </si>
  <si>
    <t>Wymeswold Pharmacy Ltd.</t>
  </si>
  <si>
    <t>2A Hoton Road</t>
  </si>
  <si>
    <t>Wymeswold</t>
  </si>
  <si>
    <t>LE126UA</t>
  </si>
  <si>
    <t>Hollycroft Chemists Ltd</t>
  </si>
  <si>
    <t>Unit 1; Shopping Precinct</t>
  </si>
  <si>
    <t>Clifton Way</t>
  </si>
  <si>
    <t>Hollycroft District</t>
  </si>
  <si>
    <t>HINCKLEY</t>
  </si>
  <si>
    <t>LE100XN</t>
  </si>
  <si>
    <t>Castelmead Medical Centre</t>
  </si>
  <si>
    <t>LE101DS</t>
  </si>
  <si>
    <t>Hinckley Pharmacy</t>
  </si>
  <si>
    <t>Hinckley Health Centre</t>
  </si>
  <si>
    <t>27 Hill Street</t>
  </si>
  <si>
    <t>2 Britannia Centre</t>
  </si>
  <si>
    <t>Stockwell Head</t>
  </si>
  <si>
    <t>LE101RU</t>
  </si>
  <si>
    <t>Barwell Lane</t>
  </si>
  <si>
    <t>LE101SS</t>
  </si>
  <si>
    <t>Station View</t>
  </si>
  <si>
    <t>Southfield Road</t>
  </si>
  <si>
    <t>LE101UA</t>
  </si>
  <si>
    <t>Tilton Road</t>
  </si>
  <si>
    <t>Burbage</t>
  </si>
  <si>
    <t>LE102SE</t>
  </si>
  <si>
    <t>6 -8 Tilton Road</t>
  </si>
  <si>
    <t>Hinckley Pharmacy Delivery</t>
  </si>
  <si>
    <t>Dodwells Bridge Industrial Estate</t>
  </si>
  <si>
    <t>Jacknell Road</t>
  </si>
  <si>
    <t>LE103BS</t>
  </si>
  <si>
    <t>26 Pinfold Gate</t>
  </si>
  <si>
    <t>LE111BE</t>
  </si>
  <si>
    <t>30 Leicester Road</t>
  </si>
  <si>
    <t>LE112AG</t>
  </si>
  <si>
    <t>Saraj Chemist</t>
  </si>
  <si>
    <t>206 Park Road</t>
  </si>
  <si>
    <t>LE112HJ</t>
  </si>
  <si>
    <t>Loughborough</t>
  </si>
  <si>
    <t>LE112PZ</t>
  </si>
  <si>
    <t>2 Market Place</t>
  </si>
  <si>
    <t>LE113EP</t>
  </si>
  <si>
    <t>11-13 Market Place</t>
  </si>
  <si>
    <t>LE113EQ</t>
  </si>
  <si>
    <t>Signal Pharmacy</t>
  </si>
  <si>
    <t>The Old Bleach Yard Unit 1</t>
  </si>
  <si>
    <t>Wards End</t>
  </si>
  <si>
    <t>LE113HA</t>
  </si>
  <si>
    <t>Outwoods Pharmacy</t>
  </si>
  <si>
    <t>18 Derwent Drive</t>
  </si>
  <si>
    <t>LE113RJ</t>
  </si>
  <si>
    <t>The Medicine Box</t>
  </si>
  <si>
    <t>Loughborough University Pharmacy</t>
  </si>
  <si>
    <t>Students Union</t>
  </si>
  <si>
    <t>Ashby Road</t>
  </si>
  <si>
    <t>LE113TT</t>
  </si>
  <si>
    <t>Loughborough Pharmacy</t>
  </si>
  <si>
    <t>24 Hermitage Road</t>
  </si>
  <si>
    <t>LE114PE</t>
  </si>
  <si>
    <t>32 Maxwell Drive</t>
  </si>
  <si>
    <t>Gorse Covert</t>
  </si>
  <si>
    <t>LE114RZ</t>
  </si>
  <si>
    <t>Greenclose Lane</t>
  </si>
  <si>
    <t>LE115AS</t>
  </si>
  <si>
    <t>Mountsorrel Pharmacy</t>
  </si>
  <si>
    <t>99  Rothley Road</t>
  </si>
  <si>
    <t>Mountsorrel</t>
  </si>
  <si>
    <t>LE127JT</t>
  </si>
  <si>
    <t>112-114 Barrow Road</t>
  </si>
  <si>
    <t>Sileby</t>
  </si>
  <si>
    <t>LE127LP</t>
  </si>
  <si>
    <t>54 Swan Street</t>
  </si>
  <si>
    <t>LE127NW</t>
  </si>
  <si>
    <t>27 Sherrard Street</t>
  </si>
  <si>
    <t>Melton Mowbray</t>
  </si>
  <si>
    <t>LE131XH</t>
  </si>
  <si>
    <t>41 Sherrard Street</t>
  </si>
  <si>
    <t>MELTON MOWBRAY</t>
  </si>
  <si>
    <t>1-3 Sherrard Street</t>
  </si>
  <si>
    <t>LE131XP</t>
  </si>
  <si>
    <t>Haymarket Shopping Centre</t>
  </si>
  <si>
    <t>22 Humberstone Gate</t>
  </si>
  <si>
    <t>LE13PH</t>
  </si>
  <si>
    <t>16 Station Road</t>
  </si>
  <si>
    <t>Quorn</t>
  </si>
  <si>
    <t>LE128BS</t>
  </si>
  <si>
    <t>Barrow Upon Soar</t>
  </si>
  <si>
    <t>LE128PY</t>
  </si>
  <si>
    <t>2a Main Street</t>
  </si>
  <si>
    <t>Woodhouse Eaves</t>
  </si>
  <si>
    <t>LE128RZ</t>
  </si>
  <si>
    <t>14-20 Field Street</t>
  </si>
  <si>
    <t>Shepshed</t>
  </si>
  <si>
    <t>LE129AL</t>
  </si>
  <si>
    <t>25 Leicester Road</t>
  </si>
  <si>
    <t>LE129DF</t>
  </si>
  <si>
    <t>Charnwood Pharmacy</t>
  </si>
  <si>
    <t>46A Lacey Court</t>
  </si>
  <si>
    <t>Charnwood Road</t>
  </si>
  <si>
    <t>LE129QY</t>
  </si>
  <si>
    <t>Pharmasom</t>
  </si>
  <si>
    <t>Kocha House</t>
  </si>
  <si>
    <t>Malabar Road</t>
  </si>
  <si>
    <t>LE12PD</t>
  </si>
  <si>
    <t>44 Malabar Road</t>
  </si>
  <si>
    <t>Melton Pharmacy</t>
  </si>
  <si>
    <t>72 Barker Crescent</t>
  </si>
  <si>
    <t>LE130QW</t>
  </si>
  <si>
    <t>1-2 Cheapside</t>
  </si>
  <si>
    <t>LE130TP</t>
  </si>
  <si>
    <t>Sage Cross Street</t>
  </si>
  <si>
    <t>LE131NX</t>
  </si>
  <si>
    <t>Fosse Park Shopping Centre</t>
  </si>
  <si>
    <t>LE191HJ</t>
  </si>
  <si>
    <t>Fosse Park</t>
  </si>
  <si>
    <t>Grove Farm Triangle</t>
  </si>
  <si>
    <t>Enderby</t>
  </si>
  <si>
    <t>LE191WT</t>
  </si>
  <si>
    <t>Villiage Pharmacy Narborough</t>
  </si>
  <si>
    <t>2 Victoria Street</t>
  </si>
  <si>
    <t>Narborough</t>
  </si>
  <si>
    <t>LE192DP</t>
  </si>
  <si>
    <t>65 Leicester Road</t>
  </si>
  <si>
    <t>LE192DU</t>
  </si>
  <si>
    <t>5 Bradgate Lane</t>
  </si>
  <si>
    <t>Asfordby</t>
  </si>
  <si>
    <t>LE143YD</t>
  </si>
  <si>
    <t>Long Clawson Pharmacy</t>
  </si>
  <si>
    <t>The Sands</t>
  </si>
  <si>
    <t>Long Clawson</t>
  </si>
  <si>
    <t>LE144PA</t>
  </si>
  <si>
    <t>Unit 38-39</t>
  </si>
  <si>
    <t>High Cross Centre</t>
  </si>
  <si>
    <t>LE14FQ</t>
  </si>
  <si>
    <t>Little Hill Pharmacy</t>
  </si>
  <si>
    <t>4 Launceston House</t>
  </si>
  <si>
    <t>Launceston Road</t>
  </si>
  <si>
    <t>Wigston</t>
  </si>
  <si>
    <t>LE182GL</t>
  </si>
  <si>
    <t>115-117 Blaby Road</t>
  </si>
  <si>
    <t>South Wigston</t>
  </si>
  <si>
    <t>LE184PB</t>
  </si>
  <si>
    <t>64 Blaby Road</t>
  </si>
  <si>
    <t>LE184SD</t>
  </si>
  <si>
    <t>Enderby Pharmacy</t>
  </si>
  <si>
    <t>15 Mill Lane</t>
  </si>
  <si>
    <t>LE194NW</t>
  </si>
  <si>
    <t>OAKHAM</t>
  </si>
  <si>
    <t>LE156AH</t>
  </si>
  <si>
    <t>Health Serve Pharmacy</t>
  </si>
  <si>
    <t>5 St. Peters Shopping Centre</t>
  </si>
  <si>
    <t>104 Melbourne Road</t>
  </si>
  <si>
    <t>LE20DS</t>
  </si>
  <si>
    <t>7-11 Pharmacy</t>
  </si>
  <si>
    <t>84B Berners Street</t>
  </si>
  <si>
    <t>LE20FS</t>
  </si>
  <si>
    <t>Rutland Pharmacy</t>
  </si>
  <si>
    <t>45c High Street</t>
  </si>
  <si>
    <t>LE156AJ</t>
  </si>
  <si>
    <t>LE156AL</t>
  </si>
  <si>
    <t>Cold Overton Road</t>
  </si>
  <si>
    <t>LE156NT</t>
  </si>
  <si>
    <t>C K &amp; Sons Pharmacy</t>
  </si>
  <si>
    <t>2 Hartington Road</t>
  </si>
  <si>
    <t>LE20GL</t>
  </si>
  <si>
    <t>Ashdale Pharmacy</t>
  </si>
  <si>
    <t>Ayston Road</t>
  </si>
  <si>
    <t>North Gate</t>
  </si>
  <si>
    <t>Uppingham</t>
  </si>
  <si>
    <t>LE159NX</t>
  </si>
  <si>
    <t>26 High Street East</t>
  </si>
  <si>
    <t>UPPINGHAM</t>
  </si>
  <si>
    <t>LE159PZ</t>
  </si>
  <si>
    <t>LE159QH</t>
  </si>
  <si>
    <t>Leicester Royal Infirmary</t>
  </si>
  <si>
    <t>Infirmary Close</t>
  </si>
  <si>
    <t>LE15WW</t>
  </si>
  <si>
    <t>Trustmed Pharmacy</t>
  </si>
  <si>
    <t>(Nr Osbourne Bldg)</t>
  </si>
  <si>
    <t>Infirmary Square, Havelock Street</t>
  </si>
  <si>
    <t>9 St. Mary's Place</t>
  </si>
  <si>
    <t>St Mary's Road</t>
  </si>
  <si>
    <t>MARKET HARBOROUGH</t>
  </si>
  <si>
    <t>LE167DR</t>
  </si>
  <si>
    <t>Yakub Chemist Ltd.</t>
  </si>
  <si>
    <t>67 Hartington Road</t>
  </si>
  <si>
    <t>LE20GQ</t>
  </si>
  <si>
    <t>Pharmasite Direct</t>
  </si>
  <si>
    <t>97 London Road</t>
  </si>
  <si>
    <t>LE20PF</t>
  </si>
  <si>
    <t>City Pharmacy Ltd</t>
  </si>
  <si>
    <t>110 London Road</t>
  </si>
  <si>
    <t>LE20QS</t>
  </si>
  <si>
    <t>Mistrys Healthy Options Ltd.;</t>
  </si>
  <si>
    <t>LE167NJ</t>
  </si>
  <si>
    <t>7 - 9 Coventry Road</t>
  </si>
  <si>
    <t>LE169BX</t>
  </si>
  <si>
    <t>Market Harborough Pharmacy</t>
  </si>
  <si>
    <t>67 Coventry Road</t>
  </si>
  <si>
    <t>Moin's Chemist</t>
  </si>
  <si>
    <t>11-15 Coventry Road</t>
  </si>
  <si>
    <t>Torch Way</t>
  </si>
  <si>
    <t>Northampton Road</t>
  </si>
  <si>
    <t>LE169HL</t>
  </si>
  <si>
    <t>Fortnams Chemists</t>
  </si>
  <si>
    <t>6 High Street</t>
  </si>
  <si>
    <t>LUTTERWORTH</t>
  </si>
  <si>
    <t>LE174AD</t>
  </si>
  <si>
    <t>LE174AE</t>
  </si>
  <si>
    <t>Lutterworth Health Centre</t>
  </si>
  <si>
    <t>Gilmorton Road</t>
  </si>
  <si>
    <t>LE174EB</t>
  </si>
  <si>
    <t>27 Bell Street</t>
  </si>
  <si>
    <t>LE181AD</t>
  </si>
  <si>
    <t>Wigston Pharmacy</t>
  </si>
  <si>
    <t>36 Leicester Road</t>
  </si>
  <si>
    <t>Wigston Magna</t>
  </si>
  <si>
    <t>LE181DR</t>
  </si>
  <si>
    <t>Highem Pharmacy</t>
  </si>
  <si>
    <t>St. Peters Health Centre</t>
  </si>
  <si>
    <t>Sparkenhoe Street</t>
  </si>
  <si>
    <t>LE20TA</t>
  </si>
  <si>
    <t>Two Steeples Medical Centre</t>
  </si>
  <si>
    <t>WIGSTON</t>
  </si>
  <si>
    <t>LE182EW</t>
  </si>
  <si>
    <t>Knights Dispensing Chemists</t>
  </si>
  <si>
    <t>75 Queens Road</t>
  </si>
  <si>
    <t>LE21TT</t>
  </si>
  <si>
    <t>78 Queens Road</t>
  </si>
  <si>
    <t>Clarendon Park</t>
  </si>
  <si>
    <t>LE21TU</t>
  </si>
  <si>
    <t>St. Stephens Chemist</t>
  </si>
  <si>
    <t>35 St.Stephens Road</t>
  </si>
  <si>
    <t>LE21GH</t>
  </si>
  <si>
    <t>Medicine Box Leicester Ltd</t>
  </si>
  <si>
    <t>132 Evington Road</t>
  </si>
  <si>
    <t>LE21HL</t>
  </si>
  <si>
    <t>185-187 Evington Road</t>
  </si>
  <si>
    <t>LE21QN</t>
  </si>
  <si>
    <t>Thorpe Astley Pharmacy</t>
  </si>
  <si>
    <t>3 Lakin Drive</t>
  </si>
  <si>
    <t>Thorpe Astley</t>
  </si>
  <si>
    <t>LE33RU</t>
  </si>
  <si>
    <t>Mattock Pharmacy</t>
  </si>
  <si>
    <t>163 Fosse Road North</t>
  </si>
  <si>
    <t>LE35EZ</t>
  </si>
  <si>
    <t>Stoneycroft Pharmacy</t>
  </si>
  <si>
    <t>41 Francis Street</t>
  </si>
  <si>
    <t>Stoneygate</t>
  </si>
  <si>
    <t>LE22BE</t>
  </si>
  <si>
    <t>Spire Leicester Hospital</t>
  </si>
  <si>
    <t>Gartree Road</t>
  </si>
  <si>
    <t>Oadby</t>
  </si>
  <si>
    <t>LE22FF</t>
  </si>
  <si>
    <t>Brookvale Pharmacy</t>
  </si>
  <si>
    <t>15 Meadvale Road</t>
  </si>
  <si>
    <t>LE23WN</t>
  </si>
  <si>
    <t>LE24AH</t>
  </si>
  <si>
    <t>Severn Pharmacy</t>
  </si>
  <si>
    <t>44 Severn Road</t>
  </si>
  <si>
    <t>LE24FY</t>
  </si>
  <si>
    <t>LE24PE</t>
  </si>
  <si>
    <t>Somerby Pharmacy</t>
  </si>
  <si>
    <t>11 Somerby Drive</t>
  </si>
  <si>
    <t>LE24PH</t>
  </si>
  <si>
    <t>LE25BB</t>
  </si>
  <si>
    <t>11c &amp; 11d Leicester Road</t>
  </si>
  <si>
    <t>LE25BD</t>
  </si>
  <si>
    <t>Spiers Pharmacy</t>
  </si>
  <si>
    <t>272 Welford Road</t>
  </si>
  <si>
    <t>LE26BD</t>
  </si>
  <si>
    <t>Village Pharmacy Hub</t>
  </si>
  <si>
    <t>1a Longfellow Road</t>
  </si>
  <si>
    <t>Clarendon Industrial Estate</t>
  </si>
  <si>
    <t>LE26BT</t>
  </si>
  <si>
    <t>Healthcare Pharmacy Ltd</t>
  </si>
  <si>
    <t>340 Welford Road</t>
  </si>
  <si>
    <t>LE26EH</t>
  </si>
  <si>
    <t>90 Shackerdale Road</t>
  </si>
  <si>
    <t>West Knighton</t>
  </si>
  <si>
    <t>LE26HS</t>
  </si>
  <si>
    <t>Howitts Pharmacy</t>
  </si>
  <si>
    <t>465-467 Saffron Lane</t>
  </si>
  <si>
    <t>LE26UG</t>
  </si>
  <si>
    <t>Interpharm</t>
  </si>
  <si>
    <t>521 Saffron Lane</t>
  </si>
  <si>
    <t>LE26UL</t>
  </si>
  <si>
    <t>Saffron Pharmacy</t>
  </si>
  <si>
    <t>501 Saffron Lane</t>
  </si>
  <si>
    <t>Spirit Pharmacy Ltd</t>
  </si>
  <si>
    <t>Spirit House</t>
  </si>
  <si>
    <t>1A Saffron Way</t>
  </si>
  <si>
    <t>LE26UP</t>
  </si>
  <si>
    <t>Unit C</t>
  </si>
  <si>
    <t>27 Western Boulevard</t>
  </si>
  <si>
    <t>LE27HN</t>
  </si>
  <si>
    <t>755-757 Aylestone Road</t>
  </si>
  <si>
    <t>Aylestone</t>
  </si>
  <si>
    <t>LE28TG</t>
  </si>
  <si>
    <t>Monsell Pharmacy</t>
  </si>
  <si>
    <t>Land Adjacent To</t>
  </si>
  <si>
    <t>29-31 The Exchange</t>
  </si>
  <si>
    <t>Sturdee Road</t>
  </si>
  <si>
    <t>LE29BA</t>
  </si>
  <si>
    <t>Eyes Monsell</t>
  </si>
  <si>
    <t>LE29DB</t>
  </si>
  <si>
    <t>Glenhills</t>
  </si>
  <si>
    <t>2 Carvers Corner</t>
  </si>
  <si>
    <t>Glen Parva</t>
  </si>
  <si>
    <t>LE29PE</t>
  </si>
  <si>
    <t>Unit 3 Swinford Avenue</t>
  </si>
  <si>
    <t>LE29RW</t>
  </si>
  <si>
    <t>Poly Pharmacy</t>
  </si>
  <si>
    <t>10 Upperton Road</t>
  </si>
  <si>
    <t>LE30BG</t>
  </si>
  <si>
    <t>51-53 Narborough Road</t>
  </si>
  <si>
    <t>LE30LE</t>
  </si>
  <si>
    <t>St Stephens Chemist</t>
  </si>
  <si>
    <t>7 Fosse Road South</t>
  </si>
  <si>
    <t>LE30LP</t>
  </si>
  <si>
    <t>Westcotes Health Centre</t>
  </si>
  <si>
    <t>Fosse Road South</t>
  </si>
  <si>
    <t>Patels Chemist</t>
  </si>
  <si>
    <t>115 Narborough Road</t>
  </si>
  <si>
    <t>LE30PA</t>
  </si>
  <si>
    <t>Shilchem Ltd</t>
  </si>
  <si>
    <t>217 Hinckley Road</t>
  </si>
  <si>
    <t>LE30TG</t>
  </si>
  <si>
    <t>Merridale Pharmacy</t>
  </si>
  <si>
    <t>5 Fullhurst Avenue</t>
  </si>
  <si>
    <t>LE31BL</t>
  </si>
  <si>
    <t>Hockley Farm Chemist</t>
  </si>
  <si>
    <t>39 Hockley Farm Road</t>
  </si>
  <si>
    <t>Braunstone</t>
  </si>
  <si>
    <t>LE31HN</t>
  </si>
  <si>
    <t>Narborough Road Retail Park</t>
  </si>
  <si>
    <t>Narborough Road West</t>
  </si>
  <si>
    <t>LE35NF</t>
  </si>
  <si>
    <t>64 Station Road</t>
  </si>
  <si>
    <t>Glenfield</t>
  </si>
  <si>
    <t>LE38BQ</t>
  </si>
  <si>
    <t>Glenfield Health Centre Pharmacy</t>
  </si>
  <si>
    <t>111 Station Road</t>
  </si>
  <si>
    <t>LE38GS</t>
  </si>
  <si>
    <t>Personal Homecare Pharmacy Ltd</t>
  </si>
  <si>
    <t>11 High View Close</t>
  </si>
  <si>
    <t>LE49LJ</t>
  </si>
  <si>
    <t>Mr Pickford's Home Pharmacy Direct</t>
  </si>
  <si>
    <t>Pickford House</t>
  </si>
  <si>
    <t>18-20 High View Close</t>
  </si>
  <si>
    <t>Vantage Park Hamilton</t>
  </si>
  <si>
    <t>Yakub Chemist Ltd</t>
  </si>
  <si>
    <t>1 High View Close</t>
  </si>
  <si>
    <t>Leicestershire Partnership NHS Trust</t>
  </si>
  <si>
    <t>Portakabin Bradgate Unit</t>
  </si>
  <si>
    <t>Glenfield Hospital</t>
  </si>
  <si>
    <t>Groby Road</t>
  </si>
  <si>
    <t>LE39EJ</t>
  </si>
  <si>
    <t>311 Aikman Avenue</t>
  </si>
  <si>
    <t>New Parks Estate</t>
  </si>
  <si>
    <t>LE39PW</t>
  </si>
  <si>
    <t>Glenfield Unit Pharmacy</t>
  </si>
  <si>
    <t>Glenfield General Hospital</t>
  </si>
  <si>
    <t>LE39QP</t>
  </si>
  <si>
    <t>Blackbird Pharmacy</t>
  </si>
  <si>
    <t>8 Blackbird Road</t>
  </si>
  <si>
    <t>LE40FS</t>
  </si>
  <si>
    <t>Mr Pickford's Pharmacy</t>
  </si>
  <si>
    <t>19 Norwich Road</t>
  </si>
  <si>
    <t>LE40LR</t>
  </si>
  <si>
    <t>Home Farm</t>
  </si>
  <si>
    <t>Beaumont Leys</t>
  </si>
  <si>
    <t>LE40RY</t>
  </si>
  <si>
    <t>20-22 Fletcher Mall</t>
  </si>
  <si>
    <t>Beaumont Leys Centre</t>
  </si>
  <si>
    <t>LE41DG</t>
  </si>
  <si>
    <t>Astill Lodge Pharmacy</t>
  </si>
  <si>
    <t>234 Astill Lodge Road</t>
  </si>
  <si>
    <t>Beaumont Lodge</t>
  </si>
  <si>
    <t>LE41EF</t>
  </si>
  <si>
    <t>Rosecare Pharmacy</t>
  </si>
  <si>
    <t>97 Melton Road</t>
  </si>
  <si>
    <t>LE46PN</t>
  </si>
  <si>
    <t>Soni (Leicester) Ltd.;</t>
  </si>
  <si>
    <t>27 Melton Road</t>
  </si>
  <si>
    <t>Safys Chemists</t>
  </si>
  <si>
    <t>139 Melton Road</t>
  </si>
  <si>
    <t>LE46QS</t>
  </si>
  <si>
    <t>Leonard Smith</t>
  </si>
  <si>
    <t>195 Melton Road</t>
  </si>
  <si>
    <t>LE46QT</t>
  </si>
  <si>
    <t>Menschem</t>
  </si>
  <si>
    <t>29 Badminton Road</t>
  </si>
  <si>
    <t>LE47RQ</t>
  </si>
  <si>
    <t>Mr. Pickford's Pharmacy</t>
  </si>
  <si>
    <t>4 Lockerbie Walk</t>
  </si>
  <si>
    <t>Rushey Mead</t>
  </si>
  <si>
    <t>LE47ZX</t>
  </si>
  <si>
    <t>P T Pattani Chemists</t>
  </si>
  <si>
    <t>Unit 1 Manor Medical Complex</t>
  </si>
  <si>
    <t>575 Melton Road</t>
  </si>
  <si>
    <t>Thurmaston</t>
  </si>
  <si>
    <t>LE48EA</t>
  </si>
  <si>
    <t>Thurmaston Pharmacy</t>
  </si>
  <si>
    <t>721 Melton Road</t>
  </si>
  <si>
    <t>LE48ED</t>
  </si>
  <si>
    <t>Medicure Pharmacy</t>
  </si>
  <si>
    <t>107 Turnbull Drive</t>
  </si>
  <si>
    <t>LE32JW</t>
  </si>
  <si>
    <t>Narborough Road South</t>
  </si>
  <si>
    <t>LE32LL</t>
  </si>
  <si>
    <t>Sonichem</t>
  </si>
  <si>
    <t>1 Monica Road</t>
  </si>
  <si>
    <t>LE32PR</t>
  </si>
  <si>
    <t>532 Braunstone Lane</t>
  </si>
  <si>
    <t>LE33DH</t>
  </si>
  <si>
    <t>Parkem Chemists Ltd.</t>
  </si>
  <si>
    <t>102 Dominion Road</t>
  </si>
  <si>
    <t>LE38FB</t>
  </si>
  <si>
    <t>Warren Court</t>
  </si>
  <si>
    <t>Warren Lane</t>
  </si>
  <si>
    <t>Off Hinkley Road</t>
  </si>
  <si>
    <t>LE33LW</t>
  </si>
  <si>
    <t>Samat Chemist</t>
  </si>
  <si>
    <t>274 Victoria Road East</t>
  </si>
  <si>
    <t>LE50LF</t>
  </si>
  <si>
    <t>Medicine Chest Pharmacy</t>
  </si>
  <si>
    <t>Hunberstone Medical Centre</t>
  </si>
  <si>
    <t>Wycombe Road</t>
  </si>
  <si>
    <t>LE50PR</t>
  </si>
  <si>
    <t>Niva Pharmacy Limited</t>
  </si>
  <si>
    <t>2 Uppingham Road</t>
  </si>
  <si>
    <t>LE50QD</t>
  </si>
  <si>
    <t>212 Uppingham Road</t>
  </si>
  <si>
    <t>LE50QG</t>
  </si>
  <si>
    <t>2 Maidenwell Avenue</t>
  </si>
  <si>
    <t>Hamilton</t>
  </si>
  <si>
    <t>LE51BJ</t>
  </si>
  <si>
    <t>Unipharm</t>
  </si>
  <si>
    <t>83 Netherhall Road</t>
  </si>
  <si>
    <t>LE51DR</t>
  </si>
  <si>
    <t>Hamilton Pharmacy</t>
  </si>
  <si>
    <t>Unit 2, North Hamilton District Centre</t>
  </si>
  <si>
    <t>Sandhills Avenue</t>
  </si>
  <si>
    <t>North Hamilton</t>
  </si>
  <si>
    <t>LE51QN</t>
  </si>
  <si>
    <t>Asha Pharmacy</t>
  </si>
  <si>
    <t>3 The Parkway</t>
  </si>
  <si>
    <t>LE52BB</t>
  </si>
  <si>
    <t>Willowbrook Medical Centre</t>
  </si>
  <si>
    <t>195 Thurncourt Road</t>
  </si>
  <si>
    <t>LE52NL</t>
  </si>
  <si>
    <t>Paul Disney Chemist</t>
  </si>
  <si>
    <t>15 Belgrave Boulevard</t>
  </si>
  <si>
    <t>LE42JD</t>
  </si>
  <si>
    <t>Pharmak</t>
  </si>
  <si>
    <t>7 Kingsgate Avenue</t>
  </si>
  <si>
    <t>Birstall</t>
  </si>
  <si>
    <t>LE43HD</t>
  </si>
  <si>
    <t>1 Greengate Lane</t>
  </si>
  <si>
    <t>LE43JF</t>
  </si>
  <si>
    <t>Reflection Pharmacy</t>
  </si>
  <si>
    <t>Hallam Fields Road</t>
  </si>
  <si>
    <t>LE43LH</t>
  </si>
  <si>
    <t>Birstall Pharmacy</t>
  </si>
  <si>
    <t>Birstall Medical Centre</t>
  </si>
  <si>
    <t>4 Whiles Lane</t>
  </si>
  <si>
    <t>LE44EE</t>
  </si>
  <si>
    <t>123 Sibson Road</t>
  </si>
  <si>
    <t>LE44ND</t>
  </si>
  <si>
    <t>Brother's Pharmacy</t>
  </si>
  <si>
    <t>118 Belgrave Road</t>
  </si>
  <si>
    <t>LE45AT</t>
  </si>
  <si>
    <t>Omcare Late Night Pharmacy</t>
  </si>
  <si>
    <t>Unit 10 Belgrave Commercial Centre</t>
  </si>
  <si>
    <t>160 Belgrave Road</t>
  </si>
  <si>
    <t>LE45AU</t>
  </si>
  <si>
    <t>Evergreen Healthcare Limited</t>
  </si>
  <si>
    <t>Leicester Business Centre</t>
  </si>
  <si>
    <t>111 Ross Walk</t>
  </si>
  <si>
    <t>LE45HH</t>
  </si>
  <si>
    <t>Alpharm Chemist Ltd.</t>
  </si>
  <si>
    <t>224 Loughborough Road</t>
  </si>
  <si>
    <t>LE45LG</t>
  </si>
  <si>
    <t>Pancholi Chemist</t>
  </si>
  <si>
    <t>11 Loughborough Road</t>
  </si>
  <si>
    <t>LE45LJ</t>
  </si>
  <si>
    <t>Healthways Chemist</t>
  </si>
  <si>
    <t>151-153 Loughborough Road</t>
  </si>
  <si>
    <t>LE45LR</t>
  </si>
  <si>
    <t>Belgrave Pharmacy</t>
  </si>
  <si>
    <t>Belgrave Health Centre</t>
  </si>
  <si>
    <t>52 Brandon Street</t>
  </si>
  <si>
    <t>LE46AW</t>
  </si>
  <si>
    <t>Universal Chemist</t>
  </si>
  <si>
    <t>105 Harrison Road</t>
  </si>
  <si>
    <t>LE46JT</t>
  </si>
  <si>
    <t>Barkby Thorpe Lane</t>
  </si>
  <si>
    <t>LE48GP</t>
  </si>
  <si>
    <t>Unit 2 Thurmaston Retail Park</t>
  </si>
  <si>
    <t>Barkby, Thorpe Lane</t>
  </si>
  <si>
    <t>Parkview (Dispensing Chemist);</t>
  </si>
  <si>
    <t>276 East Park Road</t>
  </si>
  <si>
    <t>LE55FD</t>
  </si>
  <si>
    <t>Alpha Pharma Supplies Ltd</t>
  </si>
  <si>
    <t>101 Gwendolen Road</t>
  </si>
  <si>
    <t>LE55FL</t>
  </si>
  <si>
    <t>9 Silverdale Drive</t>
  </si>
  <si>
    <t>LE48NH</t>
  </si>
  <si>
    <t>Fusion Pharmacy</t>
  </si>
  <si>
    <t>109 Barkby Road</t>
  </si>
  <si>
    <t>LE49LG</t>
  </si>
  <si>
    <t>Masons Chemists</t>
  </si>
  <si>
    <t>10 Main Street</t>
  </si>
  <si>
    <t>Ratby</t>
  </si>
  <si>
    <t>LE60JG</t>
  </si>
  <si>
    <t>1 Spinney Hill Road</t>
  </si>
  <si>
    <t>LE53GH</t>
  </si>
  <si>
    <t>108 Bridge Road</t>
  </si>
  <si>
    <t>LE53QN</t>
  </si>
  <si>
    <t>140 St. Saviours Road</t>
  </si>
  <si>
    <t>LE53SG</t>
  </si>
  <si>
    <t>149 Uppingham Road</t>
  </si>
  <si>
    <t>LE54BP</t>
  </si>
  <si>
    <t>Leicester General Hospital</t>
  </si>
  <si>
    <t>Gwendolen Road</t>
  </si>
  <si>
    <t>LE54PW</t>
  </si>
  <si>
    <t>Lads Chemist</t>
  </si>
  <si>
    <t>158 East Park Road</t>
  </si>
  <si>
    <t>LE54QB</t>
  </si>
  <si>
    <t>174 Ethel Road</t>
  </si>
  <si>
    <t>LE54WE</t>
  </si>
  <si>
    <t>Moin's Chemist &amp; Wellbeing Centre</t>
  </si>
  <si>
    <t>137A East Park Road</t>
  </si>
  <si>
    <t>LE55AZ</t>
  </si>
  <si>
    <t>Health Serve Pharmacy Limited</t>
  </si>
  <si>
    <t>4 Egginton Street</t>
  </si>
  <si>
    <t>LE55BA</t>
  </si>
  <si>
    <t>Pak Daynight pharmacy</t>
  </si>
  <si>
    <t>77-83 Chesterfield Road</t>
  </si>
  <si>
    <t>LE55LH</t>
  </si>
  <si>
    <t>19 Main Street</t>
  </si>
  <si>
    <t>Evington</t>
  </si>
  <si>
    <t>LE56DN</t>
  </si>
  <si>
    <t>R. Glenton &amp; Son Ltd.</t>
  </si>
  <si>
    <t>49 Welland Vale Road</t>
  </si>
  <si>
    <t>LE56PX</t>
  </si>
  <si>
    <t>18a Ratby Road</t>
  </si>
  <si>
    <t>Groby</t>
  </si>
  <si>
    <t>LE60GG</t>
  </si>
  <si>
    <t>Resolution Road</t>
  </si>
  <si>
    <t>ASHBY-DE-LA-ZOUCH</t>
  </si>
  <si>
    <t>LE651TE</t>
  </si>
  <si>
    <t>Ascebi House</t>
  </si>
  <si>
    <t>118 Burton Road</t>
  </si>
  <si>
    <t>Ashby-de-la-Zouch</t>
  </si>
  <si>
    <t>LE652LP</t>
  </si>
  <si>
    <t>151A Grange Road</t>
  </si>
  <si>
    <t>Hugglescote</t>
  </si>
  <si>
    <t>COALVILLE</t>
  </si>
  <si>
    <t>LE672BS</t>
  </si>
  <si>
    <t>Whitwick Road Surgery</t>
  </si>
  <si>
    <t>Whitwick Road</t>
  </si>
  <si>
    <t>LE673FA</t>
  </si>
  <si>
    <t>97 Belvoir Road</t>
  </si>
  <si>
    <t>Coalville</t>
  </si>
  <si>
    <t>LE673PH</t>
  </si>
  <si>
    <t>9-11 New Broadway</t>
  </si>
  <si>
    <t>LE673XJ</t>
  </si>
  <si>
    <t>Broomleys Road</t>
  </si>
  <si>
    <t>LE674DD</t>
  </si>
  <si>
    <t>Beacon House</t>
  </si>
  <si>
    <t>Long Lane</t>
  </si>
  <si>
    <t>LE674DR</t>
  </si>
  <si>
    <t>63 North Street</t>
  </si>
  <si>
    <t>Whitwick</t>
  </si>
  <si>
    <t>LE675HB</t>
  </si>
  <si>
    <t>Village Pharmacy Cosby</t>
  </si>
  <si>
    <t>Cosby</t>
  </si>
  <si>
    <t>LE91UW</t>
  </si>
  <si>
    <t>LE651AL</t>
  </si>
  <si>
    <t>17A The Green</t>
  </si>
  <si>
    <t>LE651JU</t>
  </si>
  <si>
    <t>Unit 3; Enterprise House</t>
  </si>
  <si>
    <t>Kirby Muxloe</t>
  </si>
  <si>
    <t>LE92AE</t>
  </si>
  <si>
    <t>123 High Street</t>
  </si>
  <si>
    <t>Ibstock</t>
  </si>
  <si>
    <t>LE676JQ</t>
  </si>
  <si>
    <t>LE676LG</t>
  </si>
  <si>
    <t>24A Chitterman Way</t>
  </si>
  <si>
    <t>MARKFIELD</t>
  </si>
  <si>
    <t>LE679WU</t>
  </si>
  <si>
    <t>Sunlit Chemist</t>
  </si>
  <si>
    <t>Town Square</t>
  </si>
  <si>
    <t>Syston</t>
  </si>
  <si>
    <t>LE71GZ</t>
  </si>
  <si>
    <t>1326 Melton Road</t>
  </si>
  <si>
    <t>LE72EQ</t>
  </si>
  <si>
    <t>1318 Melton Road</t>
  </si>
  <si>
    <t>Parkem Ltd East Goscote Pharmacy</t>
  </si>
  <si>
    <t>10 Merchants Common</t>
  </si>
  <si>
    <t>East Goscote</t>
  </si>
  <si>
    <t>LE73XR</t>
  </si>
  <si>
    <t>1 Bradgate Road</t>
  </si>
  <si>
    <t>Anstey</t>
  </si>
  <si>
    <t>LE77AB</t>
  </si>
  <si>
    <t>Rothley Pharmacy</t>
  </si>
  <si>
    <t>7 Woodgate</t>
  </si>
  <si>
    <t>Rothley</t>
  </si>
  <si>
    <t>LE77LL</t>
  </si>
  <si>
    <t>Houghton Pharmacy Ltd.</t>
  </si>
  <si>
    <t>Houghton on the Hill</t>
  </si>
  <si>
    <t>LE79GD</t>
  </si>
  <si>
    <t>Kibworth</t>
  </si>
  <si>
    <t>Beauchamp</t>
  </si>
  <si>
    <t>LE80LN</t>
  </si>
  <si>
    <t>5 Lutterworth Road</t>
  </si>
  <si>
    <t>Blaby</t>
  </si>
  <si>
    <t>LE84DW</t>
  </si>
  <si>
    <t>1 Villers Court</t>
  </si>
  <si>
    <t>BLABY</t>
  </si>
  <si>
    <t>LE84HP</t>
  </si>
  <si>
    <t>Countesthorpe Chemist</t>
  </si>
  <si>
    <t>16 Central Street</t>
  </si>
  <si>
    <t>Countesthorpe</t>
  </si>
  <si>
    <t>LE85QJ</t>
  </si>
  <si>
    <t>Whetstone Chemist</t>
  </si>
  <si>
    <t>Whetstone</t>
  </si>
  <si>
    <t>LE86LP</t>
  </si>
  <si>
    <t>8-10 High Street</t>
  </si>
  <si>
    <t>Fleckney</t>
  </si>
  <si>
    <t>LE88AJ</t>
  </si>
  <si>
    <t>14 Stretton Court</t>
  </si>
  <si>
    <t>Stretton Road</t>
  </si>
  <si>
    <t>Great Glen</t>
  </si>
  <si>
    <t>LE89HB</t>
  </si>
  <si>
    <t>Castle Pharmacy</t>
  </si>
  <si>
    <t>Caergwrle</t>
  </si>
  <si>
    <t>WREXHAM</t>
  </si>
  <si>
    <t>LL129ET</t>
  </si>
  <si>
    <t>Overton-On-Dee</t>
  </si>
  <si>
    <t>LL130ED</t>
  </si>
  <si>
    <t>3 Chapel Street</t>
  </si>
  <si>
    <t>LL137DD</t>
  </si>
  <si>
    <t>Coedpoeth</t>
  </si>
  <si>
    <t>LL113SB</t>
  </si>
  <si>
    <t>Pen-Y-Maes Health Centre</t>
  </si>
  <si>
    <t>Beech Street</t>
  </si>
  <si>
    <t>Summerhill</t>
  </si>
  <si>
    <t>LL114UF</t>
  </si>
  <si>
    <t>1 Ael y Bryn</t>
  </si>
  <si>
    <t>Brymbo</t>
  </si>
  <si>
    <t>LL115DA</t>
  </si>
  <si>
    <t>19 Darby Road</t>
  </si>
  <si>
    <t>Brynteg</t>
  </si>
  <si>
    <t>LL116LW</t>
  </si>
  <si>
    <t>Rossett Pharmacy</t>
  </si>
  <si>
    <t>Rossett</t>
  </si>
  <si>
    <t>LL120HN</t>
  </si>
  <si>
    <t>Llay Pharmacy</t>
  </si>
  <si>
    <t>Llay Main</t>
  </si>
  <si>
    <t>LL120SA</t>
  </si>
  <si>
    <t>26 Borras Park Road</t>
  </si>
  <si>
    <t>LL127TH</t>
  </si>
  <si>
    <t>169 Chester Road</t>
  </si>
  <si>
    <t>LL128DW</t>
  </si>
  <si>
    <t>Gresford Pharmacy</t>
  </si>
  <si>
    <t>15 Chester Road</t>
  </si>
  <si>
    <t>Gresford</t>
  </si>
  <si>
    <t>LL128NB</t>
  </si>
  <si>
    <t>93 Kings Mills Road</t>
  </si>
  <si>
    <t>LL138NN</t>
  </si>
  <si>
    <t>86a Holt Road</t>
  </si>
  <si>
    <t>LL138RG</t>
  </si>
  <si>
    <t>Alexanders Pharmacies Ltd</t>
  </si>
  <si>
    <t>1 Churchill Drive</t>
  </si>
  <si>
    <t>Caia Park</t>
  </si>
  <si>
    <t>LL139HH</t>
  </si>
  <si>
    <t>57 Market Street</t>
  </si>
  <si>
    <t>Rhos</t>
  </si>
  <si>
    <t>LL142LA</t>
  </si>
  <si>
    <t>85 Market Street</t>
  </si>
  <si>
    <t>LL142LB</t>
  </si>
  <si>
    <t>Alexander's Pharmacies Ltd.</t>
  </si>
  <si>
    <t>2-3 Stryt Issa</t>
  </si>
  <si>
    <t>Penycae</t>
  </si>
  <si>
    <t>LL142PN</t>
  </si>
  <si>
    <t>Maelor Pharmacy</t>
  </si>
  <si>
    <t>Johnstown</t>
  </si>
  <si>
    <t>LL142SN</t>
  </si>
  <si>
    <t>Crane Street</t>
  </si>
  <si>
    <t>Cefn Mawr</t>
  </si>
  <si>
    <t>LL143AB</t>
  </si>
  <si>
    <t>52 - 53  Peris</t>
  </si>
  <si>
    <t>Plas Madoc</t>
  </si>
  <si>
    <t>Acrefair</t>
  </si>
  <si>
    <t>LL143LF</t>
  </si>
  <si>
    <t>21 Long Street</t>
  </si>
  <si>
    <t>Stoney Stanton</t>
  </si>
  <si>
    <t>LE94DQ</t>
  </si>
  <si>
    <t>Main Chemist</t>
  </si>
  <si>
    <t>46 Main Street</t>
  </si>
  <si>
    <t>Broughton Astley</t>
  </si>
  <si>
    <t>LE96RD</t>
  </si>
  <si>
    <t>40-42 Wood Street</t>
  </si>
  <si>
    <t>Earl Shilton</t>
  </si>
  <si>
    <t>LE97ND</t>
  </si>
  <si>
    <t>Heath Lane Surgery</t>
  </si>
  <si>
    <t>LE97PB</t>
  </si>
  <si>
    <t>50-54 High Street</t>
  </si>
  <si>
    <t>BARWELL</t>
  </si>
  <si>
    <t>LE98DS</t>
  </si>
  <si>
    <t>Desford Pharmacy</t>
  </si>
  <si>
    <t>1B High Street</t>
  </si>
  <si>
    <t>Desford</t>
  </si>
  <si>
    <t>LE99JF</t>
  </si>
  <si>
    <t>Heathbrook Pharmacy</t>
  </si>
  <si>
    <t>10 Arnolds Crescent</t>
  </si>
  <si>
    <t>Newbold Verdon</t>
  </si>
  <si>
    <t>LE99LD</t>
  </si>
  <si>
    <t>Units B/C</t>
  </si>
  <si>
    <t>36 Regent Street</t>
  </si>
  <si>
    <t>LL111SA</t>
  </si>
  <si>
    <t>Unit 1 Plas Coch Retail Park</t>
  </si>
  <si>
    <t>Plas Coch Road</t>
  </si>
  <si>
    <t>LL112BA</t>
  </si>
  <si>
    <t>43 Rhosddu Road</t>
  </si>
  <si>
    <t>LL112NS</t>
  </si>
  <si>
    <t>28 Chester Road</t>
  </si>
  <si>
    <t>LL112SA</t>
  </si>
  <si>
    <t>The Pharmacy Coedpoeth</t>
  </si>
  <si>
    <t>Heol Maelor</t>
  </si>
  <si>
    <t>LL113LS</t>
  </si>
  <si>
    <t>36-38 High Street</t>
  </si>
  <si>
    <t>DENBIGH</t>
  </si>
  <si>
    <t>LL163RY</t>
  </si>
  <si>
    <t>41 St. George's Crescent</t>
  </si>
  <si>
    <t>LL138DB</t>
  </si>
  <si>
    <t>Eagles Meadow</t>
  </si>
  <si>
    <t>Wrexham</t>
  </si>
  <si>
    <t>LL138DG</t>
  </si>
  <si>
    <t>Rhostyllen Pharmacy</t>
  </si>
  <si>
    <t>Rhostyllen</t>
  </si>
  <si>
    <t>LL144AF</t>
  </si>
  <si>
    <t>Castle Health Centre</t>
  </si>
  <si>
    <t>Colliery Road</t>
  </si>
  <si>
    <t>Chirk</t>
  </si>
  <si>
    <t>LL145DH</t>
  </si>
  <si>
    <t>Off High Street</t>
  </si>
  <si>
    <t>Ruabon</t>
  </si>
  <si>
    <t>LL146NH</t>
  </si>
  <si>
    <t>Well Street Pharmacy</t>
  </si>
  <si>
    <t>38 Well Street</t>
  </si>
  <si>
    <t>RUTHIN</t>
  </si>
  <si>
    <t>LL151AW</t>
  </si>
  <si>
    <t>4 Stryd Y Castell</t>
  </si>
  <si>
    <t>St Peters Square</t>
  </si>
  <si>
    <t>LL151DP</t>
  </si>
  <si>
    <t>37 Vale Street</t>
  </si>
  <si>
    <t>LL163AH</t>
  </si>
  <si>
    <t>9 Bodelwyddan Avenue</t>
  </si>
  <si>
    <t>Old Colwyn</t>
  </si>
  <si>
    <t>COLWYN BAY</t>
  </si>
  <si>
    <t>LL299NW</t>
  </si>
  <si>
    <t>The Coach House</t>
  </si>
  <si>
    <t>The Roe</t>
  </si>
  <si>
    <t>ST. ASAPH</t>
  </si>
  <si>
    <t>LL170LU</t>
  </si>
  <si>
    <t>New Clarence Medical Centre</t>
  </si>
  <si>
    <t>Belmarket Site</t>
  </si>
  <si>
    <t>West Kinmel Street</t>
  </si>
  <si>
    <t>RHYL</t>
  </si>
  <si>
    <t>LL181DA</t>
  </si>
  <si>
    <t>LL181EN</t>
  </si>
  <si>
    <t>Wellington Road Pharmacy</t>
  </si>
  <si>
    <t>108 Wellington Road</t>
  </si>
  <si>
    <t>LL181LH</t>
  </si>
  <si>
    <t>Vale Road Pharmacy</t>
  </si>
  <si>
    <t>83 Vale Road</t>
  </si>
  <si>
    <t>LL182PG</t>
  </si>
  <si>
    <t>Owen D. Timothy Cyf Ltd</t>
  </si>
  <si>
    <t>The Castle Pharmacy High Street</t>
  </si>
  <si>
    <t>Rhuddlan</t>
  </si>
  <si>
    <t>LL182UA</t>
  </si>
  <si>
    <t>33 Coast Road</t>
  </si>
  <si>
    <t>LL183RD</t>
  </si>
  <si>
    <t>Ffordd Elan Pharmacy</t>
  </si>
  <si>
    <t>41 Ffordd Elan</t>
  </si>
  <si>
    <t>Denbighshire</t>
  </si>
  <si>
    <t>LL184HZ</t>
  </si>
  <si>
    <t>Old Colwyn Pharmacy</t>
  </si>
  <si>
    <t>397 Abergele Road</t>
  </si>
  <si>
    <t>LL299PP</t>
  </si>
  <si>
    <t>Parry's Corner Pharmacy</t>
  </si>
  <si>
    <t>80 Pendyffryn Road</t>
  </si>
  <si>
    <t>LL184RY</t>
  </si>
  <si>
    <t>Foryd Road</t>
  </si>
  <si>
    <t>Kinmel Bay</t>
  </si>
  <si>
    <t>LL185AU</t>
  </si>
  <si>
    <t>6 St Asaph Avenue</t>
  </si>
  <si>
    <t>LL185EE</t>
  </si>
  <si>
    <t>17 Queens Road</t>
  </si>
  <si>
    <t>Craig-Y-Don</t>
  </si>
  <si>
    <t>LLANDUDNO</t>
  </si>
  <si>
    <t>LL301AZ</t>
  </si>
  <si>
    <t>Bodelwyddan Pharmacy</t>
  </si>
  <si>
    <t>3 Abergele Road</t>
  </si>
  <si>
    <t>Bodelwyddan</t>
  </si>
  <si>
    <t>Rhyl</t>
  </si>
  <si>
    <t>DENBIGHSHIRE</t>
  </si>
  <si>
    <t>LL185SS</t>
  </si>
  <si>
    <t>Peter Morgan Pharmacy</t>
  </si>
  <si>
    <t>Dyserth</t>
  </si>
  <si>
    <t>LL186AA</t>
  </si>
  <si>
    <t>Pritchard Pharmacy</t>
  </si>
  <si>
    <t>99 Victoria Road</t>
  </si>
  <si>
    <t>PRESTATYN</t>
  </si>
  <si>
    <t>LL197SR</t>
  </si>
  <si>
    <t>Pritchards Pharmacy</t>
  </si>
  <si>
    <t>165 Meliden Road</t>
  </si>
  <si>
    <t>Meliden</t>
  </si>
  <si>
    <t>LL198NA</t>
  </si>
  <si>
    <t>101-103 High Street</t>
  </si>
  <si>
    <t>LL199AP</t>
  </si>
  <si>
    <t>82 - 84 High Street</t>
  </si>
  <si>
    <t>LL199BE</t>
  </si>
  <si>
    <t>Unit 6 Prestatyn Shopping Park</t>
  </si>
  <si>
    <t>Nant Hill Road</t>
  </si>
  <si>
    <t>LL199BJ</t>
  </si>
  <si>
    <t>Glyn Pharmacy</t>
  </si>
  <si>
    <t>Glyn Ceiriog</t>
  </si>
  <si>
    <t>LLANGOLLEN</t>
  </si>
  <si>
    <t>LL207HE</t>
  </si>
  <si>
    <t>Canolfan Iechyd Llangollen Health Centre</t>
  </si>
  <si>
    <t>Bishops Walk</t>
  </si>
  <si>
    <t>Llangollen</t>
  </si>
  <si>
    <t>LL208RZ</t>
  </si>
  <si>
    <t>Mostyn Broadway</t>
  </si>
  <si>
    <t>Conwy Road</t>
  </si>
  <si>
    <t>LL301PJ</t>
  </si>
  <si>
    <t>Vulcan House</t>
  </si>
  <si>
    <t>CORWEN</t>
  </si>
  <si>
    <t>LL210DE</t>
  </si>
  <si>
    <t>34 Market Street</t>
  </si>
  <si>
    <t>Abergele</t>
  </si>
  <si>
    <t>LL227AG</t>
  </si>
  <si>
    <t>North Wales Business Park</t>
  </si>
  <si>
    <t>Off Llandulas Road</t>
  </si>
  <si>
    <t>Cae Eithin</t>
  </si>
  <si>
    <t>ABERGELE</t>
  </si>
  <si>
    <t>LL228LJ</t>
  </si>
  <si>
    <t>Towyn Road</t>
  </si>
  <si>
    <t>Towyn</t>
  </si>
  <si>
    <t>LL229EP</t>
  </si>
  <si>
    <t>BALA</t>
  </si>
  <si>
    <t>LL237AB</t>
  </si>
  <si>
    <t>Unit 3 Parc Llandudno</t>
  </si>
  <si>
    <t>Conway Road</t>
  </si>
  <si>
    <t>LL301PX</t>
  </si>
  <si>
    <t>Denbigh Street</t>
  </si>
  <si>
    <t>LLANRWST</t>
  </si>
  <si>
    <t>LL260LL</t>
  </si>
  <si>
    <t>20 Rhos Road</t>
  </si>
  <si>
    <t>Rhos On Sea</t>
  </si>
  <si>
    <t>LL284PP</t>
  </si>
  <si>
    <t>7 Rhos Road</t>
  </si>
  <si>
    <t>Rhos-on-Sea</t>
  </si>
  <si>
    <t>Craig Y Don Medical Centre</t>
  </si>
  <si>
    <t>Clarence Road</t>
  </si>
  <si>
    <t>LL301TA</t>
  </si>
  <si>
    <t>Ground Floor Premises</t>
  </si>
  <si>
    <t>Broadway Buildings</t>
  </si>
  <si>
    <t>LL301YL</t>
  </si>
  <si>
    <t>9 Victoria Centre</t>
  </si>
  <si>
    <t>Mostyn Street</t>
  </si>
  <si>
    <t>LL302NG</t>
  </si>
  <si>
    <t>54 - 56 Conway Road</t>
  </si>
  <si>
    <t>LL297LD</t>
  </si>
  <si>
    <t>West End Medical Centre</t>
  </si>
  <si>
    <t>Colwyn Bay</t>
  </si>
  <si>
    <t>LL297LS</t>
  </si>
  <si>
    <t>76 Mostyn Street</t>
  </si>
  <si>
    <t>LL302SB</t>
  </si>
  <si>
    <t>2 Llandudno Road</t>
  </si>
  <si>
    <t>Penrhyn Bay</t>
  </si>
  <si>
    <t>LL303HA</t>
  </si>
  <si>
    <t>32-34 Station Road</t>
  </si>
  <si>
    <t>LL298BU</t>
  </si>
  <si>
    <t>Seaview Road/Bay View Road</t>
  </si>
  <si>
    <t>LL298DG</t>
  </si>
  <si>
    <t>160 Conway Road</t>
  </si>
  <si>
    <t>LLANDUDNO JUNCTION</t>
  </si>
  <si>
    <t>LL319DU</t>
  </si>
  <si>
    <t>113 Station Road</t>
  </si>
  <si>
    <t>Deganwy</t>
  </si>
  <si>
    <t>CONWY</t>
  </si>
  <si>
    <t>LL319EJ</t>
  </si>
  <si>
    <t>LL328AY</t>
  </si>
  <si>
    <t>LL328DE</t>
  </si>
  <si>
    <t>Plas Menai Medical Centre</t>
  </si>
  <si>
    <t>Penmaenmwr Road</t>
  </si>
  <si>
    <t>LLANFAIRFECHAN</t>
  </si>
  <si>
    <t>LL330NY</t>
  </si>
  <si>
    <t>Gwynan Edwards</t>
  </si>
  <si>
    <t>PENMAENMAWR</t>
  </si>
  <si>
    <t>LL346BY</t>
  </si>
  <si>
    <t>Abbey Healthcare</t>
  </si>
  <si>
    <t>ABERDOVEY</t>
  </si>
  <si>
    <t>LL350EB</t>
  </si>
  <si>
    <t>TYWYN</t>
  </si>
  <si>
    <t>LL369AE</t>
  </si>
  <si>
    <t>Queens Square</t>
  </si>
  <si>
    <t>DOLGELLAU</t>
  </si>
  <si>
    <t>LL401AL</t>
  </si>
  <si>
    <t>3 Eldon Row</t>
  </si>
  <si>
    <t>LL401PS</t>
  </si>
  <si>
    <t>Moelwyn Pharmacy</t>
  </si>
  <si>
    <t>BLAENAU FFESTINIOG</t>
  </si>
  <si>
    <t>LL413AA</t>
  </si>
  <si>
    <t>D Powys Davies Pharmacy</t>
  </si>
  <si>
    <t>26 High Street</t>
  </si>
  <si>
    <t>4 Ty Gwyn</t>
  </si>
  <si>
    <t>Trawsfynydd</t>
  </si>
  <si>
    <t>LL414RW</t>
  </si>
  <si>
    <t>Cors Y Gedol</t>
  </si>
  <si>
    <t>BARMOUTH</t>
  </si>
  <si>
    <t>LL421DP</t>
  </si>
  <si>
    <t>Valley</t>
  </si>
  <si>
    <t>HOLYHEAD</t>
  </si>
  <si>
    <t>LL653DP</t>
  </si>
  <si>
    <t>CEMAES BAY</t>
  </si>
  <si>
    <t>LL670HH</t>
  </si>
  <si>
    <t>Amlwch Primary Care Centre</t>
  </si>
  <si>
    <t>Parys Road</t>
  </si>
  <si>
    <t>AMLWCH</t>
  </si>
  <si>
    <t>LL689AB</t>
  </si>
  <si>
    <t>Tyn-Y-Gongl</t>
  </si>
  <si>
    <t>BENLLECH BAY</t>
  </si>
  <si>
    <t>LL748TG</t>
  </si>
  <si>
    <t>The Medical Hall</t>
  </si>
  <si>
    <t>HARLECH</t>
  </si>
  <si>
    <t>LL462YA</t>
  </si>
  <si>
    <t>Castle Street</t>
  </si>
  <si>
    <t>PENRHYNDEUDRAETH</t>
  </si>
  <si>
    <t>LL486AL</t>
  </si>
  <si>
    <t>The Old Post Office</t>
  </si>
  <si>
    <t>PORTHMADOG</t>
  </si>
  <si>
    <t>LL499AD</t>
  </si>
  <si>
    <t>LL499HA</t>
  </si>
  <si>
    <t>J A Davies CYF</t>
  </si>
  <si>
    <t>CRICCIETH</t>
  </si>
  <si>
    <t>LL520BT</t>
  </si>
  <si>
    <t>Y Maes</t>
  </si>
  <si>
    <t>PWLLHELI</t>
  </si>
  <si>
    <t>LL535HA</t>
  </si>
  <si>
    <t>Lower Cardiff Road</t>
  </si>
  <si>
    <t>LL535NF</t>
  </si>
  <si>
    <t>LL535RR</t>
  </si>
  <si>
    <t>R J Jones Pharmacy</t>
  </si>
  <si>
    <t>Stryd Fawr</t>
  </si>
  <si>
    <t>Nefyn</t>
  </si>
  <si>
    <t>LL536HD</t>
  </si>
  <si>
    <t>Abersoch</t>
  </si>
  <si>
    <t>LL537DY</t>
  </si>
  <si>
    <t>Fferyllwyr Llyn Cyf Ltd</t>
  </si>
  <si>
    <t>Abersoch Road</t>
  </si>
  <si>
    <t>Llanbedrog</t>
  </si>
  <si>
    <t>Pwllheli</t>
  </si>
  <si>
    <t>LL537TH</t>
  </si>
  <si>
    <t>Penygroes Pharmacy</t>
  </si>
  <si>
    <t>37 Water Street</t>
  </si>
  <si>
    <t>Penygroes</t>
  </si>
  <si>
    <t>CAERNARFON</t>
  </si>
  <si>
    <t>LL546LR</t>
  </si>
  <si>
    <t>Castle Square</t>
  </si>
  <si>
    <t>LL551AB</t>
  </si>
  <si>
    <t>1-3 Pool Lane</t>
  </si>
  <si>
    <t>&amp; 37 Pool Street</t>
  </si>
  <si>
    <t>LL552AL</t>
  </si>
  <si>
    <t>Compton House</t>
  </si>
  <si>
    <t>Llanberis</t>
  </si>
  <si>
    <t>LL554EU</t>
  </si>
  <si>
    <t>277-279 High Street</t>
  </si>
  <si>
    <t>BANGOR</t>
  </si>
  <si>
    <t>LL571PD</t>
  </si>
  <si>
    <t>LL572EE</t>
  </si>
  <si>
    <t>29 Holyhead Road</t>
  </si>
  <si>
    <t>LL572EU</t>
  </si>
  <si>
    <t>Drill Hall</t>
  </si>
  <si>
    <t>Glynne Road</t>
  </si>
  <si>
    <t>Bangor</t>
  </si>
  <si>
    <t>GWYNEDD</t>
  </si>
  <si>
    <t>LL571AH</t>
  </si>
  <si>
    <t>Canoflan Feddygol</t>
  </si>
  <si>
    <t>Yr Hen Orsaf Medical Centre</t>
  </si>
  <si>
    <t>Station Road Bethesda</t>
  </si>
  <si>
    <t>LL573NE</t>
  </si>
  <si>
    <t>Caernarfon Road</t>
  </si>
  <si>
    <t>LL574SU</t>
  </si>
  <si>
    <t>17 Castle Street</t>
  </si>
  <si>
    <t>BEAUMARIS</t>
  </si>
  <si>
    <t>LL588AP</t>
  </si>
  <si>
    <t>Former Builders Yard</t>
  </si>
  <si>
    <t>Coronation Road</t>
  </si>
  <si>
    <t>MENAI BRIDGE</t>
  </si>
  <si>
    <t>LL595BD</t>
  </si>
  <si>
    <t>MABLETHORPE</t>
  </si>
  <si>
    <t>LN121AF</t>
  </si>
  <si>
    <t>Marisco Pharmacy</t>
  </si>
  <si>
    <t>Marisco Medical Centre</t>
  </si>
  <si>
    <t>Stanley Avenue</t>
  </si>
  <si>
    <t>LN121DP</t>
  </si>
  <si>
    <t>LLANFAIRPWLLGWYNGYLL</t>
  </si>
  <si>
    <t>LL615UJ</t>
  </si>
  <si>
    <t>The Pharmacy Rhosneigr</t>
  </si>
  <si>
    <t>RHOSNEIGR</t>
  </si>
  <si>
    <t>LL645UX</t>
  </si>
  <si>
    <t>62 Market Street</t>
  </si>
  <si>
    <t>LL651UN</t>
  </si>
  <si>
    <t>29 Market Street</t>
  </si>
  <si>
    <t>Penhros Industrial Estate</t>
  </si>
  <si>
    <t>Penhros</t>
  </si>
  <si>
    <t>LL652UH</t>
  </si>
  <si>
    <t>Brayford Quay</t>
  </si>
  <si>
    <t>Newland</t>
  </si>
  <si>
    <t>LINCOLN</t>
  </si>
  <si>
    <t>LN11YA</t>
  </si>
  <si>
    <t>78 Seacroft Road</t>
  </si>
  <si>
    <t>LN122DR</t>
  </si>
  <si>
    <t>LLANGEFNI</t>
  </si>
  <si>
    <t>LL777LT</t>
  </si>
  <si>
    <t>Toronto House</t>
  </si>
  <si>
    <t>The Broadway</t>
  </si>
  <si>
    <t>WOODHALL SPA</t>
  </si>
  <si>
    <t>LN106ST</t>
  </si>
  <si>
    <t>Louth County Hospital</t>
  </si>
  <si>
    <t>High Holme Road</t>
  </si>
  <si>
    <t>LOUTH</t>
  </si>
  <si>
    <t>LN110EU</t>
  </si>
  <si>
    <t>96-98 Eastgate</t>
  </si>
  <si>
    <t>LN119AA</t>
  </si>
  <si>
    <t>Newmarket Pharmacy</t>
  </si>
  <si>
    <t>155 Newmarket</t>
  </si>
  <si>
    <t>LN119EH</t>
  </si>
  <si>
    <t>26 Mercer Row</t>
  </si>
  <si>
    <t>LN119JQ</t>
  </si>
  <si>
    <t>52 Eastgate</t>
  </si>
  <si>
    <t>LN119PG</t>
  </si>
  <si>
    <t>Lincoln Co-op Food Store</t>
  </si>
  <si>
    <t>Carholme Road</t>
  </si>
  <si>
    <t>Lincoln</t>
  </si>
  <si>
    <t>LN11RU</t>
  </si>
  <si>
    <t>Newland Health Centre</t>
  </si>
  <si>
    <t>34 Newland</t>
  </si>
  <si>
    <t>LN11XP</t>
  </si>
  <si>
    <t>Sutton-on-Sea</t>
  </si>
  <si>
    <t>LN122EY</t>
  </si>
  <si>
    <t>23 High street</t>
  </si>
  <si>
    <t>Sutton-On-Sea</t>
  </si>
  <si>
    <t>Lincoln Co-op Chemist</t>
  </si>
  <si>
    <t>Saxilby</t>
  </si>
  <si>
    <t>LN12HG</t>
  </si>
  <si>
    <t>Averroes Pharmacy</t>
  </si>
  <si>
    <t>Eco One, Highcliffe Business Park</t>
  </si>
  <si>
    <t>The Cliff</t>
  </si>
  <si>
    <t>Ingham</t>
  </si>
  <si>
    <t>LN12YQ</t>
  </si>
  <si>
    <t>111 West Street</t>
  </si>
  <si>
    <t>LN139DJ</t>
  </si>
  <si>
    <t>F.P. Watson Ltd</t>
  </si>
  <si>
    <t>6 &amp; 7 Bailgate</t>
  </si>
  <si>
    <t>LN13AE</t>
  </si>
  <si>
    <t>111 Burton Road</t>
  </si>
  <si>
    <t>LN13LL</t>
  </si>
  <si>
    <t>Cabourne Avenue</t>
  </si>
  <si>
    <t>LN22HP</t>
  </si>
  <si>
    <t>Nettleham</t>
  </si>
  <si>
    <t>LN22PD</t>
  </si>
  <si>
    <t>1 Ryland Road</t>
  </si>
  <si>
    <t>Welton</t>
  </si>
  <si>
    <t>LN23LU</t>
  </si>
  <si>
    <t>Brant Road Pharmacy</t>
  </si>
  <si>
    <t>Lowfields Shopping Centre</t>
  </si>
  <si>
    <t>Brant Road</t>
  </si>
  <si>
    <t>LN59AW</t>
  </si>
  <si>
    <t>196-199 High Street</t>
  </si>
  <si>
    <t>LN57AL</t>
  </si>
  <si>
    <t>311-312 High Street</t>
  </si>
  <si>
    <t>LN57DZ</t>
  </si>
  <si>
    <t>Bar Lane</t>
  </si>
  <si>
    <t>Waddington</t>
  </si>
  <si>
    <t>LN59SA</t>
  </si>
  <si>
    <t>90 Jasmin Road</t>
  </si>
  <si>
    <t>Birchwood</t>
  </si>
  <si>
    <t>LN60QQ</t>
  </si>
  <si>
    <t>Birchwood Health Centre</t>
  </si>
  <si>
    <t>Jasmin Road</t>
  </si>
  <si>
    <t>2 Jerusalem Road</t>
  </si>
  <si>
    <t>Skellingthorpe</t>
  </si>
  <si>
    <t>LN65TW</t>
  </si>
  <si>
    <t>226 Rookery Lane</t>
  </si>
  <si>
    <t>LN67PH</t>
  </si>
  <si>
    <t>Tritton Road Pharmacy</t>
  </si>
  <si>
    <t>Unit 1 Instore</t>
  </si>
  <si>
    <t>Morrisons Store</t>
  </si>
  <si>
    <t>Tritton Road</t>
  </si>
  <si>
    <t>LN67QL</t>
  </si>
  <si>
    <t>LN67QN</t>
  </si>
  <si>
    <t>1-5 The Forum</t>
  </si>
  <si>
    <t>Newark Road</t>
  </si>
  <si>
    <t>North Hykeham</t>
  </si>
  <si>
    <t>LN68HW</t>
  </si>
  <si>
    <t>LN68JY</t>
  </si>
  <si>
    <t>259-261 Lincoln Road</t>
  </si>
  <si>
    <t>LN68NH</t>
  </si>
  <si>
    <t>186 Wragby Road</t>
  </si>
  <si>
    <t>LN24QQ</t>
  </si>
  <si>
    <t>The Carlton Centre</t>
  </si>
  <si>
    <t>Outer Circle Road</t>
  </si>
  <si>
    <t>LN24WA</t>
  </si>
  <si>
    <t>121 Monks Rd</t>
  </si>
  <si>
    <t>LN25HT</t>
  </si>
  <si>
    <t>Within The Pharmacy Department</t>
  </si>
  <si>
    <t>Lincoln County Hospital</t>
  </si>
  <si>
    <t>Greetwell Road</t>
  </si>
  <si>
    <t>LN25QY</t>
  </si>
  <si>
    <t>Lincoln Hospitals NHS Trust</t>
  </si>
  <si>
    <t>Lincoln Cooperative Chemists Limited</t>
  </si>
  <si>
    <t>Unit 9 The Parade</t>
  </si>
  <si>
    <t>Cherry Willingham</t>
  </si>
  <si>
    <t>LN34JL</t>
  </si>
  <si>
    <t>Bardney Pharmacy Ltd</t>
  </si>
  <si>
    <t>1 West View</t>
  </si>
  <si>
    <t>Bardney</t>
  </si>
  <si>
    <t>LN35UB</t>
  </si>
  <si>
    <t>Unit 2 The Precinct</t>
  </si>
  <si>
    <t>Washingborough</t>
  </si>
  <si>
    <t>LN41DQ</t>
  </si>
  <si>
    <t>LN41LH</t>
  </si>
  <si>
    <t>8 - 10 Grantham Road</t>
  </si>
  <si>
    <t>Bracebridge Heath</t>
  </si>
  <si>
    <t>LN42LD</t>
  </si>
  <si>
    <t>Metheringham</t>
  </si>
  <si>
    <t>LN43EA</t>
  </si>
  <si>
    <t>7 Silver Street</t>
  </si>
  <si>
    <t>Coningsby</t>
  </si>
  <si>
    <t>LN44SG</t>
  </si>
  <si>
    <t>Medicines + Pharmacy</t>
  </si>
  <si>
    <t>Navenby</t>
  </si>
  <si>
    <t>LN50DZ</t>
  </si>
  <si>
    <t>Sincil Street</t>
  </si>
  <si>
    <t>Supa Co-op</t>
  </si>
  <si>
    <t>LN57ET</t>
  </si>
  <si>
    <t>Belle Isle Pharmacy</t>
  </si>
  <si>
    <t>219 Middleton Road</t>
  </si>
  <si>
    <t>LEEDS</t>
  </si>
  <si>
    <t>LS103HU</t>
  </si>
  <si>
    <t>Lingwell Croft Surgery</t>
  </si>
  <si>
    <t>20 Shelldrake Drive</t>
  </si>
  <si>
    <t>LS103NB</t>
  </si>
  <si>
    <t>275 Newark Road</t>
  </si>
  <si>
    <t>LN68QE</t>
  </si>
  <si>
    <t>LN58BE</t>
  </si>
  <si>
    <t>59 Newark Road</t>
  </si>
  <si>
    <t>LN58NE</t>
  </si>
  <si>
    <t>Muntjac Way</t>
  </si>
  <si>
    <t>Witham St. Hughs</t>
  </si>
  <si>
    <t>LN69US</t>
  </si>
  <si>
    <t>3-4 Queen Street</t>
  </si>
  <si>
    <t>MARKET RASEN</t>
  </si>
  <si>
    <t>LN83EH</t>
  </si>
  <si>
    <t>The Old Vicarage</t>
  </si>
  <si>
    <t>Spilsby Road</t>
  </si>
  <si>
    <t>HORNCASTLE</t>
  </si>
  <si>
    <t>LN96AL</t>
  </si>
  <si>
    <t>3A Crown Point Shopping Park</t>
  </si>
  <si>
    <t>Junction Street</t>
  </si>
  <si>
    <t>LS101ET</t>
  </si>
  <si>
    <t>17-18 The Penny Hill Centre</t>
  </si>
  <si>
    <t>Hunslet</t>
  </si>
  <si>
    <t>LS102AP</t>
  </si>
  <si>
    <t>Unit 1; Fraternity House</t>
  </si>
  <si>
    <t>52 Church Street</t>
  </si>
  <si>
    <t>LS102AR</t>
  </si>
  <si>
    <t>St Marks Shopping Centre</t>
  </si>
  <si>
    <t>LN57EY</t>
  </si>
  <si>
    <t>City Medical Practice</t>
  </si>
  <si>
    <t>60 Portland Street</t>
  </si>
  <si>
    <t>LN57LB</t>
  </si>
  <si>
    <t>Middleton Park Health Centre</t>
  </si>
  <si>
    <t>Middleton Park Avenue</t>
  </si>
  <si>
    <t>LS104HT</t>
  </si>
  <si>
    <t>6-8 Middleton Park Circus</t>
  </si>
  <si>
    <t>LS104LU</t>
  </si>
  <si>
    <t>Midway Pharmacy</t>
  </si>
  <si>
    <t>23 Middleton Park Circus</t>
  </si>
  <si>
    <t>LS104LX</t>
  </si>
  <si>
    <t>3 Cottingley Vale</t>
  </si>
  <si>
    <t>LS110JY</t>
  </si>
  <si>
    <t>267 Dewsbury Road</t>
  </si>
  <si>
    <t>Beeston</t>
  </si>
  <si>
    <t>LS115HZ</t>
  </si>
  <si>
    <t>Living Care Pharmacy (Dewsbury Road)</t>
  </si>
  <si>
    <t>227 Dewsbury Road</t>
  </si>
  <si>
    <t>285 Dewsbury Road</t>
  </si>
  <si>
    <t>Leeds</t>
  </si>
  <si>
    <t>Living Care Deliveries Leeds</t>
  </si>
  <si>
    <t>Unit 3 Leodis Court</t>
  </si>
  <si>
    <t>David Street</t>
  </si>
  <si>
    <t>LS115JJ</t>
  </si>
  <si>
    <t>Livingcare Pharmacy</t>
  </si>
  <si>
    <t>Lift Centre</t>
  </si>
  <si>
    <t>311 Dewsbury Road</t>
  </si>
  <si>
    <t>LS115LQ</t>
  </si>
  <si>
    <t>Nightingale Yorkshire Ltd</t>
  </si>
  <si>
    <t>Moorside Maltings Industrial Estate</t>
  </si>
  <si>
    <t>Burton Row</t>
  </si>
  <si>
    <t>LS115NX</t>
  </si>
  <si>
    <t>Lincoln Co-Operative Chemists LTD</t>
  </si>
  <si>
    <t>451 Newark Road</t>
  </si>
  <si>
    <t>LN69NG</t>
  </si>
  <si>
    <t>Caistor</t>
  </si>
  <si>
    <t>LN76TJ</t>
  </si>
  <si>
    <t>Pharmacy Wise Wragby</t>
  </si>
  <si>
    <t>Wragby</t>
  </si>
  <si>
    <t>LN85QU</t>
  </si>
  <si>
    <t>Lincolnshire Co-operative Chemists Ltd</t>
  </si>
  <si>
    <t>LN95BL</t>
  </si>
  <si>
    <t>5-7 Town Street</t>
  </si>
  <si>
    <t>Armley</t>
  </si>
  <si>
    <t>LS121UG</t>
  </si>
  <si>
    <t>1 Moor Road</t>
  </si>
  <si>
    <t>Hunslett Carr</t>
  </si>
  <si>
    <t>LS102JJ</t>
  </si>
  <si>
    <t>23 Old Lane</t>
  </si>
  <si>
    <t>LS117AB</t>
  </si>
  <si>
    <t>5a Shafton Lane</t>
  </si>
  <si>
    <t>LS119LY</t>
  </si>
  <si>
    <t>New Wortley</t>
  </si>
  <si>
    <t>LS121JZ</t>
  </si>
  <si>
    <t>35 Bramley Centre</t>
  </si>
  <si>
    <t>LS132ET</t>
  </si>
  <si>
    <t>31-33 Bramley Centre</t>
  </si>
  <si>
    <t>Bellmount Close</t>
  </si>
  <si>
    <t>LS132UP</t>
  </si>
  <si>
    <t>Manor Park Surgery</t>
  </si>
  <si>
    <t>Henconner Pharmacy</t>
  </si>
  <si>
    <t>203 Pudsey Road</t>
  </si>
  <si>
    <t>LS134JA</t>
  </si>
  <si>
    <t>Advantage Pharmacy</t>
  </si>
  <si>
    <t>West Point Business Park</t>
  </si>
  <si>
    <t>Westland Square</t>
  </si>
  <si>
    <t>LS115SS</t>
  </si>
  <si>
    <t>Hillside Building</t>
  </si>
  <si>
    <t>Beeston Road</t>
  </si>
  <si>
    <t>LS116AY</t>
  </si>
  <si>
    <t>Beeston Distric Centre</t>
  </si>
  <si>
    <t>LS118PN</t>
  </si>
  <si>
    <t>Living Care Pharmacy Deliveries</t>
  </si>
  <si>
    <t>8 Manor Road</t>
  </si>
  <si>
    <t>LS119AH</t>
  </si>
  <si>
    <t>Old Crown Cinema Site</t>
  </si>
  <si>
    <t>14-16 Tong Street</t>
  </si>
  <si>
    <t>LS121HX</t>
  </si>
  <si>
    <t>Freemans Pharmacy</t>
  </si>
  <si>
    <t>Wortley Beck Health Centre</t>
  </si>
  <si>
    <t>Ring Road</t>
  </si>
  <si>
    <t>Lower Wortley</t>
  </si>
  <si>
    <t>LS125SG</t>
  </si>
  <si>
    <t>MSU1 Lower Level</t>
  </si>
  <si>
    <t>White Rose Shopping Centre</t>
  </si>
  <si>
    <t>LS118LL</t>
  </si>
  <si>
    <t>Armley Pharmacy</t>
  </si>
  <si>
    <t>62 Armley Ridge Road</t>
  </si>
  <si>
    <t>LS123NP</t>
  </si>
  <si>
    <t>531 Tong Road</t>
  </si>
  <si>
    <t>Farnley</t>
  </si>
  <si>
    <t>LS125AT</t>
  </si>
  <si>
    <t>LS123EY</t>
  </si>
  <si>
    <t>90-91A Town Street</t>
  </si>
  <si>
    <t>LS123HD</t>
  </si>
  <si>
    <t>Beeston Hill Pharmacy</t>
  </si>
  <si>
    <t>134 Beeston Road</t>
  </si>
  <si>
    <t>LS118BB</t>
  </si>
  <si>
    <t>132 Beeston Road</t>
  </si>
  <si>
    <t>The Springs</t>
  </si>
  <si>
    <t>Thorpe Park Approach</t>
  </si>
  <si>
    <t>LS158GG</t>
  </si>
  <si>
    <t>HMP Leeds</t>
  </si>
  <si>
    <t>2 Gloucester Terrace</t>
  </si>
  <si>
    <t>Stanningley Road</t>
  </si>
  <si>
    <t>LS122TJ</t>
  </si>
  <si>
    <t>Park Edge Practice</t>
  </si>
  <si>
    <t>Asket Drive</t>
  </si>
  <si>
    <t>LS141HX</t>
  </si>
  <si>
    <t>Whinmoor Pharmacy</t>
  </si>
  <si>
    <t>46a White Laithe Approach</t>
  </si>
  <si>
    <t>LS142EH</t>
  </si>
  <si>
    <t>Pharmacy2U Ltd</t>
  </si>
  <si>
    <t>Unit 4B</t>
  </si>
  <si>
    <t>Victoria Industrial Park</t>
  </si>
  <si>
    <t>LS142LA</t>
  </si>
  <si>
    <t>Windmill Health Centre</t>
  </si>
  <si>
    <t>Mill Green View</t>
  </si>
  <si>
    <t>LS145JS</t>
  </si>
  <si>
    <t>Seacroft Pharmacy</t>
  </si>
  <si>
    <t>868 York Road</t>
  </si>
  <si>
    <t>LS146DX</t>
  </si>
  <si>
    <t>91 Moresdale Lane</t>
  </si>
  <si>
    <t>LS146GG</t>
  </si>
  <si>
    <t>York Road</t>
  </si>
  <si>
    <t>Seacroft</t>
  </si>
  <si>
    <t>LS146JD</t>
  </si>
  <si>
    <t>The Grange Medical Centre</t>
  </si>
  <si>
    <t>999 York Road</t>
  </si>
  <si>
    <t>LS146NX</t>
  </si>
  <si>
    <t>Killingbeck Drive</t>
  </si>
  <si>
    <t>LS146UF</t>
  </si>
  <si>
    <t>Units 4 &amp; 5 The South Public Concourse</t>
  </si>
  <si>
    <t>The South Public Concourse</t>
  </si>
  <si>
    <t>City Station</t>
  </si>
  <si>
    <t>LS14DT</t>
  </si>
  <si>
    <t>204 Selby Road</t>
  </si>
  <si>
    <t>LS150LF</t>
  </si>
  <si>
    <t>253 Selby Road</t>
  </si>
  <si>
    <t>Halton District Centre</t>
  </si>
  <si>
    <t>LS157JR</t>
  </si>
  <si>
    <t>Crossgates Day-And-Night Pharmacy</t>
  </si>
  <si>
    <t>17 Austhorpe Road</t>
  </si>
  <si>
    <t>LS158BA</t>
  </si>
  <si>
    <t>Crossgates Medical Centre</t>
  </si>
  <si>
    <t>Crossgates</t>
  </si>
  <si>
    <t>LS158BZ</t>
  </si>
  <si>
    <t>Ben Wilson Limited</t>
  </si>
  <si>
    <t>7 Austhorpe View</t>
  </si>
  <si>
    <t>Whitkirk</t>
  </si>
  <si>
    <t>LS158NN</t>
  </si>
  <si>
    <t>Greenpharma Ltd</t>
  </si>
  <si>
    <t>54 Sugarmill</t>
  </si>
  <si>
    <t>Sugar Mill Business Park</t>
  </si>
  <si>
    <t>Oakhurst Road</t>
  </si>
  <si>
    <t>LS117HL</t>
  </si>
  <si>
    <t>188 Old Lane</t>
  </si>
  <si>
    <t>LS118AG</t>
  </si>
  <si>
    <t>42 Austhorpe Road</t>
  </si>
  <si>
    <t>LS158DX</t>
  </si>
  <si>
    <t>Nuffield Health Leeds Hospital</t>
  </si>
  <si>
    <t>2 Leighton Street</t>
  </si>
  <si>
    <t>LS13EB</t>
  </si>
  <si>
    <t>Leeds General Infirmary</t>
  </si>
  <si>
    <t>Great George Street</t>
  </si>
  <si>
    <t>LS13EX</t>
  </si>
  <si>
    <t>Stancliffe Pharmacy</t>
  </si>
  <si>
    <t>Breary Lane</t>
  </si>
  <si>
    <t>Bramhope</t>
  </si>
  <si>
    <t>LS169AF</t>
  </si>
  <si>
    <t>Colton Retail Park</t>
  </si>
  <si>
    <t>Selby Road</t>
  </si>
  <si>
    <t>LS159JA</t>
  </si>
  <si>
    <t>79 King Lane</t>
  </si>
  <si>
    <t>LS175AX</t>
  </si>
  <si>
    <t>1 Bond Street</t>
  </si>
  <si>
    <t>Leeds Trinity</t>
  </si>
  <si>
    <t>LS15EY</t>
  </si>
  <si>
    <t>Alwoodley Pharmacy</t>
  </si>
  <si>
    <t>2 The Avenue</t>
  </si>
  <si>
    <t>Alwoodley</t>
  </si>
  <si>
    <t>LS177BE</t>
  </si>
  <si>
    <t>Golden Bank House</t>
  </si>
  <si>
    <t>Broadgate Lane</t>
  </si>
  <si>
    <t>Horsforth</t>
  </si>
  <si>
    <t>LS184SE</t>
  </si>
  <si>
    <t>11 New Road Side</t>
  </si>
  <si>
    <t>Rawdon</t>
  </si>
  <si>
    <t>LS196DD</t>
  </si>
  <si>
    <t>139 Shadwell Lane</t>
  </si>
  <si>
    <t>LS178AE</t>
  </si>
  <si>
    <t>Silver Lane Surgery</t>
  </si>
  <si>
    <t>Suffolk Court</t>
  </si>
  <si>
    <t>Yeadon</t>
  </si>
  <si>
    <t>LS197JN</t>
  </si>
  <si>
    <t>LS197SP</t>
  </si>
  <si>
    <t>12-14 Vicar Lane</t>
  </si>
  <si>
    <t>Kirkgate Market Centre</t>
  </si>
  <si>
    <t>LS17JH</t>
  </si>
  <si>
    <t>Alwoodley Medical Centre</t>
  </si>
  <si>
    <t>Saxon Mount</t>
  </si>
  <si>
    <t>LS175DT</t>
  </si>
  <si>
    <t>195/197 Butcher Hill</t>
  </si>
  <si>
    <t>LS165BQ</t>
  </si>
  <si>
    <t>Ireland Wood Pharmacy</t>
  </si>
  <si>
    <t>Iveson Approach</t>
  </si>
  <si>
    <t>Tinshill</t>
  </si>
  <si>
    <t>LS166FR</t>
  </si>
  <si>
    <t>W.A. Hawkin And Sons Ltd.</t>
  </si>
  <si>
    <t>78 Otley Old Road</t>
  </si>
  <si>
    <t>LS166LQ</t>
  </si>
  <si>
    <t>6 Tinshill Lane</t>
  </si>
  <si>
    <t>LS167AP</t>
  </si>
  <si>
    <t>Highfield Surgery</t>
  </si>
  <si>
    <t>Holtdale Approach</t>
  </si>
  <si>
    <t>LS167RX</t>
  </si>
  <si>
    <t>Holt Road</t>
  </si>
  <si>
    <t>Adel</t>
  </si>
  <si>
    <t>LS167RY</t>
  </si>
  <si>
    <t>Adel Pharmacy</t>
  </si>
  <si>
    <t>141 Long Causeway</t>
  </si>
  <si>
    <t>LS168BX</t>
  </si>
  <si>
    <t>74 Town Street</t>
  </si>
  <si>
    <t>LS184AP</t>
  </si>
  <si>
    <t>Mitchell's Chemist</t>
  </si>
  <si>
    <t>88 New Road Side</t>
  </si>
  <si>
    <t>LS184QB</t>
  </si>
  <si>
    <t>Moor Allerton Centre</t>
  </si>
  <si>
    <t>LS175NY</t>
  </si>
  <si>
    <t>13 Kirkgate</t>
  </si>
  <si>
    <t>Former Precinct Public House</t>
  </si>
  <si>
    <t>LS16BY</t>
  </si>
  <si>
    <t>North Leeds Medical Centre Site</t>
  </si>
  <si>
    <t>355 Harrogate Road</t>
  </si>
  <si>
    <t>LS176PZ</t>
  </si>
  <si>
    <t>Gibson Lane</t>
  </si>
  <si>
    <t>Kippax</t>
  </si>
  <si>
    <t>LS257JN</t>
  </si>
  <si>
    <t>69-71 Commercial Street</t>
  </si>
  <si>
    <t>Rothwell</t>
  </si>
  <si>
    <t>LS260AP</t>
  </si>
  <si>
    <t>49 Commercial Street</t>
  </si>
  <si>
    <t>Naseems Chemist</t>
  </si>
  <si>
    <t>53A Commercial Street</t>
  </si>
  <si>
    <t>LS260QD</t>
  </si>
  <si>
    <t>Rothwell Health Centre</t>
  </si>
  <si>
    <t>Stone Brig Lane</t>
  </si>
  <si>
    <t>LS260UE</t>
  </si>
  <si>
    <t>Swillington Pharmacy</t>
  </si>
  <si>
    <t>Swillington</t>
  </si>
  <si>
    <t>LS268DY</t>
  </si>
  <si>
    <t>Guiseley Retail Park</t>
  </si>
  <si>
    <t>Park Road Guiseley</t>
  </si>
  <si>
    <t>LS208QH</t>
  </si>
  <si>
    <t>Pool Pharmacy</t>
  </si>
  <si>
    <t>Pool in Wharfedale</t>
  </si>
  <si>
    <t>OTLEY</t>
  </si>
  <si>
    <t>LS211LH</t>
  </si>
  <si>
    <t>Otley Pharmacy</t>
  </si>
  <si>
    <t>14a Market Place</t>
  </si>
  <si>
    <t>LS213AQ</t>
  </si>
  <si>
    <t>28-32 Kirkgate</t>
  </si>
  <si>
    <t>LS213HJ</t>
  </si>
  <si>
    <t>35 Kirkgate</t>
  </si>
  <si>
    <t>LS213HN</t>
  </si>
  <si>
    <t>Oulton Medical Centre</t>
  </si>
  <si>
    <t>Quarry Hill</t>
  </si>
  <si>
    <t>Oulton</t>
  </si>
  <si>
    <t>LS268SZ</t>
  </si>
  <si>
    <t>Methley Pharmacy</t>
  </si>
  <si>
    <t>Methley Surgery</t>
  </si>
  <si>
    <t>Pinfold Lane</t>
  </si>
  <si>
    <t>Methley</t>
  </si>
  <si>
    <t>LS269AB</t>
  </si>
  <si>
    <t>1 The Horsefair Centre</t>
  </si>
  <si>
    <t>WETHERBY</t>
  </si>
  <si>
    <t>LS226FL</t>
  </si>
  <si>
    <t>Howley Park Road</t>
  </si>
  <si>
    <t>Morley</t>
  </si>
  <si>
    <t>LS270BP</t>
  </si>
  <si>
    <t>59 St James Street</t>
  </si>
  <si>
    <t>LS226RS</t>
  </si>
  <si>
    <t>Crossley Street Surgery</t>
  </si>
  <si>
    <t>Crossley Street</t>
  </si>
  <si>
    <t>LS226RT</t>
  </si>
  <si>
    <t>25 Finkle Lane</t>
  </si>
  <si>
    <t>Gildersome</t>
  </si>
  <si>
    <t>LS277DX</t>
  </si>
  <si>
    <t>Boston Spa</t>
  </si>
  <si>
    <t>LS236BT</t>
  </si>
  <si>
    <t>HMP Wealston</t>
  </si>
  <si>
    <t>Church Causeway</t>
  </si>
  <si>
    <t>Thorp Arch</t>
  </si>
  <si>
    <t>Wetherby</t>
  </si>
  <si>
    <t>LS237AZ</t>
  </si>
  <si>
    <t>Calcaria Pharmacy</t>
  </si>
  <si>
    <t>7-9 High Street</t>
  </si>
  <si>
    <t>TADCASTER</t>
  </si>
  <si>
    <t>LS249AP</t>
  </si>
  <si>
    <t>9 Fairburn Drive</t>
  </si>
  <si>
    <t>Garforth</t>
  </si>
  <si>
    <t>LS252AR</t>
  </si>
  <si>
    <t>Aberford Road</t>
  </si>
  <si>
    <t>LS252DX</t>
  </si>
  <si>
    <t>South Milford</t>
  </si>
  <si>
    <t>LS255AA</t>
  </si>
  <si>
    <t>18 Finkle Hill</t>
  </si>
  <si>
    <t>Sherburn in Elmet</t>
  </si>
  <si>
    <t>LS256EA</t>
  </si>
  <si>
    <t>Kirkgate Pharmacy</t>
  </si>
  <si>
    <t>7 Kirkgate</t>
  </si>
  <si>
    <t>LS249AQ</t>
  </si>
  <si>
    <t>24 - 26 Main Street</t>
  </si>
  <si>
    <t>LS251AA</t>
  </si>
  <si>
    <t>Garforth Medical Centre</t>
  </si>
  <si>
    <t>LS251HB</t>
  </si>
  <si>
    <t>56 High Street</t>
  </si>
  <si>
    <t>LS257AB</t>
  </si>
  <si>
    <t>26 Otley Road</t>
  </si>
  <si>
    <t>Guiseley</t>
  </si>
  <si>
    <t>LS208AH</t>
  </si>
  <si>
    <t>LS211BQ</t>
  </si>
  <si>
    <t>5 Hastings Court</t>
  </si>
  <si>
    <t>Collingham</t>
  </si>
  <si>
    <t>LS225AW</t>
  </si>
  <si>
    <t>4 Laneside Terrace</t>
  </si>
  <si>
    <t>Churwell</t>
  </si>
  <si>
    <t>LS277PT</t>
  </si>
  <si>
    <t>3 Windsor Court</t>
  </si>
  <si>
    <t>LS279BG</t>
  </si>
  <si>
    <t>68 Queen Street</t>
  </si>
  <si>
    <t>LS279BP</t>
  </si>
  <si>
    <t>2 Queensway</t>
  </si>
  <si>
    <t>LS279BQ</t>
  </si>
  <si>
    <t>The Fountain Medical Centre</t>
  </si>
  <si>
    <t>Little Fountain Street</t>
  </si>
  <si>
    <t>LS279EN</t>
  </si>
  <si>
    <t>South Queen Street</t>
  </si>
  <si>
    <t>LS279EW</t>
  </si>
  <si>
    <t>Morley Pharmacy</t>
  </si>
  <si>
    <t>2A Corporation Street</t>
  </si>
  <si>
    <t>LS279NB</t>
  </si>
  <si>
    <t>Sunfield Medical Centre</t>
  </si>
  <si>
    <t>Sunfield Place</t>
  </si>
  <si>
    <t>Stanningley</t>
  </si>
  <si>
    <t>LS286DR</t>
  </si>
  <si>
    <t>4-5 Newton Parade</t>
  </si>
  <si>
    <t>Chapeltown Road</t>
  </si>
  <si>
    <t>LS74JA</t>
  </si>
  <si>
    <t>540 Broad Lane</t>
  </si>
  <si>
    <t>PUDSEY</t>
  </si>
  <si>
    <t>LS286PA</t>
  </si>
  <si>
    <t>Robin Lane Health Centre</t>
  </si>
  <si>
    <t>Robin Lane</t>
  </si>
  <si>
    <t>Pudsey</t>
  </si>
  <si>
    <t>LS287BR</t>
  </si>
  <si>
    <t>11 Church Lane</t>
  </si>
  <si>
    <t>LS287LD</t>
  </si>
  <si>
    <t>Church Lane Pharmacy</t>
  </si>
  <si>
    <t>23 Church Lane</t>
  </si>
  <si>
    <t>32 Church Lane</t>
  </si>
  <si>
    <t>LS287RF</t>
  </si>
  <si>
    <t>46 Chapeltown</t>
  </si>
  <si>
    <t>LS288BL</t>
  </si>
  <si>
    <t>72 Galloway Lane</t>
  </si>
  <si>
    <t>LS288LE</t>
  </si>
  <si>
    <t>190 Swinnow Road</t>
  </si>
  <si>
    <t>LS289AR</t>
  </si>
  <si>
    <t>31-35 The Merrion Centre</t>
  </si>
  <si>
    <t>LS28NG</t>
  </si>
  <si>
    <t>49-51 Merrion Centre</t>
  </si>
  <si>
    <t>LS28PJ</t>
  </si>
  <si>
    <t>Rowlands  Pharmacy</t>
  </si>
  <si>
    <t>151B Main Street</t>
  </si>
  <si>
    <t>Addingham</t>
  </si>
  <si>
    <t>ILKLEY</t>
  </si>
  <si>
    <t>LS290LZ</t>
  </si>
  <si>
    <t>38-42 Town Street</t>
  </si>
  <si>
    <t>Farsley</t>
  </si>
  <si>
    <t>LS285LD</t>
  </si>
  <si>
    <t>100B Thornhill Street</t>
  </si>
  <si>
    <t>Calverley</t>
  </si>
  <si>
    <t>LS285PD</t>
  </si>
  <si>
    <t>Owlcotes Shopping Centre</t>
  </si>
  <si>
    <t>LS286AN</t>
  </si>
  <si>
    <t>12 Devonshire Avenue</t>
  </si>
  <si>
    <t>LS81AY</t>
  </si>
  <si>
    <t>123 Main Street</t>
  </si>
  <si>
    <t>Burley-in-Wharfedale</t>
  </si>
  <si>
    <t>LS297JN</t>
  </si>
  <si>
    <t>Ilkley Moor Pharmacy</t>
  </si>
  <si>
    <t>10 Cow Pasture Road</t>
  </si>
  <si>
    <t>LS298SR</t>
  </si>
  <si>
    <t>Springs Lane Medical Centre</t>
  </si>
  <si>
    <t>Springs Lane</t>
  </si>
  <si>
    <t>Ilkley</t>
  </si>
  <si>
    <t>LS298TH</t>
  </si>
  <si>
    <t>166 Woodhouse Lane</t>
  </si>
  <si>
    <t>LS29HB</t>
  </si>
  <si>
    <t>Unit 2 Oatlands Retail Centre</t>
  </si>
  <si>
    <t>Oatland Drive</t>
  </si>
  <si>
    <t>Sheepscar</t>
  </si>
  <si>
    <t>LS71SH</t>
  </si>
  <si>
    <t>Chapeltown NHS Joint Service Centre</t>
  </si>
  <si>
    <t>263 Chapeltown Road</t>
  </si>
  <si>
    <t>LS73EX</t>
  </si>
  <si>
    <t>6 Stainbeck Lane</t>
  </si>
  <si>
    <t>LS73QY</t>
  </si>
  <si>
    <t>Hyde Park Pharmacy</t>
  </si>
  <si>
    <t>46 Woodsley Road</t>
  </si>
  <si>
    <t>LS31DT</t>
  </si>
  <si>
    <t>275 Burley Road</t>
  </si>
  <si>
    <t>LS42EL</t>
  </si>
  <si>
    <t>69 Vesper Road</t>
  </si>
  <si>
    <t>LS53QT</t>
  </si>
  <si>
    <t>Chapeltown Health Centre</t>
  </si>
  <si>
    <t>Spencer Place</t>
  </si>
  <si>
    <t>LS74BB</t>
  </si>
  <si>
    <t>St Martins House</t>
  </si>
  <si>
    <t>210-212 Chapeltown Road</t>
  </si>
  <si>
    <t>LS74HZ</t>
  </si>
  <si>
    <t>Kirkstall Valley Retail Park</t>
  </si>
  <si>
    <t>LS53RP</t>
  </si>
  <si>
    <t>Andrew Tylee Ltd.;</t>
  </si>
  <si>
    <t>25 Hyde Park Road</t>
  </si>
  <si>
    <t>LS61PY</t>
  </si>
  <si>
    <t>Headingley Pharmacy</t>
  </si>
  <si>
    <t>St. Michaels Court</t>
  </si>
  <si>
    <t>1 Shire Oak Street</t>
  </si>
  <si>
    <t>LS62DP</t>
  </si>
  <si>
    <t>1 Moseley Place</t>
  </si>
  <si>
    <t>LS62RY</t>
  </si>
  <si>
    <t>Unit 25-27 Arndale Centre</t>
  </si>
  <si>
    <t>Otley Road</t>
  </si>
  <si>
    <t>Headingley</t>
  </si>
  <si>
    <t>LS62UE</t>
  </si>
  <si>
    <t>8 Arndale Centre</t>
  </si>
  <si>
    <t>40-42 Harrogate Road</t>
  </si>
  <si>
    <t>LS74LA</t>
  </si>
  <si>
    <t>M Manning (Pharmacy) Ltd.</t>
  </si>
  <si>
    <t>97 Lidgett Lane</t>
  </si>
  <si>
    <t>LS81QR</t>
  </si>
  <si>
    <t>5 Hollin Park Parade</t>
  </si>
  <si>
    <t>LS83AS</t>
  </si>
  <si>
    <t>120 Dib Lane</t>
  </si>
  <si>
    <t>LS83AY</t>
  </si>
  <si>
    <t>569-571 Meanwood Road</t>
  </si>
  <si>
    <t>LS64AY</t>
  </si>
  <si>
    <t>Meanwood Pharmacy</t>
  </si>
  <si>
    <t>597 Meanwood Road</t>
  </si>
  <si>
    <t>Menston Pharmacy</t>
  </si>
  <si>
    <t>Menston</t>
  </si>
  <si>
    <t>LS296HY</t>
  </si>
  <si>
    <t>37-39 Brook Street</t>
  </si>
  <si>
    <t>LS298AG</t>
  </si>
  <si>
    <t>Rutland Lodge</t>
  </si>
  <si>
    <t>Scott Hall Road</t>
  </si>
  <si>
    <t>LS73DR</t>
  </si>
  <si>
    <t>225 Chapeltown Road</t>
  </si>
  <si>
    <t>LS73DX</t>
  </si>
  <si>
    <t>M K Leeds Ltd</t>
  </si>
  <si>
    <t>58 Brudenell Road</t>
  </si>
  <si>
    <t>LS61EG</t>
  </si>
  <si>
    <t>136 Cardigan Road</t>
  </si>
  <si>
    <t>LS61LU</t>
  </si>
  <si>
    <t>Oakwood Lane Pharmacy</t>
  </si>
  <si>
    <t>Amberton Terrace</t>
  </si>
  <si>
    <t>LS83EZ</t>
  </si>
  <si>
    <t>203 Kirkstall Lane</t>
  </si>
  <si>
    <t>LS63EJ</t>
  </si>
  <si>
    <t>25 Castle Street</t>
  </si>
  <si>
    <t>Luton</t>
  </si>
  <si>
    <t>LU13AG</t>
  </si>
  <si>
    <t>Woodlands Chemist</t>
  </si>
  <si>
    <t>1 Bishopscote Road</t>
  </si>
  <si>
    <t>LUTON</t>
  </si>
  <si>
    <t>LU31NX</t>
  </si>
  <si>
    <t>Bishopscote Chemist</t>
  </si>
  <si>
    <t>54 Bishopscote Road</t>
  </si>
  <si>
    <t>LU31PB</t>
  </si>
  <si>
    <t>Harehills Pharmacy</t>
  </si>
  <si>
    <t>365 Harehills Lane</t>
  </si>
  <si>
    <t>LS96AX</t>
  </si>
  <si>
    <t>1 Windsor Street</t>
  </si>
  <si>
    <t>LU13UA</t>
  </si>
  <si>
    <t>Medigreen Chemist</t>
  </si>
  <si>
    <t>31 Manor Road</t>
  </si>
  <si>
    <t>Caddington</t>
  </si>
  <si>
    <t>LU14EE</t>
  </si>
  <si>
    <t>Farley Hill Chemist</t>
  </si>
  <si>
    <t>3 Market Square</t>
  </si>
  <si>
    <t>Farley Estate</t>
  </si>
  <si>
    <t>Whipperley Ring</t>
  </si>
  <si>
    <t>LU15RD</t>
  </si>
  <si>
    <t>Blenheim Pharmacy</t>
  </si>
  <si>
    <t>9A Blenheim Crescent</t>
  </si>
  <si>
    <t>LU31HA</t>
  </si>
  <si>
    <t>Denbigh Pharmacy</t>
  </si>
  <si>
    <t>60 Denbigh Road</t>
  </si>
  <si>
    <t>LU31NR</t>
  </si>
  <si>
    <t>Royal Pharmacy</t>
  </si>
  <si>
    <t>57 High Town Road</t>
  </si>
  <si>
    <t>LU20BW</t>
  </si>
  <si>
    <t>Roundhay Pharmacy</t>
  </si>
  <si>
    <t>211 Roundhay Road</t>
  </si>
  <si>
    <t>LS84HS</t>
  </si>
  <si>
    <t>Pharmacy Corner Online</t>
  </si>
  <si>
    <t>2 Airlie Avenue</t>
  </si>
  <si>
    <t>LS84JL</t>
  </si>
  <si>
    <t>Sky Pharmacy</t>
  </si>
  <si>
    <t>35 Harehills Road</t>
  </si>
  <si>
    <t>LS85HR</t>
  </si>
  <si>
    <t>Shaan Pharmacy</t>
  </si>
  <si>
    <t>176 Harehills Lane</t>
  </si>
  <si>
    <t>LS85JP</t>
  </si>
  <si>
    <t>Unit 9 Bushmead Retail Park</t>
  </si>
  <si>
    <t>Bushmead</t>
  </si>
  <si>
    <t>LU27SF</t>
  </si>
  <si>
    <t>613 Hitchin Road</t>
  </si>
  <si>
    <t>LU27UR</t>
  </si>
  <si>
    <t>262-266 Harehills Lane</t>
  </si>
  <si>
    <t>LS97BD</t>
  </si>
  <si>
    <t>Krish Chemist</t>
  </si>
  <si>
    <t>650 Hitchin Road</t>
  </si>
  <si>
    <t>Jansel House</t>
  </si>
  <si>
    <t>Stopsely Green</t>
  </si>
  <si>
    <t>LU27XH</t>
  </si>
  <si>
    <t>84-86 Lincoln Green Road</t>
  </si>
  <si>
    <t>LS97SU</t>
  </si>
  <si>
    <t>St. James's University Hospital</t>
  </si>
  <si>
    <t>Chancellor Wing</t>
  </si>
  <si>
    <t>Beckett Street</t>
  </si>
  <si>
    <t>LS97TF</t>
  </si>
  <si>
    <t>Bexley Wing</t>
  </si>
  <si>
    <t>Leeds Teaching Hospitals NHS Trust</t>
  </si>
  <si>
    <t>Inpatient Pharmacy</t>
  </si>
  <si>
    <t>260 Ashcroft Road</t>
  </si>
  <si>
    <t>Stopsley</t>
  </si>
  <si>
    <t>LU29AB</t>
  </si>
  <si>
    <t>Churchfield Medical Centre</t>
  </si>
  <si>
    <t>322 Crawley Green Road</t>
  </si>
  <si>
    <t>LU29SB</t>
  </si>
  <si>
    <t>230 York Road</t>
  </si>
  <si>
    <t>LS99BP</t>
  </si>
  <si>
    <t>East Leeds Advanced Care Centre</t>
  </si>
  <si>
    <t>Osmondthorpe Lane</t>
  </si>
  <si>
    <t>LS99EF</t>
  </si>
  <si>
    <t>East Leeds Pharmacy</t>
  </si>
  <si>
    <t>80 Osmondthorpe Lane</t>
  </si>
  <si>
    <t>5-7 East Park Road</t>
  </si>
  <si>
    <t>LS99JD</t>
  </si>
  <si>
    <t>Harris Chemist</t>
  </si>
  <si>
    <t>165 a/b  Dunstable Road</t>
  </si>
  <si>
    <t>LU11BW</t>
  </si>
  <si>
    <t>Morgan; S.E.</t>
  </si>
  <si>
    <t>16 Dunstable Road</t>
  </si>
  <si>
    <t>LU11DY</t>
  </si>
  <si>
    <t>Khan Pharmacy</t>
  </si>
  <si>
    <t>168 Roundhay Road</t>
  </si>
  <si>
    <t>LS85PL</t>
  </si>
  <si>
    <t>34 Dunstable Road</t>
  </si>
  <si>
    <t>49 Selby Road</t>
  </si>
  <si>
    <t>LS90EW</t>
  </si>
  <si>
    <t>Wigmore Lane</t>
  </si>
  <si>
    <t>LU29TA</t>
  </si>
  <si>
    <t>Biscot Pharmacy</t>
  </si>
  <si>
    <t>157A Biscot Road</t>
  </si>
  <si>
    <t>LU31AW</t>
  </si>
  <si>
    <t>100 Dunstable Road</t>
  </si>
  <si>
    <t>LU11EH</t>
  </si>
  <si>
    <t>Acorn Dispensing Chemist</t>
  </si>
  <si>
    <t>138 Dallow Road</t>
  </si>
  <si>
    <t>LU11NE</t>
  </si>
  <si>
    <t>Mall Pharmacy</t>
  </si>
  <si>
    <t>Royal London Mall</t>
  </si>
  <si>
    <t>46-48 George Street</t>
  </si>
  <si>
    <t>LU12AZ</t>
  </si>
  <si>
    <t>82-86 The Luton</t>
  </si>
  <si>
    <t>LU12BG</t>
  </si>
  <si>
    <t>399 Harehills Lane</t>
  </si>
  <si>
    <t>LS96AP</t>
  </si>
  <si>
    <t>69-73 The Mall</t>
  </si>
  <si>
    <t>Arndale Shopping Centre</t>
  </si>
  <si>
    <t>LU12TJ</t>
  </si>
  <si>
    <t>643 Roundhay Road</t>
  </si>
  <si>
    <t>LS84BA</t>
  </si>
  <si>
    <t>361 Roundhay Road</t>
  </si>
  <si>
    <t>LS84BU</t>
  </si>
  <si>
    <t>3 Upper Accommodation Road</t>
  </si>
  <si>
    <t>LS98RZ</t>
  </si>
  <si>
    <t>Warden Hill Chemist</t>
  </si>
  <si>
    <t>170 Barton Road</t>
  </si>
  <si>
    <t>Warden Hill</t>
  </si>
  <si>
    <t>LU32BE</t>
  </si>
  <si>
    <t>Featherfield Pharmacy</t>
  </si>
  <si>
    <t>56 Birdsfoot Lane</t>
  </si>
  <si>
    <t>LU32DQ</t>
  </si>
  <si>
    <t>Birdsfoot Lane Pharmacy</t>
  </si>
  <si>
    <t>255 Birdsfoot Lane</t>
  </si>
  <si>
    <t>Runfold Estate</t>
  </si>
  <si>
    <t>LU32HX</t>
  </si>
  <si>
    <t>30 Marsh Road</t>
  </si>
  <si>
    <t>LU32NJ</t>
  </si>
  <si>
    <t>Calverton Pharmacy</t>
  </si>
  <si>
    <t>62 Calverton Road</t>
  </si>
  <si>
    <t>LU32SZ</t>
  </si>
  <si>
    <t>152 Sundon Park Road</t>
  </si>
  <si>
    <t>LU33AH</t>
  </si>
  <si>
    <t>24-25 Sundon Park Parade</t>
  </si>
  <si>
    <t>LU33BJ</t>
  </si>
  <si>
    <t>Marsh Farm Shopping Centre</t>
  </si>
  <si>
    <t>The Moakes</t>
  </si>
  <si>
    <t>LU33FH</t>
  </si>
  <si>
    <t>Skimpot Road</t>
  </si>
  <si>
    <t>DUNSTABLE</t>
  </si>
  <si>
    <t>LU54JU</t>
  </si>
  <si>
    <t>17/18 Bedford Square</t>
  </si>
  <si>
    <t>Houghton Regis</t>
  </si>
  <si>
    <t>LU55ES</t>
  </si>
  <si>
    <t>Houghton Regis Pharmacy</t>
  </si>
  <si>
    <t>Houghton Regis Medical Centre</t>
  </si>
  <si>
    <t>Peel Street</t>
  </si>
  <si>
    <t>LU55EZ</t>
  </si>
  <si>
    <t>116 High Street North</t>
  </si>
  <si>
    <t>LU61LN</t>
  </si>
  <si>
    <t>West Street Pharmacy</t>
  </si>
  <si>
    <t>8 - 10 West Street</t>
  </si>
  <si>
    <t>LU61SX</t>
  </si>
  <si>
    <t>70 West Street</t>
  </si>
  <si>
    <t>LU61TA</t>
  </si>
  <si>
    <t>Herington Chemist</t>
  </si>
  <si>
    <t>7 High Street South</t>
  </si>
  <si>
    <t>LU63RZ</t>
  </si>
  <si>
    <t>Jardines</t>
  </si>
  <si>
    <t>16-18 High Street</t>
  </si>
  <si>
    <t>Wing</t>
  </si>
  <si>
    <t>LEIGHTON BUZZARD</t>
  </si>
  <si>
    <t>LU70NR</t>
  </si>
  <si>
    <t>Langdale Pharmacy</t>
  </si>
  <si>
    <t>64 Langdale Road</t>
  </si>
  <si>
    <t>LU63BS</t>
  </si>
  <si>
    <t>3-5 Market Square</t>
  </si>
  <si>
    <t>LU71EU</t>
  </si>
  <si>
    <t>198b Dunstable Road</t>
  </si>
  <si>
    <t>LU48JJ</t>
  </si>
  <si>
    <t>Vimy Road</t>
  </si>
  <si>
    <t>Linslade</t>
  </si>
  <si>
    <t>LU71ER</t>
  </si>
  <si>
    <t>Court Drive</t>
  </si>
  <si>
    <t>LU54JD</t>
  </si>
  <si>
    <t>Tuda Pharmacy</t>
  </si>
  <si>
    <t>Luton Road</t>
  </si>
  <si>
    <t>Toddington</t>
  </si>
  <si>
    <t>LU56DE</t>
  </si>
  <si>
    <t>Cox &amp; Robinson Pharmacy</t>
  </si>
  <si>
    <t>17 - 19 Lake Street</t>
  </si>
  <si>
    <t>LU71RS</t>
  </si>
  <si>
    <t>47 Coniston Road</t>
  </si>
  <si>
    <t>Leighton Buzzard</t>
  </si>
  <si>
    <t>LU72PJ</t>
  </si>
  <si>
    <t>Grovebury Pharmacy</t>
  </si>
  <si>
    <t>Unit 2 , Enterprise Court</t>
  </si>
  <si>
    <t>LU74SZ</t>
  </si>
  <si>
    <t>8 Chartmoor Road</t>
  </si>
  <si>
    <t>LU74WG</t>
  </si>
  <si>
    <t>LU71DN</t>
  </si>
  <si>
    <t>Quantock Rise</t>
  </si>
  <si>
    <t>Bramington Park</t>
  </si>
  <si>
    <t>LU34AB</t>
  </si>
  <si>
    <t>2 Bramingham Park Centre</t>
  </si>
  <si>
    <t>Whitehorse Vale</t>
  </si>
  <si>
    <t>LU34AD</t>
  </si>
  <si>
    <t>Makan's Pharmacy</t>
  </si>
  <si>
    <t>453 Dunstable Road</t>
  </si>
  <si>
    <t>LU48DE</t>
  </si>
  <si>
    <t>Rank Chemists</t>
  </si>
  <si>
    <t>138 Leagrave Road</t>
  </si>
  <si>
    <t>LU48HX</t>
  </si>
  <si>
    <t>306-308 Oakley Road</t>
  </si>
  <si>
    <t>Leagrave</t>
  </si>
  <si>
    <t>LU49QD</t>
  </si>
  <si>
    <t>Mayfield Pharmacy</t>
  </si>
  <si>
    <t>12 Mayfield Road</t>
  </si>
  <si>
    <t>Downside</t>
  </si>
  <si>
    <t>LU54AP</t>
  </si>
  <si>
    <t>57 Katherine Drive</t>
  </si>
  <si>
    <t>LU54NP</t>
  </si>
  <si>
    <t>2-8 Luton Road</t>
  </si>
  <si>
    <t>LU54RF</t>
  </si>
  <si>
    <t>36-40 Broadwalk</t>
  </si>
  <si>
    <t>LU54RH</t>
  </si>
  <si>
    <t>7-9 Broad Walk</t>
  </si>
  <si>
    <t>Edlesborough Pharmaceutical Supplies Ltd</t>
  </si>
  <si>
    <t>11 Cow Lane</t>
  </si>
  <si>
    <t>Edlesborough</t>
  </si>
  <si>
    <t>LU62HT</t>
  </si>
  <si>
    <t>4 Clowes Street</t>
  </si>
  <si>
    <t>Manchester</t>
  </si>
  <si>
    <t>M125JE</t>
  </si>
  <si>
    <t>578 Stockport Road</t>
  </si>
  <si>
    <t>Longsight</t>
  </si>
  <si>
    <t>MANCHESTER</t>
  </si>
  <si>
    <t>M130RQ</t>
  </si>
  <si>
    <t>Longsight Health Centre</t>
  </si>
  <si>
    <t>526-528 Stockport Road</t>
  </si>
  <si>
    <t>M130RR</t>
  </si>
  <si>
    <t>Wise Pharmacy</t>
  </si>
  <si>
    <t>372/374 Dickenson Road</t>
  </si>
  <si>
    <t>M130WQ</t>
  </si>
  <si>
    <t>175 Dickenson Road</t>
  </si>
  <si>
    <t>M130YN</t>
  </si>
  <si>
    <t>Ivinghoe</t>
  </si>
  <si>
    <t>LU79EP</t>
  </si>
  <si>
    <t>Unit 8 Grove Village Parade</t>
  </si>
  <si>
    <t>178 Stockport Road</t>
  </si>
  <si>
    <t>M139AB</t>
  </si>
  <si>
    <t>Pharmaco</t>
  </si>
  <si>
    <t>84-90 Stanley Street</t>
  </si>
  <si>
    <t>Higher Openshaw</t>
  </si>
  <si>
    <t>M111LE</t>
  </si>
  <si>
    <t>Halfway Pharmacy</t>
  </si>
  <si>
    <t>731 Dunstable Road</t>
  </si>
  <si>
    <t>LU40DU</t>
  </si>
  <si>
    <t>Wheatfield Pharmacy</t>
  </si>
  <si>
    <t>Wheatfield Surgery</t>
  </si>
  <si>
    <t>60 Wheatfield Road</t>
  </si>
  <si>
    <t>LU40TR</t>
  </si>
  <si>
    <t>P.&amp; I. Smith Ltd.</t>
  </si>
  <si>
    <t>3 St Dominics Square</t>
  </si>
  <si>
    <t>Lewsey Farm Estate</t>
  </si>
  <si>
    <t>LU40UN</t>
  </si>
  <si>
    <t>213 - 217 Dunstable Road</t>
  </si>
  <si>
    <t>LU48BN</t>
  </si>
  <si>
    <t>361 Dunstable Road</t>
  </si>
  <si>
    <t>LU48BY</t>
  </si>
  <si>
    <t>Dr Pharmacy</t>
  </si>
  <si>
    <t>351 Dunstable Road</t>
  </si>
  <si>
    <t>80 Stockport Road</t>
  </si>
  <si>
    <t>M126AL</t>
  </si>
  <si>
    <t>1A Addington Way</t>
  </si>
  <si>
    <t>LU49FJ</t>
  </si>
  <si>
    <t>5-7 The Green</t>
  </si>
  <si>
    <t>Hockwell Ring</t>
  </si>
  <si>
    <t>LU49PG</t>
  </si>
  <si>
    <t>Piccadilly Station</t>
  </si>
  <si>
    <t>M12BN</t>
  </si>
  <si>
    <t>My Expert Pharmacy</t>
  </si>
  <si>
    <t>81 Beresford Road</t>
  </si>
  <si>
    <t>M130GX</t>
  </si>
  <si>
    <t>4 Windcroft Close</t>
  </si>
  <si>
    <t>M113SN</t>
  </si>
  <si>
    <t>Sportcity</t>
  </si>
  <si>
    <t>Ashton New Road</t>
  </si>
  <si>
    <t>M114BD</t>
  </si>
  <si>
    <t>Medinet Healthcare Ltd</t>
  </si>
  <si>
    <t>43 Montgomery Road</t>
  </si>
  <si>
    <t>M130PW</t>
  </si>
  <si>
    <t>109 North Road</t>
  </si>
  <si>
    <t>M114NE</t>
  </si>
  <si>
    <t>Cohens</t>
  </si>
  <si>
    <t>861a Ashton New Road</t>
  </si>
  <si>
    <t>M114PA</t>
  </si>
  <si>
    <t>11-13 Piccadilly</t>
  </si>
  <si>
    <t>M11LY</t>
  </si>
  <si>
    <t>Stanley Grove</t>
  </si>
  <si>
    <t>M124NH</t>
  </si>
  <si>
    <t>7/9 Piccadilly</t>
  </si>
  <si>
    <t>M11LZ</t>
  </si>
  <si>
    <t>M11PL</t>
  </si>
  <si>
    <t>Pharmdirect</t>
  </si>
  <si>
    <t>17 Belvedere Road</t>
  </si>
  <si>
    <t>Fallowfield</t>
  </si>
  <si>
    <t>M146BA</t>
  </si>
  <si>
    <t>Unit 11 Lime Square</t>
  </si>
  <si>
    <t>1221 Ashton Old Road</t>
  </si>
  <si>
    <t>M111DA</t>
  </si>
  <si>
    <t>Vallance Health Centre</t>
  </si>
  <si>
    <t>Ardwick</t>
  </si>
  <si>
    <t>M139UJ</t>
  </si>
  <si>
    <t>Outpatient  Pharmacy Royal Eye Hospital</t>
  </si>
  <si>
    <t>Central Manchester University Hospitals</t>
  </si>
  <si>
    <t>M139WL</t>
  </si>
  <si>
    <t>Royal Manchester Childrens Hospital</t>
  </si>
  <si>
    <t>304 Claremont Road</t>
  </si>
  <si>
    <t>M144EP</t>
  </si>
  <si>
    <t>Newmass Ltd.</t>
  </si>
  <si>
    <t>Moss Side Health Centre</t>
  </si>
  <si>
    <t>Monton Street</t>
  </si>
  <si>
    <t>Moss Side</t>
  </si>
  <si>
    <t>M144GP</t>
  </si>
  <si>
    <t>167 Princess Road</t>
  </si>
  <si>
    <t>M144RL</t>
  </si>
  <si>
    <t>400 Alan Turing Way</t>
  </si>
  <si>
    <t>BESWICK</t>
  </si>
  <si>
    <t>M113BE</t>
  </si>
  <si>
    <t>Cameolord Ltd.</t>
  </si>
  <si>
    <t>58 Wilmslow Road</t>
  </si>
  <si>
    <t>Rusholme</t>
  </si>
  <si>
    <t>M145AL</t>
  </si>
  <si>
    <t>Cameolord Ltd</t>
  </si>
  <si>
    <t>Longboon Pharmacy</t>
  </si>
  <si>
    <t>181 Wilmslow Road</t>
  </si>
  <si>
    <t>M145AP</t>
  </si>
  <si>
    <t>Surrey Lodge Pharmacy</t>
  </si>
  <si>
    <t>11 Anson Road</t>
  </si>
  <si>
    <t>M145BY</t>
  </si>
  <si>
    <t>Rusholme Pharmacy</t>
  </si>
  <si>
    <t>239 Wilmslow Road</t>
  </si>
  <si>
    <t>M145LW</t>
  </si>
  <si>
    <t>Longboon &amp; Wise Ltd.</t>
  </si>
  <si>
    <t>Rusholme Heath Centre</t>
  </si>
  <si>
    <t>Walmer St Rusholme</t>
  </si>
  <si>
    <t>M145NB</t>
  </si>
  <si>
    <t>10 Peel Avenue</t>
  </si>
  <si>
    <t>The Trafford Centre</t>
  </si>
  <si>
    <t>M178BD</t>
  </si>
  <si>
    <t>151/153 Mount Road</t>
  </si>
  <si>
    <t>Gorton</t>
  </si>
  <si>
    <t>M187QT</t>
  </si>
  <si>
    <t>Davina Chemist (Fallowfield)</t>
  </si>
  <si>
    <t>316 Platt Lane</t>
  </si>
  <si>
    <t>M147DA</t>
  </si>
  <si>
    <t>IPharmac</t>
  </si>
  <si>
    <t>Room1, rear side</t>
  </si>
  <si>
    <t>12 Hart Road</t>
  </si>
  <si>
    <t>M147LE</t>
  </si>
  <si>
    <t>New Gorton Market</t>
  </si>
  <si>
    <t>M188LD</t>
  </si>
  <si>
    <t>Hyde Road</t>
  </si>
  <si>
    <t>215 Burnage Lane</t>
  </si>
  <si>
    <t>Levenshulme</t>
  </si>
  <si>
    <t>M191FN</t>
  </si>
  <si>
    <t>Unit 3A The Circus</t>
  </si>
  <si>
    <t>116 Portland Street</t>
  </si>
  <si>
    <t>M14RL</t>
  </si>
  <si>
    <t>Feel Good Pharmacy</t>
  </si>
  <si>
    <t>St. Lawrence House</t>
  </si>
  <si>
    <t>Shawheath Close</t>
  </si>
  <si>
    <t>Hulme</t>
  </si>
  <si>
    <t>M154BQ</t>
  </si>
  <si>
    <t>100 Princess Road</t>
  </si>
  <si>
    <t>M155AS</t>
  </si>
  <si>
    <t>iPharmac</t>
  </si>
  <si>
    <t>Kath Locke Community  Resource Centre</t>
  </si>
  <si>
    <t>Room F10</t>
  </si>
  <si>
    <t>123 Moss Lane East</t>
  </si>
  <si>
    <t>M155DD</t>
  </si>
  <si>
    <t>Pharmacy World Limited</t>
  </si>
  <si>
    <t>6 Queensway</t>
  </si>
  <si>
    <t>Burnage</t>
  </si>
  <si>
    <t>M191QP</t>
  </si>
  <si>
    <t>Burnage Lane</t>
  </si>
  <si>
    <t>M191TF</t>
  </si>
  <si>
    <t>Manley Pharmacy</t>
  </si>
  <si>
    <t>207 Clarendon Road</t>
  </si>
  <si>
    <t>Whalley Range</t>
  </si>
  <si>
    <t>M160EH</t>
  </si>
  <si>
    <t>Pharmacy World</t>
  </si>
  <si>
    <t>2A Lane End Road</t>
  </si>
  <si>
    <t>M191WA</t>
  </si>
  <si>
    <t>Empire Pharmacy</t>
  </si>
  <si>
    <t>122 Seymour Grove</t>
  </si>
  <si>
    <t>Old Trafford</t>
  </si>
  <si>
    <t>M160FF</t>
  </si>
  <si>
    <t>Westpoint Pharmacy</t>
  </si>
  <si>
    <t>10 Kingsway</t>
  </si>
  <si>
    <t>M192DD</t>
  </si>
  <si>
    <t>Elliotts Pharmacy</t>
  </si>
  <si>
    <t>60 Seymour Grove</t>
  </si>
  <si>
    <t>M160LN</t>
  </si>
  <si>
    <t>58-60 Seymour Grove</t>
  </si>
  <si>
    <t>6 Lime Grove</t>
  </si>
  <si>
    <t>M160WL</t>
  </si>
  <si>
    <t>Whitswood Pharmacy</t>
  </si>
  <si>
    <t>2 Whitswood Close</t>
  </si>
  <si>
    <t>M167AW</t>
  </si>
  <si>
    <t>Range Pharmacy</t>
  </si>
  <si>
    <t>121 Withington Road</t>
  </si>
  <si>
    <t>M168EB</t>
  </si>
  <si>
    <t>117B Withington Road</t>
  </si>
  <si>
    <t>M168EE</t>
  </si>
  <si>
    <t>Mauldeth Pharmacy</t>
  </si>
  <si>
    <t>139 Mauldeth Road</t>
  </si>
  <si>
    <t>M146SR</t>
  </si>
  <si>
    <t>347 Wilmslow Road</t>
  </si>
  <si>
    <t>M146SS</t>
  </si>
  <si>
    <t>201 Upper Chorlton Road</t>
  </si>
  <si>
    <t>M160BH</t>
  </si>
  <si>
    <t>809 Stockport Road</t>
  </si>
  <si>
    <t>M193BS</t>
  </si>
  <si>
    <t>55-57 Barlow Road</t>
  </si>
  <si>
    <t>M193DB</t>
  </si>
  <si>
    <t>Ladybarn Lane Chemist</t>
  </si>
  <si>
    <t>3 Ladybarn Lane</t>
  </si>
  <si>
    <t>M146NQ</t>
  </si>
  <si>
    <t>G.Pennant Roberts Ltd.</t>
  </si>
  <si>
    <t>12 Albert Road</t>
  </si>
  <si>
    <t>M193PJ</t>
  </si>
  <si>
    <t>463 Princess Road</t>
  </si>
  <si>
    <t>M201BH</t>
  </si>
  <si>
    <t>Borchardt Medical Centre</t>
  </si>
  <si>
    <t>62 Whitchurch Road</t>
  </si>
  <si>
    <t>Withington</t>
  </si>
  <si>
    <t>M201EY</t>
  </si>
  <si>
    <t>228-230 Wilsmslow Road</t>
  </si>
  <si>
    <t>M146LE</t>
  </si>
  <si>
    <t>Oxford House</t>
  </si>
  <si>
    <t>16 Oxford Street</t>
  </si>
  <si>
    <t>M15AE</t>
  </si>
  <si>
    <t>Elliotts Pharmacy Whalley Range</t>
  </si>
  <si>
    <t>171 Upper Chorlton Road</t>
  </si>
  <si>
    <t>M169RT</t>
  </si>
  <si>
    <t>137 Ayres Road</t>
  </si>
  <si>
    <t>M169WR</t>
  </si>
  <si>
    <t>266 Wilmslow Road</t>
  </si>
  <si>
    <t>M146JR</t>
  </si>
  <si>
    <t>480 Wilmslow Road</t>
  </si>
  <si>
    <t>M203BG</t>
  </si>
  <si>
    <t>172 Stretford Road</t>
  </si>
  <si>
    <t>M155TL</t>
  </si>
  <si>
    <t>Faith Pharmacy</t>
  </si>
  <si>
    <t>59 Booth Street West</t>
  </si>
  <si>
    <t>M156PQ</t>
  </si>
  <si>
    <t>1 Swan Walk</t>
  </si>
  <si>
    <t>Civic Centre</t>
  </si>
  <si>
    <t>Wythenshawe</t>
  </si>
  <si>
    <t>M225HZ</t>
  </si>
  <si>
    <t>65 Ayres Road</t>
  </si>
  <si>
    <t>M169NH</t>
  </si>
  <si>
    <t>Didsbury Pharmacy</t>
  </si>
  <si>
    <t>676 Wilmslow Road</t>
  </si>
  <si>
    <t>Didsbury</t>
  </si>
  <si>
    <t>M202DN</t>
  </si>
  <si>
    <t>Limelight Pharmacy</t>
  </si>
  <si>
    <t>3 St. Brides Way</t>
  </si>
  <si>
    <t>M169NW</t>
  </si>
  <si>
    <t>Maples Medical Centre</t>
  </si>
  <si>
    <t>Scout Drive; Newall Green</t>
  </si>
  <si>
    <t>M232SY</t>
  </si>
  <si>
    <t>Unit 25 Hale Top</t>
  </si>
  <si>
    <t>M225RN</t>
  </si>
  <si>
    <t>Sterling Pharmacy</t>
  </si>
  <si>
    <t>103 Lapwing Lane</t>
  </si>
  <si>
    <t>West Didsbury</t>
  </si>
  <si>
    <t>M206UR</t>
  </si>
  <si>
    <t>420 Wilbraham Road</t>
  </si>
  <si>
    <t>Chorlton-cum-Hardy</t>
  </si>
  <si>
    <t>M210AS</t>
  </si>
  <si>
    <t>Wilbraham Pharmacy</t>
  </si>
  <si>
    <t>521 Wilbraham Road</t>
  </si>
  <si>
    <t>M210UF</t>
  </si>
  <si>
    <t>Thacker's Pharmacy Limited</t>
  </si>
  <si>
    <t>436 Altrincham Road</t>
  </si>
  <si>
    <t>Baguley</t>
  </si>
  <si>
    <t>M239AB</t>
  </si>
  <si>
    <t>Wythenshaw Forum Centre</t>
  </si>
  <si>
    <t>Forum Square</t>
  </si>
  <si>
    <t>M225RX</t>
  </si>
  <si>
    <t>280 Barlow Moor Road</t>
  </si>
  <si>
    <t>Chorlton cum Hardy</t>
  </si>
  <si>
    <t>M218HA</t>
  </si>
  <si>
    <t>Beech Road Pharmacy</t>
  </si>
  <si>
    <t>107 Beech Road</t>
  </si>
  <si>
    <t>M219EQ</t>
  </si>
  <si>
    <t>508 - 510 Portway</t>
  </si>
  <si>
    <t>Woodhouse Park</t>
  </si>
  <si>
    <t>M220LA</t>
  </si>
  <si>
    <t>352-354 Palatine Road</t>
  </si>
  <si>
    <t>Northenden</t>
  </si>
  <si>
    <t>M224HD</t>
  </si>
  <si>
    <t>Benchill Pharmacy</t>
  </si>
  <si>
    <t>206 Hollyhedge Road</t>
  </si>
  <si>
    <t>M224QN</t>
  </si>
  <si>
    <t>Listers Pharmacy</t>
  </si>
  <si>
    <t>41 Peel Hall Road</t>
  </si>
  <si>
    <t>M225DW</t>
  </si>
  <si>
    <t>736-740 Wilmslow Road</t>
  </si>
  <si>
    <t>M202DW</t>
  </si>
  <si>
    <t>Moorcroft Pharmacy</t>
  </si>
  <si>
    <t>164 Moorcroft Road</t>
  </si>
  <si>
    <t>Northern Moor</t>
  </si>
  <si>
    <t>M230AH</t>
  </si>
  <si>
    <t>Healthxchange Pharmacy UK Limited</t>
  </si>
  <si>
    <t>Longstone Road</t>
  </si>
  <si>
    <t>Heald Green</t>
  </si>
  <si>
    <t>M225LB</t>
  </si>
  <si>
    <t>828 Wilmslow Road</t>
  </si>
  <si>
    <t>M202RN</t>
  </si>
  <si>
    <t>David Carter Dispensing Chemist</t>
  </si>
  <si>
    <t>1a Maple Road</t>
  </si>
  <si>
    <t>M239RL</t>
  </si>
  <si>
    <t>Withington Pharmacy</t>
  </si>
  <si>
    <t>8 Copson Street</t>
  </si>
  <si>
    <t>M203HE</t>
  </si>
  <si>
    <t>The Christie Pharmacy</t>
  </si>
  <si>
    <t>Wilmslow Road</t>
  </si>
  <si>
    <t>M204BX</t>
  </si>
  <si>
    <t>56 Briarfield Road</t>
  </si>
  <si>
    <t>M204SS</t>
  </si>
  <si>
    <t>Parrs Wood Lane</t>
  </si>
  <si>
    <t>M205NP</t>
  </si>
  <si>
    <t>Cockers Pharmacy</t>
  </si>
  <si>
    <t>155 Fog Lane</t>
  </si>
  <si>
    <t>M206FJ</t>
  </si>
  <si>
    <t>Altrincham Road</t>
  </si>
  <si>
    <t>M239TJ</t>
  </si>
  <si>
    <t>M241HB</t>
  </si>
  <si>
    <t>Merseybank Pharmacy</t>
  </si>
  <si>
    <t>30 Merseybank Avenue</t>
  </si>
  <si>
    <t>M217NN</t>
  </si>
  <si>
    <t>Medicus Pharmacy</t>
  </si>
  <si>
    <t>Key House</t>
  </si>
  <si>
    <t>Suite A, 1st Floor</t>
  </si>
  <si>
    <t>7 Christie Way</t>
  </si>
  <si>
    <t>M217QY</t>
  </si>
  <si>
    <t>20-22 Chorlton Place</t>
  </si>
  <si>
    <t>M219AQ</t>
  </si>
  <si>
    <t>Everest Pharmacy Chorlton Village</t>
  </si>
  <si>
    <t>496 Wilbraham Road</t>
  </si>
  <si>
    <t>Chorlton-Cun-Hardy</t>
  </si>
  <si>
    <t>M219AS</t>
  </si>
  <si>
    <t>150 Hollyhedge Road</t>
  </si>
  <si>
    <t>M229UE</t>
  </si>
  <si>
    <t>158 Hollyhedge Road</t>
  </si>
  <si>
    <t>104 Sale Road</t>
  </si>
  <si>
    <t>M230BX</t>
  </si>
  <si>
    <t>23 Bowland Road</t>
  </si>
  <si>
    <t>BAGULEY</t>
  </si>
  <si>
    <t>M231JP</t>
  </si>
  <si>
    <t>52 Bowland Road</t>
  </si>
  <si>
    <t>M231JX</t>
  </si>
  <si>
    <t>491 Palatine Road</t>
  </si>
  <si>
    <t>M224DH</t>
  </si>
  <si>
    <t>199 Kirkway</t>
  </si>
  <si>
    <t>Alkrington</t>
  </si>
  <si>
    <t>M241LW</t>
  </si>
  <si>
    <t>350 -352 Grimshaw Lane</t>
  </si>
  <si>
    <t>M242AU</t>
  </si>
  <si>
    <t>50 Rochdale Road</t>
  </si>
  <si>
    <t>M242PU</t>
  </si>
  <si>
    <t>221 Boarshaw Road</t>
  </si>
  <si>
    <t>M242WQ</t>
  </si>
  <si>
    <t>Wythenshawe Hospital</t>
  </si>
  <si>
    <t>Southmoor Road</t>
  </si>
  <si>
    <t>M239LT</t>
  </si>
  <si>
    <t>Department of Pharmacy</t>
  </si>
  <si>
    <t>Baguley Pharmacy</t>
  </si>
  <si>
    <t>37 Petersfield Drive</t>
  </si>
  <si>
    <t>Baguley Shopping Precinct</t>
  </si>
  <si>
    <t>M239PS</t>
  </si>
  <si>
    <t>Off Pilkington Way</t>
  </si>
  <si>
    <t>M263DA</t>
  </si>
  <si>
    <t>147-149 Elliott Street</t>
  </si>
  <si>
    <t>Tyldesley</t>
  </si>
  <si>
    <t>M298FL</t>
  </si>
  <si>
    <t>Unsworth Street</t>
  </si>
  <si>
    <t>Radcliffe</t>
  </si>
  <si>
    <t>M263RF</t>
  </si>
  <si>
    <t>J T Smith &amp; Son Pharma Ltd.</t>
  </si>
  <si>
    <t>8a Ainsworth Road</t>
  </si>
  <si>
    <t>M264DJ</t>
  </si>
  <si>
    <t>Bowness Pharmacy</t>
  </si>
  <si>
    <t>26 Bowness Road</t>
  </si>
  <si>
    <t>M244WT</t>
  </si>
  <si>
    <t>Online Chemist</t>
  </si>
  <si>
    <t>163 Windermere Road</t>
  </si>
  <si>
    <t>M245NQ</t>
  </si>
  <si>
    <t>3a Lakeland Court</t>
  </si>
  <si>
    <t>M245QJ</t>
  </si>
  <si>
    <t>Tims &amp; Parker Pharmacy</t>
  </si>
  <si>
    <t>Sides Medical Centre</t>
  </si>
  <si>
    <t>Moorside Road</t>
  </si>
  <si>
    <t>Swinton</t>
  </si>
  <si>
    <t>M270EW</t>
  </si>
  <si>
    <t>Poplars Medical Centre</t>
  </si>
  <si>
    <t>Partington Lane</t>
  </si>
  <si>
    <t>SWINTON</t>
  </si>
  <si>
    <t>M270NA</t>
  </si>
  <si>
    <t>21A Chorley Road</t>
  </si>
  <si>
    <t>M274AF</t>
  </si>
  <si>
    <t>24 The Parade</t>
  </si>
  <si>
    <t>M274BH</t>
  </si>
  <si>
    <t>223 Wood Street</t>
  </si>
  <si>
    <t>Langley Estate</t>
  </si>
  <si>
    <t>M245RA</t>
  </si>
  <si>
    <t>Carlow Pharmacy</t>
  </si>
  <si>
    <t>74 Long Street</t>
  </si>
  <si>
    <t>M246DN</t>
  </si>
  <si>
    <t>Foreman's Chemist</t>
  </si>
  <si>
    <t>12 Park Hill</t>
  </si>
  <si>
    <t>Bury Old Road</t>
  </si>
  <si>
    <t>Prestwich</t>
  </si>
  <si>
    <t>M250FX</t>
  </si>
  <si>
    <t>Swinton Late Night Pharmacy</t>
  </si>
  <si>
    <t>52 Swinton Hall Road</t>
  </si>
  <si>
    <t>M274BJ</t>
  </si>
  <si>
    <t>St. Gabriels Medical Centre Pharmacy</t>
  </si>
  <si>
    <t>St. Gabriels Medical Centre</t>
  </si>
  <si>
    <t>Bishops Road Sedgley</t>
  </si>
  <si>
    <t>M250HT</t>
  </si>
  <si>
    <t>Pharmacykwik</t>
  </si>
  <si>
    <t>Rear Unit</t>
  </si>
  <si>
    <t>56 Parksway</t>
  </si>
  <si>
    <t>M250JB</t>
  </si>
  <si>
    <t>Prestwich Pharmacy Limited</t>
  </si>
  <si>
    <t>40 Longfield Centre</t>
  </si>
  <si>
    <t>M251AY</t>
  </si>
  <si>
    <t>Dennis Gore (Chemists) Ltd</t>
  </si>
  <si>
    <t>26 Whittaker Lane</t>
  </si>
  <si>
    <t>Heaton Park</t>
  </si>
  <si>
    <t>M251FX</t>
  </si>
  <si>
    <t>474 Bury Old Road</t>
  </si>
  <si>
    <t>M251NL</t>
  </si>
  <si>
    <t>Valley Park Road</t>
  </si>
  <si>
    <t>M253TG</t>
  </si>
  <si>
    <t>Davina Pharmacy Limited</t>
  </si>
  <si>
    <t>155 Elliott Street</t>
  </si>
  <si>
    <t>133 Manchester Old Road</t>
  </si>
  <si>
    <t>M244DZ</t>
  </si>
  <si>
    <t>Sedgley Park Pharmacy</t>
  </si>
  <si>
    <t>33 Bury New Road</t>
  </si>
  <si>
    <t>M259JY</t>
  </si>
  <si>
    <t>11 Blackburn Street</t>
  </si>
  <si>
    <t>M261NN</t>
  </si>
  <si>
    <t>G8 Middleton Shopping Centre</t>
  </si>
  <si>
    <t>M244EL</t>
  </si>
  <si>
    <t>Pure Hope Pharmacy</t>
  </si>
  <si>
    <t>21 Church Street East</t>
  </si>
  <si>
    <t>M262PG</t>
  </si>
  <si>
    <t>Radcliffe Pharmacy</t>
  </si>
  <si>
    <t>62 Cross Lane</t>
  </si>
  <si>
    <t>M262RF</t>
  </si>
  <si>
    <t>47-49 Church Street West</t>
  </si>
  <si>
    <t>M262SP</t>
  </si>
  <si>
    <t>Radcliffe Primary Care Centre</t>
  </si>
  <si>
    <t>Church Street West</t>
  </si>
  <si>
    <t>18 The Mall</t>
  </si>
  <si>
    <t>Eccles</t>
  </si>
  <si>
    <t>M300EA</t>
  </si>
  <si>
    <t>Church Street Chemist</t>
  </si>
  <si>
    <t>99 Church Street</t>
  </si>
  <si>
    <t>M300EJ</t>
  </si>
  <si>
    <t>132-134 Church Street</t>
  </si>
  <si>
    <t>M300LS</t>
  </si>
  <si>
    <t>32 Russell Street</t>
  </si>
  <si>
    <t>M300NU</t>
  </si>
  <si>
    <t>Gatley Pharmacy</t>
  </si>
  <si>
    <t>220 Liverpool Road</t>
  </si>
  <si>
    <t>M300PF</t>
  </si>
  <si>
    <t>716 Bolton Road</t>
  </si>
  <si>
    <t>Pendlebury</t>
  </si>
  <si>
    <t>M276EW</t>
  </si>
  <si>
    <t>659 Bolton Road</t>
  </si>
  <si>
    <t>M278HP</t>
  </si>
  <si>
    <t>Unit E-F</t>
  </si>
  <si>
    <t>580 Link</t>
  </si>
  <si>
    <t>188 Moorside Road, Swinton</t>
  </si>
  <si>
    <t>M279LB</t>
  </si>
  <si>
    <t>1-7 Hulton District Centre</t>
  </si>
  <si>
    <t>Little Hulton</t>
  </si>
  <si>
    <t>Worsley</t>
  </si>
  <si>
    <t>M280BA</t>
  </si>
  <si>
    <t>3 Stansfield Shopping Centre</t>
  </si>
  <si>
    <t>Simpson Road</t>
  </si>
  <si>
    <t>Boothstown</t>
  </si>
  <si>
    <t>M281FB</t>
  </si>
  <si>
    <t>Ellenbrook Village centre</t>
  </si>
  <si>
    <t>Morston Close</t>
  </si>
  <si>
    <t>WORSLEY</t>
  </si>
  <si>
    <t>M281PB</t>
  </si>
  <si>
    <t>4 Hodge Road</t>
  </si>
  <si>
    <t>Walkden</t>
  </si>
  <si>
    <t>M283AT</t>
  </si>
  <si>
    <t>29-31 Bolton Road</t>
  </si>
  <si>
    <t>M283AX</t>
  </si>
  <si>
    <t>Ellesmere Shopping Centre</t>
  </si>
  <si>
    <t>Bolton Road Worsley</t>
  </si>
  <si>
    <t>M283BT</t>
  </si>
  <si>
    <t>Unit Ff2</t>
  </si>
  <si>
    <t>M283ZD</t>
  </si>
  <si>
    <t>1 Coldalhurst Lane</t>
  </si>
  <si>
    <t>Astley</t>
  </si>
  <si>
    <t>M297BS</t>
  </si>
  <si>
    <t>391 Manchester Road</t>
  </si>
  <si>
    <t>M297BY</t>
  </si>
  <si>
    <t>Elliott Street Pharmacy</t>
  </si>
  <si>
    <t>173-177 Elliott Street</t>
  </si>
  <si>
    <t>M298DR</t>
  </si>
  <si>
    <t>Peel Green Pharmacy</t>
  </si>
  <si>
    <t>625 Liverpool Road</t>
  </si>
  <si>
    <t>Peel Green</t>
  </si>
  <si>
    <t>M307BY</t>
  </si>
  <si>
    <t>115 New Lane</t>
  </si>
  <si>
    <t>M307JW</t>
  </si>
  <si>
    <t>Vincent Smith Pharmacy</t>
  </si>
  <si>
    <t>Monton Medical Centre</t>
  </si>
  <si>
    <t>Canal Side</t>
  </si>
  <si>
    <t>M308AR</t>
  </si>
  <si>
    <t>Ross Chemist</t>
  </si>
  <si>
    <t>356-358 Worsley Road</t>
  </si>
  <si>
    <t>M308JA</t>
  </si>
  <si>
    <t>384 Liverpool Road</t>
  </si>
  <si>
    <t>M308QD</t>
  </si>
  <si>
    <t>200 Monton Road</t>
  </si>
  <si>
    <t>M309LJ</t>
  </si>
  <si>
    <t>Partington Healthcare Centre</t>
  </si>
  <si>
    <t>Central Road</t>
  </si>
  <si>
    <t>Partington</t>
  </si>
  <si>
    <t>M314FL</t>
  </si>
  <si>
    <t>14 Warburton Lane</t>
  </si>
  <si>
    <t>M314WJ</t>
  </si>
  <si>
    <t>Manchester Chemist</t>
  </si>
  <si>
    <t>20-22 Mary Street</t>
  </si>
  <si>
    <t>Strangeways</t>
  </si>
  <si>
    <t>M31DZ</t>
  </si>
  <si>
    <t>Delamere Primary Care Centre</t>
  </si>
  <si>
    <t>Derbyshire Lane</t>
  </si>
  <si>
    <t>Stretford</t>
  </si>
  <si>
    <t>M320DF</t>
  </si>
  <si>
    <t>874 Chester Road</t>
  </si>
  <si>
    <t>M320PA</t>
  </si>
  <si>
    <t>M320ZS</t>
  </si>
  <si>
    <t>Harry's Pharmacy</t>
  </si>
  <si>
    <t>92 Mitford Street</t>
  </si>
  <si>
    <t>M328AQ</t>
  </si>
  <si>
    <t>C &amp; T Pharmacy</t>
  </si>
  <si>
    <t>77 Great Stone Road</t>
  </si>
  <si>
    <t>M328GR</t>
  </si>
  <si>
    <t>69-72 Stretford Mall</t>
  </si>
  <si>
    <t>M329BD</t>
  </si>
  <si>
    <t>Alphabet Pharmacy</t>
  </si>
  <si>
    <t>226 Derbyshire Lane West</t>
  </si>
  <si>
    <t>M329LD</t>
  </si>
  <si>
    <t>431 Barton Road</t>
  </si>
  <si>
    <t>M329PA</t>
  </si>
  <si>
    <t>331 Norris Road</t>
  </si>
  <si>
    <t>SALE</t>
  </si>
  <si>
    <t>M332UP</t>
  </si>
  <si>
    <t>Firsway Health Centre</t>
  </si>
  <si>
    <t>121 Firsway</t>
  </si>
  <si>
    <t>M334BR</t>
  </si>
  <si>
    <t>2 Eastway</t>
  </si>
  <si>
    <t>M334DX</t>
  </si>
  <si>
    <t>54 Coppice Avenue</t>
  </si>
  <si>
    <t>M334WB</t>
  </si>
  <si>
    <t>16 Plymouth Road</t>
  </si>
  <si>
    <t>Ashton-upon-Mersey</t>
  </si>
  <si>
    <t>M335JD</t>
  </si>
  <si>
    <t>23 Green Lane</t>
  </si>
  <si>
    <t>Ashton on Mersey</t>
  </si>
  <si>
    <t>M335PN</t>
  </si>
  <si>
    <t>Hereford Street</t>
  </si>
  <si>
    <t>M337XN</t>
  </si>
  <si>
    <t>2 The Mall</t>
  </si>
  <si>
    <t>M337XZ</t>
  </si>
  <si>
    <t>4 Failsworth Precinct</t>
  </si>
  <si>
    <t>Sisson Street</t>
  </si>
  <si>
    <t>Failsworth</t>
  </si>
  <si>
    <t>M350FF</t>
  </si>
  <si>
    <t>Blundells Ltd</t>
  </si>
  <si>
    <t>202 Chapel Street</t>
  </si>
  <si>
    <t>SALFORD</t>
  </si>
  <si>
    <t>M36BY</t>
  </si>
  <si>
    <t>210 Cleggs Lane</t>
  </si>
  <si>
    <t>M389RQ</t>
  </si>
  <si>
    <t>6 Coniston Avenue</t>
  </si>
  <si>
    <t>M389WX</t>
  </si>
  <si>
    <t>48A Old Church Street</t>
  </si>
  <si>
    <t>Newton Heath</t>
  </si>
  <si>
    <t>M402JF</t>
  </si>
  <si>
    <t>Newchem</t>
  </si>
  <si>
    <t>55 Old Church Street</t>
  </si>
  <si>
    <t>M402JN</t>
  </si>
  <si>
    <t>53A  Manchester Road</t>
  </si>
  <si>
    <t>Denton</t>
  </si>
  <si>
    <t>M342AF</t>
  </si>
  <si>
    <t>85-87 Moston Lane East</t>
  </si>
  <si>
    <t>New Moston</t>
  </si>
  <si>
    <t>M403GP</t>
  </si>
  <si>
    <t>Rizwan Chemists</t>
  </si>
  <si>
    <t>103-107 Manchester Road</t>
  </si>
  <si>
    <t>Ann Street Health Centre</t>
  </si>
  <si>
    <t>M342AJ</t>
  </si>
  <si>
    <t>709 Windmill Lane</t>
  </si>
  <si>
    <t>M342ET</t>
  </si>
  <si>
    <t>Unit 15 Crownpoint North Retail Park</t>
  </si>
  <si>
    <t>Aston Road</t>
  </si>
  <si>
    <t>M343LY</t>
  </si>
  <si>
    <t>Oldham Street</t>
  </si>
  <si>
    <t>M343SJ</t>
  </si>
  <si>
    <t>Audenshaw Pharmacy</t>
  </si>
  <si>
    <t>Audenshaw</t>
  </si>
  <si>
    <t>M345DE</t>
  </si>
  <si>
    <t>D &amp; K Chemist</t>
  </si>
  <si>
    <t>380 Moston Lane</t>
  </si>
  <si>
    <t>M409LX</t>
  </si>
  <si>
    <t>Wilkinson Pharmacy</t>
  </si>
  <si>
    <t>321 Moston Lane</t>
  </si>
  <si>
    <t>M409NL</t>
  </si>
  <si>
    <t>Eden Square Shopping Centre</t>
  </si>
  <si>
    <t>M410NA</t>
  </si>
  <si>
    <t>Unit 4 Urmston Shopping Centre</t>
  </si>
  <si>
    <t>Urmston</t>
  </si>
  <si>
    <t>John Hugall Ltd.</t>
  </si>
  <si>
    <t>143 Northenden Road</t>
  </si>
  <si>
    <t>M333HF</t>
  </si>
  <si>
    <t>Mai's Pharmacy Ltd.</t>
  </si>
  <si>
    <t>10 North Parade</t>
  </si>
  <si>
    <t>Derbyshire Road South</t>
  </si>
  <si>
    <t>M333JS</t>
  </si>
  <si>
    <t>179 Canterbury Road</t>
  </si>
  <si>
    <t>M410SE</t>
  </si>
  <si>
    <t>Malcolm's Pharmacy</t>
  </si>
  <si>
    <t>28 Flixton Road</t>
  </si>
  <si>
    <t>M415AA</t>
  </si>
  <si>
    <t>Conran Late Night Pharmacy</t>
  </si>
  <si>
    <t>175 Moorside Road</t>
  </si>
  <si>
    <t>M415SJ</t>
  </si>
  <si>
    <t>Trafford General Hospital</t>
  </si>
  <si>
    <t>Davyhulme</t>
  </si>
  <si>
    <t>M415SL</t>
  </si>
  <si>
    <t>Barton Dock Road</t>
  </si>
  <si>
    <t>M417BQ</t>
  </si>
  <si>
    <t>Curzon Road</t>
  </si>
  <si>
    <t>Sale</t>
  </si>
  <si>
    <t>M337SA</t>
  </si>
  <si>
    <t>Hollowood Chemist Limited</t>
  </si>
  <si>
    <t>69 Washway Road</t>
  </si>
  <si>
    <t>M337SS</t>
  </si>
  <si>
    <t>Unit 8A</t>
  </si>
  <si>
    <t>Trafford Retail Park</t>
  </si>
  <si>
    <t>M417FN</t>
  </si>
  <si>
    <t>Davyhulme Medical Centre</t>
  </si>
  <si>
    <t>M417WJ</t>
  </si>
  <si>
    <t>Our Pharmacy</t>
  </si>
  <si>
    <t>229 Oldham Road</t>
  </si>
  <si>
    <t>Oldham</t>
  </si>
  <si>
    <t>M350AY</t>
  </si>
  <si>
    <t>Unit 2 Woodsend Circle</t>
  </si>
  <si>
    <t>Flixton</t>
  </si>
  <si>
    <t>M418GY</t>
  </si>
  <si>
    <t>475 Moorside Road</t>
  </si>
  <si>
    <t>M418TW</t>
  </si>
  <si>
    <t>384 Hollinwood Avenue</t>
  </si>
  <si>
    <t>M400JD</t>
  </si>
  <si>
    <t>139-141 Droylsden Road</t>
  </si>
  <si>
    <t>M401NT</t>
  </si>
  <si>
    <t>1 Whitley Road</t>
  </si>
  <si>
    <t>Collyhurst</t>
  </si>
  <si>
    <t>M407QH</t>
  </si>
  <si>
    <t>14 Ashton Road</t>
  </si>
  <si>
    <t>M343EX</t>
  </si>
  <si>
    <t>102 Ashton Road</t>
  </si>
  <si>
    <t>M343JE</t>
  </si>
  <si>
    <t>Haven Pharmacy</t>
  </si>
  <si>
    <t>4 Naylor Street</t>
  </si>
  <si>
    <t>M407WE</t>
  </si>
  <si>
    <t>407 Queens Road</t>
  </si>
  <si>
    <t>M408RL</t>
  </si>
  <si>
    <t>203 Lightbowne Road</t>
  </si>
  <si>
    <t>M409DD</t>
  </si>
  <si>
    <t>Pharmaco Chemists</t>
  </si>
  <si>
    <t>1 Manchester Road</t>
  </si>
  <si>
    <t>M345PZ</t>
  </si>
  <si>
    <t>Pharmacy First</t>
  </si>
  <si>
    <t>Crown Point South Industrial Park</t>
  </si>
  <si>
    <t>King Street Denton</t>
  </si>
  <si>
    <t>M346PF</t>
  </si>
  <si>
    <t>S.F. Wain Pharmacy</t>
  </si>
  <si>
    <t>4 Tatton Road</t>
  </si>
  <si>
    <t>Haughton Green</t>
  </si>
  <si>
    <t>M347PL</t>
  </si>
  <si>
    <t>Focus Pharmacy</t>
  </si>
  <si>
    <t>Keppel Building</t>
  </si>
  <si>
    <t>Failsworth District Cemtre</t>
  </si>
  <si>
    <t>Oldham Road</t>
  </si>
  <si>
    <t>M350AD</t>
  </si>
  <si>
    <t>90 Liverpool Road</t>
  </si>
  <si>
    <t>Higher Irlam</t>
  </si>
  <si>
    <t>M446FN</t>
  </si>
  <si>
    <t>Elms Square Precinct</t>
  </si>
  <si>
    <t>Whitefield</t>
  </si>
  <si>
    <t>M457TA</t>
  </si>
  <si>
    <t>82 Market Street</t>
  </si>
  <si>
    <t>Atherton</t>
  </si>
  <si>
    <t>M460DP</t>
  </si>
  <si>
    <t>Nelson Street</t>
  </si>
  <si>
    <t>M460LE</t>
  </si>
  <si>
    <t>23 Church Street</t>
  </si>
  <si>
    <t>M469DE</t>
  </si>
  <si>
    <t>K'S Chemist</t>
  </si>
  <si>
    <t>Ancoats Health Centre</t>
  </si>
  <si>
    <t>Old Mill Street</t>
  </si>
  <si>
    <t>M46EE</t>
  </si>
  <si>
    <t>International House</t>
  </si>
  <si>
    <t>4 Houston Park</t>
  </si>
  <si>
    <t>Montford Street</t>
  </si>
  <si>
    <t>Salford</t>
  </si>
  <si>
    <t>M502RP</t>
  </si>
  <si>
    <t>K's Chemist</t>
  </si>
  <si>
    <t>120 Phoebe Street</t>
  </si>
  <si>
    <t>Ordsall</t>
  </si>
  <si>
    <t>M53PH</t>
  </si>
  <si>
    <t>Regent Retail Park</t>
  </si>
  <si>
    <t>46 Orsdall Lane</t>
  </si>
  <si>
    <t>M53TP</t>
  </si>
  <si>
    <t>Clarendon Pharmacy</t>
  </si>
  <si>
    <t>7 Kemsing Walk</t>
  </si>
  <si>
    <t>M54BS</t>
  </si>
  <si>
    <t>100 Regent Road</t>
  </si>
  <si>
    <t>M54QU</t>
  </si>
  <si>
    <t>1 Tootal Road</t>
  </si>
  <si>
    <t>M55HJ</t>
  </si>
  <si>
    <t>Reeds Pharmacy</t>
  </si>
  <si>
    <t>182 Church Road</t>
  </si>
  <si>
    <t>M419FD</t>
  </si>
  <si>
    <t>Urmston Pharmacy</t>
  </si>
  <si>
    <t>287B Stretford Road</t>
  </si>
  <si>
    <t>M419NU</t>
  </si>
  <si>
    <t>2 Station Bridge</t>
  </si>
  <si>
    <t>M419SB</t>
  </si>
  <si>
    <t>72-74 Market Street</t>
  </si>
  <si>
    <t>Droylsden</t>
  </si>
  <si>
    <t>M436DE</t>
  </si>
  <si>
    <t>M436TQ</t>
  </si>
  <si>
    <t>33 Queens Walk</t>
  </si>
  <si>
    <t>M437AD</t>
  </si>
  <si>
    <t>Droylsden Pharmacy</t>
  </si>
  <si>
    <t>54 Ashton Road</t>
  </si>
  <si>
    <t>M437BP</t>
  </si>
  <si>
    <t>56 Ashton Road</t>
  </si>
  <si>
    <t>M437BW</t>
  </si>
  <si>
    <t>178 Liverpool Road</t>
  </si>
  <si>
    <t>Cadishead</t>
  </si>
  <si>
    <t>M445DD</t>
  </si>
  <si>
    <t>Irlam Health Centre</t>
  </si>
  <si>
    <t>Macdonald Road</t>
  </si>
  <si>
    <t>Irlam</t>
  </si>
  <si>
    <t>M445LH</t>
  </si>
  <si>
    <t>512 Liverpool Road</t>
  </si>
  <si>
    <t>M446AJ</t>
  </si>
  <si>
    <t>Fairhills Industrial Estate</t>
  </si>
  <si>
    <t>Woodrow Way</t>
  </si>
  <si>
    <t>M446BL</t>
  </si>
  <si>
    <t>Barash Pharmacy</t>
  </si>
  <si>
    <t>166 Bury New Road</t>
  </si>
  <si>
    <t>M456QJ</t>
  </si>
  <si>
    <t>Whitefield Pharmacy</t>
  </si>
  <si>
    <t>2-4 Albert Place</t>
  </si>
  <si>
    <t>Bury</t>
  </si>
  <si>
    <t>M458NE</t>
  </si>
  <si>
    <t>22 Swan Street</t>
  </si>
  <si>
    <t>M45JQ</t>
  </si>
  <si>
    <t>203 Eccles Old Road</t>
  </si>
  <si>
    <t>M68HA</t>
  </si>
  <si>
    <t>Hope Hospital</t>
  </si>
  <si>
    <t>Stott Lane</t>
  </si>
  <si>
    <t>M68HD</t>
  </si>
  <si>
    <t>Salford Royal Hospitals NHS Trust</t>
  </si>
  <si>
    <t>Out Patients Pharmacy</t>
  </si>
  <si>
    <t>52 Russell Road</t>
  </si>
  <si>
    <t>M68NR</t>
  </si>
  <si>
    <t>Zemmel Chemists Ltd.;</t>
  </si>
  <si>
    <t>10 Mocha Parade</t>
  </si>
  <si>
    <t>Lower Broughton</t>
  </si>
  <si>
    <t>M71QE</t>
  </si>
  <si>
    <t>6/7 Mocha Parade</t>
  </si>
  <si>
    <t>291/293 Bolton Road</t>
  </si>
  <si>
    <t>M67GU</t>
  </si>
  <si>
    <t>Active Pharmacare</t>
  </si>
  <si>
    <t>122 Great Clowes Street</t>
  </si>
  <si>
    <t>M71RN</t>
  </si>
  <si>
    <t>The Energise Healthy Living Centre</t>
  </si>
  <si>
    <t>3 Douglas Green</t>
  </si>
  <si>
    <t>M66ES</t>
  </si>
  <si>
    <t>Sorrell Bank Chemist</t>
  </si>
  <si>
    <t>23 Bolton Road</t>
  </si>
  <si>
    <t>M67HL</t>
  </si>
  <si>
    <t>109 Langworthy Road</t>
  </si>
  <si>
    <t>M65PH</t>
  </si>
  <si>
    <t>193 Langworthy Road</t>
  </si>
  <si>
    <t>Seedley</t>
  </si>
  <si>
    <t>M65PW</t>
  </si>
  <si>
    <t>23 Seedley Road</t>
  </si>
  <si>
    <t>M65WN</t>
  </si>
  <si>
    <t>Victoria Chemist</t>
  </si>
  <si>
    <t>The Vibe Block F</t>
  </si>
  <si>
    <t>175 Broughton Lane</t>
  </si>
  <si>
    <t>M71UD</t>
  </si>
  <si>
    <t>269 Great Cheetham Street East</t>
  </si>
  <si>
    <t>M74UF</t>
  </si>
  <si>
    <t>Higher Broughton Salford Pharmacy</t>
  </si>
  <si>
    <t>271 Great Cheetham Street East</t>
  </si>
  <si>
    <t>248 Middleton Road</t>
  </si>
  <si>
    <t>Higher Crumpstall</t>
  </si>
  <si>
    <t>M84WA</t>
  </si>
  <si>
    <t>17-18 Albany Way</t>
  </si>
  <si>
    <t>M65JS</t>
  </si>
  <si>
    <t>103 Crumpsall Lane</t>
  </si>
  <si>
    <t>Crumpsall</t>
  </si>
  <si>
    <t>M85SR</t>
  </si>
  <si>
    <t>Terminal Two Airside</t>
  </si>
  <si>
    <t>Manchester Airport</t>
  </si>
  <si>
    <t>M904AF</t>
  </si>
  <si>
    <t>Mediward Ltd</t>
  </si>
  <si>
    <t>227 Hill Lane</t>
  </si>
  <si>
    <t>Blackley</t>
  </si>
  <si>
    <t>M96RG</t>
  </si>
  <si>
    <t>170 Heaton Park Road West</t>
  </si>
  <si>
    <t>HIGHER BLACKLEY</t>
  </si>
  <si>
    <t>M90QS</t>
  </si>
  <si>
    <t>187 Victoria Avenue</t>
  </si>
  <si>
    <t>M90RB</t>
  </si>
  <si>
    <t>65 Victoria Avenue</t>
  </si>
  <si>
    <t>M90RD</t>
  </si>
  <si>
    <t>SMS Pharmacy</t>
  </si>
  <si>
    <t>86 Devonshire Street</t>
  </si>
  <si>
    <t>M74AE</t>
  </si>
  <si>
    <t>1-2 St Margarets Buildings</t>
  </si>
  <si>
    <t>M74PF</t>
  </si>
  <si>
    <t>Collegiate Medical Centre</t>
  </si>
  <si>
    <t>407 Cheetham Hill Road</t>
  </si>
  <si>
    <t>M80DA</t>
  </si>
  <si>
    <t>Thomas Street Off Bury Old Road</t>
  </si>
  <si>
    <t>Cheetham Hill</t>
  </si>
  <si>
    <t>M85DP</t>
  </si>
  <si>
    <t>Portacabin at</t>
  </si>
  <si>
    <t>North Manchester General Hospital</t>
  </si>
  <si>
    <t>Delaunays Road</t>
  </si>
  <si>
    <t>M85RB</t>
  </si>
  <si>
    <t>Pendleton Health &amp; Social Care Centre</t>
  </si>
  <si>
    <t>1 Broadwalk</t>
  </si>
  <si>
    <t>M65FX</t>
  </si>
  <si>
    <t>Seedley Road</t>
  </si>
  <si>
    <t>M65JG</t>
  </si>
  <si>
    <t>Portacabin at Park House</t>
  </si>
  <si>
    <t>Manchester (MHT) Manchester General</t>
  </si>
  <si>
    <t>Hospital Delaunays Road Crumpsall</t>
  </si>
  <si>
    <t>The Pennine Acute Hospitals NHS Trust</t>
  </si>
  <si>
    <t>North Manchester Gen. Hosp.</t>
  </si>
  <si>
    <t>Delauneys Road, Crumpsall</t>
  </si>
  <si>
    <t>Valentine Medical Centre</t>
  </si>
  <si>
    <t>2 Smethurst Street</t>
  </si>
  <si>
    <t>M98PP</t>
  </si>
  <si>
    <t>Whitemoss Pharmacy</t>
  </si>
  <si>
    <t>247 Charlestown Road</t>
  </si>
  <si>
    <t>M97BD</t>
  </si>
  <si>
    <t>55 Victoria Avenue</t>
  </si>
  <si>
    <t>M96RA</t>
  </si>
  <si>
    <t>Terminal 1 Airside</t>
  </si>
  <si>
    <t>M903HG</t>
  </si>
  <si>
    <t>Victoria Avenue East</t>
  </si>
  <si>
    <t>M96HP</t>
  </si>
  <si>
    <t>Trinity Trading Estate</t>
  </si>
  <si>
    <t>Mill Way</t>
  </si>
  <si>
    <t>SITTINGBOURNE</t>
  </si>
  <si>
    <t>ME102PD</t>
  </si>
  <si>
    <t>92 Littleton Road</t>
  </si>
  <si>
    <t>M73SE</t>
  </si>
  <si>
    <t>Newbury Place Pharmacy</t>
  </si>
  <si>
    <t>Newbury Place</t>
  </si>
  <si>
    <t>55 Rigby Street</t>
  </si>
  <si>
    <t>M74NX</t>
  </si>
  <si>
    <t>H2H Pharmacy Limited</t>
  </si>
  <si>
    <t>1-2 Bingham Road</t>
  </si>
  <si>
    <t>ME103SU</t>
  </si>
  <si>
    <t>23 London Road</t>
  </si>
  <si>
    <t>ME101NG</t>
  </si>
  <si>
    <t>ME102AN</t>
  </si>
  <si>
    <t>Wellfield Pharmacy</t>
  </si>
  <si>
    <t>Wellfield Medical Centre</t>
  </si>
  <si>
    <t>53-55 Crescent Road</t>
  </si>
  <si>
    <t>M89JT</t>
  </si>
  <si>
    <t>Cheetham Hill Internet Pharmacy</t>
  </si>
  <si>
    <t>460B Cheetham Hill Road</t>
  </si>
  <si>
    <t>M89JW</t>
  </si>
  <si>
    <t>Wise Ltd</t>
  </si>
  <si>
    <t>376 Cheetham Hill Road</t>
  </si>
  <si>
    <t>M89LS</t>
  </si>
  <si>
    <t>Blackley Pharmacy</t>
  </si>
  <si>
    <t>73 Old Market Street</t>
  </si>
  <si>
    <t>M98DX</t>
  </si>
  <si>
    <t>North City Shopping Centre</t>
  </si>
  <si>
    <t>Lee Road</t>
  </si>
  <si>
    <t>M94DH</t>
  </si>
  <si>
    <t>Conran Street</t>
  </si>
  <si>
    <t>M94DJ</t>
  </si>
  <si>
    <t>122 High Street</t>
  </si>
  <si>
    <t>ME104PH</t>
  </si>
  <si>
    <t>664 Rochdale Road</t>
  </si>
  <si>
    <t>Harpurhey</t>
  </si>
  <si>
    <t>M95TT</t>
  </si>
  <si>
    <t>Prescriptions Direct</t>
  </si>
  <si>
    <t>1142 Rochdale Road</t>
  </si>
  <si>
    <t>M96FQ</t>
  </si>
  <si>
    <t>Sittingbourne Memorial Hosp.</t>
  </si>
  <si>
    <t>Bell Road</t>
  </si>
  <si>
    <t>ME104XX</t>
  </si>
  <si>
    <t>2 Quartz Way</t>
  </si>
  <si>
    <t>ME105AB</t>
  </si>
  <si>
    <t>Kemsley Pharmacy</t>
  </si>
  <si>
    <t>Grovehurst Road</t>
  </si>
  <si>
    <t>Kemsley</t>
  </si>
  <si>
    <t>ME102ST</t>
  </si>
  <si>
    <t>Austinoma Chemist Ltd</t>
  </si>
  <si>
    <t>51 Todd Crescent</t>
  </si>
  <si>
    <t>Church Milton</t>
  </si>
  <si>
    <t>ME102TZ</t>
  </si>
  <si>
    <t>78-80 High Street</t>
  </si>
  <si>
    <t>ME104AJ</t>
  </si>
  <si>
    <t>85-89 East Street</t>
  </si>
  <si>
    <t>ME104BL</t>
  </si>
  <si>
    <t>Cheetham Hill Primary Care Centre</t>
  </si>
  <si>
    <t>Cheetham Hill Road</t>
  </si>
  <si>
    <t>M88UP</t>
  </si>
  <si>
    <t>Manchester Pharmacy</t>
  </si>
  <si>
    <t>27 Woolley Street</t>
  </si>
  <si>
    <t>M88WE</t>
  </si>
  <si>
    <t>102 Church Lane</t>
  </si>
  <si>
    <t>M94NH</t>
  </si>
  <si>
    <t>2 Railway Terrace</t>
  </si>
  <si>
    <t>QUEENBOROUGH</t>
  </si>
  <si>
    <t>ME115AY</t>
  </si>
  <si>
    <t>Newton Place Pharmacy</t>
  </si>
  <si>
    <t>Newton Place Surgery</t>
  </si>
  <si>
    <t>Newton Road</t>
  </si>
  <si>
    <t>FAVERSHAM</t>
  </si>
  <si>
    <t>ME138FH</t>
  </si>
  <si>
    <t>82-83 Preston Street</t>
  </si>
  <si>
    <t>ME138NU</t>
  </si>
  <si>
    <t>Sheerness Health Centre</t>
  </si>
  <si>
    <t>SHEERNESS</t>
  </si>
  <si>
    <t>ME121UP</t>
  </si>
  <si>
    <t>Sheppey Hospital Pharmacy</t>
  </si>
  <si>
    <t>Plover Road</t>
  </si>
  <si>
    <t>MINSTER</t>
  </si>
  <si>
    <t>ME123LT</t>
  </si>
  <si>
    <t>DocPharma Pharmacy</t>
  </si>
  <si>
    <t>84 North Street</t>
  </si>
  <si>
    <t>M88RA</t>
  </si>
  <si>
    <t>Crescent Road</t>
  </si>
  <si>
    <t>ME137AS</t>
  </si>
  <si>
    <t>Ryders Chemist</t>
  </si>
  <si>
    <t>130 High Street</t>
  </si>
  <si>
    <t>ROCHESTER</t>
  </si>
  <si>
    <t>ME11JT</t>
  </si>
  <si>
    <t>ME121NT</t>
  </si>
  <si>
    <t>St Georges Medical Centre</t>
  </si>
  <si>
    <t>St Georges Avenue</t>
  </si>
  <si>
    <t>ME121QU</t>
  </si>
  <si>
    <t>ME121RH</t>
  </si>
  <si>
    <t>13-14 Cross Lane</t>
  </si>
  <si>
    <t>ME138PN</t>
  </si>
  <si>
    <t>87-93 High Street</t>
  </si>
  <si>
    <t>ME121TX</t>
  </si>
  <si>
    <t>Mistry Chemists</t>
  </si>
  <si>
    <t>Isle of Sheppy</t>
  </si>
  <si>
    <t>ME121UA</t>
  </si>
  <si>
    <t>Minster Pharmacy</t>
  </si>
  <si>
    <t>13-15 Trafalgar Parade</t>
  </si>
  <si>
    <t>Minster-On-Sea</t>
  </si>
  <si>
    <t>ME122RW</t>
  </si>
  <si>
    <t>8 Minster Road</t>
  </si>
  <si>
    <t>ME123JD</t>
  </si>
  <si>
    <t>Manchester Fort Shopping Park</t>
  </si>
  <si>
    <t>M88EP</t>
  </si>
  <si>
    <t>Paydens Ltd.;</t>
  </si>
  <si>
    <t>100 Week Street</t>
  </si>
  <si>
    <t>MAIDSTONE</t>
  </si>
  <si>
    <t>ME141RH</t>
  </si>
  <si>
    <t>ME141SA</t>
  </si>
  <si>
    <t>Penenden Heath Pharmacy</t>
  </si>
  <si>
    <t>321 Boxley Road</t>
  </si>
  <si>
    <t>Penenden Heath</t>
  </si>
  <si>
    <t>ME142HN</t>
  </si>
  <si>
    <t>134-136 Delce Road</t>
  </si>
  <si>
    <t>ME12DT</t>
  </si>
  <si>
    <t>126 - 128 Ashford Road</t>
  </si>
  <si>
    <t>Bearsted</t>
  </si>
  <si>
    <t>ME144LX</t>
  </si>
  <si>
    <t>1 Bower Mount Road</t>
  </si>
  <si>
    <t>ME168AX</t>
  </si>
  <si>
    <t>23-29 Albion Place</t>
  </si>
  <si>
    <t>Maidstone</t>
  </si>
  <si>
    <t>ME145DY</t>
  </si>
  <si>
    <t>Units 3 &amp; 4</t>
  </si>
  <si>
    <t>Minor Centre</t>
  </si>
  <si>
    <t>Grove Green</t>
  </si>
  <si>
    <t>ME145TQ</t>
  </si>
  <si>
    <t>The Thorndike Centre</t>
  </si>
  <si>
    <t>Longley Road</t>
  </si>
  <si>
    <t>ME12TH</t>
  </si>
  <si>
    <t>52 College Road</t>
  </si>
  <si>
    <t>ME156SA</t>
  </si>
  <si>
    <t>12-13 Northumberland Court</t>
  </si>
  <si>
    <t>Shepway</t>
  </si>
  <si>
    <t>ME157LW</t>
  </si>
  <si>
    <t>Medipharmacy</t>
  </si>
  <si>
    <t>13A Tonbridge Road</t>
  </si>
  <si>
    <t>ME168RL</t>
  </si>
  <si>
    <t>449 Tonbridge Road</t>
  </si>
  <si>
    <t>Barming</t>
  </si>
  <si>
    <t>ME169LH</t>
  </si>
  <si>
    <t>Maidstone &amp; Tunbridge Wells NHS Trust</t>
  </si>
  <si>
    <t>Maidstone Hospital</t>
  </si>
  <si>
    <t>Hermitage Lane</t>
  </si>
  <si>
    <t>ME169QQ</t>
  </si>
  <si>
    <t>Spires Pharmacy</t>
  </si>
  <si>
    <t>Unit 4; The Spires Centre</t>
  </si>
  <si>
    <t>Deringwood Drive</t>
  </si>
  <si>
    <t>Otham</t>
  </si>
  <si>
    <t>ME158XW</t>
  </si>
  <si>
    <t>Paydens Pharmacy/Express Chemist</t>
  </si>
  <si>
    <t>I P S House</t>
  </si>
  <si>
    <t>Wallis Avenue</t>
  </si>
  <si>
    <t>ME159NE</t>
  </si>
  <si>
    <t>Sutton Road</t>
  </si>
  <si>
    <t>Parkwood</t>
  </si>
  <si>
    <t>ME159NN</t>
  </si>
  <si>
    <t>7 Boughton Parade</t>
  </si>
  <si>
    <t>Loose Road</t>
  </si>
  <si>
    <t>ME159QD</t>
  </si>
  <si>
    <t>HMP Rochester Pharmacy</t>
  </si>
  <si>
    <t>1 Fort Road</t>
  </si>
  <si>
    <t>ME13QS</t>
  </si>
  <si>
    <t>12-13 Mid Kent Shopping Cnt.</t>
  </si>
  <si>
    <t>Allington</t>
  </si>
  <si>
    <t>ME160PU</t>
  </si>
  <si>
    <t>Link Pharmacy Ltd</t>
  </si>
  <si>
    <t>88A King Street</t>
  </si>
  <si>
    <t>ME141BH</t>
  </si>
  <si>
    <t>56-62 King Street</t>
  </si>
  <si>
    <t>ME141BW</t>
  </si>
  <si>
    <t>69-71 City Way</t>
  </si>
  <si>
    <t>ME12BA</t>
  </si>
  <si>
    <t>Merlin Pharmacy</t>
  </si>
  <si>
    <t>364 City Way</t>
  </si>
  <si>
    <t>ME12BQ</t>
  </si>
  <si>
    <t>18 Fremlin Walk</t>
  </si>
  <si>
    <t>ME141QP</t>
  </si>
  <si>
    <t>20 -22 Magpie Hall Road</t>
  </si>
  <si>
    <t>Chatham</t>
  </si>
  <si>
    <t>ME45JY</t>
  </si>
  <si>
    <t>Palmers Pharmacy</t>
  </si>
  <si>
    <t>98 Palmerston Road</t>
  </si>
  <si>
    <t>CHATHAM</t>
  </si>
  <si>
    <t>ME45SJ</t>
  </si>
  <si>
    <t>33 Pattens Lane</t>
  </si>
  <si>
    <t>ME46JR</t>
  </si>
  <si>
    <t>2-4 Longshaw Road</t>
  </si>
  <si>
    <t>ME159JD</t>
  </si>
  <si>
    <t>Saxon Warrior Pharmacy</t>
  </si>
  <si>
    <t>Saxon Warrior Building</t>
  </si>
  <si>
    <t>Lenham</t>
  </si>
  <si>
    <t>ME172PG</t>
  </si>
  <si>
    <t>Focus Chemists</t>
  </si>
  <si>
    <t>126 Borstal Street</t>
  </si>
  <si>
    <t>Borstal</t>
  </si>
  <si>
    <t>ME13JS</t>
  </si>
  <si>
    <t>30-34 Wilmot Square</t>
  </si>
  <si>
    <t>Pentagon Centre</t>
  </si>
  <si>
    <t>ME44BB</t>
  </si>
  <si>
    <t>85-87 High Street</t>
  </si>
  <si>
    <t>West Malling</t>
  </si>
  <si>
    <t>ME196NA</t>
  </si>
  <si>
    <t>139 New Road</t>
  </si>
  <si>
    <t>ME44PT</t>
  </si>
  <si>
    <t>41-43 Wells Road</t>
  </si>
  <si>
    <t>Marlow Park</t>
  </si>
  <si>
    <t>Strood</t>
  </si>
  <si>
    <t>ME22PW</t>
  </si>
  <si>
    <t>Coxheath</t>
  </si>
  <si>
    <t>ME174EH</t>
  </si>
  <si>
    <t>Leysdown Pharmacy</t>
  </si>
  <si>
    <t>9A Leysdown Road</t>
  </si>
  <si>
    <t>Leysdown-on-Sea</t>
  </si>
  <si>
    <t>Sheerness</t>
  </si>
  <si>
    <t>ME124RE</t>
  </si>
  <si>
    <t>6 Liberty Square</t>
  </si>
  <si>
    <t>Kings Hill</t>
  </si>
  <si>
    <t>WEST MALLING</t>
  </si>
  <si>
    <t>ME194AU</t>
  </si>
  <si>
    <t>Wainscott Pharmacy</t>
  </si>
  <si>
    <t>The Parks Medical Practice</t>
  </si>
  <si>
    <t>Miller Way</t>
  </si>
  <si>
    <t>Wainscott</t>
  </si>
  <si>
    <t>ME24LP</t>
  </si>
  <si>
    <t>College Pharmacy</t>
  </si>
  <si>
    <t>Unit D1</t>
  </si>
  <si>
    <t>Spectrum Business Centre</t>
  </si>
  <si>
    <t>Anthonys Way, Medway City Estate</t>
  </si>
  <si>
    <t>Rochester</t>
  </si>
  <si>
    <t>ME24NP</t>
  </si>
  <si>
    <t>Gun Lane Pharmacy</t>
  </si>
  <si>
    <t>Gun Lane Medical Centre</t>
  </si>
  <si>
    <t>Gun Lane</t>
  </si>
  <si>
    <t>ME24UW</t>
  </si>
  <si>
    <t>Cliffewoods Pharmacy</t>
  </si>
  <si>
    <t>7 Parkside Parade</t>
  </si>
  <si>
    <t>Cliffe Woods</t>
  </si>
  <si>
    <t>ME38HX</t>
  </si>
  <si>
    <t>Hoo Pharmacy</t>
  </si>
  <si>
    <t>5 Main Road</t>
  </si>
  <si>
    <t>Hoo</t>
  </si>
  <si>
    <t>ME39AA</t>
  </si>
  <si>
    <t>39 Knights Road</t>
  </si>
  <si>
    <t>ME39DT</t>
  </si>
  <si>
    <t>The Edgeway Street</t>
  </si>
  <si>
    <t>St. Marys Island</t>
  </si>
  <si>
    <t>ME43EP</t>
  </si>
  <si>
    <t>74-78 Watling Street</t>
  </si>
  <si>
    <t>GILLINGHAM</t>
  </si>
  <si>
    <t>ME72YW</t>
  </si>
  <si>
    <t>5 Hempstead Valley</t>
  </si>
  <si>
    <t>Hempstead</t>
  </si>
  <si>
    <t>ME73PB</t>
  </si>
  <si>
    <t>Hempstead Valley Shopping Centre</t>
  </si>
  <si>
    <t>12 &amp; 16 Martin Square</t>
  </si>
  <si>
    <t>Larkfield</t>
  </si>
  <si>
    <t>ME206QJ</t>
  </si>
  <si>
    <t>ME71AQ</t>
  </si>
  <si>
    <t>Lunsford Park</t>
  </si>
  <si>
    <t>Aylesford</t>
  </si>
  <si>
    <t>ME206RJ</t>
  </si>
  <si>
    <t>125-127 High Street</t>
  </si>
  <si>
    <t>ME71BS</t>
  </si>
  <si>
    <t>Quarry Wood Industrial Estate</t>
  </si>
  <si>
    <t>Mills Road</t>
  </si>
  <si>
    <t>AYLESFORD</t>
  </si>
  <si>
    <t>ME207NA</t>
  </si>
  <si>
    <t>The Sunlight Centre</t>
  </si>
  <si>
    <t>ME71LX</t>
  </si>
  <si>
    <t>1 Railway Street</t>
  </si>
  <si>
    <t>ME71XF</t>
  </si>
  <si>
    <t>29 Darnley Road</t>
  </si>
  <si>
    <t>ME22EU</t>
  </si>
  <si>
    <t>Hope Online Pharmacy Ltd</t>
  </si>
  <si>
    <t>Unit H3 Knight Park Industrial Estate</t>
  </si>
  <si>
    <t>Knight Road</t>
  </si>
  <si>
    <t>ME22LS</t>
  </si>
  <si>
    <t>Gillingham Medical Centre</t>
  </si>
  <si>
    <t>Woodlands Road</t>
  </si>
  <si>
    <t>ME72BU</t>
  </si>
  <si>
    <t>Hempstead Pharmacy</t>
  </si>
  <si>
    <t>148B Hempstead Road</t>
  </si>
  <si>
    <t>ME73QE</t>
  </si>
  <si>
    <t>Delmergate Ltd.;</t>
  </si>
  <si>
    <t>23 Street End Road</t>
  </si>
  <si>
    <t>ME50AA</t>
  </si>
  <si>
    <t>Pharmacy Sturdee Avenue</t>
  </si>
  <si>
    <t>46 Sturdee Avenue</t>
  </si>
  <si>
    <t>ME72HN</t>
  </si>
  <si>
    <t>163 Wayfield Road</t>
  </si>
  <si>
    <t>ME50HD</t>
  </si>
  <si>
    <t>Karsons Pharma Ltd</t>
  </si>
  <si>
    <t>ME24AB</t>
  </si>
  <si>
    <t>54 Silverweed Road</t>
  </si>
  <si>
    <t>ME50QX</t>
  </si>
  <si>
    <t>Neighborough  Centre</t>
  </si>
  <si>
    <t>Princes Park</t>
  </si>
  <si>
    <t>Walderslade</t>
  </si>
  <si>
    <t>ME58BA</t>
  </si>
  <si>
    <t>21 Shirley Avenue</t>
  </si>
  <si>
    <t>ME59UR</t>
  </si>
  <si>
    <t>SNODLAND</t>
  </si>
  <si>
    <t>ME65DF</t>
  </si>
  <si>
    <t>Catts Pharmacy</t>
  </si>
  <si>
    <t>Catts Alley</t>
  </si>
  <si>
    <t>ME65SN</t>
  </si>
  <si>
    <t>ME24AH</t>
  </si>
  <si>
    <t>86 Frindsbury Road</t>
  </si>
  <si>
    <t>Frindsbury</t>
  </si>
  <si>
    <t>ME24HY</t>
  </si>
  <si>
    <t>Higham Pharmacy</t>
  </si>
  <si>
    <t>4 School Lane</t>
  </si>
  <si>
    <t>Higham</t>
  </si>
  <si>
    <t>ME37AT</t>
  </si>
  <si>
    <t>Admiral Moore Drive</t>
  </si>
  <si>
    <t>Royal British Legion Village</t>
  </si>
  <si>
    <t>ME207SE</t>
  </si>
  <si>
    <t>3 Cuxton Road</t>
  </si>
  <si>
    <t>ME22DE</t>
  </si>
  <si>
    <t>Amco (Medway) Ltd.;</t>
  </si>
  <si>
    <t>Bryant Road Pharmacy</t>
  </si>
  <si>
    <t>59-61 Bryant Road</t>
  </si>
  <si>
    <t>ME23EP</t>
  </si>
  <si>
    <t>17 Duncan Road</t>
  </si>
  <si>
    <t>ME74LA</t>
  </si>
  <si>
    <t>Balmoral Gardens</t>
  </si>
  <si>
    <t>ME74PN</t>
  </si>
  <si>
    <t>Brompton Pharmacy</t>
  </si>
  <si>
    <t>Brompton</t>
  </si>
  <si>
    <t>ME75AA</t>
  </si>
  <si>
    <t>17-18 Kestrel Road</t>
  </si>
  <si>
    <t>Lordswood</t>
  </si>
  <si>
    <t>ME58TH</t>
  </si>
  <si>
    <t>Fenns Chemist</t>
  </si>
  <si>
    <t>9-10 Walderslade Centre</t>
  </si>
  <si>
    <t>Walderslade Road</t>
  </si>
  <si>
    <t>ME59LR</t>
  </si>
  <si>
    <t>387 Maidstone Road</t>
  </si>
  <si>
    <t>ME59SE</t>
  </si>
  <si>
    <t>318-320 Canterbury Street</t>
  </si>
  <si>
    <t>ME75JP</t>
  </si>
  <si>
    <t>Medway Pharmacy</t>
  </si>
  <si>
    <t>465 Canterbury Street</t>
  </si>
  <si>
    <t>ME75LJ</t>
  </si>
  <si>
    <t>Medway NHS Foundation Trust</t>
  </si>
  <si>
    <t>Windmill Road</t>
  </si>
  <si>
    <t>Gillingham</t>
  </si>
  <si>
    <t>ME75NY</t>
  </si>
  <si>
    <t>J. Spensley</t>
  </si>
  <si>
    <t>1 Twydall Green</t>
  </si>
  <si>
    <t>ME86JX</t>
  </si>
  <si>
    <t>Mht - K &amp; M Dispensary</t>
  </si>
  <si>
    <t>8 Rainham Shopping Centre</t>
  </si>
  <si>
    <t>Rainham</t>
  </si>
  <si>
    <t>ME87HW</t>
  </si>
  <si>
    <t>Units 21-22</t>
  </si>
  <si>
    <t>Rainham Shopping Centre</t>
  </si>
  <si>
    <t>2-3 Stanford House</t>
  </si>
  <si>
    <t>ME87PH</t>
  </si>
  <si>
    <t>33-35 Parkwood Green</t>
  </si>
  <si>
    <t>ME89PW</t>
  </si>
  <si>
    <t>Newington</t>
  </si>
  <si>
    <t>ME97JL</t>
  </si>
  <si>
    <t>Iwade Pharmacy</t>
  </si>
  <si>
    <t>Units D &amp; E Iwade Village Centre</t>
  </si>
  <si>
    <t>Iwade</t>
  </si>
  <si>
    <t>ME98SH</t>
  </si>
  <si>
    <t>Greenstreet Pharmacy; The</t>
  </si>
  <si>
    <t>105 London Road</t>
  </si>
  <si>
    <t>Teynham</t>
  </si>
  <si>
    <t>ME99QL</t>
  </si>
  <si>
    <t>Kingston District Centre</t>
  </si>
  <si>
    <t>1 Winchester Circle</t>
  </si>
  <si>
    <t>MILTON KEYNES</t>
  </si>
  <si>
    <t>MK100AH</t>
  </si>
  <si>
    <t>Unit 2 Kingston Retail Park</t>
  </si>
  <si>
    <t>Winchester Circle</t>
  </si>
  <si>
    <t>MK100BA</t>
  </si>
  <si>
    <t>3 The Tower Crescent</t>
  </si>
  <si>
    <t>Neath Hill Local Centre</t>
  </si>
  <si>
    <t>Neath Hill</t>
  </si>
  <si>
    <t>MK146JY</t>
  </si>
  <si>
    <t>Unit 1, Willen Healthcare Plus</t>
  </si>
  <si>
    <t>Beaufort Drive</t>
  </si>
  <si>
    <t>Willen</t>
  </si>
  <si>
    <t>MK159ET</t>
  </si>
  <si>
    <t>Coopers Yard</t>
  </si>
  <si>
    <t>NEWPORT PAGNELL</t>
  </si>
  <si>
    <t>MK168PY</t>
  </si>
  <si>
    <t>Astons Pharmacy</t>
  </si>
  <si>
    <t>44 Wordsworth Avenue</t>
  </si>
  <si>
    <t>Ports Estate</t>
  </si>
  <si>
    <t>MK168SB</t>
  </si>
  <si>
    <t>Pharmacy 1st Ltd</t>
  </si>
  <si>
    <t>212 Canterbury Street</t>
  </si>
  <si>
    <t>ME75XL</t>
  </si>
  <si>
    <t>Courteney Road</t>
  </si>
  <si>
    <t>ME80GX</t>
  </si>
  <si>
    <t>Phoenix Pharmacy</t>
  </si>
  <si>
    <t>373 Maidstone Road</t>
  </si>
  <si>
    <t>Wigmore</t>
  </si>
  <si>
    <t>ME80HX</t>
  </si>
  <si>
    <t>1b-1c Puxley Road</t>
  </si>
  <si>
    <t>Deanshanger</t>
  </si>
  <si>
    <t>MK196JA</t>
  </si>
  <si>
    <t>Ground Floor, Brooklands Medical Centre</t>
  </si>
  <si>
    <t>Montague Crescent</t>
  </si>
  <si>
    <t>Milton Keynes</t>
  </si>
  <si>
    <t>MK107LN</t>
  </si>
  <si>
    <t>Unit 2 Milton Keynes Village Medical Ctr</t>
  </si>
  <si>
    <t>2 Griffith Gate</t>
  </si>
  <si>
    <t>MK109BQ</t>
  </si>
  <si>
    <t>2 Kingfisher Centre</t>
  </si>
  <si>
    <t>Elthorne Way</t>
  </si>
  <si>
    <t>Green Park Estate</t>
  </si>
  <si>
    <t>MK160JR</t>
  </si>
  <si>
    <t>MK168AQ</t>
  </si>
  <si>
    <t>Unit 2A, Beacon Retail Park</t>
  </si>
  <si>
    <t>MK11BN</t>
  </si>
  <si>
    <t>Bletchley</t>
  </si>
  <si>
    <t>MK11DD</t>
  </si>
  <si>
    <t>15-17 The Square</t>
  </si>
  <si>
    <t>Wolverton</t>
  </si>
  <si>
    <t>MK125DG</t>
  </si>
  <si>
    <t>6 Ardwell Lane</t>
  </si>
  <si>
    <t>Greenleys</t>
  </si>
  <si>
    <t>MK126AX</t>
  </si>
  <si>
    <t>Woburn Sands Pharmacy</t>
  </si>
  <si>
    <t>Woburn Sands</t>
  </si>
  <si>
    <t>MK178QY</t>
  </si>
  <si>
    <t>McLarren Pharmacy</t>
  </si>
  <si>
    <t>32 St James Street</t>
  </si>
  <si>
    <t>New Bradwell</t>
  </si>
  <si>
    <t>MK130BH</t>
  </si>
  <si>
    <t>Chapharm Ltd.</t>
  </si>
  <si>
    <t>3 Swinden Court</t>
  </si>
  <si>
    <t>Heelands</t>
  </si>
  <si>
    <t>MK137PN</t>
  </si>
  <si>
    <t>Mediva Pharmacy</t>
  </si>
  <si>
    <t>Unit 66</t>
  </si>
  <si>
    <t>Tanners Drive</t>
  </si>
  <si>
    <t>Blakelands</t>
  </si>
  <si>
    <t>MK145BP</t>
  </si>
  <si>
    <t>Stantonbury Pharmacy</t>
  </si>
  <si>
    <t>Portacabin on Car Park Adj to Stantonbury Centre</t>
  </si>
  <si>
    <t>Stantonbury</t>
  </si>
  <si>
    <t>MK146BN</t>
  </si>
  <si>
    <t>Texel Close</t>
  </si>
  <si>
    <t>Oakridge Park</t>
  </si>
  <si>
    <t>MK146GL</t>
  </si>
  <si>
    <t>Meiklejohn Centre</t>
  </si>
  <si>
    <t>3 Kingswood Way</t>
  </si>
  <si>
    <t>Great Denham</t>
  </si>
  <si>
    <t>Bedford</t>
  </si>
  <si>
    <t>MK404GH</t>
  </si>
  <si>
    <t>127-129 Queensway</t>
  </si>
  <si>
    <t>MK22DH</t>
  </si>
  <si>
    <t>Queensway Pharmacy</t>
  </si>
  <si>
    <t>143 Queensway</t>
  </si>
  <si>
    <t>MK22DY</t>
  </si>
  <si>
    <t>239 Queensway</t>
  </si>
  <si>
    <t>MK22EH</t>
  </si>
  <si>
    <t>1 The Concourse</t>
  </si>
  <si>
    <t>Brunel Centre</t>
  </si>
  <si>
    <t>MK22ES</t>
  </si>
  <si>
    <t>Stoney Stratford</t>
  </si>
  <si>
    <t>MK111AA</t>
  </si>
  <si>
    <t>1 Market Square</t>
  </si>
  <si>
    <t>Stony Straford</t>
  </si>
  <si>
    <t>MK111BE</t>
  </si>
  <si>
    <t>Hot Chemist</t>
  </si>
  <si>
    <t>39 Carters Lane</t>
  </si>
  <si>
    <t>Kiln Farm</t>
  </si>
  <si>
    <t>MK113HL</t>
  </si>
  <si>
    <t>Asda Supercentre</t>
  </si>
  <si>
    <t>Bletcham Way</t>
  </si>
  <si>
    <t>MK11QA</t>
  </si>
  <si>
    <t>Milton Keynes Medical Centre</t>
  </si>
  <si>
    <t>68 Bradwell Common Boulevard</t>
  </si>
  <si>
    <t>Bradwell Common</t>
  </si>
  <si>
    <t>MK138RN</t>
  </si>
  <si>
    <t>10-12 Meadow Walk</t>
  </si>
  <si>
    <t>BUCKINGHAM</t>
  </si>
  <si>
    <t>MK181RR</t>
  </si>
  <si>
    <t>Bliep Chemist</t>
  </si>
  <si>
    <t>14 St.Marys Avenue</t>
  </si>
  <si>
    <t>MK35DT</t>
  </si>
  <si>
    <t>13 Melrose Avenue</t>
  </si>
  <si>
    <t>MK36PB</t>
  </si>
  <si>
    <t>Bedford Pharmacy</t>
  </si>
  <si>
    <t>9 Greenhill Street</t>
  </si>
  <si>
    <t>MK401LX</t>
  </si>
  <si>
    <t>Lindleys Enterprises Limited</t>
  </si>
  <si>
    <t>15 Ford End Road</t>
  </si>
  <si>
    <t>BEDFORD</t>
  </si>
  <si>
    <t>MK404JE</t>
  </si>
  <si>
    <t>33-37 The Harpur Centre</t>
  </si>
  <si>
    <t>Harpur Street</t>
  </si>
  <si>
    <t>MK401TN</t>
  </si>
  <si>
    <t>Goldharts Chemist</t>
  </si>
  <si>
    <t>41-43 St.Peters Street</t>
  </si>
  <si>
    <t>MK402PN</t>
  </si>
  <si>
    <t>MK181AB</t>
  </si>
  <si>
    <t>The Bullring</t>
  </si>
  <si>
    <t>Market Hill</t>
  </si>
  <si>
    <t>MK181JX</t>
  </si>
  <si>
    <t>11 Market Hill</t>
  </si>
  <si>
    <t>Winslow</t>
  </si>
  <si>
    <t>MK183DQ</t>
  </si>
  <si>
    <t>Kays Chemist</t>
  </si>
  <si>
    <t>108 Bromham Road</t>
  </si>
  <si>
    <t>MK402QH</t>
  </si>
  <si>
    <t>O M Pharmacy</t>
  </si>
  <si>
    <t>1 The Broadway</t>
  </si>
  <si>
    <t>MK402TJ</t>
  </si>
  <si>
    <t>Kidmans Surgical Chemists</t>
  </si>
  <si>
    <t>141-143 Castle Road</t>
  </si>
  <si>
    <t>MK403RS</t>
  </si>
  <si>
    <t>Saxon Centre 252-274</t>
  </si>
  <si>
    <t>Bedford Road</t>
  </si>
  <si>
    <t>Kempston</t>
  </si>
  <si>
    <t>MK428AY</t>
  </si>
  <si>
    <t>98 Bedford Road</t>
  </si>
  <si>
    <t>MK428BG</t>
  </si>
  <si>
    <t>245 Bedford Road</t>
  </si>
  <si>
    <t>MK428BP</t>
  </si>
  <si>
    <t>Saxon Centre</t>
  </si>
  <si>
    <t>242 Bedford Road</t>
  </si>
  <si>
    <t>MK428PP</t>
  </si>
  <si>
    <t>Bedford Hospital South Wing</t>
  </si>
  <si>
    <t>Kempston Road</t>
  </si>
  <si>
    <t>MK429DJ</t>
  </si>
  <si>
    <t>106 Serpentine Court</t>
  </si>
  <si>
    <t>Lakes Estate</t>
  </si>
  <si>
    <t>MK23QL</t>
  </si>
  <si>
    <t>11-13-15 All Hallows</t>
  </si>
  <si>
    <t>MK401LN</t>
  </si>
  <si>
    <t>Meiklejohn Pharmacy</t>
  </si>
  <si>
    <t>141-143 Harrowden Road</t>
  </si>
  <si>
    <t>MK420RU</t>
  </si>
  <si>
    <t>Interchange Retail Park</t>
  </si>
  <si>
    <t>Race Meadows Way Kempston</t>
  </si>
  <si>
    <t>MK427AZ</t>
  </si>
  <si>
    <t>Sharnbrook</t>
  </si>
  <si>
    <t>MK441PB</t>
  </si>
  <si>
    <t>Smarta Healthcare Ltd</t>
  </si>
  <si>
    <t>Unit 5 Stephenson Court</t>
  </si>
  <si>
    <t>Fraser Road</t>
  </si>
  <si>
    <t>Priory Business Park</t>
  </si>
  <si>
    <t>MK443WJ</t>
  </si>
  <si>
    <t>206 Whaddon Way</t>
  </si>
  <si>
    <t>MK37DG</t>
  </si>
  <si>
    <t>21 Witham Court</t>
  </si>
  <si>
    <t>MK37QU</t>
  </si>
  <si>
    <t>HMP Bedford</t>
  </si>
  <si>
    <t>St. Loyes Street</t>
  </si>
  <si>
    <t>MK401HG</t>
  </si>
  <si>
    <t>30 Gostwick Road</t>
  </si>
  <si>
    <t>MK429XD</t>
  </si>
  <si>
    <t>D.R. Allen Chemist</t>
  </si>
  <si>
    <t>3 Mill Road</t>
  </si>
  <si>
    <t>Cranfield</t>
  </si>
  <si>
    <t>MK430JG</t>
  </si>
  <si>
    <t>Herbert and Herbert Pharmacy Limited</t>
  </si>
  <si>
    <t>Clapham</t>
  </si>
  <si>
    <t>MK416BW</t>
  </si>
  <si>
    <t>90 Clapham Road</t>
  </si>
  <si>
    <t>MK417PJ</t>
  </si>
  <si>
    <t>107 Brickhill Drive</t>
  </si>
  <si>
    <t>MK417QF</t>
  </si>
  <si>
    <t>McLaren Pharmacy</t>
  </si>
  <si>
    <t>Moreteyne Retail Park</t>
  </si>
  <si>
    <t>MK430LE</t>
  </si>
  <si>
    <t>86 Queens Drive</t>
  </si>
  <si>
    <t>Putnoe Estate</t>
  </si>
  <si>
    <t>MK419BS</t>
  </si>
  <si>
    <t>Cardington Road</t>
  </si>
  <si>
    <t>MK420BG</t>
  </si>
  <si>
    <t>Shortstown Pharmacy</t>
  </si>
  <si>
    <t>Block F</t>
  </si>
  <si>
    <t>15 Beauvais Square</t>
  </si>
  <si>
    <t>New Cardington</t>
  </si>
  <si>
    <t>SHORTSTOWN</t>
  </si>
  <si>
    <t>MK420GE</t>
  </si>
  <si>
    <t>88 London Road</t>
  </si>
  <si>
    <t>MK420NT</t>
  </si>
  <si>
    <t>Wootton Pharmacy</t>
  </si>
  <si>
    <t>43A Tithe Barn Road</t>
  </si>
  <si>
    <t>Wootton</t>
  </si>
  <si>
    <t>MK439EZ</t>
  </si>
  <si>
    <t>2 Perrydown</t>
  </si>
  <si>
    <t>Beanhill</t>
  </si>
  <si>
    <t>MK64NE</t>
  </si>
  <si>
    <t>Unit 23 Walnut Tree Centre</t>
  </si>
  <si>
    <t>12 Fyfield Barrow</t>
  </si>
  <si>
    <t>Walnut Tree</t>
  </si>
  <si>
    <t>MK77AN</t>
  </si>
  <si>
    <t>Abbeygreen Pharmacy</t>
  </si>
  <si>
    <t>35 Abbeygreen</t>
  </si>
  <si>
    <t>Lesmahagow</t>
  </si>
  <si>
    <t>Lanark</t>
  </si>
  <si>
    <t>ML110EQ</t>
  </si>
  <si>
    <t>Unit A</t>
  </si>
  <si>
    <t>Westcroft Retail Park</t>
  </si>
  <si>
    <t>Barnsdale Drive</t>
  </si>
  <si>
    <t>MK44DD</t>
  </si>
  <si>
    <t>Flitwick</t>
  </si>
  <si>
    <t>MK451DS</t>
  </si>
  <si>
    <t>Fairleys Pharmacy</t>
  </si>
  <si>
    <t>103 Church Lane</t>
  </si>
  <si>
    <t>Goldington</t>
  </si>
  <si>
    <t>MK410PW</t>
  </si>
  <si>
    <t>Janssens Pharmacy</t>
  </si>
  <si>
    <t>28 Ampthill Road</t>
  </si>
  <si>
    <t>MK429HG</t>
  </si>
  <si>
    <t>Tesco Stores Limited</t>
  </si>
  <si>
    <t>Riverfield Drive</t>
  </si>
  <si>
    <t>MK410SE</t>
  </si>
  <si>
    <t>The Highlands Pharmacy Ltd</t>
  </si>
  <si>
    <t>The Flitwick Surgery</t>
  </si>
  <si>
    <t>The Highlands</t>
  </si>
  <si>
    <t>MK451DZ</t>
  </si>
  <si>
    <t>10-12 Coniston Road</t>
  </si>
  <si>
    <t>MK451LX</t>
  </si>
  <si>
    <t>69 Dulverton Drive</t>
  </si>
  <si>
    <t>Furzton</t>
  </si>
  <si>
    <t>MK41EW</t>
  </si>
  <si>
    <t>Shirwell Crescent</t>
  </si>
  <si>
    <t>MK41GA</t>
  </si>
  <si>
    <t>W. Cheeseman &amp; Son</t>
  </si>
  <si>
    <t>5 Church Street</t>
  </si>
  <si>
    <t>Ampthill</t>
  </si>
  <si>
    <t>MK452PJ</t>
  </si>
  <si>
    <t>Wilstead Pharmacy</t>
  </si>
  <si>
    <t>1 Crossroads</t>
  </si>
  <si>
    <t>Wilstead</t>
  </si>
  <si>
    <t>MK453HJ</t>
  </si>
  <si>
    <t>Bromham Pharmacy</t>
  </si>
  <si>
    <t>Avoca House</t>
  </si>
  <si>
    <t>Molivers Lane</t>
  </si>
  <si>
    <t>Bromham</t>
  </si>
  <si>
    <t>MK438JT</t>
  </si>
  <si>
    <t>13 Green Street</t>
  </si>
  <si>
    <t>STRATHAVEN</t>
  </si>
  <si>
    <t>ML106LT</t>
  </si>
  <si>
    <t>C. &amp; H. (Barton) Ltd.</t>
  </si>
  <si>
    <t>79 Bedford Road</t>
  </si>
  <si>
    <t>Barton Le Clay</t>
  </si>
  <si>
    <t>MK454LL</t>
  </si>
  <si>
    <t>OLNEY</t>
  </si>
  <si>
    <t>MK464BA</t>
  </si>
  <si>
    <t>43 Abbeygreen</t>
  </si>
  <si>
    <t>LESMAHAGOW</t>
  </si>
  <si>
    <t>32 Benbow Court</t>
  </si>
  <si>
    <t>Shenley Church End Local Cnt</t>
  </si>
  <si>
    <t>Shenley Church End</t>
  </si>
  <si>
    <t>MK56JG</t>
  </si>
  <si>
    <t>95 Fishermead Boulevard</t>
  </si>
  <si>
    <t>Fishermead</t>
  </si>
  <si>
    <t>MK62AG</t>
  </si>
  <si>
    <t>9 Farthing Grove</t>
  </si>
  <si>
    <t>Netherfield Local Centre</t>
  </si>
  <si>
    <t>MK64JH</t>
  </si>
  <si>
    <t>Hilltops Pharmacy</t>
  </si>
  <si>
    <t>Hilltops Medical Centre</t>
  </si>
  <si>
    <t>Kensington Drive</t>
  </si>
  <si>
    <t>Great Holm</t>
  </si>
  <si>
    <t>MK89HN</t>
  </si>
  <si>
    <t>799 Witan Gate</t>
  </si>
  <si>
    <t>MK92FW</t>
  </si>
  <si>
    <t>18 Crown Walk</t>
  </si>
  <si>
    <t>Secklow Gate West</t>
  </si>
  <si>
    <t>MK93AH</t>
  </si>
  <si>
    <t>Unit 4 Woolworth Development</t>
  </si>
  <si>
    <t>Midsummer Arcade</t>
  </si>
  <si>
    <t>MK93BB</t>
  </si>
  <si>
    <t>Coalburn Pharmacy</t>
  </si>
  <si>
    <t>97 Coalburn Road</t>
  </si>
  <si>
    <t>Coalburn</t>
  </si>
  <si>
    <t>LANARK</t>
  </si>
  <si>
    <t>ML110LS</t>
  </si>
  <si>
    <t>Kirkmuirhill Pharmacy Ltd.</t>
  </si>
  <si>
    <t>81 Ayr Road</t>
  </si>
  <si>
    <t>DOUGLAS</t>
  </si>
  <si>
    <t>ML110PX</t>
  </si>
  <si>
    <t>Woodstock Medical Centre</t>
  </si>
  <si>
    <t>Woodstock Road</t>
  </si>
  <si>
    <t>ML117DH</t>
  </si>
  <si>
    <t>ML117ES</t>
  </si>
  <si>
    <t>25 Common Green</t>
  </si>
  <si>
    <t>ML106AQ</t>
  </si>
  <si>
    <t>ML117LN</t>
  </si>
  <si>
    <t>91-93 Main Street</t>
  </si>
  <si>
    <t>FORTH</t>
  </si>
  <si>
    <t>ML118AA</t>
  </si>
  <si>
    <t>D.J. Coleman Ltd</t>
  </si>
  <si>
    <t>121 Main Street</t>
  </si>
  <si>
    <t>CARNWATH</t>
  </si>
  <si>
    <t>ML118HP</t>
  </si>
  <si>
    <t>RX Pharmacy Carstairs</t>
  </si>
  <si>
    <t>73a Lanark Road</t>
  </si>
  <si>
    <t>Carstairs</t>
  </si>
  <si>
    <t>ML118QL</t>
  </si>
  <si>
    <t>56 Thornton Road</t>
  </si>
  <si>
    <t>Kirkmuirhill</t>
  </si>
  <si>
    <t>ML119QE</t>
  </si>
  <si>
    <t>5 Merry Street</t>
  </si>
  <si>
    <t>MOTHERWELL</t>
  </si>
  <si>
    <t>ML11JJ</t>
  </si>
  <si>
    <t>47-49 Brandon Parade South</t>
  </si>
  <si>
    <t>ML11RE</t>
  </si>
  <si>
    <t>120 Windmillhill Street</t>
  </si>
  <si>
    <t>ML11TA</t>
  </si>
  <si>
    <t>134-136 Windmillhill Street</t>
  </si>
  <si>
    <t>124 High Street</t>
  </si>
  <si>
    <t>BIGGAR</t>
  </si>
  <si>
    <t>ML126DH</t>
  </si>
  <si>
    <t>I. J. Allan Pharmacy</t>
  </si>
  <si>
    <t>4 Muirhouse Road</t>
  </si>
  <si>
    <t>ML12LS</t>
  </si>
  <si>
    <t>Motherwell Pharmacy</t>
  </si>
  <si>
    <t>148c Logans Road</t>
  </si>
  <si>
    <t>ML13NY</t>
  </si>
  <si>
    <t>28 Fife Drive</t>
  </si>
  <si>
    <t>Forgewood</t>
  </si>
  <si>
    <t>ML13UL</t>
  </si>
  <si>
    <t>Carfin Pharmacy</t>
  </si>
  <si>
    <t>1-3 Motherwell Road</t>
  </si>
  <si>
    <t>Carfin</t>
  </si>
  <si>
    <t>ML14EB</t>
  </si>
  <si>
    <t>New Stevenston Pharmacy</t>
  </si>
  <si>
    <t>246 Clydesdale Street</t>
  </si>
  <si>
    <t>NEW STEVENSTON</t>
  </si>
  <si>
    <t>ML14JH</t>
  </si>
  <si>
    <t>Unit 5B, 146 Main Street</t>
  </si>
  <si>
    <t>Holytown</t>
  </si>
  <si>
    <t>ML14TJ</t>
  </si>
  <si>
    <t>58 High Street</t>
  </si>
  <si>
    <t>Newarthill</t>
  </si>
  <si>
    <t>ML15JU</t>
  </si>
  <si>
    <t>Cleland Phamracy</t>
  </si>
  <si>
    <t>Cleland Shopping Centre</t>
  </si>
  <si>
    <t>Main Street Cleland</t>
  </si>
  <si>
    <t>ML15QN</t>
  </si>
  <si>
    <t>80-82 Main Street</t>
  </si>
  <si>
    <t>WISHAW</t>
  </si>
  <si>
    <t>ML27AB</t>
  </si>
  <si>
    <t>46 Brandon Parade East</t>
  </si>
  <si>
    <t>ML11LY</t>
  </si>
  <si>
    <t>ML27AF</t>
  </si>
  <si>
    <t>26 Kirk Road</t>
  </si>
  <si>
    <t>ML27BL</t>
  </si>
  <si>
    <t>156 Main Street</t>
  </si>
  <si>
    <t>ML27LU</t>
  </si>
  <si>
    <t>Mcintyre &amp; Cairns Chemists</t>
  </si>
  <si>
    <t>27-29 Craigneuk Street</t>
  </si>
  <si>
    <t>ML27XD</t>
  </si>
  <si>
    <t>398 Coltness Road</t>
  </si>
  <si>
    <t>Coltness</t>
  </si>
  <si>
    <t>ML28JZ</t>
  </si>
  <si>
    <t>106 -110 North Road</t>
  </si>
  <si>
    <t>BELLSHILL</t>
  </si>
  <si>
    <t>ML41EX</t>
  </si>
  <si>
    <t>Unit To Rear Of</t>
  </si>
  <si>
    <t>106 - 110 North Road</t>
  </si>
  <si>
    <t>Overtown Pharmacy</t>
  </si>
  <si>
    <t>Overtown</t>
  </si>
  <si>
    <t>ML20QF</t>
  </si>
  <si>
    <t>The Bruce Medical Practice</t>
  </si>
  <si>
    <t>4 Pollock Street</t>
  </si>
  <si>
    <t>Mossend</t>
  </si>
  <si>
    <t>ML41QD</t>
  </si>
  <si>
    <t>1 Douglas Street</t>
  </si>
  <si>
    <t>HAMILTON</t>
  </si>
  <si>
    <t>ML30BP</t>
  </si>
  <si>
    <t>15 Burnbank Centre</t>
  </si>
  <si>
    <t>Glasgow Road</t>
  </si>
  <si>
    <t>ML30NQ</t>
  </si>
  <si>
    <t>7 Brandon Street</t>
  </si>
  <si>
    <t>ML36DA</t>
  </si>
  <si>
    <t>8 Quarry Place</t>
  </si>
  <si>
    <t>ML37BB</t>
  </si>
  <si>
    <t>44 Regent Way</t>
  </si>
  <si>
    <t>ML37DZ</t>
  </si>
  <si>
    <t>82 Portland Place</t>
  </si>
  <si>
    <t>ML37LA</t>
  </si>
  <si>
    <t>57 Portland Place</t>
  </si>
  <si>
    <t>9 Mill Road</t>
  </si>
  <si>
    <t>ML38AA</t>
  </si>
  <si>
    <t>33 Burnbank Road</t>
  </si>
  <si>
    <t>ML39AA</t>
  </si>
  <si>
    <t>7 Burnbank Centre</t>
  </si>
  <si>
    <t>ML39HH</t>
  </si>
  <si>
    <t>113 Wellhall Road</t>
  </si>
  <si>
    <t>ML39XN</t>
  </si>
  <si>
    <t>174 Main Street</t>
  </si>
  <si>
    <t>ML41AE</t>
  </si>
  <si>
    <t>273 Main Street</t>
  </si>
  <si>
    <t>ML41AJ</t>
  </si>
  <si>
    <t>245-247 Main Street</t>
  </si>
  <si>
    <t>Alex S. Welch Chemists</t>
  </si>
  <si>
    <t>88 Manse Road</t>
  </si>
  <si>
    <t>NEWMAINS</t>
  </si>
  <si>
    <t>ML29BD</t>
  </si>
  <si>
    <t>Palace Towers Retail Park</t>
  </si>
  <si>
    <t>ML36AD</t>
  </si>
  <si>
    <t>12c Lawhill Road</t>
  </si>
  <si>
    <t>Law Village</t>
  </si>
  <si>
    <t>CARLUKE</t>
  </si>
  <si>
    <t>ML85JQ</t>
  </si>
  <si>
    <t>78 Union Street</t>
  </si>
  <si>
    <t>LARKHALL</t>
  </si>
  <si>
    <t>ML91DR</t>
  </si>
  <si>
    <t>71-73 Union Street</t>
  </si>
  <si>
    <t>ML91DZ</t>
  </si>
  <si>
    <t>141 Union Street</t>
  </si>
  <si>
    <t>ML91EE</t>
  </si>
  <si>
    <t>102 Union Street</t>
  </si>
  <si>
    <t>Larkhall</t>
  </si>
  <si>
    <t>ML91EF</t>
  </si>
  <si>
    <t>110 Coatbridge Road</t>
  </si>
  <si>
    <t>Glenmavis</t>
  </si>
  <si>
    <t>AIRDRIE</t>
  </si>
  <si>
    <t>ML60NJ</t>
  </si>
  <si>
    <t>8 Bank Street</t>
  </si>
  <si>
    <t>ML66AF</t>
  </si>
  <si>
    <t>Monklands Pharmacy</t>
  </si>
  <si>
    <t>108-112 Deedes Street</t>
  </si>
  <si>
    <t>ML69AF</t>
  </si>
  <si>
    <t>40-42 Graham Street</t>
  </si>
  <si>
    <t>ML66BU</t>
  </si>
  <si>
    <t>Calderbank Pharmacy</t>
  </si>
  <si>
    <t>Calderbank</t>
  </si>
  <si>
    <t>ML69SG</t>
  </si>
  <si>
    <t>Crawfords Pharmacy</t>
  </si>
  <si>
    <t>19 Shottskirk Road</t>
  </si>
  <si>
    <t>Dykehead</t>
  </si>
  <si>
    <t>SHOTTS</t>
  </si>
  <si>
    <t>ML74AB</t>
  </si>
  <si>
    <t>ML75DS</t>
  </si>
  <si>
    <t>66a Leven Road</t>
  </si>
  <si>
    <t>Townhead</t>
  </si>
  <si>
    <t>COATBRIDGE</t>
  </si>
  <si>
    <t>ML52LT</t>
  </si>
  <si>
    <t>19 Graham Street</t>
  </si>
  <si>
    <t>ML66DD</t>
  </si>
  <si>
    <t>1 South Bridge Street</t>
  </si>
  <si>
    <t>ML66JQ</t>
  </si>
  <si>
    <t>Health Pharmacy Ltd.</t>
  </si>
  <si>
    <t>95b Forrest Street</t>
  </si>
  <si>
    <t>ML67AE</t>
  </si>
  <si>
    <t>Plains Pharmacy</t>
  </si>
  <si>
    <t>Plains</t>
  </si>
  <si>
    <t>ML67JG</t>
  </si>
  <si>
    <t>McNish Pharmacy</t>
  </si>
  <si>
    <t>7 Dunbreck Avenue</t>
  </si>
  <si>
    <t>CALDERCRUIX</t>
  </si>
  <si>
    <t>ML67PE</t>
  </si>
  <si>
    <t>Craigneuk &amp; Petersburn Pharmacy</t>
  </si>
  <si>
    <t>8 Willow Drive</t>
  </si>
  <si>
    <t>Craigneuk</t>
  </si>
  <si>
    <t>ML68AN</t>
  </si>
  <si>
    <t>Glenboig Pharmacy</t>
  </si>
  <si>
    <t>4 Centre Street</t>
  </si>
  <si>
    <t>Glenboig</t>
  </si>
  <si>
    <t>ML52RY</t>
  </si>
  <si>
    <t>Coatbridge Dispensary Ltd.;</t>
  </si>
  <si>
    <t>Coatbridge Health Centre</t>
  </si>
  <si>
    <t>1 Centre Park Court</t>
  </si>
  <si>
    <t>ML53AP</t>
  </si>
  <si>
    <t>30A Russell Street</t>
  </si>
  <si>
    <t>Chapelhall</t>
  </si>
  <si>
    <t>ML68SG</t>
  </si>
  <si>
    <t>66 Main Street</t>
  </si>
  <si>
    <t>Coatbridge</t>
  </si>
  <si>
    <t>ML53BQ</t>
  </si>
  <si>
    <t>17 Manse Road</t>
  </si>
  <si>
    <t>ML29AX</t>
  </si>
  <si>
    <t>94 Main Street</t>
  </si>
  <si>
    <t>JE Robertson Pharmacy</t>
  </si>
  <si>
    <t>107 Main Street</t>
  </si>
  <si>
    <t>ML53EL</t>
  </si>
  <si>
    <t>H. McNulty Ltd.</t>
  </si>
  <si>
    <t>5 Easton Place</t>
  </si>
  <si>
    <t>Whifflet</t>
  </si>
  <si>
    <t>ML54EW</t>
  </si>
  <si>
    <t>Mint Pharmacy</t>
  </si>
  <si>
    <t>5 Lorne Place</t>
  </si>
  <si>
    <t>ML54FS</t>
  </si>
  <si>
    <t>32-34 King Street</t>
  </si>
  <si>
    <t>Stonehouse</t>
  </si>
  <si>
    <t>ML93EF</t>
  </si>
  <si>
    <t>358 Muswell Hill Broadway</t>
  </si>
  <si>
    <t>N101DJ</t>
  </si>
  <si>
    <t>Dukes Pharmacy</t>
  </si>
  <si>
    <t>328-330 Muswell Hill Broadway</t>
  </si>
  <si>
    <t>Abbott Pharmacy</t>
  </si>
  <si>
    <t>101 Colney Hatch Lane</t>
  </si>
  <si>
    <t>Muswell Hill</t>
  </si>
  <si>
    <t>N101LR</t>
  </si>
  <si>
    <t>44 Woodside Street</t>
  </si>
  <si>
    <t>ML55NJ</t>
  </si>
  <si>
    <t>22B High Street</t>
  </si>
  <si>
    <t>ML60DT</t>
  </si>
  <si>
    <t>Redwood Pharmacy</t>
  </si>
  <si>
    <t>116 Alexandra Park Road</t>
  </si>
  <si>
    <t>N102AH</t>
  </si>
  <si>
    <t>150 Bank Street</t>
  </si>
  <si>
    <t>ML51ET</t>
  </si>
  <si>
    <t>59 West Main Street</t>
  </si>
  <si>
    <t>Harthill</t>
  </si>
  <si>
    <t>ML75PU</t>
  </si>
  <si>
    <t>68-70 High Street</t>
  </si>
  <si>
    <t>ML84AJ</t>
  </si>
  <si>
    <t>ML84AL</t>
  </si>
  <si>
    <t>Cairns  Chemists</t>
  </si>
  <si>
    <t>ML84BP</t>
  </si>
  <si>
    <t>Walkers Chemist</t>
  </si>
  <si>
    <t>410-412 Green Lanes</t>
  </si>
  <si>
    <t>Palmers Green</t>
  </si>
  <si>
    <t>N135XG</t>
  </si>
  <si>
    <t>Douglas Pharmacy</t>
  </si>
  <si>
    <t>34 Ritchie Street</t>
  </si>
  <si>
    <t>N10DG</t>
  </si>
  <si>
    <t>161 Caledonian Road</t>
  </si>
  <si>
    <t>Islington</t>
  </si>
  <si>
    <t>N10SL</t>
  </si>
  <si>
    <t>Cooper Chemists</t>
  </si>
  <si>
    <t>364 Bowes Road</t>
  </si>
  <si>
    <t>N111AH</t>
  </si>
  <si>
    <t>Haria Chemists</t>
  </si>
  <si>
    <t>25 Friern Barnet Road</t>
  </si>
  <si>
    <t>New Southgate</t>
  </si>
  <si>
    <t>N111NE</t>
  </si>
  <si>
    <t>48 Green Lanes</t>
  </si>
  <si>
    <t>N136JU</t>
  </si>
  <si>
    <t>9 Queens Parade</t>
  </si>
  <si>
    <t>Brownlow Road</t>
  </si>
  <si>
    <t>Bounds Green</t>
  </si>
  <si>
    <t>N112DN</t>
  </si>
  <si>
    <t>204 Essex Road</t>
  </si>
  <si>
    <t>N13AP</t>
  </si>
  <si>
    <t>Leoprim Ltd</t>
  </si>
  <si>
    <t>328 Essex Road</t>
  </si>
  <si>
    <t>N13PB</t>
  </si>
  <si>
    <t>73 Bramley Road</t>
  </si>
  <si>
    <t>Oakwood</t>
  </si>
  <si>
    <t>N144EY</t>
  </si>
  <si>
    <t>Parkview Pharmacy</t>
  </si>
  <si>
    <t>195 Bramley Road</t>
  </si>
  <si>
    <t>N144XA</t>
  </si>
  <si>
    <t>Waterhouse Chemist</t>
  </si>
  <si>
    <t>88 Crown Lane</t>
  </si>
  <si>
    <t>N145EN</t>
  </si>
  <si>
    <t>Pharmocare</t>
  </si>
  <si>
    <t>48-50 Bounds Green Road</t>
  </si>
  <si>
    <t>N112EU</t>
  </si>
  <si>
    <t>Homeupath Ltd</t>
  </si>
  <si>
    <t>Office 2 Safestore</t>
  </si>
  <si>
    <t>Bounds Green Industrial Estate</t>
  </si>
  <si>
    <t>Bounds Green Road</t>
  </si>
  <si>
    <t>N112UD</t>
  </si>
  <si>
    <t>P Edward</t>
  </si>
  <si>
    <t>324 Caledonian Road</t>
  </si>
  <si>
    <t>N11BB</t>
  </si>
  <si>
    <t>273 Caledonian Road</t>
  </si>
  <si>
    <t>N11EF</t>
  </si>
  <si>
    <t>Clan Pharmacy</t>
  </si>
  <si>
    <t>150 Upper Street</t>
  </si>
  <si>
    <t>N11RA</t>
  </si>
  <si>
    <t>Rose Chemist</t>
  </si>
  <si>
    <t>243 Upper Street</t>
  </si>
  <si>
    <t>N11RU</t>
  </si>
  <si>
    <t>Finchley Memorial Hospital</t>
  </si>
  <si>
    <t>Granville Road</t>
  </si>
  <si>
    <t>Finchley</t>
  </si>
  <si>
    <t>N120JE</t>
  </si>
  <si>
    <t>Coppetts Centre</t>
  </si>
  <si>
    <t>North Circular Road</t>
  </si>
  <si>
    <t>North Finchley</t>
  </si>
  <si>
    <t>N120SH</t>
  </si>
  <si>
    <t>321 Ballards Lane</t>
  </si>
  <si>
    <t>N128LT</t>
  </si>
  <si>
    <t>209 Woodhouse Road</t>
  </si>
  <si>
    <t>Friern Barnet</t>
  </si>
  <si>
    <t>N129AY</t>
  </si>
  <si>
    <t>788 High Road</t>
  </si>
  <si>
    <t>N129QR</t>
  </si>
  <si>
    <t>Charles Sampsons Pharmacy</t>
  </si>
  <si>
    <t>800 High Road</t>
  </si>
  <si>
    <t>N129QU</t>
  </si>
  <si>
    <t>Torrington Park H.C.C. Ltd.</t>
  </si>
  <si>
    <t>Torrington Park Health Cen</t>
  </si>
  <si>
    <t>Torrington Park</t>
  </si>
  <si>
    <t>N129SS</t>
  </si>
  <si>
    <t>Muswell Hill Pharmacy</t>
  </si>
  <si>
    <t>110 Fortis Green Road</t>
  </si>
  <si>
    <t>N103HN</t>
  </si>
  <si>
    <t>185 Muswell Hill Broadway</t>
  </si>
  <si>
    <t>N103RS</t>
  </si>
  <si>
    <t>13 Aldermans Hill</t>
  </si>
  <si>
    <t>N134YD</t>
  </si>
  <si>
    <t>St. Ann's MH Hospital</t>
  </si>
  <si>
    <t>St Ann's Road</t>
  </si>
  <si>
    <t>Tottenham</t>
  </si>
  <si>
    <t>N153TH</t>
  </si>
  <si>
    <t>Instore Pharmacy</t>
  </si>
  <si>
    <t>South Tottenham</t>
  </si>
  <si>
    <t>N154AJ</t>
  </si>
  <si>
    <t>Cooper Pharmacy</t>
  </si>
  <si>
    <t>59a Broad Lane</t>
  </si>
  <si>
    <t>N154DJ</t>
  </si>
  <si>
    <t>Cadge Pharmacy; The</t>
  </si>
  <si>
    <t>105 Philip Lane</t>
  </si>
  <si>
    <t>N154JR</t>
  </si>
  <si>
    <t>Unit 2A Tottenham Hale Retail Park</t>
  </si>
  <si>
    <t>N154QD</t>
  </si>
  <si>
    <t>Hampden Square Pharmacy</t>
  </si>
  <si>
    <t>14 Hampden Square</t>
  </si>
  <si>
    <t>N145JR</t>
  </si>
  <si>
    <t>78 Chase Side</t>
  </si>
  <si>
    <t>N145PH</t>
  </si>
  <si>
    <t>130 Chase Side</t>
  </si>
  <si>
    <t>N145PW</t>
  </si>
  <si>
    <t>Essex Chemist &amp; Optician</t>
  </si>
  <si>
    <t>41 Essex Road</t>
  </si>
  <si>
    <t>N12SF</t>
  </si>
  <si>
    <t>Turnbulls Chemist</t>
  </si>
  <si>
    <t>155 Essex Road</t>
  </si>
  <si>
    <t>N12SN</t>
  </si>
  <si>
    <t>Dermacia Pharmacy</t>
  </si>
  <si>
    <t>260 Upper Street</t>
  </si>
  <si>
    <t>N12UQ</t>
  </si>
  <si>
    <t>Aldermans Pharmacy</t>
  </si>
  <si>
    <t>38-40 Aldermans Hill</t>
  </si>
  <si>
    <t>N134PN</t>
  </si>
  <si>
    <t>Aspden Chemists</t>
  </si>
  <si>
    <t>153 Bowes Road</t>
  </si>
  <si>
    <t>N134SE</t>
  </si>
  <si>
    <t>Palmers Chemist</t>
  </si>
  <si>
    <t>325 Green Lanes</t>
  </si>
  <si>
    <t>N134YB</t>
  </si>
  <si>
    <t>315-317 Green Lanes</t>
  </si>
  <si>
    <t>Walbrook Pharmacy</t>
  </si>
  <si>
    <t>44 Cannon Hill</t>
  </si>
  <si>
    <t>N146LH</t>
  </si>
  <si>
    <t>Mahesh Chemist</t>
  </si>
  <si>
    <t>111 Newington Green Road</t>
  </si>
  <si>
    <t>N14QY</t>
  </si>
  <si>
    <t>Ram Pharmacy</t>
  </si>
  <si>
    <t>1 Vicarage Parade</t>
  </si>
  <si>
    <t>West Green Road</t>
  </si>
  <si>
    <t>N153BL</t>
  </si>
  <si>
    <t>Allcures Pharmacy</t>
  </si>
  <si>
    <t>331 West Green Road</t>
  </si>
  <si>
    <t>N153PB</t>
  </si>
  <si>
    <t>465 High Road</t>
  </si>
  <si>
    <t>N176QB</t>
  </si>
  <si>
    <t>575-577 High Road</t>
  </si>
  <si>
    <t>N176SB</t>
  </si>
  <si>
    <t>193 Lordship Lane</t>
  </si>
  <si>
    <t>N176XF</t>
  </si>
  <si>
    <t>Porter Pharmacy</t>
  </si>
  <si>
    <t>48 Great Cambridge Road</t>
  </si>
  <si>
    <t>N177BU</t>
  </si>
  <si>
    <t>Beauty Chem Limited</t>
  </si>
  <si>
    <t>11 Great Cambridge Road</t>
  </si>
  <si>
    <t>N177LH</t>
  </si>
  <si>
    <t>753 High Road</t>
  </si>
  <si>
    <t>N178AH</t>
  </si>
  <si>
    <t>Good Health Pharmacies Ltd</t>
  </si>
  <si>
    <t>112 West Green Road</t>
  </si>
  <si>
    <t>N155AA</t>
  </si>
  <si>
    <t>Laurels Healthy Living Ltd</t>
  </si>
  <si>
    <t>Laurels Healthy Living Centre</t>
  </si>
  <si>
    <t>N155AZ</t>
  </si>
  <si>
    <t>Reena Pharmacy</t>
  </si>
  <si>
    <t>50 West Green Road</t>
  </si>
  <si>
    <t>N155NR</t>
  </si>
  <si>
    <t>Mansons Pharmacy</t>
  </si>
  <si>
    <t>108 High Road</t>
  </si>
  <si>
    <t>N156DS</t>
  </si>
  <si>
    <t>491-493 Seven Sisters Road;</t>
  </si>
  <si>
    <t>N156EP</t>
  </si>
  <si>
    <t>Spring Pharmacy</t>
  </si>
  <si>
    <t>233-235 Hoxton Street</t>
  </si>
  <si>
    <t>N15LG</t>
  </si>
  <si>
    <t>Finstead (Hoxton) Ltd.</t>
  </si>
  <si>
    <t>209-232 Hoxton Street</t>
  </si>
  <si>
    <t>N15LX</t>
  </si>
  <si>
    <t>100 Stoke Newington</t>
  </si>
  <si>
    <t>N160AP</t>
  </si>
  <si>
    <t>2-3 Kingsway Parade</t>
  </si>
  <si>
    <t>Albion Road</t>
  </si>
  <si>
    <t>N160TA</t>
  </si>
  <si>
    <t>Dunsmure Pharmacy</t>
  </si>
  <si>
    <t>90 Dunsmure Road</t>
  </si>
  <si>
    <t>N165JY</t>
  </si>
  <si>
    <t>47-49 Stamford Hill</t>
  </si>
  <si>
    <t>Stoke Newington</t>
  </si>
  <si>
    <t>N165SR</t>
  </si>
  <si>
    <t>51 Oldhill Street</t>
  </si>
  <si>
    <t>N166LU</t>
  </si>
  <si>
    <t>Spivack Chemist</t>
  </si>
  <si>
    <t>170-172 Stamford Hill</t>
  </si>
  <si>
    <t>N166QX</t>
  </si>
  <si>
    <t>222-224 Stamford Hill</t>
  </si>
  <si>
    <t>N166TT</t>
  </si>
  <si>
    <t>Land Chemist</t>
  </si>
  <si>
    <t>272 Stamford Hill</t>
  </si>
  <si>
    <t>N166TY</t>
  </si>
  <si>
    <t>Benjamin Chemist</t>
  </si>
  <si>
    <t>N167JD</t>
  </si>
  <si>
    <t>75-77 Stoke Newington Road</t>
  </si>
  <si>
    <t>N168AD</t>
  </si>
  <si>
    <t>162 Green Lanes</t>
  </si>
  <si>
    <t>N169DL</t>
  </si>
  <si>
    <t>Allen Pharmacy</t>
  </si>
  <si>
    <t>150 Albion Road</t>
  </si>
  <si>
    <t>N169PA</t>
  </si>
  <si>
    <t>50 Newington Green</t>
  </si>
  <si>
    <t>N169PX</t>
  </si>
  <si>
    <t>Judds Chemist</t>
  </si>
  <si>
    <t>73 Pitfield Street</t>
  </si>
  <si>
    <t>N16BT</t>
  </si>
  <si>
    <t>1 Glover Drive</t>
  </si>
  <si>
    <t>Upper Edmonton</t>
  </si>
  <si>
    <t>N183HF</t>
  </si>
  <si>
    <t>De Globe Pharmacy</t>
  </si>
  <si>
    <t>Unit A29/31</t>
  </si>
  <si>
    <t>Hastingwood Trading Estate</t>
  </si>
  <si>
    <t>35 Harbet Road</t>
  </si>
  <si>
    <t>N183HT</t>
  </si>
  <si>
    <t>Many</t>
  </si>
  <si>
    <t>5 City Garden Row</t>
  </si>
  <si>
    <t>N18DW</t>
  </si>
  <si>
    <t>St Peter's Pharmacy Limited</t>
  </si>
  <si>
    <t>51 St. Peters Street</t>
  </si>
  <si>
    <t>N18JR</t>
  </si>
  <si>
    <t>Savemain</t>
  </si>
  <si>
    <t>166-168 Essex Road</t>
  </si>
  <si>
    <t>N18LY</t>
  </si>
  <si>
    <t>Shivo Chemists</t>
  </si>
  <si>
    <t>738 Holloway Road</t>
  </si>
  <si>
    <t>N193JF</t>
  </si>
  <si>
    <t>Wise Chemist</t>
  </si>
  <si>
    <t>518 Hornsey Road</t>
  </si>
  <si>
    <t>N193QN</t>
  </si>
  <si>
    <t>54-55 Chapel Market</t>
  </si>
  <si>
    <t>N19EW</t>
  </si>
  <si>
    <t>867-869 High Road</t>
  </si>
  <si>
    <t>N178EY</t>
  </si>
  <si>
    <t>35-37 High Street</t>
  </si>
  <si>
    <t>N19LH</t>
  </si>
  <si>
    <t>Unit 2 Western Ticket Hall</t>
  </si>
  <si>
    <t>Kings Cross Underground Station</t>
  </si>
  <si>
    <t>Euston Road</t>
  </si>
  <si>
    <t>N1C4AL</t>
  </si>
  <si>
    <t>65A White Hart Lane</t>
  </si>
  <si>
    <t>N178HH</t>
  </si>
  <si>
    <t>Kings Cross Railway Station</t>
  </si>
  <si>
    <t>Western Concourse Unit 12</t>
  </si>
  <si>
    <t>N1C4AP</t>
  </si>
  <si>
    <t>Shore Pharmacy</t>
  </si>
  <si>
    <t>79 Russell Lane</t>
  </si>
  <si>
    <t>N200BA</t>
  </si>
  <si>
    <t>Oakleigh Pharmacy</t>
  </si>
  <si>
    <t>253 Oakleigh Road North</t>
  </si>
  <si>
    <t>N200TX</t>
  </si>
  <si>
    <t>Lipkin Chemist</t>
  </si>
  <si>
    <t>64 Totteridge Lane</t>
  </si>
  <si>
    <t>N208QG</t>
  </si>
  <si>
    <t>Somerset Gardens Pharmacy</t>
  </si>
  <si>
    <t>Somerset Gardens Family Health Centre</t>
  </si>
  <si>
    <t>4 Creighton Road</t>
  </si>
  <si>
    <t>N178NW</t>
  </si>
  <si>
    <t>1263-1275 High Road</t>
  </si>
  <si>
    <t>N209HS</t>
  </si>
  <si>
    <t>Bishops Pharmacy</t>
  </si>
  <si>
    <t>7 Lyttelton Road</t>
  </si>
  <si>
    <t>Hampstead Garden Suburb</t>
  </si>
  <si>
    <t>N20DR</t>
  </si>
  <si>
    <t>Dowsett Pharmacy</t>
  </si>
  <si>
    <t>70 Dowsett Road</t>
  </si>
  <si>
    <t>N179DD</t>
  </si>
  <si>
    <t>Pharmplus Pharmacy</t>
  </si>
  <si>
    <t>2 Somerset Road</t>
  </si>
  <si>
    <t>N179EJ</t>
  </si>
  <si>
    <t>468 High Road</t>
  </si>
  <si>
    <t>N179JD</t>
  </si>
  <si>
    <t>New North Pharmacy</t>
  </si>
  <si>
    <t>297 New North Road</t>
  </si>
  <si>
    <t>N17AA</t>
  </si>
  <si>
    <t>Murray's Chemist</t>
  </si>
  <si>
    <t>96-98 Murray Grove</t>
  </si>
  <si>
    <t>N17QP</t>
  </si>
  <si>
    <t>Rocky's Pharmacy</t>
  </si>
  <si>
    <t>14 Kendal Parade</t>
  </si>
  <si>
    <t>Edmonton</t>
  </si>
  <si>
    <t>N181ND</t>
  </si>
  <si>
    <t>North Middlesex Hospital</t>
  </si>
  <si>
    <t>Sterling Way</t>
  </si>
  <si>
    <t>EDMONTON</t>
  </si>
  <si>
    <t>N181QX</t>
  </si>
  <si>
    <t>97-99 Silver Street</t>
  </si>
  <si>
    <t>N181RP</t>
  </si>
  <si>
    <t>Bees Dispensing Chemist</t>
  </si>
  <si>
    <t>172 Fore Street</t>
  </si>
  <si>
    <t>N182JB</t>
  </si>
  <si>
    <t>Grace Pharmacy</t>
  </si>
  <si>
    <t>165-167 Park Lane</t>
  </si>
  <si>
    <t>N170HJ</t>
  </si>
  <si>
    <t>Wise Pharmacy Ltd</t>
  </si>
  <si>
    <t>93 Fore Street</t>
  </si>
  <si>
    <t>N182TW</t>
  </si>
  <si>
    <t>213 Fore Street</t>
  </si>
  <si>
    <t>N182TZ</t>
  </si>
  <si>
    <t>681 Green Lanes</t>
  </si>
  <si>
    <t>Winchmore Hill</t>
  </si>
  <si>
    <t>N213RS</t>
  </si>
  <si>
    <t>Cross Chemist</t>
  </si>
  <si>
    <t>471 Lordship Lane</t>
  </si>
  <si>
    <t>Wood Green</t>
  </si>
  <si>
    <t>N225DJ</t>
  </si>
  <si>
    <t>J Lord</t>
  </si>
  <si>
    <t>439 Lordship Lane</t>
  </si>
  <si>
    <t>Wood Green Shopping Centre</t>
  </si>
  <si>
    <t>137-139 High Road</t>
  </si>
  <si>
    <t>N226BA</t>
  </si>
  <si>
    <t>N226BH</t>
  </si>
  <si>
    <t>Mintons Chemist</t>
  </si>
  <si>
    <t>5 High Road</t>
  </si>
  <si>
    <t>Greenwoods Pharmacy</t>
  </si>
  <si>
    <t>17 The Broadway</t>
  </si>
  <si>
    <t>N226DS</t>
  </si>
  <si>
    <t>Whittington Hospital</t>
  </si>
  <si>
    <t>Pharmacy Level 1</t>
  </si>
  <si>
    <t>The Whittington Hospital</t>
  </si>
  <si>
    <t>Magdala Avenue</t>
  </si>
  <si>
    <t>N195NF</t>
  </si>
  <si>
    <t>Whittington Pharmacy</t>
  </si>
  <si>
    <t>High Gate Hill</t>
  </si>
  <si>
    <t>11-13 Junction Road</t>
  </si>
  <si>
    <t>Upper Holloway</t>
  </si>
  <si>
    <t>N195QT</t>
  </si>
  <si>
    <t>J.C. Wise Ltd</t>
  </si>
  <si>
    <t>39 Junction Road</t>
  </si>
  <si>
    <t>N195QU</t>
  </si>
  <si>
    <t>70 Chapel Market</t>
  </si>
  <si>
    <t>N19ER</t>
  </si>
  <si>
    <t>Savemore Pharmacy</t>
  </si>
  <si>
    <t>67 Westbury Avenue</t>
  </si>
  <si>
    <t>N226SA</t>
  </si>
  <si>
    <t>Alpha Pharmacy</t>
  </si>
  <si>
    <t>18 Commerce Road</t>
  </si>
  <si>
    <t>N228ED</t>
  </si>
  <si>
    <t>Crescent Pharmacy Express</t>
  </si>
  <si>
    <t>240 High Road</t>
  </si>
  <si>
    <t>N228HH</t>
  </si>
  <si>
    <t>214 High Road</t>
  </si>
  <si>
    <t>352 High Road</t>
  </si>
  <si>
    <t>N228JW</t>
  </si>
  <si>
    <t>Oakdale Pharmacy</t>
  </si>
  <si>
    <t>15 Viceroy Parade</t>
  </si>
  <si>
    <t>71 High Road</t>
  </si>
  <si>
    <t>East Finchley</t>
  </si>
  <si>
    <t>N28AQ</t>
  </si>
  <si>
    <t>St. Pancras Station</t>
  </si>
  <si>
    <t>N1C4QL</t>
  </si>
  <si>
    <t>Cootes Pharmacy</t>
  </si>
  <si>
    <t>166-168 High Road</t>
  </si>
  <si>
    <t>N29AS</t>
  </si>
  <si>
    <t>Andrew; C.W.</t>
  </si>
  <si>
    <t>32 High Road</t>
  </si>
  <si>
    <t>N29PJ</t>
  </si>
  <si>
    <t>Aucklands Pharmacy</t>
  </si>
  <si>
    <t>27 Ballards Lane</t>
  </si>
  <si>
    <t>N31XP</t>
  </si>
  <si>
    <t>37-49 Ballards Lane</t>
  </si>
  <si>
    <t>Pickles Chemist</t>
  </si>
  <si>
    <t>73 Ballards Lane</t>
  </si>
  <si>
    <t>N31XT</t>
  </si>
  <si>
    <t>110-112 Ballards Lane</t>
  </si>
  <si>
    <t>N32DN</t>
  </si>
  <si>
    <t>Links Pharmacy</t>
  </si>
  <si>
    <t>129 East End Road</t>
  </si>
  <si>
    <t>N20SZ</t>
  </si>
  <si>
    <t>Atkinson; C.</t>
  </si>
  <si>
    <t>750 Green Lanes</t>
  </si>
  <si>
    <t>N213RE</t>
  </si>
  <si>
    <t>Santa's Pharmacy</t>
  </si>
  <si>
    <t>182 Stroud Green Road</t>
  </si>
  <si>
    <t>N43RN</t>
  </si>
  <si>
    <t>Highbury Pharmacy</t>
  </si>
  <si>
    <t>14 Highbury Park</t>
  </si>
  <si>
    <t>N52AB</t>
  </si>
  <si>
    <t>C &amp; H Chemist</t>
  </si>
  <si>
    <t>179 Blackstock Road</t>
  </si>
  <si>
    <t>N52LL</t>
  </si>
  <si>
    <t>Highgate Private Hospital</t>
  </si>
  <si>
    <t>17-19 View Road</t>
  </si>
  <si>
    <t>N64DJ</t>
  </si>
  <si>
    <t>Hayward Pharmacy</t>
  </si>
  <si>
    <t>353 Archway Road</t>
  </si>
  <si>
    <t>N64EJ</t>
  </si>
  <si>
    <t>Bailey &amp; Saunders Highgate Pharmacy</t>
  </si>
  <si>
    <t>64 Highgate High Street</t>
  </si>
  <si>
    <t>N65HX</t>
  </si>
  <si>
    <t>4 Florey Square</t>
  </si>
  <si>
    <t>N211UJ</t>
  </si>
  <si>
    <t>C Atkinson Chemists</t>
  </si>
  <si>
    <t>20 The Grangeway</t>
  </si>
  <si>
    <t>Grange Park</t>
  </si>
  <si>
    <t>N212HG</t>
  </si>
  <si>
    <t>Green Lanes Pharmacy</t>
  </si>
  <si>
    <t>Green Lanes Surgery Site</t>
  </si>
  <si>
    <t>808 Green Lanes</t>
  </si>
  <si>
    <t>N212SA</t>
  </si>
  <si>
    <t>Hornsey Central Pharmacy</t>
  </si>
  <si>
    <t>Hornsey Central Surgery</t>
  </si>
  <si>
    <t>151 Park Road</t>
  </si>
  <si>
    <t>N88JD</t>
  </si>
  <si>
    <t>Park Road Pharmacy</t>
  </si>
  <si>
    <t>27 Veryan Court</t>
  </si>
  <si>
    <t>N88JR</t>
  </si>
  <si>
    <t>Coral Pharmacy</t>
  </si>
  <si>
    <t>312 Park Road</t>
  </si>
  <si>
    <t>Hornsey</t>
  </si>
  <si>
    <t>N88LA</t>
  </si>
  <si>
    <t>Amy Pharma Ltd</t>
  </si>
  <si>
    <t>53 Park Road</t>
  </si>
  <si>
    <t>Crouch-End</t>
  </si>
  <si>
    <t>N88SY</t>
  </si>
  <si>
    <t>Simmonds Chemists</t>
  </si>
  <si>
    <t>4 Swains Lane</t>
  </si>
  <si>
    <t>N66QS</t>
  </si>
  <si>
    <t>Aura Pharmacy</t>
  </si>
  <si>
    <t>21 Brecknock Road</t>
  </si>
  <si>
    <t>N70BL</t>
  </si>
  <si>
    <t>Devs Chemist</t>
  </si>
  <si>
    <t>110 Seven Sisters Road</t>
  </si>
  <si>
    <t>N76AE</t>
  </si>
  <si>
    <t>5-7-9 Seven Sisters Road</t>
  </si>
  <si>
    <t>Holloway</t>
  </si>
  <si>
    <t>N76AJ</t>
  </si>
  <si>
    <t>552 Holloway Road</t>
  </si>
  <si>
    <t>N76JP</t>
  </si>
  <si>
    <t>410 Holloway Road</t>
  </si>
  <si>
    <t>N76QA</t>
  </si>
  <si>
    <t>Chemitex Pharmacy</t>
  </si>
  <si>
    <t>332 Hornsey Road</t>
  </si>
  <si>
    <t>N77HE</t>
  </si>
  <si>
    <t>84 Hornsey Road</t>
  </si>
  <si>
    <t>N77NN</t>
  </si>
  <si>
    <t>Atkins Chemist</t>
  </si>
  <si>
    <t>124 Holloway Road</t>
  </si>
  <si>
    <t>N78JE</t>
  </si>
  <si>
    <t>Egerton Pharmacy</t>
  </si>
  <si>
    <t>147 Holloway Road</t>
  </si>
  <si>
    <t>N78LX</t>
  </si>
  <si>
    <t>HMP Pentonville</t>
  </si>
  <si>
    <t>Caledonian Road</t>
  </si>
  <si>
    <t>Pentonville</t>
  </si>
  <si>
    <t>N78TT</t>
  </si>
  <si>
    <t>47 Roman Way</t>
  </si>
  <si>
    <t>N78XF</t>
  </si>
  <si>
    <t>York House</t>
  </si>
  <si>
    <t>400-404 York Way</t>
  </si>
  <si>
    <t>N79LR</t>
  </si>
  <si>
    <t>Caledonian Pharmacy</t>
  </si>
  <si>
    <t>486a Caledonian Road</t>
  </si>
  <si>
    <t>N79RP</t>
  </si>
  <si>
    <t>Sia Pharmacy</t>
  </si>
  <si>
    <t>113-115 Turnpike Lane</t>
  </si>
  <si>
    <t>N80DU</t>
  </si>
  <si>
    <t>Stearns Pharmacy</t>
  </si>
  <si>
    <t>571 Green Lanes</t>
  </si>
  <si>
    <t>Haringey</t>
  </si>
  <si>
    <t>N80RL</t>
  </si>
  <si>
    <t>Frost &amp; Co</t>
  </si>
  <si>
    <t>N87PS</t>
  </si>
  <si>
    <t>14 Crouch End Hill</t>
  </si>
  <si>
    <t>N88AA</t>
  </si>
  <si>
    <t>Petter Pharmacy</t>
  </si>
  <si>
    <t>49-51 The Broadway</t>
  </si>
  <si>
    <t>Crouch End</t>
  </si>
  <si>
    <t>N88DT</t>
  </si>
  <si>
    <t>Gateway Chemist</t>
  </si>
  <si>
    <t>334a Regents Park Road</t>
  </si>
  <si>
    <t>Finchley Central</t>
  </si>
  <si>
    <t>N32LN</t>
  </si>
  <si>
    <t>Gordon Smith</t>
  </si>
  <si>
    <t>176 Long Lane</t>
  </si>
  <si>
    <t>N32RA</t>
  </si>
  <si>
    <t>222 Regents Park Road</t>
  </si>
  <si>
    <t>N33HP</t>
  </si>
  <si>
    <t>Med-Chem UK Ltd</t>
  </si>
  <si>
    <t>73 Grand Parade</t>
  </si>
  <si>
    <t>Green Lanes</t>
  </si>
  <si>
    <t>N41DU</t>
  </si>
  <si>
    <t>4 Grand Parade</t>
  </si>
  <si>
    <t>N41JX</t>
  </si>
  <si>
    <t>Parade Chemist</t>
  </si>
  <si>
    <t>25 Grand Parade</t>
  </si>
  <si>
    <t>Harringay</t>
  </si>
  <si>
    <t>N41LG</t>
  </si>
  <si>
    <t>11 The Broadway</t>
  </si>
  <si>
    <t>N88DU</t>
  </si>
  <si>
    <t>286 Seven Sisters Road</t>
  </si>
  <si>
    <t>N42AA</t>
  </si>
  <si>
    <t>Armstrong Pharmacy</t>
  </si>
  <si>
    <t>279 Green Lanes</t>
  </si>
  <si>
    <t>N42EX</t>
  </si>
  <si>
    <t>274 Green Lanes</t>
  </si>
  <si>
    <t>N42HE</t>
  </si>
  <si>
    <t>Roger Davies Pharmacy</t>
  </si>
  <si>
    <t>41 Stroud Green Road</t>
  </si>
  <si>
    <t>Finsbury Park</t>
  </si>
  <si>
    <t>N43EF</t>
  </si>
  <si>
    <t>Apteka Chemist</t>
  </si>
  <si>
    <t>179 Seven Sisters Road</t>
  </si>
  <si>
    <t>N43NS</t>
  </si>
  <si>
    <t>Nuchem Pharmaceuticals Ltd</t>
  </si>
  <si>
    <t>159 Stroud Green Road</t>
  </si>
  <si>
    <t>N43PZ</t>
  </si>
  <si>
    <t>13 The Concourse</t>
  </si>
  <si>
    <t>Edmonton Green Shopping Centre</t>
  </si>
  <si>
    <t>N90TQ</t>
  </si>
  <si>
    <t>21 Market Square</t>
  </si>
  <si>
    <t>Edmonton Green</t>
  </si>
  <si>
    <t>N90TZ</t>
  </si>
  <si>
    <t>VMS Pharmacy</t>
  </si>
  <si>
    <t>291 Hertford Road</t>
  </si>
  <si>
    <t>N97ES</t>
  </si>
  <si>
    <t>Forest Pharmacy</t>
  </si>
  <si>
    <t>308 Hertford Road</t>
  </si>
  <si>
    <t>N97HD</t>
  </si>
  <si>
    <t>Saigrace Pharmacy</t>
  </si>
  <si>
    <t>93 Tottenham Lane</t>
  </si>
  <si>
    <t>N89BG</t>
  </si>
  <si>
    <t>Pharmacia Naturale</t>
  </si>
  <si>
    <t>1 Broadway Parade</t>
  </si>
  <si>
    <t>N89TN</t>
  </si>
  <si>
    <t>Islington Pharmacy</t>
  </si>
  <si>
    <t>N79GL</t>
  </si>
  <si>
    <t>Chemist2you/Aqua</t>
  </si>
  <si>
    <t>Dispensary</t>
  </si>
  <si>
    <t>1 North Way</t>
  </si>
  <si>
    <t>Claverings Industrial Estate</t>
  </si>
  <si>
    <t>N90AD</t>
  </si>
  <si>
    <t>1 Westmall</t>
  </si>
  <si>
    <t>N90AL</t>
  </si>
  <si>
    <t>28-29 North Square</t>
  </si>
  <si>
    <t>N90HW</t>
  </si>
  <si>
    <t>Former 5 Star Batteries</t>
  </si>
  <si>
    <t>Leam Lane</t>
  </si>
  <si>
    <t>Meresyde</t>
  </si>
  <si>
    <t>GATESHEAD</t>
  </si>
  <si>
    <t>NE108PE</t>
  </si>
  <si>
    <t>11 Fewster Square</t>
  </si>
  <si>
    <t>Leam Lane Estate</t>
  </si>
  <si>
    <t>Felling</t>
  </si>
  <si>
    <t>NE108XQ</t>
  </si>
  <si>
    <t>Unit 4, Booth Street,</t>
  </si>
  <si>
    <t>Gateshead</t>
  </si>
  <si>
    <t>NE109BF</t>
  </si>
  <si>
    <t>Felling Health Centre</t>
  </si>
  <si>
    <t>Stephenson Terrace</t>
  </si>
  <si>
    <t>NE109QG</t>
  </si>
  <si>
    <t>Unit 9 Team Valley Retail Park</t>
  </si>
  <si>
    <t>NE110BD</t>
  </si>
  <si>
    <t>Eleventh Avenue</t>
  </si>
  <si>
    <t>Team Valley Trading Estate</t>
  </si>
  <si>
    <t>NE110NJ</t>
  </si>
  <si>
    <t>Team Valley Pharmacy</t>
  </si>
  <si>
    <t>379 Princesway</t>
  </si>
  <si>
    <t>NE110TU</t>
  </si>
  <si>
    <t>2 Ravensworth Road</t>
  </si>
  <si>
    <t>Dunston</t>
  </si>
  <si>
    <t>NE119FJ</t>
  </si>
  <si>
    <t>Lobley Hill Pharmacy</t>
  </si>
  <si>
    <t>72 Malvern Gardens</t>
  </si>
  <si>
    <t>NE119LJ</t>
  </si>
  <si>
    <t>NE119SJ</t>
  </si>
  <si>
    <t>Metro Centre Retail Park</t>
  </si>
  <si>
    <t>Gibside Way; Metrocentre</t>
  </si>
  <si>
    <t>NE119YA</t>
  </si>
  <si>
    <t>46-52 Cameron Walk</t>
  </si>
  <si>
    <t>Metrocentre</t>
  </si>
  <si>
    <t>NE119YQ</t>
  </si>
  <si>
    <t>Davison (Chemist) Ltd</t>
  </si>
  <si>
    <t>33/34 Front Street</t>
  </si>
  <si>
    <t>Camperdown</t>
  </si>
  <si>
    <t>NEWCASTLE UPON TYNE</t>
  </si>
  <si>
    <t>NE125UT</t>
  </si>
  <si>
    <t>The Killingworth Health Centre</t>
  </si>
  <si>
    <t>Citadel East</t>
  </si>
  <si>
    <t>KILLINGWORTH</t>
  </si>
  <si>
    <t>NE126HS</t>
  </si>
  <si>
    <t>Unit 27</t>
  </si>
  <si>
    <t>The Killingworth Centre</t>
  </si>
  <si>
    <t>Newcastle upon Tyne</t>
  </si>
  <si>
    <t>NE126YT</t>
  </si>
  <si>
    <t>Halls Pharmacy (North East) Ltd</t>
  </si>
  <si>
    <t>3 Station Road North</t>
  </si>
  <si>
    <t>Forest Hall</t>
  </si>
  <si>
    <t>NE127AR</t>
  </si>
  <si>
    <t>25 Station Road North</t>
  </si>
  <si>
    <t>99 Station Road</t>
  </si>
  <si>
    <t>NE127HS</t>
  </si>
  <si>
    <t>The Boulevard</t>
  </si>
  <si>
    <t>LONGBENTON</t>
  </si>
  <si>
    <t>NE128GA</t>
  </si>
  <si>
    <t>The Hypermarket</t>
  </si>
  <si>
    <t>Whitley Road</t>
  </si>
  <si>
    <t>Benton</t>
  </si>
  <si>
    <t>WHITLEY BAY</t>
  </si>
  <si>
    <t>NE129HN</t>
  </si>
  <si>
    <t>Quayside Pharmacy</t>
  </si>
  <si>
    <t>Crawhall Road</t>
  </si>
  <si>
    <t>NE12BL</t>
  </si>
  <si>
    <t>Davison Chemist Ltd</t>
  </si>
  <si>
    <t>Bridge Street</t>
  </si>
  <si>
    <t>Seaton Burn</t>
  </si>
  <si>
    <t>NE136EN</t>
  </si>
  <si>
    <t>Davison (Chemist) Ltd.</t>
  </si>
  <si>
    <t>42 Park View</t>
  </si>
  <si>
    <t>Wideopen</t>
  </si>
  <si>
    <t>NE136LH</t>
  </si>
  <si>
    <t>Great Park Pharmacy &amp; Clinic</t>
  </si>
  <si>
    <t>Middleton North</t>
  </si>
  <si>
    <t>Wagonway Drive</t>
  </si>
  <si>
    <t>NE139BH</t>
  </si>
  <si>
    <t>Main Pharmacy Department RVI</t>
  </si>
  <si>
    <t>Main Pharmacy Department, New Victoria Wing</t>
  </si>
  <si>
    <t>Royal Victoria Infirmary</t>
  </si>
  <si>
    <t>Queen Victoria Road</t>
  </si>
  <si>
    <t>NE14LP</t>
  </si>
  <si>
    <t>RVJ Hospital</t>
  </si>
  <si>
    <t>Chambers Chemist</t>
  </si>
  <si>
    <t>464 Armstrong Road</t>
  </si>
  <si>
    <t>NE156BY</t>
  </si>
  <si>
    <t>189 Delaval Road</t>
  </si>
  <si>
    <t>NE156TR</t>
  </si>
  <si>
    <t>293 Denton Road</t>
  </si>
  <si>
    <t>NE157HJ</t>
  </si>
  <si>
    <t>3 The Crossway</t>
  </si>
  <si>
    <t>Lemington</t>
  </si>
  <si>
    <t>NE157LA</t>
  </si>
  <si>
    <t>Virens Chemist</t>
  </si>
  <si>
    <t>560 Hertford Road</t>
  </si>
  <si>
    <t>N98AG</t>
  </si>
  <si>
    <t>55 Bounces Road</t>
  </si>
  <si>
    <t>N98JE</t>
  </si>
  <si>
    <t>Skot</t>
  </si>
  <si>
    <t>139 Victoria Road</t>
  </si>
  <si>
    <t>N99BA</t>
  </si>
  <si>
    <t>Reids Chemist</t>
  </si>
  <si>
    <t>1 Cambridge Terrace</t>
  </si>
  <si>
    <t>Bury Street West</t>
  </si>
  <si>
    <t>N99JJ</t>
  </si>
  <si>
    <t>Fairmans Chemists Ltd</t>
  </si>
  <si>
    <t>5 Brookfield Terrace</t>
  </si>
  <si>
    <t>Pelaw on Tyne</t>
  </si>
  <si>
    <t>NE100QU</t>
  </si>
  <si>
    <t>Fairman Chemists Ltd</t>
  </si>
  <si>
    <t>R W Wilson</t>
  </si>
  <si>
    <t>50 Front Street</t>
  </si>
  <si>
    <t>Winlaton</t>
  </si>
  <si>
    <t>BLAYDON-ON-TYNE</t>
  </si>
  <si>
    <t>NE216AD</t>
  </si>
  <si>
    <t>Shieldfield Pharmacy</t>
  </si>
  <si>
    <t>Stoddart Street</t>
  </si>
  <si>
    <t>NE21AF</t>
  </si>
  <si>
    <t>Manor Walks Shopping Centre</t>
  </si>
  <si>
    <t>CRAMLINGTON</t>
  </si>
  <si>
    <t>NE236SD</t>
  </si>
  <si>
    <t>The Village Surgery</t>
  </si>
  <si>
    <t>Dudley Lane</t>
  </si>
  <si>
    <t>NE236US</t>
  </si>
  <si>
    <t>Dudley</t>
  </si>
  <si>
    <t>Cramlington</t>
  </si>
  <si>
    <t>NE237HR</t>
  </si>
  <si>
    <t>3 Tyne View</t>
  </si>
  <si>
    <t>NE158DE</t>
  </si>
  <si>
    <t>1 Newburn Road</t>
  </si>
  <si>
    <t>Newburn</t>
  </si>
  <si>
    <t>NE158LX</t>
  </si>
  <si>
    <t>Throckley Pharmacy</t>
  </si>
  <si>
    <t>Throckley Primary Care Centre</t>
  </si>
  <si>
    <t>Throckley</t>
  </si>
  <si>
    <t>Tillmouth Park Road</t>
  </si>
  <si>
    <t>NE159PA</t>
  </si>
  <si>
    <t>Quantum Pharmaceutical</t>
  </si>
  <si>
    <t>Quantum House</t>
  </si>
  <si>
    <t>Hobson Industrial Estate</t>
  </si>
  <si>
    <t>Burnopfield</t>
  </si>
  <si>
    <t>NE166EA</t>
  </si>
  <si>
    <t>Burnopfield Pharmacy</t>
  </si>
  <si>
    <t>Cedar Crescent</t>
  </si>
  <si>
    <t>NE166HU</t>
  </si>
  <si>
    <t>G.H. Furness Ltd.</t>
  </si>
  <si>
    <t>13 Derwent Street</t>
  </si>
  <si>
    <t>Chopwell</t>
  </si>
  <si>
    <t>NE177HU</t>
  </si>
  <si>
    <t>46-52 Northumberland Street</t>
  </si>
  <si>
    <t>NE17DF</t>
  </si>
  <si>
    <t>150 Northumberland Street</t>
  </si>
  <si>
    <t>NE17DQ</t>
  </si>
  <si>
    <t>Hotspur Way</t>
  </si>
  <si>
    <t>Eldon Square</t>
  </si>
  <si>
    <t>NE17XE</t>
  </si>
  <si>
    <t>2-4 Sidgate</t>
  </si>
  <si>
    <t>NE17XF</t>
  </si>
  <si>
    <t>2-3 St.Marys Green</t>
  </si>
  <si>
    <t>Whickham</t>
  </si>
  <si>
    <t>NE164DN</t>
  </si>
  <si>
    <t>19 Saville Row</t>
  </si>
  <si>
    <t>NE18JE</t>
  </si>
  <si>
    <t>Brewery Lane, Main Street</t>
  </si>
  <si>
    <t>Ponteland</t>
  </si>
  <si>
    <t>NE209NZ</t>
  </si>
  <si>
    <t>7 The Broadway</t>
  </si>
  <si>
    <t>Darras Hall</t>
  </si>
  <si>
    <t>NE209PW</t>
  </si>
  <si>
    <t>Parklands Chemist</t>
  </si>
  <si>
    <t>14 Merton Way</t>
  </si>
  <si>
    <t>NE209PX</t>
  </si>
  <si>
    <t>PCH Chemist</t>
  </si>
  <si>
    <t>Suite 9</t>
  </si>
  <si>
    <t>A One Business Centre Ltd</t>
  </si>
  <si>
    <t>3 Summerhill</t>
  </si>
  <si>
    <t>Blaydon-on-Tyne</t>
  </si>
  <si>
    <t>NE214JR</t>
  </si>
  <si>
    <t>Winlaton Front St</t>
  </si>
  <si>
    <t>NE214RE</t>
  </si>
  <si>
    <t>9-10 The Precinct</t>
  </si>
  <si>
    <t>Wesley Court</t>
  </si>
  <si>
    <t>NE215BT</t>
  </si>
  <si>
    <t>Whickham Pharmacy</t>
  </si>
  <si>
    <t>30-32 Front Street</t>
  </si>
  <si>
    <t>NE164DT</t>
  </si>
  <si>
    <t>M.R.Crowder Ltd</t>
  </si>
  <si>
    <t>9 Dewhurst Terrace</t>
  </si>
  <si>
    <t>Sunniside</t>
  </si>
  <si>
    <t>NE165LP</t>
  </si>
  <si>
    <t>Oakfield Pharmacy</t>
  </si>
  <si>
    <t>96 Oakfield Road</t>
  </si>
  <si>
    <t>NE165QU</t>
  </si>
  <si>
    <t>Harrogate House</t>
  </si>
  <si>
    <t>Gosforth Street</t>
  </si>
  <si>
    <t>Shieldfield</t>
  </si>
  <si>
    <t>NE21XT</t>
  </si>
  <si>
    <t>Bridge House</t>
  </si>
  <si>
    <t>BEDLINGTON</t>
  </si>
  <si>
    <t>NE225HB</t>
  </si>
  <si>
    <t>28 Front Street</t>
  </si>
  <si>
    <t>NE225UB</t>
  </si>
  <si>
    <t>The Library Site</t>
  </si>
  <si>
    <t>Glebe Road</t>
  </si>
  <si>
    <t>Bedlington</t>
  </si>
  <si>
    <t>NE226JX</t>
  </si>
  <si>
    <t>1 Station Street</t>
  </si>
  <si>
    <t>NE227JN</t>
  </si>
  <si>
    <t>18a Osborne Road</t>
  </si>
  <si>
    <t>Jesmond</t>
  </si>
  <si>
    <t>NE22AD</t>
  </si>
  <si>
    <t>53-55 St George's Terrace</t>
  </si>
  <si>
    <t>NE22SX</t>
  </si>
  <si>
    <t>Medicentre (Newcastle) Ltd</t>
  </si>
  <si>
    <t>43a St Georges Terrace</t>
  </si>
  <si>
    <t>Simpill Ltd</t>
  </si>
  <si>
    <t>South Nelson Road</t>
  </si>
  <si>
    <t>South Nelson Industrial Estate</t>
  </si>
  <si>
    <t>NE231WF</t>
  </si>
  <si>
    <t>9 Brockwell District Centre</t>
  </si>
  <si>
    <t>NE231XZ</t>
  </si>
  <si>
    <t>ASDA Store</t>
  </si>
  <si>
    <t>Cowpen Road</t>
  </si>
  <si>
    <t>BLYTH</t>
  </si>
  <si>
    <t>NE244LZ</t>
  </si>
  <si>
    <t>21E Briardale Road</t>
  </si>
  <si>
    <t>Blyth</t>
  </si>
  <si>
    <t>NE245LB</t>
  </si>
  <si>
    <t>Seghill</t>
  </si>
  <si>
    <t>NE237SE</t>
  </si>
  <si>
    <t>Blyth HealthCare Pharmacy</t>
  </si>
  <si>
    <t>30 Bowes Street</t>
  </si>
  <si>
    <t>NE241BD</t>
  </si>
  <si>
    <t>31-35 Waterloo Road</t>
  </si>
  <si>
    <t>NE241BW</t>
  </si>
  <si>
    <t>4 Delaval Terrace</t>
  </si>
  <si>
    <t>NE241DL</t>
  </si>
  <si>
    <t>Blyth Pharmacy Ltd.;</t>
  </si>
  <si>
    <t>Blyth Health Centre</t>
  </si>
  <si>
    <t>Thoroton Street</t>
  </si>
  <si>
    <t>NE241DX</t>
  </si>
  <si>
    <t>60-62 Maddison Street</t>
  </si>
  <si>
    <t>NE241EY</t>
  </si>
  <si>
    <t>514 Plessey Road</t>
  </si>
  <si>
    <t>Newsham</t>
  </si>
  <si>
    <t>NE244AA</t>
  </si>
  <si>
    <t>Unit 28-30 Bamburgh House</t>
  </si>
  <si>
    <t>Manor Walk Shopping Centre</t>
  </si>
  <si>
    <t>NE236QE</t>
  </si>
  <si>
    <t>23a Nile Street</t>
  </si>
  <si>
    <t>NORTH SHIELDS</t>
  </si>
  <si>
    <t>NE290AZ</t>
  </si>
  <si>
    <t>Nelson Health Centre</t>
  </si>
  <si>
    <t>Cecil Street</t>
  </si>
  <si>
    <t>NE290DZ</t>
  </si>
  <si>
    <t>38 Astley Road</t>
  </si>
  <si>
    <t>Seaton Delaval</t>
  </si>
  <si>
    <t>NE250DG</t>
  </si>
  <si>
    <t>21 Avenue Road</t>
  </si>
  <si>
    <t>NE250DS</t>
  </si>
  <si>
    <t>7 Front Street</t>
  </si>
  <si>
    <t>Monkseaton</t>
  </si>
  <si>
    <t>NE258AN</t>
  </si>
  <si>
    <t>Hillheads Road</t>
  </si>
  <si>
    <t>NE258HJ</t>
  </si>
  <si>
    <t>18 Albion Road</t>
  </si>
  <si>
    <t>NE290HT</t>
  </si>
  <si>
    <t>Hawkeys Lane Health Centre</t>
  </si>
  <si>
    <t>Hawkeys Lane</t>
  </si>
  <si>
    <t>NE290SF</t>
  </si>
  <si>
    <t>46 Bedford Street</t>
  </si>
  <si>
    <t>NE290SZ</t>
  </si>
  <si>
    <t>Percy Main Pharmacy</t>
  </si>
  <si>
    <t>Percy Main</t>
  </si>
  <si>
    <t>NE296HN</t>
  </si>
  <si>
    <t>198 Verne Road</t>
  </si>
  <si>
    <t>North Shields</t>
  </si>
  <si>
    <t>NE297DR</t>
  </si>
  <si>
    <t>Newsteads Drive</t>
  </si>
  <si>
    <t>NE259EX</t>
  </si>
  <si>
    <t>Monkseaton Medical Centre</t>
  </si>
  <si>
    <t>Cauldwell Avenue</t>
  </si>
  <si>
    <t>NE259PH</t>
  </si>
  <si>
    <t>1 Park Road</t>
  </si>
  <si>
    <t>NE261LT</t>
  </si>
  <si>
    <t>154 Whitley Road</t>
  </si>
  <si>
    <t>NE262NA</t>
  </si>
  <si>
    <t>Fairman Chemists Ltd.</t>
  </si>
  <si>
    <t>295 Whitley Road</t>
  </si>
  <si>
    <t>NE262SN</t>
  </si>
  <si>
    <t>Welcome Health Pharmacy</t>
  </si>
  <si>
    <t>213 Whitley Road</t>
  </si>
  <si>
    <t>NE262SY</t>
  </si>
  <si>
    <t>205 Whitley Road</t>
  </si>
  <si>
    <t>Whitley Bay</t>
  </si>
  <si>
    <t>Unit 15 Park View Shopping Centre</t>
  </si>
  <si>
    <t>NE262TJ</t>
  </si>
  <si>
    <t>9 Claremont Crescent</t>
  </si>
  <si>
    <t>Whitley Lodge Estate</t>
  </si>
  <si>
    <t>NE263HL</t>
  </si>
  <si>
    <t>Whitley Bay Pharmacy</t>
  </si>
  <si>
    <t>116 Park View</t>
  </si>
  <si>
    <t>NE263QL</t>
  </si>
  <si>
    <t>95-97 Park View</t>
  </si>
  <si>
    <t>NE263RJ</t>
  </si>
  <si>
    <t>17-19 Beresford Road</t>
  </si>
  <si>
    <t>Seaton Sluice</t>
  </si>
  <si>
    <t>NE264DR</t>
  </si>
  <si>
    <t>Shiremoor Resource Centre</t>
  </si>
  <si>
    <t>Earsdon Road</t>
  </si>
  <si>
    <t>Shiremoor</t>
  </si>
  <si>
    <t>NE270HJ</t>
  </si>
  <si>
    <t>Backworth Pharmacy</t>
  </si>
  <si>
    <t>Unit 2 Old Co-op Buildings</t>
  </si>
  <si>
    <t>Backworth</t>
  </si>
  <si>
    <t>NE270JE</t>
  </si>
  <si>
    <t>Shiremoor Pharmacy</t>
  </si>
  <si>
    <t>Northumberland Park District Centre</t>
  </si>
  <si>
    <t>NE270SJ</t>
  </si>
  <si>
    <t>Dennis Chemists</t>
  </si>
  <si>
    <t>9-13 Tynemouth Road</t>
  </si>
  <si>
    <t>Willington Quay</t>
  </si>
  <si>
    <t>WALLSEND</t>
  </si>
  <si>
    <t>NE280AA</t>
  </si>
  <si>
    <t>86 Windsor Drive</t>
  </si>
  <si>
    <t>High Howden</t>
  </si>
  <si>
    <t>NE280PS</t>
  </si>
  <si>
    <t>Willington Quay Pharmacy</t>
  </si>
  <si>
    <t>94 Bewicke Road</t>
  </si>
  <si>
    <t>Wallsend</t>
  </si>
  <si>
    <t>NE286NJ</t>
  </si>
  <si>
    <t>Norham Road</t>
  </si>
  <si>
    <t>Chirton</t>
  </si>
  <si>
    <t>NE297UJ</t>
  </si>
  <si>
    <t>New York Pharmacy</t>
  </si>
  <si>
    <t>143 Brookland Terrace</t>
  </si>
  <si>
    <t>New York</t>
  </si>
  <si>
    <t>NE298EA</t>
  </si>
  <si>
    <t>Portugal Place</t>
  </si>
  <si>
    <t>NE286RZ</t>
  </si>
  <si>
    <t>55-57 Burn Terrace</t>
  </si>
  <si>
    <t>Howdon-on-Tyne</t>
  </si>
  <si>
    <t>NE287BJ</t>
  </si>
  <si>
    <t>Crow Bank</t>
  </si>
  <si>
    <t>NE287PG</t>
  </si>
  <si>
    <t>68 High Street East</t>
  </si>
  <si>
    <t>NE287RH</t>
  </si>
  <si>
    <t>WM Morrison Supermarkets  Plc</t>
  </si>
  <si>
    <t>Preston Grange</t>
  </si>
  <si>
    <t>Preston North Road</t>
  </si>
  <si>
    <t>NE299QR</t>
  </si>
  <si>
    <t>Fenwicks Pharmacy</t>
  </si>
  <si>
    <t>9 Farringdon Road</t>
  </si>
  <si>
    <t>Cullercoats</t>
  </si>
  <si>
    <t>NE303ER</t>
  </si>
  <si>
    <t>15-17 Percy Park Road</t>
  </si>
  <si>
    <t>TYNEMOUTH</t>
  </si>
  <si>
    <t>NE304LX</t>
  </si>
  <si>
    <t>J.Dinning (Jarrow) Ltd</t>
  </si>
  <si>
    <t>Mayfield Medical Centre</t>
  </si>
  <si>
    <t>JARROW</t>
  </si>
  <si>
    <t>NE325JH</t>
  </si>
  <si>
    <t>Kingston Park Shopping Centre</t>
  </si>
  <si>
    <t>Brunton Lane</t>
  </si>
  <si>
    <t>NE32FP</t>
  </si>
  <si>
    <t>Kingston Park</t>
  </si>
  <si>
    <t>Fawdon Park Pharmacy</t>
  </si>
  <si>
    <t>9 Fawdon Park Road</t>
  </si>
  <si>
    <t>Fawdon</t>
  </si>
  <si>
    <t>NE32PE</t>
  </si>
  <si>
    <t>Coronation Street</t>
  </si>
  <si>
    <t>SOUTH SHIELDS</t>
  </si>
  <si>
    <t>NE331AZ</t>
  </si>
  <si>
    <t>49-61 King Street</t>
  </si>
  <si>
    <t>NE331DA</t>
  </si>
  <si>
    <t>22 -24 High Street West</t>
  </si>
  <si>
    <t>NE288HU</t>
  </si>
  <si>
    <t>6 The Forum</t>
  </si>
  <si>
    <t>NE288JR</t>
  </si>
  <si>
    <t>Portakabin Unit</t>
  </si>
  <si>
    <t>on the Battle Hill Walk In Centre Site</t>
  </si>
  <si>
    <t>Belmont Close</t>
  </si>
  <si>
    <t>NE289DX</t>
  </si>
  <si>
    <t>Coast Road Pharmacy</t>
  </si>
  <si>
    <t>11 Coast Road</t>
  </si>
  <si>
    <t>NE289HP</t>
  </si>
  <si>
    <t>Unit B4</t>
  </si>
  <si>
    <t>Silverlink Shopping Park</t>
  </si>
  <si>
    <t>Silverlink</t>
  </si>
  <si>
    <t>NE289ND</t>
  </si>
  <si>
    <t>Hadrian Pharmacy</t>
  </si>
  <si>
    <t>Hadrian Park Shopping Centre</t>
  </si>
  <si>
    <t>NE289UY</t>
  </si>
  <si>
    <t>Northumbria Healthcare NHS Found.Trust</t>
  </si>
  <si>
    <t>North Tyneside Hospital</t>
  </si>
  <si>
    <t>Rake Lane</t>
  </si>
  <si>
    <t>NE298NH</t>
  </si>
  <si>
    <t>D.L. Carter &amp; Son Ltd.</t>
  </si>
  <si>
    <t>114-116 Fowler Street</t>
  </si>
  <si>
    <t>NE331PZ</t>
  </si>
  <si>
    <t>Flagg Court Pharmacy</t>
  </si>
  <si>
    <t>Flagg Court Primary Care Centre</t>
  </si>
  <si>
    <t>Flagg Court</t>
  </si>
  <si>
    <t>NE332LX</t>
  </si>
  <si>
    <t>15 St James Mall</t>
  </si>
  <si>
    <t>HEBBURN</t>
  </si>
  <si>
    <t>NE311LE</t>
  </si>
  <si>
    <t>2 St John Precinct</t>
  </si>
  <si>
    <t>NE311LQ</t>
  </si>
  <si>
    <t>Glen Primary Care Centre</t>
  </si>
  <si>
    <t>Glen Street</t>
  </si>
  <si>
    <t>NE311NU</t>
  </si>
  <si>
    <t>Hebburn Health Centre</t>
  </si>
  <si>
    <t>Campbell Park Road</t>
  </si>
  <si>
    <t>NE312SP</t>
  </si>
  <si>
    <t>13 Gosforth Centre</t>
  </si>
  <si>
    <t>Gosforth</t>
  </si>
  <si>
    <t>NE31JZ</t>
  </si>
  <si>
    <t>21 Station Road South</t>
  </si>
  <si>
    <t>South Gosforth</t>
  </si>
  <si>
    <t>NE31QD</t>
  </si>
  <si>
    <t>Metro Pharmacy</t>
  </si>
  <si>
    <t>79 Ellison Street</t>
  </si>
  <si>
    <t>NE323JU</t>
  </si>
  <si>
    <t>30 Bede Precinct</t>
  </si>
  <si>
    <t>NE323LN</t>
  </si>
  <si>
    <t>WM Morrison Supermarkets Plc</t>
  </si>
  <si>
    <t>20 Viking Precinct</t>
  </si>
  <si>
    <t>Jarrow</t>
  </si>
  <si>
    <t>NE323LQ</t>
  </si>
  <si>
    <t>Edinburgh Road Pharmacy</t>
  </si>
  <si>
    <t>89 Edinburgh Road</t>
  </si>
  <si>
    <t>NE324BB</t>
  </si>
  <si>
    <t>Neil Pharmacy</t>
  </si>
  <si>
    <t>47 Fellgate Avenue</t>
  </si>
  <si>
    <t>NE324LZ</t>
  </si>
  <si>
    <t>Boustead Pharmacy</t>
  </si>
  <si>
    <t>187 Albert Road</t>
  </si>
  <si>
    <t>NE325AF</t>
  </si>
  <si>
    <t>South Tyneside District Hosp</t>
  </si>
  <si>
    <t>Harton Lane</t>
  </si>
  <si>
    <t>NE340PL</t>
  </si>
  <si>
    <t>Horsley Hill Pharmacy</t>
  </si>
  <si>
    <t>60 Horsley Hill Square</t>
  </si>
  <si>
    <t>NE346RF</t>
  </si>
  <si>
    <t>327 Prince Edward Road</t>
  </si>
  <si>
    <t>NE347LZ</t>
  </si>
  <si>
    <t>Blue House Pharmacy</t>
  </si>
  <si>
    <t>Blue House Lane</t>
  </si>
  <si>
    <t>WASHINGTON</t>
  </si>
  <si>
    <t>NE372TE</t>
  </si>
  <si>
    <t>Washington Centre</t>
  </si>
  <si>
    <t>NE387NF</t>
  </si>
  <si>
    <t>Unit 80-81 Albany Mall</t>
  </si>
  <si>
    <t>The Galleries</t>
  </si>
  <si>
    <t>NE387RT</t>
  </si>
  <si>
    <t>Whiteleas Pharmacy</t>
  </si>
  <si>
    <t>176 Whiteleas Way</t>
  </si>
  <si>
    <t>NE348HF</t>
  </si>
  <si>
    <t>Cleadon Park Pharmacy</t>
  </si>
  <si>
    <t>Cleadon Park Medical Centre</t>
  </si>
  <si>
    <t>10 Prince Edward Road</t>
  </si>
  <si>
    <t>NE348PS</t>
  </si>
  <si>
    <t>95 Wenlock Road</t>
  </si>
  <si>
    <t>NE349BD</t>
  </si>
  <si>
    <t>Biddick Hall Pharmacy</t>
  </si>
  <si>
    <t>47 Gaskell Avenue</t>
  </si>
  <si>
    <t>NE349TQ</t>
  </si>
  <si>
    <t>NE34AA</t>
  </si>
  <si>
    <t>29 Arlington Avenue</t>
  </si>
  <si>
    <t>Montagu Estate</t>
  </si>
  <si>
    <t>NE34TS</t>
  </si>
  <si>
    <t>1 Heworth Road</t>
  </si>
  <si>
    <t>Concord</t>
  </si>
  <si>
    <t>NE372PY</t>
  </si>
  <si>
    <t>12 Arndale House</t>
  </si>
  <si>
    <t>New Washington</t>
  </si>
  <si>
    <t>NE372SW</t>
  </si>
  <si>
    <t>Hogg Chemists</t>
  </si>
  <si>
    <t>216-220 Westoe Road</t>
  </si>
  <si>
    <t>NE333PW</t>
  </si>
  <si>
    <t>J.M. &amp; W. Darling Ltd.</t>
  </si>
  <si>
    <t>88 Dean Road</t>
  </si>
  <si>
    <t>NE334AR</t>
  </si>
  <si>
    <t>1 Stanhope Parade</t>
  </si>
  <si>
    <t>NE334BB</t>
  </si>
  <si>
    <t>Stanhope Parade Health Ctr.</t>
  </si>
  <si>
    <t>Gordon Street</t>
  </si>
  <si>
    <t>NE334JP</t>
  </si>
  <si>
    <t>433 Stanhope Road</t>
  </si>
  <si>
    <t>NE334QY</t>
  </si>
  <si>
    <t>Trinity Medical Centre</t>
  </si>
  <si>
    <t>New George Street</t>
  </si>
  <si>
    <t>NE335DU</t>
  </si>
  <si>
    <t>J &amp; J Whittaker (Chemist) Ltd</t>
  </si>
  <si>
    <t>32 Wansbeck Road South</t>
  </si>
  <si>
    <t>NE33HQ</t>
  </si>
  <si>
    <t>46-50 The Meadows</t>
  </si>
  <si>
    <t>NE33NA</t>
  </si>
  <si>
    <t>41 Halewood Avenue</t>
  </si>
  <si>
    <t>NE33RX</t>
  </si>
  <si>
    <t>Northumberland Tyne and Wear NHS Foundation Trust</t>
  </si>
  <si>
    <t>St Nicholas Hospital</t>
  </si>
  <si>
    <t>Jubilee Road, Gosforth</t>
  </si>
  <si>
    <t>NE33XT</t>
  </si>
  <si>
    <t>NTW Solutions Ltd Outpatient Pharmacy Service</t>
  </si>
  <si>
    <t>Building 36, Pharmacy</t>
  </si>
  <si>
    <t>St. Nicholas Hospital, Jubilee Road</t>
  </si>
  <si>
    <t>Ashchem Ltd.</t>
  </si>
  <si>
    <t>96 Boldon Lane</t>
  </si>
  <si>
    <t>NE340BY</t>
  </si>
  <si>
    <t>17 Ashburton Road</t>
  </si>
  <si>
    <t>NE34XN</t>
  </si>
  <si>
    <t>Gibson House Medical Centre</t>
  </si>
  <si>
    <t>BOLDON COLLIERY</t>
  </si>
  <si>
    <t>NE359AN</t>
  </si>
  <si>
    <t>Boldon Colliery</t>
  </si>
  <si>
    <t>NE359AR</t>
  </si>
  <si>
    <t>41 - 43  East View</t>
  </si>
  <si>
    <t>NE359AU</t>
  </si>
  <si>
    <t>Within The Entrance/Reception Of Library</t>
  </si>
  <si>
    <t>The Galleries Washington Centre</t>
  </si>
  <si>
    <t>Independence Square</t>
  </si>
  <si>
    <t>NE387SS</t>
  </si>
  <si>
    <t>Westerhope Road</t>
  </si>
  <si>
    <t>Barmston</t>
  </si>
  <si>
    <t>NE388JF</t>
  </si>
  <si>
    <t>J. Dinning (Woodlands) Ltd</t>
  </si>
  <si>
    <t>Woodland Surgery Block</t>
  </si>
  <si>
    <t>Vigo Lane</t>
  </si>
  <si>
    <t>Rickleton Village</t>
  </si>
  <si>
    <t>NE389AH</t>
  </si>
  <si>
    <t>34 Station Road</t>
  </si>
  <si>
    <t>ROWLANDS GILL</t>
  </si>
  <si>
    <t>NE391PZ</t>
  </si>
  <si>
    <t>HEXHAM</t>
  </si>
  <si>
    <t>NE461LU</t>
  </si>
  <si>
    <t>1 Cattle Market</t>
  </si>
  <si>
    <t>NE461NJ</t>
  </si>
  <si>
    <t>Hexham General Hospital Site</t>
  </si>
  <si>
    <t>Corbridge Road</t>
  </si>
  <si>
    <t>NE461QJ</t>
  </si>
  <si>
    <t>Tynedale Retail Park</t>
  </si>
  <si>
    <t>5 Alemouth Road</t>
  </si>
  <si>
    <t>NE463PJ</t>
  </si>
  <si>
    <t>ASDA Stores</t>
  </si>
  <si>
    <t>Hollywood Avenue</t>
  </si>
  <si>
    <t>NE35BU</t>
  </si>
  <si>
    <t>Banks Pharmacy</t>
  </si>
  <si>
    <t>13 Princes Road</t>
  </si>
  <si>
    <t>Brunton Park</t>
  </si>
  <si>
    <t>NE35TT</t>
  </si>
  <si>
    <t>East Boldon Village Pharmacy</t>
  </si>
  <si>
    <t>7 Station Terrace</t>
  </si>
  <si>
    <t>EAST BOLDON</t>
  </si>
  <si>
    <t>NE360LJ</t>
  </si>
  <si>
    <t>48  Front Street</t>
  </si>
  <si>
    <t>PRUDHOE</t>
  </si>
  <si>
    <t>NE425DD</t>
  </si>
  <si>
    <t>77 Front Street</t>
  </si>
  <si>
    <t>NE425PU</t>
  </si>
  <si>
    <t>Customised 4U Pharmacy</t>
  </si>
  <si>
    <t>Regents Drive</t>
  </si>
  <si>
    <t>Low Prudhoe Industrial Estate</t>
  </si>
  <si>
    <t>Prudhoe</t>
  </si>
  <si>
    <t>NE426PX</t>
  </si>
  <si>
    <t>1 Alexandra Terrace</t>
  </si>
  <si>
    <t>STOCKSFIELD</t>
  </si>
  <si>
    <t>NE437LA</t>
  </si>
  <si>
    <t>4 Town Hall Buildings</t>
  </si>
  <si>
    <t>CORBRIDGE</t>
  </si>
  <si>
    <t>NE455AD</t>
  </si>
  <si>
    <t>141 Beaconsfield Street</t>
  </si>
  <si>
    <t>NE45JP</t>
  </si>
  <si>
    <t>Blakelaw Pharmacy</t>
  </si>
  <si>
    <t>8 Moulton Place</t>
  </si>
  <si>
    <t>NE53RL</t>
  </si>
  <si>
    <t>19 Newbiggin Hall Centre</t>
  </si>
  <si>
    <t>Westerhope</t>
  </si>
  <si>
    <t>NE54BR</t>
  </si>
  <si>
    <t>Morpeth Pharmacy</t>
  </si>
  <si>
    <t>Wellway</t>
  </si>
  <si>
    <t>MORPETH</t>
  </si>
  <si>
    <t>NE611BJ</t>
  </si>
  <si>
    <t>1-2 Market Place West</t>
  </si>
  <si>
    <t>NE611HG</t>
  </si>
  <si>
    <t>2 Dean Terrace</t>
  </si>
  <si>
    <t>RYTON</t>
  </si>
  <si>
    <t>NE403HQ</t>
  </si>
  <si>
    <t>6 Elvaston Road</t>
  </si>
  <si>
    <t>NE403NT</t>
  </si>
  <si>
    <t>Rockwood Hill Road</t>
  </si>
  <si>
    <t>Greenside</t>
  </si>
  <si>
    <t>NE404AX</t>
  </si>
  <si>
    <t>Pattinson Drive</t>
  </si>
  <si>
    <t>Crawcook</t>
  </si>
  <si>
    <t>NE404US</t>
  </si>
  <si>
    <t>Wylam pharmacy</t>
  </si>
  <si>
    <t>WYLAM</t>
  </si>
  <si>
    <t>NE418AB</t>
  </si>
  <si>
    <t>132-136 Elswick Road</t>
  </si>
  <si>
    <t>NE46SL</t>
  </si>
  <si>
    <t>Haydon Bridge Pharmacy Ltd</t>
  </si>
  <si>
    <t>Haydon Bridge</t>
  </si>
  <si>
    <t>NE476JG</t>
  </si>
  <si>
    <t>Allendale Pharmacy</t>
  </si>
  <si>
    <t>3 Shield Street</t>
  </si>
  <si>
    <t>Allendale</t>
  </si>
  <si>
    <t>NE479BP</t>
  </si>
  <si>
    <t>Cruddas Park</t>
  </si>
  <si>
    <t>Westmorland Road</t>
  </si>
  <si>
    <t>NE47QY</t>
  </si>
  <si>
    <t>Parkside Pharmacy</t>
  </si>
  <si>
    <t>Bellingham</t>
  </si>
  <si>
    <t>NE482AA</t>
  </si>
  <si>
    <t>Prospect House Medical Group</t>
  </si>
  <si>
    <t>501 Westgate Road</t>
  </si>
  <si>
    <t>NE48AY</t>
  </si>
  <si>
    <t>44 Adelaide Terrace</t>
  </si>
  <si>
    <t>Benwell</t>
  </si>
  <si>
    <t>NE48BL</t>
  </si>
  <si>
    <t>59 Adelaide Terrace</t>
  </si>
  <si>
    <t>NE48BN</t>
  </si>
  <si>
    <t>Clyde Chemist</t>
  </si>
  <si>
    <t>136 Armstrong Road</t>
  </si>
  <si>
    <t>NE48PR</t>
  </si>
  <si>
    <t>Eden House</t>
  </si>
  <si>
    <t>Westgate</t>
  </si>
  <si>
    <t>HALTWHISTLE</t>
  </si>
  <si>
    <t>NE499AF</t>
  </si>
  <si>
    <t>Nuns Moor Pharmacy</t>
  </si>
  <si>
    <t>33 Nuns Moor Road</t>
  </si>
  <si>
    <t>Fenham</t>
  </si>
  <si>
    <t>NE49AU</t>
  </si>
  <si>
    <t>140 West Road</t>
  </si>
  <si>
    <t>NE49QB</t>
  </si>
  <si>
    <t>168 West Road</t>
  </si>
  <si>
    <t>295 Two Ball Lonnen</t>
  </si>
  <si>
    <t>NE49RX</t>
  </si>
  <si>
    <t>Kerrs Heaton Road Pharmacy</t>
  </si>
  <si>
    <t>31 Heaton Road</t>
  </si>
  <si>
    <t>NE61SA</t>
  </si>
  <si>
    <t>St Steven's Pharmacy</t>
  </si>
  <si>
    <t>23 Heaton Road</t>
  </si>
  <si>
    <t>NE61SB</t>
  </si>
  <si>
    <t>Molineux Pharmacy</t>
  </si>
  <si>
    <t>Molineux Street Medical Centre</t>
  </si>
  <si>
    <t>Molineux Street</t>
  </si>
  <si>
    <t>NE61SG</t>
  </si>
  <si>
    <t>17 The Square</t>
  </si>
  <si>
    <t>Guide Post</t>
  </si>
  <si>
    <t>CHOPPINGTON</t>
  </si>
  <si>
    <t>NE625DA</t>
  </si>
  <si>
    <t>Newline Pharmacy</t>
  </si>
  <si>
    <t>Dereham Terrace</t>
  </si>
  <si>
    <t>Choppington</t>
  </si>
  <si>
    <t>NE625UR</t>
  </si>
  <si>
    <t>St Anthony's Pharmacy</t>
  </si>
  <si>
    <t>St. Anthony's Road</t>
  </si>
  <si>
    <t>NE62NN</t>
  </si>
  <si>
    <t>436 Welbeck Road</t>
  </si>
  <si>
    <t>NE62NY</t>
  </si>
  <si>
    <t>Walker Pharmacy Ltd</t>
  </si>
  <si>
    <t>495a Back Welbeck Road</t>
  </si>
  <si>
    <t>NE62PB</t>
  </si>
  <si>
    <t>Newcastle Shopping Centre</t>
  </si>
  <si>
    <t>Fossway Byker</t>
  </si>
  <si>
    <t>NE62XP</t>
  </si>
  <si>
    <t>Nursey Park Primary Care Centre</t>
  </si>
  <si>
    <t>Nursery Park Road</t>
  </si>
  <si>
    <t>ASHINGTON</t>
  </si>
  <si>
    <t>NE630HP</t>
  </si>
  <si>
    <t>Seaton Park Medical Group</t>
  </si>
  <si>
    <t>Ashington</t>
  </si>
  <si>
    <t>NE630NG</t>
  </si>
  <si>
    <t>8 Laburnum Terrace</t>
  </si>
  <si>
    <t>NE630XX</t>
  </si>
  <si>
    <t>Haggs Field</t>
  </si>
  <si>
    <t>NE611JX</t>
  </si>
  <si>
    <t>41 Bridge Street</t>
  </si>
  <si>
    <t>NE611PE</t>
  </si>
  <si>
    <t>Health Hut</t>
  </si>
  <si>
    <t>2 Abbey Meadows</t>
  </si>
  <si>
    <t>Kirkhill</t>
  </si>
  <si>
    <t>NE612BD</t>
  </si>
  <si>
    <t>33 Shields Road</t>
  </si>
  <si>
    <t>Stobhill</t>
  </si>
  <si>
    <t>NE612SB</t>
  </si>
  <si>
    <t>Northumbria Healthcare NHS Foundation Trust</t>
  </si>
  <si>
    <t>Wansbeck General Hospital</t>
  </si>
  <si>
    <t>Woodhorn Lane</t>
  </si>
  <si>
    <t>NE639JJ</t>
  </si>
  <si>
    <t>Chapel House Health Centre</t>
  </si>
  <si>
    <t>Hillhead Parkway</t>
  </si>
  <si>
    <t>NE51LJ</t>
  </si>
  <si>
    <t>381 Stamfordham Road</t>
  </si>
  <si>
    <t>NE52LH</t>
  </si>
  <si>
    <t>Denton Park Health Centre</t>
  </si>
  <si>
    <t>Denton Way</t>
  </si>
  <si>
    <t>NE52QZ</t>
  </si>
  <si>
    <t>Denton Turret Medical Centre</t>
  </si>
  <si>
    <t>10 Kenley Road</t>
  </si>
  <si>
    <t>NE52UY</t>
  </si>
  <si>
    <t>Ponteland Pharmacy</t>
  </si>
  <si>
    <t>163-167 Ponteland Road</t>
  </si>
  <si>
    <t>NE53AE</t>
  </si>
  <si>
    <t>208 Stamfordham Road</t>
  </si>
  <si>
    <t>NE53JE</t>
  </si>
  <si>
    <t>Widdrington Pharmacy</t>
  </si>
  <si>
    <t>Widdrington</t>
  </si>
  <si>
    <t>NE615LX</t>
  </si>
  <si>
    <t>Lynemouth Pharmacy</t>
  </si>
  <si>
    <t>5 West Market Street</t>
  </si>
  <si>
    <t>Lynemouth</t>
  </si>
  <si>
    <t>NE615TS</t>
  </si>
  <si>
    <t>Kerr 99 Shields Road Pharmacy</t>
  </si>
  <si>
    <t>99-103 Shields Road</t>
  </si>
  <si>
    <t>NE61DL</t>
  </si>
  <si>
    <t>121-125 Shields Road</t>
  </si>
  <si>
    <t>Byker</t>
  </si>
  <si>
    <t>NE61DN</t>
  </si>
  <si>
    <t>Kerr 26 Shield Road Pharmacy</t>
  </si>
  <si>
    <t>Ouseburn Point</t>
  </si>
  <si>
    <t>26 Shields Road</t>
  </si>
  <si>
    <t>NE61DR</t>
  </si>
  <si>
    <t>Crescent Pharmacy</t>
  </si>
  <si>
    <t>110 Alexandra Road</t>
  </si>
  <si>
    <t>NE639LU</t>
  </si>
  <si>
    <t>30 Station Road</t>
  </si>
  <si>
    <t>NE639UJ</t>
  </si>
  <si>
    <t>2-4 Lintonville Terrace</t>
  </si>
  <si>
    <t>NE639UN</t>
  </si>
  <si>
    <t>Lintonville Terrace</t>
  </si>
  <si>
    <t>NE639UT</t>
  </si>
  <si>
    <t>Lintonville Medical Group</t>
  </si>
  <si>
    <t>NE639UZ</t>
  </si>
  <si>
    <t>11 Church Walk</t>
  </si>
  <si>
    <t>Walker</t>
  </si>
  <si>
    <t>NE63DP</t>
  </si>
  <si>
    <t>NEWBIGGIN-BY-THE-SEA</t>
  </si>
  <si>
    <t>NE646NJ</t>
  </si>
  <si>
    <t>Pegswood Pharmacy</t>
  </si>
  <si>
    <t>West View</t>
  </si>
  <si>
    <t>Pegswood</t>
  </si>
  <si>
    <t>NE616TB</t>
  </si>
  <si>
    <t>K-Chem Ltd</t>
  </si>
  <si>
    <t>28 Grange Road</t>
  </si>
  <si>
    <t>Shilbottle</t>
  </si>
  <si>
    <t>ALNWICK</t>
  </si>
  <si>
    <t>NE662XN</t>
  </si>
  <si>
    <t>30-32 Main Street</t>
  </si>
  <si>
    <t>SEAHOUSES</t>
  </si>
  <si>
    <t>NE687RQ</t>
  </si>
  <si>
    <t>Bird.; J.B. Glendale Pharmacy</t>
  </si>
  <si>
    <t>WOOLER</t>
  </si>
  <si>
    <t>NE716BY</t>
  </si>
  <si>
    <t>Freeman Hospital</t>
  </si>
  <si>
    <t>High Heaton</t>
  </si>
  <si>
    <t>NE77DN</t>
  </si>
  <si>
    <t>335 Benton Road</t>
  </si>
  <si>
    <t>NE77EE</t>
  </si>
  <si>
    <t>379 Benton Road</t>
  </si>
  <si>
    <t>Etherstone Avenue</t>
  </si>
  <si>
    <t>NE77JW</t>
  </si>
  <si>
    <t>1 Trinity Square</t>
  </si>
  <si>
    <t>NE81AG</t>
  </si>
  <si>
    <t>13-15 Ellison Walk</t>
  </si>
  <si>
    <t>NE81BF</t>
  </si>
  <si>
    <t>127 Prince Consort Road</t>
  </si>
  <si>
    <t>GATESHEAD TYNE AND WEAR</t>
  </si>
  <si>
    <t>NE81LR</t>
  </si>
  <si>
    <t>Cleveland Terrace</t>
  </si>
  <si>
    <t>NE646RF</t>
  </si>
  <si>
    <t>Walkergate Pharmacy</t>
  </si>
  <si>
    <t>Walkergate Health Centre</t>
  </si>
  <si>
    <t>Benfield Road</t>
  </si>
  <si>
    <t>NE64QD</t>
  </si>
  <si>
    <t>Cromie Pharmacy</t>
  </si>
  <si>
    <t>158 Percy Street</t>
  </si>
  <si>
    <t>Amble</t>
  </si>
  <si>
    <t>NE650AG</t>
  </si>
  <si>
    <t>37-39 Queen Street</t>
  </si>
  <si>
    <t>NE650BX</t>
  </si>
  <si>
    <t>Rothbury</t>
  </si>
  <si>
    <t>NE657TB</t>
  </si>
  <si>
    <t>105 Prince Consort Road</t>
  </si>
  <si>
    <t>76-78 Saltwell Road</t>
  </si>
  <si>
    <t>NE84XE</t>
  </si>
  <si>
    <t>HMP Northumberland</t>
  </si>
  <si>
    <t>Wansbeck Road</t>
  </si>
  <si>
    <t>Morpeth</t>
  </si>
  <si>
    <t>Northumberland</t>
  </si>
  <si>
    <t>NE659XF</t>
  </si>
  <si>
    <t>6 The Precinct</t>
  </si>
  <si>
    <t>Hadston</t>
  </si>
  <si>
    <t>NE659YF</t>
  </si>
  <si>
    <t>293-295 Chillingham Road</t>
  </si>
  <si>
    <t>NE65LL</t>
  </si>
  <si>
    <t>10 Paikes Street</t>
  </si>
  <si>
    <t>NE661HX</t>
  </si>
  <si>
    <t>50-52 Bondgate</t>
  </si>
  <si>
    <t>NE661JD</t>
  </si>
  <si>
    <t>107 Infirmary Close</t>
  </si>
  <si>
    <t>NE662NS</t>
  </si>
  <si>
    <t>57-61 High Street</t>
  </si>
  <si>
    <t>Long Eaton</t>
  </si>
  <si>
    <t>NOTTINGHAM</t>
  </si>
  <si>
    <t>NG101HZ</t>
  </si>
  <si>
    <t>Jaysons Pharmacy</t>
  </si>
  <si>
    <t>Long  Eaton</t>
  </si>
  <si>
    <t>NG101JL</t>
  </si>
  <si>
    <t>A.P. &amp; C.P. Booth</t>
  </si>
  <si>
    <t>22 West Street</t>
  </si>
  <si>
    <t>BELFORD</t>
  </si>
  <si>
    <t>NE707QE</t>
  </si>
  <si>
    <t>Midland Street</t>
  </si>
  <si>
    <t>NG101NY</t>
  </si>
  <si>
    <t>Moir Pharmacy</t>
  </si>
  <si>
    <t>The Moir Medical Centre</t>
  </si>
  <si>
    <t>NG101QQ</t>
  </si>
  <si>
    <t>Prince Consort Road</t>
  </si>
  <si>
    <t>NE81NB</t>
  </si>
  <si>
    <t>181 Coatsworth Road</t>
  </si>
  <si>
    <t>NE81SQ</t>
  </si>
  <si>
    <t>Centralchem Ltd</t>
  </si>
  <si>
    <t>217 Coatsworth Road</t>
  </si>
  <si>
    <t>NE81SR</t>
  </si>
  <si>
    <t>N &amp; B Chemists Ltd</t>
  </si>
  <si>
    <t>1 Liddell Terrace</t>
  </si>
  <si>
    <t>Bensham</t>
  </si>
  <si>
    <t>NE81YN</t>
  </si>
  <si>
    <t>Teams Medical Centre</t>
  </si>
  <si>
    <t>Watson Street</t>
  </si>
  <si>
    <t>NE82PQ</t>
  </si>
  <si>
    <t>K &amp; A Pharmacy</t>
  </si>
  <si>
    <t>292 Old Durham Road</t>
  </si>
  <si>
    <t>NE84BQ</t>
  </si>
  <si>
    <t>13-15 Bewick Road</t>
  </si>
  <si>
    <t>NE84DP</t>
  </si>
  <si>
    <t>14 Beaconsfield Road</t>
  </si>
  <si>
    <t>Low Fell</t>
  </si>
  <si>
    <t>NE95EU</t>
  </si>
  <si>
    <t>477-479 Durham Road</t>
  </si>
  <si>
    <t>NE95EX</t>
  </si>
  <si>
    <t>Belvoir Health Group</t>
  </si>
  <si>
    <t>Candleby Lane, Cotgrave</t>
  </si>
  <si>
    <t>Nottingham</t>
  </si>
  <si>
    <t>NG123JG</t>
  </si>
  <si>
    <t>Edwalton Village Pharmacy</t>
  </si>
  <si>
    <t>40 Earlswood Drive</t>
  </si>
  <si>
    <t>Edwalton</t>
  </si>
  <si>
    <t>NG124AZ</t>
  </si>
  <si>
    <t>NG101RY</t>
  </si>
  <si>
    <t>Sawley Medical Centre</t>
  </si>
  <si>
    <t>60 Draycott Road</t>
  </si>
  <si>
    <t>Sawley Long Eaton</t>
  </si>
  <si>
    <t>NG103FR</t>
  </si>
  <si>
    <t>Deepchem Ltd</t>
  </si>
  <si>
    <t>Park View Medical Centre</t>
  </si>
  <si>
    <t>Cranfleet Way</t>
  </si>
  <si>
    <t>NG103RJ</t>
  </si>
  <si>
    <t>R G Young Pharmacy Ltd</t>
  </si>
  <si>
    <t>33 Sheriff's Highway</t>
  </si>
  <si>
    <t>Old Durham Road</t>
  </si>
  <si>
    <t>NE95PJ</t>
  </si>
  <si>
    <t>544 Durham Road</t>
  </si>
  <si>
    <t>NE96HX</t>
  </si>
  <si>
    <t>Sheriff Hill</t>
  </si>
  <si>
    <t>NE96SX</t>
  </si>
  <si>
    <t>QE Facilities Out Patient Pharmacy</t>
  </si>
  <si>
    <t>Beacon View Pharmacy</t>
  </si>
  <si>
    <t>Beacon View Health Centre</t>
  </si>
  <si>
    <t>Beacon Lough Road</t>
  </si>
  <si>
    <t>Beacon Lough</t>
  </si>
  <si>
    <t>NE96YS</t>
  </si>
  <si>
    <t>Wrekenton Health Centre</t>
  </si>
  <si>
    <t>Springwell Road</t>
  </si>
  <si>
    <t>Wrekenton</t>
  </si>
  <si>
    <t>NE97AD</t>
  </si>
  <si>
    <t>7 Wrekenton Row</t>
  </si>
  <si>
    <t>NE97JD</t>
  </si>
  <si>
    <t>1 Springwell Road</t>
  </si>
  <si>
    <t>NE97JN</t>
  </si>
  <si>
    <t>Waverley Street</t>
  </si>
  <si>
    <t>NG101HG</t>
  </si>
  <si>
    <t>372 Southchurch Drive</t>
  </si>
  <si>
    <t>NG119FE</t>
  </si>
  <si>
    <t>Galexa Pharmacy</t>
  </si>
  <si>
    <t>61 Annesley Road</t>
  </si>
  <si>
    <t>Hucknall</t>
  </si>
  <si>
    <t>NG157DR</t>
  </si>
  <si>
    <t>Curtis Street</t>
  </si>
  <si>
    <t>NG157JE</t>
  </si>
  <si>
    <t>Radcliffe Day And Night Pharmacy</t>
  </si>
  <si>
    <t>1 Shelford Road</t>
  </si>
  <si>
    <t>Radcliffe-on-Trent</t>
  </si>
  <si>
    <t>NG122AE</t>
  </si>
  <si>
    <t>22a Main Street</t>
  </si>
  <si>
    <t>NG122FH</t>
  </si>
  <si>
    <t>Harts Chemist</t>
  </si>
  <si>
    <t>106-110 Watnall Road</t>
  </si>
  <si>
    <t>NG157JW</t>
  </si>
  <si>
    <t>Manns Pharmacy Ltd</t>
  </si>
  <si>
    <t>13-15 Portland Road</t>
  </si>
  <si>
    <t>NG157SL</t>
  </si>
  <si>
    <t>Keyworth Pharmacy</t>
  </si>
  <si>
    <t>5 The Square</t>
  </si>
  <si>
    <t>Keyworth</t>
  </si>
  <si>
    <t>NG125JT</t>
  </si>
  <si>
    <t>KMP Pharmacy</t>
  </si>
  <si>
    <t>Keyworth Primary Care Centre</t>
  </si>
  <si>
    <t>Bunny Lane</t>
  </si>
  <si>
    <t>NG125JU</t>
  </si>
  <si>
    <t>4 Albert Street</t>
  </si>
  <si>
    <t>NG130AJ</t>
  </si>
  <si>
    <t>16 Eaton Place</t>
  </si>
  <si>
    <t>Bingham</t>
  </si>
  <si>
    <t>NG138BD</t>
  </si>
  <si>
    <t>DB Raval Ltd</t>
  </si>
  <si>
    <t>23 Eaton Place</t>
  </si>
  <si>
    <t>Glasshouse (Nottingham) Limited</t>
  </si>
  <si>
    <t>42-44 Glasshouse Street</t>
  </si>
  <si>
    <t>NG13LW</t>
  </si>
  <si>
    <t>11-19 Lower Parliament Street</t>
  </si>
  <si>
    <t>NG13QS</t>
  </si>
  <si>
    <t>Ashgate Road</t>
  </si>
  <si>
    <t>NG157UQ</t>
  </si>
  <si>
    <t>1 Milton Court</t>
  </si>
  <si>
    <t>Ravenshead</t>
  </si>
  <si>
    <t>NG159BD</t>
  </si>
  <si>
    <t>Home Pharmacy</t>
  </si>
  <si>
    <t>21 Cirrus Drive</t>
  </si>
  <si>
    <t>Watnall</t>
  </si>
  <si>
    <t>NG161FS</t>
  </si>
  <si>
    <t>84 College Street</t>
  </si>
  <si>
    <t>NG104NP</t>
  </si>
  <si>
    <t>Adam House Medical Centre</t>
  </si>
  <si>
    <t>85-91 Derby Road</t>
  </si>
  <si>
    <t>Sandiacre</t>
  </si>
  <si>
    <t>NG105HZ</t>
  </si>
  <si>
    <t>Nuthall Pharmacy</t>
  </si>
  <si>
    <t>2 Upminster Drive</t>
  </si>
  <si>
    <t>Nuthall</t>
  </si>
  <si>
    <t>NG161PT</t>
  </si>
  <si>
    <t>27 Greens Lane</t>
  </si>
  <si>
    <t>Kimberley</t>
  </si>
  <si>
    <t>NG162PB</t>
  </si>
  <si>
    <t>45 Greens Lane</t>
  </si>
  <si>
    <t>12 High Street</t>
  </si>
  <si>
    <t>Ruddington</t>
  </si>
  <si>
    <t>NG116EH</t>
  </si>
  <si>
    <t>Wilford Business Park</t>
  </si>
  <si>
    <t>Ruddington Lane</t>
  </si>
  <si>
    <t>NG117EP</t>
  </si>
  <si>
    <t>44 Monksway</t>
  </si>
  <si>
    <t>Silverdale</t>
  </si>
  <si>
    <t>NG117FH</t>
  </si>
  <si>
    <t>222-224 Southchurch Drive</t>
  </si>
  <si>
    <t>NG118AA</t>
  </si>
  <si>
    <t>176 Southchurch Drive</t>
  </si>
  <si>
    <t>Clifton Estate</t>
  </si>
  <si>
    <t>116 Southchurch Drive</t>
  </si>
  <si>
    <t>NG118AD</t>
  </si>
  <si>
    <t>49 Main Street</t>
  </si>
  <si>
    <t>Burton Joyce</t>
  </si>
  <si>
    <t>NG145DX</t>
  </si>
  <si>
    <t>3 - 5  St. Wilfrids Square</t>
  </si>
  <si>
    <t>Calverton</t>
  </si>
  <si>
    <t>NG146FP</t>
  </si>
  <si>
    <t>Lowdham Pharmacy</t>
  </si>
  <si>
    <t>Lowdham</t>
  </si>
  <si>
    <t>NG147AB</t>
  </si>
  <si>
    <t>Unit 1 Farleys Lane</t>
  </si>
  <si>
    <t>NG156DY</t>
  </si>
  <si>
    <t>Wesley Road</t>
  </si>
  <si>
    <t>NG164ED</t>
  </si>
  <si>
    <t>Brinsley Pharmacy</t>
  </si>
  <si>
    <t>1 Brynsmoor Road</t>
  </si>
  <si>
    <t>Brinsley</t>
  </si>
  <si>
    <t>NG165DD</t>
  </si>
  <si>
    <t>8-10 Main Road</t>
  </si>
  <si>
    <t>Jacksdale</t>
  </si>
  <si>
    <t>NG165JW</t>
  </si>
  <si>
    <t>137 Nottingham Road</t>
  </si>
  <si>
    <t>Selston</t>
  </si>
  <si>
    <t>NG166BT</t>
  </si>
  <si>
    <t>Giltbrook Retail Park</t>
  </si>
  <si>
    <t>Giltbrook</t>
  </si>
  <si>
    <t>NG162RP</t>
  </si>
  <si>
    <t>23 Lawrence Avenue</t>
  </si>
  <si>
    <t>Awsworth</t>
  </si>
  <si>
    <t>NG162SN</t>
  </si>
  <si>
    <t>Church Walk Pharmacy</t>
  </si>
  <si>
    <t>2-6 Mansfield Road</t>
  </si>
  <si>
    <t>Eastwood</t>
  </si>
  <si>
    <t>NG163AQ</t>
  </si>
  <si>
    <t>2a Church Walk</t>
  </si>
  <si>
    <t>NG163BG</t>
  </si>
  <si>
    <t>205 Nottingham Road</t>
  </si>
  <si>
    <t>Hilltop</t>
  </si>
  <si>
    <t>NG163GS</t>
  </si>
  <si>
    <t>Nabbs Lane Pharmacy</t>
  </si>
  <si>
    <t>63 Nabbs Lane</t>
  </si>
  <si>
    <t>NG156NT</t>
  </si>
  <si>
    <t>NG157AW</t>
  </si>
  <si>
    <t>52-54 High Street</t>
  </si>
  <si>
    <t>NG157AX</t>
  </si>
  <si>
    <t>110-116 Nottingham Road</t>
  </si>
  <si>
    <t>NG163NP</t>
  </si>
  <si>
    <t>Jubilee Way South</t>
  </si>
  <si>
    <t>MANSFIELD</t>
  </si>
  <si>
    <t>NG183RT</t>
  </si>
  <si>
    <t>Orchard Pharmacy</t>
  </si>
  <si>
    <t>Stockwell Gate</t>
  </si>
  <si>
    <t>NG185GG</t>
  </si>
  <si>
    <t>Ladybrook Pharmacy</t>
  </si>
  <si>
    <t>18 Ladybrook Place</t>
  </si>
  <si>
    <t>Ladybrook Lane</t>
  </si>
  <si>
    <t>NG185JP</t>
  </si>
  <si>
    <t>113 Clipstone Road West</t>
  </si>
  <si>
    <t>Forest Town</t>
  </si>
  <si>
    <t>NG190BT</t>
  </si>
  <si>
    <t>Pinxton Pharmacy</t>
  </si>
  <si>
    <t>78 Victoria Road</t>
  </si>
  <si>
    <t>Pinxton</t>
  </si>
  <si>
    <t>NG166NH</t>
  </si>
  <si>
    <t>Canning Ltd</t>
  </si>
  <si>
    <t>2 Beastmarket Hill</t>
  </si>
  <si>
    <t>Old Market Square</t>
  </si>
  <si>
    <t>NG16FB</t>
  </si>
  <si>
    <t>Kings Medical Centre</t>
  </si>
  <si>
    <t>Sutton-in-Ashfield</t>
  </si>
  <si>
    <t>NG171AT</t>
  </si>
  <si>
    <t>35 The Idlewells</t>
  </si>
  <si>
    <t>SUTTON-IN-ASHFIELD</t>
  </si>
  <si>
    <t>NG171BN</t>
  </si>
  <si>
    <t>37 Idlewells Centre</t>
  </si>
  <si>
    <t>NG171BP</t>
  </si>
  <si>
    <t>49 Brook Street</t>
  </si>
  <si>
    <t>NG171ES</t>
  </si>
  <si>
    <t>Ashfield Park Medical Centre</t>
  </si>
  <si>
    <t>Bluebell Wood Way</t>
  </si>
  <si>
    <t>Ashfield Park</t>
  </si>
  <si>
    <t>NG171JW</t>
  </si>
  <si>
    <t>Priestsic Road</t>
  </si>
  <si>
    <t>NG172AH</t>
  </si>
  <si>
    <t>Fresenius Medical Care</t>
  </si>
  <si>
    <t>Nunn Brook Road</t>
  </si>
  <si>
    <t>Huthwaite</t>
  </si>
  <si>
    <t>NG172HU</t>
  </si>
  <si>
    <t>Huthwaite Surgery</t>
  </si>
  <si>
    <t>127 Sutton Road</t>
  </si>
  <si>
    <t>NG172NF</t>
  </si>
  <si>
    <t>Gilbody Pharmacy</t>
  </si>
  <si>
    <t>Skegby</t>
  </si>
  <si>
    <t>NG173EE</t>
  </si>
  <si>
    <t>Sherwood Forest Hospitals NHS</t>
  </si>
  <si>
    <t>Kings Mill Hospital</t>
  </si>
  <si>
    <t>NG174JL</t>
  </si>
  <si>
    <t>Harwood Close</t>
  </si>
  <si>
    <t>Skegby Road</t>
  </si>
  <si>
    <t>NG174PD</t>
  </si>
  <si>
    <t>Willowbrook Delivery Chemist</t>
  </si>
  <si>
    <t>Unit 6a</t>
  </si>
  <si>
    <t>Craster Street</t>
  </si>
  <si>
    <t>NG175AG</t>
  </si>
  <si>
    <t>Brisco Chemist</t>
  </si>
  <si>
    <t>1-3 Kingsway</t>
  </si>
  <si>
    <t>Kirkby in Ashfield</t>
  </si>
  <si>
    <t>NG177BB</t>
  </si>
  <si>
    <t>M.N. Singh Limited</t>
  </si>
  <si>
    <t>58 Lowmoor Road</t>
  </si>
  <si>
    <t>Kirkby-in-Ashfield</t>
  </si>
  <si>
    <t>NG177BG</t>
  </si>
  <si>
    <t>48A Lowmoor Road</t>
  </si>
  <si>
    <t>Ozpharm Ltd.;</t>
  </si>
  <si>
    <t>50 Lowmoor Road</t>
  </si>
  <si>
    <t>48 Lowmoor Road</t>
  </si>
  <si>
    <t>Kirkby-In-Ashfield</t>
  </si>
  <si>
    <t>Crown Medical Centre</t>
  </si>
  <si>
    <t>Crown Farm Way</t>
  </si>
  <si>
    <t>Mansfield</t>
  </si>
  <si>
    <t>NG190FW</t>
  </si>
  <si>
    <t>Off Old Mill Lane</t>
  </si>
  <si>
    <t>NG190HA</t>
  </si>
  <si>
    <t>Rosemary Street Pharmacy</t>
  </si>
  <si>
    <t>Rosemary Street</t>
  </si>
  <si>
    <t>NG196AB</t>
  </si>
  <si>
    <t>Chesterfield Road South</t>
  </si>
  <si>
    <t>NG197BQ</t>
  </si>
  <si>
    <t>112 Chesterfield Road North</t>
  </si>
  <si>
    <t>NG197HZ</t>
  </si>
  <si>
    <t>130-132 Forest Road</t>
  </si>
  <si>
    <t>Annesley Woodhouse</t>
  </si>
  <si>
    <t>NG179HH</t>
  </si>
  <si>
    <t>40 Rosemary Street</t>
  </si>
  <si>
    <t>NG181QL</t>
  </si>
  <si>
    <t>93 -97 Westgate</t>
  </si>
  <si>
    <t>NG181RT</t>
  </si>
  <si>
    <t>39 Four Seasons Shopping Centre</t>
  </si>
  <si>
    <t>NG181SU</t>
  </si>
  <si>
    <t>123 Newgate Lane</t>
  </si>
  <si>
    <t>NG182LG</t>
  </si>
  <si>
    <t>Pleasley Pharmacy Limited</t>
  </si>
  <si>
    <t>6 Poplar Drive</t>
  </si>
  <si>
    <t>Pleasley</t>
  </si>
  <si>
    <t>NG197TA</t>
  </si>
  <si>
    <t>Mansfield Woodhouse</t>
  </si>
  <si>
    <t>NG198AH</t>
  </si>
  <si>
    <t>NG198AN</t>
  </si>
  <si>
    <t>29A - 29B Church Street</t>
  </si>
  <si>
    <t>Warsop</t>
  </si>
  <si>
    <t>NG200AU</t>
  </si>
  <si>
    <t>6 Sherwood Street</t>
  </si>
  <si>
    <t>NG200JN</t>
  </si>
  <si>
    <t>National Delivery Chemist</t>
  </si>
  <si>
    <t>28A Sherwood Street</t>
  </si>
  <si>
    <t>NG200JW</t>
  </si>
  <si>
    <t>9-11 Patchwork Row</t>
  </si>
  <si>
    <t>SHIREBROOK</t>
  </si>
  <si>
    <t>NG208AL</t>
  </si>
  <si>
    <t>Market Pharmacy</t>
  </si>
  <si>
    <t>58-60 Victoria Street</t>
  </si>
  <si>
    <t>Shirebrook</t>
  </si>
  <si>
    <t>NG208AQ</t>
  </si>
  <si>
    <t>Shires Pharmacy</t>
  </si>
  <si>
    <t>NG208DG</t>
  </si>
  <si>
    <t>80 Main Road</t>
  </si>
  <si>
    <t>Langwith</t>
  </si>
  <si>
    <t>NG209BH</t>
  </si>
  <si>
    <t>Ossington Close</t>
  </si>
  <si>
    <t>Meden Vale</t>
  </si>
  <si>
    <t>NG209PZ</t>
  </si>
  <si>
    <t>Warsop Health Centre</t>
  </si>
  <si>
    <t>Warsop Lane</t>
  </si>
  <si>
    <t>Rainworth</t>
  </si>
  <si>
    <t>NG210AD</t>
  </si>
  <si>
    <t>4 Sherwood Parade</t>
  </si>
  <si>
    <t>Kirklington Road</t>
  </si>
  <si>
    <t>NG210JP</t>
  </si>
  <si>
    <t>Blidworth Pharmacy</t>
  </si>
  <si>
    <t>57 Mansfield Road</t>
  </si>
  <si>
    <t>Blidworth</t>
  </si>
  <si>
    <t>NG210RB</t>
  </si>
  <si>
    <t>Edwinstowe Pharmacy</t>
  </si>
  <si>
    <t>Edwinstowe</t>
  </si>
  <si>
    <t>NG219QP</t>
  </si>
  <si>
    <t>NG21RU</t>
  </si>
  <si>
    <t>Tuxford Pharmacy</t>
  </si>
  <si>
    <t>5 Newcastle Street</t>
  </si>
  <si>
    <t>Tuxford</t>
  </si>
  <si>
    <t>NEWARK</t>
  </si>
  <si>
    <t>NG220LN</t>
  </si>
  <si>
    <t>Lombard Street</t>
  </si>
  <si>
    <t>NG241XG</t>
  </si>
  <si>
    <t>2 Broad Marsh Centre</t>
  </si>
  <si>
    <t>NG17LB</t>
  </si>
  <si>
    <t>Unit 1, St Peters Retail Park</t>
  </si>
  <si>
    <t>NG181BE</t>
  </si>
  <si>
    <t>Nottingham Road</t>
  </si>
  <si>
    <t>NG181BW</t>
  </si>
  <si>
    <t>14-18 Stockwell Centre</t>
  </si>
  <si>
    <t>NG181LE</t>
  </si>
  <si>
    <t>Saffron Apothecaries Ltd</t>
  </si>
  <si>
    <t>1 Wood Street</t>
  </si>
  <si>
    <t>NG181QB</t>
  </si>
  <si>
    <t>1 Robin Hood Walk</t>
  </si>
  <si>
    <t>NEWARK-ON-TRENT</t>
  </si>
  <si>
    <t>NG241XH</t>
  </si>
  <si>
    <t>17-19 King Street</t>
  </si>
  <si>
    <t>SOUTHWELL</t>
  </si>
  <si>
    <t>NG250EH</t>
  </si>
  <si>
    <t>2-4 King Street</t>
  </si>
  <si>
    <t>NG250EN</t>
  </si>
  <si>
    <t>S.Singh (Nottingham) Limited</t>
  </si>
  <si>
    <t>145 Trent Boulevard</t>
  </si>
  <si>
    <t>Westbridgford</t>
  </si>
  <si>
    <t>NG25BX</t>
  </si>
  <si>
    <t>24-24A Central Avenue</t>
  </si>
  <si>
    <t>West Bridgford</t>
  </si>
  <si>
    <t>NG25GR</t>
  </si>
  <si>
    <t>Tudor Square</t>
  </si>
  <si>
    <t>NG26BT</t>
  </si>
  <si>
    <t>97a Melton Road</t>
  </si>
  <si>
    <t>NG26EN</t>
  </si>
  <si>
    <t>Gamston District Centre</t>
  </si>
  <si>
    <t>Gamston</t>
  </si>
  <si>
    <t>NG26PS</t>
  </si>
  <si>
    <t>184 Loughborough Road</t>
  </si>
  <si>
    <t>NG27HZ</t>
  </si>
  <si>
    <t>185 Loughborough Road</t>
  </si>
  <si>
    <t>NG27JR</t>
  </si>
  <si>
    <t>95 Musters Road</t>
  </si>
  <si>
    <t>NG27PX</t>
  </si>
  <si>
    <t>Farnsfield Pharmacy</t>
  </si>
  <si>
    <t>Station Lane</t>
  </si>
  <si>
    <t>Farnsfield</t>
  </si>
  <si>
    <t>NG228LA</t>
  </si>
  <si>
    <t>Knights Bilsthorpe Pharmacy</t>
  </si>
  <si>
    <t>46-48 Church Street</t>
  </si>
  <si>
    <t>Bilsthorpe</t>
  </si>
  <si>
    <t>NG228QR</t>
  </si>
  <si>
    <t>Forest Road</t>
  </si>
  <si>
    <t>New Ollerton</t>
  </si>
  <si>
    <t>NG229PL</t>
  </si>
  <si>
    <t>NG229PR</t>
  </si>
  <si>
    <t>9 Bridgeway Centre</t>
  </si>
  <si>
    <t>The Meadows</t>
  </si>
  <si>
    <t>NG22JD</t>
  </si>
  <si>
    <t>Collingham Pharmacy</t>
  </si>
  <si>
    <t>NG237LB</t>
  </si>
  <si>
    <t>33 Kirk Gate</t>
  </si>
  <si>
    <t>Newark</t>
  </si>
  <si>
    <t>NG241AD</t>
  </si>
  <si>
    <t>14-15 Stodman Street</t>
  </si>
  <si>
    <t>NG241AT</t>
  </si>
  <si>
    <t>36 Stodman Street</t>
  </si>
  <si>
    <t>Newark on Trent</t>
  </si>
  <si>
    <t>NG241AW</t>
  </si>
  <si>
    <t>Northgate Retail Park</t>
  </si>
  <si>
    <t>NG241GA</t>
  </si>
  <si>
    <t>48A Barnby Gate</t>
  </si>
  <si>
    <t>NG241QD</t>
  </si>
  <si>
    <t>47 Sherwood Avenue</t>
  </si>
  <si>
    <t>NG241QH</t>
  </si>
  <si>
    <t>Whistlers Pharmacy</t>
  </si>
  <si>
    <t>Beaumond Chambers</t>
  </si>
  <si>
    <t>NG241TN</t>
  </si>
  <si>
    <t>50-60 Wilford Lane</t>
  </si>
  <si>
    <t>NG27RL</t>
  </si>
  <si>
    <t>L P Pharmacy</t>
  </si>
  <si>
    <t>Unit 3 Compton Acres</t>
  </si>
  <si>
    <t>NG27RS</t>
  </si>
  <si>
    <t>Balderton</t>
  </si>
  <si>
    <t>NG243LG</t>
  </si>
  <si>
    <t>Hawtonville Pharmacy</t>
  </si>
  <si>
    <t>Hawtonville</t>
  </si>
  <si>
    <t>77 Eton Avenue</t>
  </si>
  <si>
    <t>NG244JH</t>
  </si>
  <si>
    <t>113 Sneinton Road</t>
  </si>
  <si>
    <t>NG24QL</t>
  </si>
  <si>
    <t>The Ropewalk</t>
  </si>
  <si>
    <t>NG250AL</t>
  </si>
  <si>
    <t>176 Winchester Road</t>
  </si>
  <si>
    <t>GRANTHAM</t>
  </si>
  <si>
    <t>NG318RX</t>
  </si>
  <si>
    <t>171 Newbeacon Road</t>
  </si>
  <si>
    <t>NG319LJ</t>
  </si>
  <si>
    <t>Phakeys Pharmacy</t>
  </si>
  <si>
    <t>149 Carlton Road</t>
  </si>
  <si>
    <t>NG32FN</t>
  </si>
  <si>
    <t>St Anns Valley Centre</t>
  </si>
  <si>
    <t>Livingstone Road</t>
  </si>
  <si>
    <t>NG33GG</t>
  </si>
  <si>
    <t>65 Northgate</t>
  </si>
  <si>
    <t>SLEAFORD</t>
  </si>
  <si>
    <t>NG347BB</t>
  </si>
  <si>
    <t>Gohil Chemist</t>
  </si>
  <si>
    <t>Clover House</t>
  </si>
  <si>
    <t>Boston Road</t>
  </si>
  <si>
    <t>NG347HD</t>
  </si>
  <si>
    <t>The Riverside Pharmacy</t>
  </si>
  <si>
    <t>47 Boston Road</t>
  </si>
  <si>
    <t>41-45 Southgate</t>
  </si>
  <si>
    <t>NG347SY</t>
  </si>
  <si>
    <t>Ruskington</t>
  </si>
  <si>
    <t>NG349DY</t>
  </si>
  <si>
    <t>Heckington</t>
  </si>
  <si>
    <t>Sleaford</t>
  </si>
  <si>
    <t>NG349RA</t>
  </si>
  <si>
    <t>Park House Health &amp; Social Care Centre</t>
  </si>
  <si>
    <t>61 Burton rd</t>
  </si>
  <si>
    <t>Carlton</t>
  </si>
  <si>
    <t>NG43DR</t>
  </si>
  <si>
    <t>18 Westdale Lane</t>
  </si>
  <si>
    <t>NG43JA</t>
  </si>
  <si>
    <t>The Pantiles</t>
  </si>
  <si>
    <t>NG316EE</t>
  </si>
  <si>
    <t>62 London Road</t>
  </si>
  <si>
    <t>NG316HR</t>
  </si>
  <si>
    <t>NG316NZ</t>
  </si>
  <si>
    <t>17-18 High Street</t>
  </si>
  <si>
    <t>NG316PN</t>
  </si>
  <si>
    <t>St Peter's Hill Pharmacy</t>
  </si>
  <si>
    <t>15 St. Peter's Hill</t>
  </si>
  <si>
    <t>NG316QA</t>
  </si>
  <si>
    <t>23b St.Peters Hill</t>
  </si>
  <si>
    <t>NG316QF</t>
  </si>
  <si>
    <t>103 Hornsby Road</t>
  </si>
  <si>
    <t>Earlsfield</t>
  </si>
  <si>
    <t>NG317XD</t>
  </si>
  <si>
    <t>Pharmacy Department Grantham Hospital</t>
  </si>
  <si>
    <t>Grantham Hospital</t>
  </si>
  <si>
    <t>101 Manthorpe Road</t>
  </si>
  <si>
    <t>NG318DG</t>
  </si>
  <si>
    <t>Balderton Health Centre</t>
  </si>
  <si>
    <t>Lowfield Lane</t>
  </si>
  <si>
    <t>NG243HJ</t>
  </si>
  <si>
    <t>Asims Chemist Ltd</t>
  </si>
  <si>
    <t>14-16 Colwick Road</t>
  </si>
  <si>
    <t>Sneinton</t>
  </si>
  <si>
    <t>NG24BU</t>
  </si>
  <si>
    <t>Late Night Pharmacy</t>
  </si>
  <si>
    <t>69 Sneinton Dale</t>
  </si>
  <si>
    <t>NG24LQ</t>
  </si>
  <si>
    <t>Sherwood Late Night Pharmacy</t>
  </si>
  <si>
    <t>475 Mansfield Road</t>
  </si>
  <si>
    <t>NG52DR</t>
  </si>
  <si>
    <t>594 Mansfield Road</t>
  </si>
  <si>
    <t>Sherwood</t>
  </si>
  <si>
    <t>NG52FS</t>
  </si>
  <si>
    <t>682 Mansfield Road</t>
  </si>
  <si>
    <t>NG52GE</t>
  </si>
  <si>
    <t>Jayplex Dis.Chts</t>
  </si>
  <si>
    <t>724 Mansfield Road</t>
  </si>
  <si>
    <t>Woodthorpe</t>
  </si>
  <si>
    <t>NG53FW</t>
  </si>
  <si>
    <t>Knights Rise Park</t>
  </si>
  <si>
    <t>9 Bestwood Park Drive West</t>
  </si>
  <si>
    <t>Rise Park</t>
  </si>
  <si>
    <t>NG55EJ</t>
  </si>
  <si>
    <t>Mistrys' Pharmacy</t>
  </si>
  <si>
    <t>Saffa Southglade Health Centre</t>
  </si>
  <si>
    <t>Southglade Road</t>
  </si>
  <si>
    <t>NG55GU</t>
  </si>
  <si>
    <t>131 Arnold Road</t>
  </si>
  <si>
    <t>Bestwood</t>
  </si>
  <si>
    <t>NG55HR</t>
  </si>
  <si>
    <t>234 Beckhampton Road</t>
  </si>
  <si>
    <t>Bestwood Park</t>
  </si>
  <si>
    <t>NG55PA</t>
  </si>
  <si>
    <t>Dosette Pharmacy</t>
  </si>
  <si>
    <t>100 Sherbrook Road</t>
  </si>
  <si>
    <t>Daybrook</t>
  </si>
  <si>
    <t>NG56AT</t>
  </si>
  <si>
    <t>1 Salop Street</t>
  </si>
  <si>
    <t>NG56HP</t>
  </si>
  <si>
    <t>Within Sainbury's</t>
  </si>
  <si>
    <t>Sir John Robinson Way</t>
  </si>
  <si>
    <t>Nottingham Road, Arnold</t>
  </si>
  <si>
    <t>NG56JN</t>
  </si>
  <si>
    <t>Arnold Health Centre</t>
  </si>
  <si>
    <t>High Street, Arnold</t>
  </si>
  <si>
    <t>NG57BQ</t>
  </si>
  <si>
    <t>M Singh Chemist</t>
  </si>
  <si>
    <t>Arnold</t>
  </si>
  <si>
    <t>NG57DJ</t>
  </si>
  <si>
    <t>85 Front Street</t>
  </si>
  <si>
    <t>NG57EB</t>
  </si>
  <si>
    <t>Clickcarepharma Ltd</t>
  </si>
  <si>
    <t>Ashforth Business Centre</t>
  </si>
  <si>
    <t>Ashforth Street</t>
  </si>
  <si>
    <t>NG34BG</t>
  </si>
  <si>
    <t>D Parmar Ltd</t>
  </si>
  <si>
    <t>298 Woodborough Road</t>
  </si>
  <si>
    <t>St Anns</t>
  </si>
  <si>
    <t>NG34JP</t>
  </si>
  <si>
    <t>35 Plains Road</t>
  </si>
  <si>
    <t>Mapperley</t>
  </si>
  <si>
    <t>NG35JU</t>
  </si>
  <si>
    <t>Manns Pharmacy</t>
  </si>
  <si>
    <t>852a Woodborough Road</t>
  </si>
  <si>
    <t>NG35QQ</t>
  </si>
  <si>
    <t>944 Woodborough Road</t>
  </si>
  <si>
    <t>NG35QS</t>
  </si>
  <si>
    <t>Westdale Pharmacy</t>
  </si>
  <si>
    <t>354 Westdale Lane</t>
  </si>
  <si>
    <t>NG36ET</t>
  </si>
  <si>
    <t>Turners Pharmacy</t>
  </si>
  <si>
    <t>Greenwood Medical Centre</t>
  </si>
  <si>
    <t>249 Sneinton Dale</t>
  </si>
  <si>
    <t>NG37DQ</t>
  </si>
  <si>
    <t>Cox Pharmacy</t>
  </si>
  <si>
    <t>87 Oakdale Road</t>
  </si>
  <si>
    <t>NG37EJ</t>
  </si>
  <si>
    <t>Carlton Hill Pharmacy</t>
  </si>
  <si>
    <t>359 Carlton Hill</t>
  </si>
  <si>
    <t>NG41HW</t>
  </si>
  <si>
    <t>Vantage Vale Chemist</t>
  </si>
  <si>
    <t>66 Vale Road</t>
  </si>
  <si>
    <t>Colwick</t>
  </si>
  <si>
    <t>NG42EB</t>
  </si>
  <si>
    <t>1A Forester Street</t>
  </si>
  <si>
    <t>Netherfield</t>
  </si>
  <si>
    <t>NG42LJ</t>
  </si>
  <si>
    <t>Medina Chemist Netherfield Ltd</t>
  </si>
  <si>
    <t>89 Victoria Road</t>
  </si>
  <si>
    <t>NG42NN</t>
  </si>
  <si>
    <t>Victoria Business Park</t>
  </si>
  <si>
    <t>NG42PE</t>
  </si>
  <si>
    <t>19 Carlton Square</t>
  </si>
  <si>
    <t>NG43BP</t>
  </si>
  <si>
    <t>42-43 High Street</t>
  </si>
  <si>
    <t>NG316NE</t>
  </si>
  <si>
    <t>111-127 Front Street</t>
  </si>
  <si>
    <t>NG57ED</t>
  </si>
  <si>
    <t>271 Westdale Lane</t>
  </si>
  <si>
    <t>NG44FG</t>
  </si>
  <si>
    <t>Hucknall Road</t>
  </si>
  <si>
    <t>Off Kibworth Close</t>
  </si>
  <si>
    <t>Heathfield</t>
  </si>
  <si>
    <t>NG51NA</t>
  </si>
  <si>
    <t>City Hospital Campus</t>
  </si>
  <si>
    <t>Nottingham University Hosp NHS Trust</t>
  </si>
  <si>
    <t>NG51PB</t>
  </si>
  <si>
    <t>Bulwell Riverside Centre</t>
  </si>
  <si>
    <t>Bulwell</t>
  </si>
  <si>
    <t>NG68QN</t>
  </si>
  <si>
    <t>Medina Chemist Ltd</t>
  </si>
  <si>
    <t>85-89 Radford Road</t>
  </si>
  <si>
    <t>NG75DR</t>
  </si>
  <si>
    <t>Radford Road</t>
  </si>
  <si>
    <t>Hyson Green</t>
  </si>
  <si>
    <t>NG75FP</t>
  </si>
  <si>
    <t>Mary Potter Centre</t>
  </si>
  <si>
    <t>Gregory Boulevard</t>
  </si>
  <si>
    <t>NG75HY</t>
  </si>
  <si>
    <t>Hyson Green Pharmacy</t>
  </si>
  <si>
    <t>50 Gregory Boulevard</t>
  </si>
  <si>
    <t>NG75JD</t>
  </si>
  <si>
    <t>Radford Road Pharmacy</t>
  </si>
  <si>
    <t>544 Radford Road</t>
  </si>
  <si>
    <t>Basford</t>
  </si>
  <si>
    <t>NG77EA</t>
  </si>
  <si>
    <t>Care To Home Pharmacy</t>
  </si>
  <si>
    <t>Unit C13a Arnold Business Centre</t>
  </si>
  <si>
    <t>Brookfield Gardens</t>
  </si>
  <si>
    <t>NG57ER</t>
  </si>
  <si>
    <t>Mistry's Pharmacy</t>
  </si>
  <si>
    <t>Unit 3/4</t>
  </si>
  <si>
    <t>Top Valley Way</t>
  </si>
  <si>
    <t>NG59DD</t>
  </si>
  <si>
    <t>42 Bailey Street</t>
  </si>
  <si>
    <t>Old Basford</t>
  </si>
  <si>
    <t>NG60HA</t>
  </si>
  <si>
    <t>St Albans Medical Centre</t>
  </si>
  <si>
    <t>Hucknall Lane</t>
  </si>
  <si>
    <t>NG68AQ</t>
  </si>
  <si>
    <t>Jennison Street</t>
  </si>
  <si>
    <t>NG68EQ</t>
  </si>
  <si>
    <t>1-3 Commercial Road</t>
  </si>
  <si>
    <t>NG68HD</t>
  </si>
  <si>
    <t>5 Main Street</t>
  </si>
  <si>
    <t>NG68QH</t>
  </si>
  <si>
    <t>Carrington Pharmacy</t>
  </si>
  <si>
    <t>343-345 Mansfield Road</t>
  </si>
  <si>
    <t>NG52DA</t>
  </si>
  <si>
    <t>24 Chilwell Road</t>
  </si>
  <si>
    <t>NG91EJ</t>
  </si>
  <si>
    <t>232 Highbury Road</t>
  </si>
  <si>
    <t>NG69FE</t>
  </si>
  <si>
    <t>UK Meds Direct Ltd</t>
  </si>
  <si>
    <t>Castlebridge Office Village</t>
  </si>
  <si>
    <t>Castle Marina Road</t>
  </si>
  <si>
    <t>NG71TN</t>
  </si>
  <si>
    <t>D80 C S Services Pharmacy</t>
  </si>
  <si>
    <t>Bay 71 D80 Warehouse</t>
  </si>
  <si>
    <t>Harrimans Lane</t>
  </si>
  <si>
    <t>NG72SD</t>
  </si>
  <si>
    <t>Queens Medical Centre Campus</t>
  </si>
  <si>
    <t>Nottingham Uni Hospital NHS Trust</t>
  </si>
  <si>
    <t>NG72UH</t>
  </si>
  <si>
    <t>103-105 Hartley Road</t>
  </si>
  <si>
    <t>NG73AQ</t>
  </si>
  <si>
    <t>72 Ilkeston Road</t>
  </si>
  <si>
    <t>NG73GQ</t>
  </si>
  <si>
    <t>61 Ilkeston Road</t>
  </si>
  <si>
    <t>NG73GR</t>
  </si>
  <si>
    <t>Applegate Chemists</t>
  </si>
  <si>
    <t>132 Alfreton Road</t>
  </si>
  <si>
    <t>NG73NS</t>
  </si>
  <si>
    <t>194 Alfreton Road</t>
  </si>
  <si>
    <t>NG73PE</t>
  </si>
  <si>
    <t>Grewal Chemists</t>
  </si>
  <si>
    <t>40 Chilwell Road</t>
  </si>
  <si>
    <t>Adjacent To Manor Surgery</t>
  </si>
  <si>
    <t>NG91GA</t>
  </si>
  <si>
    <t>NG92AR</t>
  </si>
  <si>
    <t>31 High Road</t>
  </si>
  <si>
    <t>NG92JQ</t>
  </si>
  <si>
    <t>9 Stoney Street</t>
  </si>
  <si>
    <t>NG92LA</t>
  </si>
  <si>
    <t>Shally's</t>
  </si>
  <si>
    <t>37 Beech Avenue</t>
  </si>
  <si>
    <t>Sherwood Rise</t>
  </si>
  <si>
    <t>NG77LJ</t>
  </si>
  <si>
    <t>12 Harrow Road</t>
  </si>
  <si>
    <t>Wollaton</t>
  </si>
  <si>
    <t>NG81FG</t>
  </si>
  <si>
    <t>Midlands Pharmacy</t>
  </si>
  <si>
    <t>Office 4</t>
  </si>
  <si>
    <t>Courtyard Business Centre</t>
  </si>
  <si>
    <t>Southwold Drive</t>
  </si>
  <si>
    <t>NG81PA</t>
  </si>
  <si>
    <t>158 Russell Drive</t>
  </si>
  <si>
    <t>NG82BE</t>
  </si>
  <si>
    <t>95-97 Arleston Drive</t>
  </si>
  <si>
    <t>NG82GB</t>
  </si>
  <si>
    <t>164 Bramcote Lane</t>
  </si>
  <si>
    <t>NG82QP</t>
  </si>
  <si>
    <t>441 Beechdale Road</t>
  </si>
  <si>
    <t>Aspley</t>
  </si>
  <si>
    <t>NG83LF</t>
  </si>
  <si>
    <t>63 Central Avenue</t>
  </si>
  <si>
    <t>NG92QP</t>
  </si>
  <si>
    <t>81 Bramcote Lane</t>
  </si>
  <si>
    <t>Chilwell</t>
  </si>
  <si>
    <t>NG94ET</t>
  </si>
  <si>
    <t>Worsley Pharmacy</t>
  </si>
  <si>
    <t>435 High Road</t>
  </si>
  <si>
    <t>NG95EA</t>
  </si>
  <si>
    <t>GPL Pharmacy</t>
  </si>
  <si>
    <t>77 Newton Road</t>
  </si>
  <si>
    <t>Rushden</t>
  </si>
  <si>
    <t>NN100HG</t>
  </si>
  <si>
    <t>Cherry Pharmacy</t>
  </si>
  <si>
    <t>RUSHDEN</t>
  </si>
  <si>
    <t>NN100NZ</t>
  </si>
  <si>
    <t>Derby Road Health Centre</t>
  </si>
  <si>
    <t>334 Derby Road</t>
  </si>
  <si>
    <t>NG72DW</t>
  </si>
  <si>
    <t>Pharmaxo Pharmacy Services Ltd</t>
  </si>
  <si>
    <t>Nottingham NHS Treatment Centre</t>
  </si>
  <si>
    <t>Lister Road</t>
  </si>
  <si>
    <t>NG72FT</t>
  </si>
  <si>
    <t>Store 2165</t>
  </si>
  <si>
    <t>University of Nottingham</t>
  </si>
  <si>
    <t>University Park</t>
  </si>
  <si>
    <t>NG72QW</t>
  </si>
  <si>
    <t>NN100QE</t>
  </si>
  <si>
    <t>Unit B5</t>
  </si>
  <si>
    <t>Rushden Lakes Shopping Park</t>
  </si>
  <si>
    <t>NN106FH</t>
  </si>
  <si>
    <t>Saffron Road</t>
  </si>
  <si>
    <t>Higham Ferrers</t>
  </si>
  <si>
    <t>NN108ED</t>
  </si>
  <si>
    <t>Parklands Medical Centre</t>
  </si>
  <si>
    <t>21 The Drive</t>
  </si>
  <si>
    <t>Wymington Road</t>
  </si>
  <si>
    <t>NN109EB</t>
  </si>
  <si>
    <t>Rushden Pharmacy</t>
  </si>
  <si>
    <t>Rushden Medical Centre</t>
  </si>
  <si>
    <t>Adnitt Road</t>
  </si>
  <si>
    <t>NN109TR</t>
  </si>
  <si>
    <t>3 Wimbourne Place</t>
  </si>
  <si>
    <t>DAVENTRY</t>
  </si>
  <si>
    <t>NN110XY</t>
  </si>
  <si>
    <t>Popsons Chemist</t>
  </si>
  <si>
    <t>38-40 Station Road</t>
  </si>
  <si>
    <t>Woodford Halse</t>
  </si>
  <si>
    <t>NN113RB</t>
  </si>
  <si>
    <t>15 New Street</t>
  </si>
  <si>
    <t>NN114BT</t>
  </si>
  <si>
    <t>11-12 Bowen Square</t>
  </si>
  <si>
    <t>NN114DR</t>
  </si>
  <si>
    <t>Danetre Health Centre</t>
  </si>
  <si>
    <t>Danetre Hospital</t>
  </si>
  <si>
    <t>NN114DY</t>
  </si>
  <si>
    <t>Spackman &amp; Mckenzie</t>
  </si>
  <si>
    <t>Abbey House Surgery</t>
  </si>
  <si>
    <t>Golding Close</t>
  </si>
  <si>
    <t>NN114FE</t>
  </si>
  <si>
    <t>Daventry Day &amp; Night Pharmacy</t>
  </si>
  <si>
    <t>5 St. Johns Square</t>
  </si>
  <si>
    <t>NN114FG</t>
  </si>
  <si>
    <t>Foundry Walk</t>
  </si>
  <si>
    <t>NN114PN</t>
  </si>
  <si>
    <t>The Co-operative Food Store</t>
  </si>
  <si>
    <t>73-75 Bracebridge Drive</t>
  </si>
  <si>
    <t>Bilborough</t>
  </si>
  <si>
    <t>NG84PH</t>
  </si>
  <si>
    <t>Bracebridge Drive</t>
  </si>
  <si>
    <t>NG84PN</t>
  </si>
  <si>
    <t>Queen's Pharmacy Centre</t>
  </si>
  <si>
    <t>403 Nuthall Road</t>
  </si>
  <si>
    <t>NG85DB</t>
  </si>
  <si>
    <t>Melbourne Park Medical Centre</t>
  </si>
  <si>
    <t>Melbourne Road</t>
  </si>
  <si>
    <t>NG85HL</t>
  </si>
  <si>
    <t>412-414 Broxtowe Lane</t>
  </si>
  <si>
    <t>NG85ND</t>
  </si>
  <si>
    <t>West Point Pharmacy</t>
  </si>
  <si>
    <t>West Point Retail Park</t>
  </si>
  <si>
    <t>Ransom Road Toton; Chilwell</t>
  </si>
  <si>
    <t>NG96DX</t>
  </si>
  <si>
    <t>Swiney Way</t>
  </si>
  <si>
    <t>NG96GZ</t>
  </si>
  <si>
    <t>40 Derby Road</t>
  </si>
  <si>
    <t>Stapleford</t>
  </si>
  <si>
    <t>NG97AA</t>
  </si>
  <si>
    <t>10 Broxtowe Lane</t>
  </si>
  <si>
    <t>Cinderhill</t>
  </si>
  <si>
    <t>NG85NP</t>
  </si>
  <si>
    <t>541 Aspley Lane</t>
  </si>
  <si>
    <t>NG85RW</t>
  </si>
  <si>
    <t>Omega Chemist Limited</t>
  </si>
  <si>
    <t>25 Flamsteed Road</t>
  </si>
  <si>
    <t>Strelley</t>
  </si>
  <si>
    <t>NG86LR</t>
  </si>
  <si>
    <t>Harborough Field Pharmacy</t>
  </si>
  <si>
    <t>160 Newton Road</t>
  </si>
  <si>
    <t>NN100GP</t>
  </si>
  <si>
    <t>Mounts Health Centre Pharmacy</t>
  </si>
  <si>
    <t>Mounts Medical Centre</t>
  </si>
  <si>
    <t>Campbell Street</t>
  </si>
  <si>
    <t>NORTHAMPTON</t>
  </si>
  <si>
    <t>NN13DS</t>
  </si>
  <si>
    <t>The Orange Tree Pharmacy</t>
  </si>
  <si>
    <t>5 Barnwell Court</t>
  </si>
  <si>
    <t>Mawsley</t>
  </si>
  <si>
    <t>Kettering</t>
  </si>
  <si>
    <t>NN141FG</t>
  </si>
  <si>
    <t>Mawsley Pharmacy</t>
  </si>
  <si>
    <t>School End Road</t>
  </si>
  <si>
    <t>NN141SN</t>
  </si>
  <si>
    <t>Desborough</t>
  </si>
  <si>
    <t>KETTERING</t>
  </si>
  <si>
    <t>NN142NB</t>
  </si>
  <si>
    <t>Howitts Chemist</t>
  </si>
  <si>
    <t>NN142QS</t>
  </si>
  <si>
    <t>108 Watling Street East</t>
  </si>
  <si>
    <t>TOWCESTER</t>
  </si>
  <si>
    <t>NN126BT</t>
  </si>
  <si>
    <t>The Brook Health Centre</t>
  </si>
  <si>
    <t>Swinneyford Road</t>
  </si>
  <si>
    <t>NN126HD</t>
  </si>
  <si>
    <t>NN12BY</t>
  </si>
  <si>
    <t>9-11 Wood Street</t>
  </si>
  <si>
    <t>Grosvenor Centre</t>
  </si>
  <si>
    <t>NN12ED</t>
  </si>
  <si>
    <t>Superdrug Online Pharmacy</t>
  </si>
  <si>
    <t>Northampton</t>
  </si>
  <si>
    <t>10-11 Regent Square</t>
  </si>
  <si>
    <t>NN12NQ</t>
  </si>
  <si>
    <t>Lowick Pharmacy</t>
  </si>
  <si>
    <t>77 Halse Road</t>
  </si>
  <si>
    <t>BRACKLEY</t>
  </si>
  <si>
    <t>NN136EQ</t>
  </si>
  <si>
    <t>Lark Rise Pharmacy</t>
  </si>
  <si>
    <t>Unit 2 Westfields Centre</t>
  </si>
  <si>
    <t>Lark Rise</t>
  </si>
  <si>
    <t>NN136JR</t>
  </si>
  <si>
    <t>NN137DP</t>
  </si>
  <si>
    <t>Stapleford Health Centre</t>
  </si>
  <si>
    <t>NG98DB</t>
  </si>
  <si>
    <t>NG98GA</t>
  </si>
  <si>
    <t>Hickings Lane Medical Centre</t>
  </si>
  <si>
    <t>120 Ryecroft Street</t>
  </si>
  <si>
    <t>NG98PN</t>
  </si>
  <si>
    <t>Northfield Avenue</t>
  </si>
  <si>
    <t>NN169HU</t>
  </si>
  <si>
    <t>Phoenix Centre</t>
  </si>
  <si>
    <t>Lloyds Road</t>
  </si>
  <si>
    <t>CORBY</t>
  </si>
  <si>
    <t>NN171AP</t>
  </si>
  <si>
    <t>Health Lines Pharmacy</t>
  </si>
  <si>
    <t>188 Studfall Avenue</t>
  </si>
  <si>
    <t>NN171LJ</t>
  </si>
  <si>
    <t>Thursfield &amp; Co. Ltd.</t>
  </si>
  <si>
    <t>63 Corporation Street</t>
  </si>
  <si>
    <t>NN171NQ</t>
  </si>
  <si>
    <t>Mr Pickford's Express Pharmacy</t>
  </si>
  <si>
    <t>8 Spencer Court</t>
  </si>
  <si>
    <t>NN171NU</t>
  </si>
  <si>
    <t>Thrapston Pharmacy</t>
  </si>
  <si>
    <t>Thrapston</t>
  </si>
  <si>
    <t>NN144JH</t>
  </si>
  <si>
    <t>Rothwell Medical Centre</t>
  </si>
  <si>
    <t>Desborough Road</t>
  </si>
  <si>
    <t>NN146JQ</t>
  </si>
  <si>
    <t>15-17 Bridge Street</t>
  </si>
  <si>
    <t>NN146JW</t>
  </si>
  <si>
    <t>315  Wellingborough Road</t>
  </si>
  <si>
    <t>NN14EW</t>
  </si>
  <si>
    <t>196 Abington Avenue</t>
  </si>
  <si>
    <t>NN14QA</t>
  </si>
  <si>
    <t>75 St. Johns Road</t>
  </si>
  <si>
    <t>NN155AZ</t>
  </si>
  <si>
    <t>Burton Latimer Medical Centre</t>
  </si>
  <si>
    <t>Higham Road</t>
  </si>
  <si>
    <t>Burton Latimer</t>
  </si>
  <si>
    <t>NN155PU</t>
  </si>
  <si>
    <t>Carina Road</t>
  </si>
  <si>
    <t>Kettering Business Park</t>
  </si>
  <si>
    <t>NN156XB</t>
  </si>
  <si>
    <t>18 The Headlands</t>
  </si>
  <si>
    <t>NN157HP</t>
  </si>
  <si>
    <t>Linden Medical Centre</t>
  </si>
  <si>
    <t>Linden Avenue</t>
  </si>
  <si>
    <t>NN157NX</t>
  </si>
  <si>
    <t>Northampton General Hospital</t>
  </si>
  <si>
    <t>NN15BD</t>
  </si>
  <si>
    <t>Northampton General Hospital NHSTrust</t>
  </si>
  <si>
    <t>St. Andrew's Healthcare Pharmacy</t>
  </si>
  <si>
    <t>Billing Road</t>
  </si>
  <si>
    <t>NN15DG</t>
  </si>
  <si>
    <t>44 Queens Square</t>
  </si>
  <si>
    <t>NN171PD</t>
  </si>
  <si>
    <t>Health Village</t>
  </si>
  <si>
    <t>Forest Gate Road</t>
  </si>
  <si>
    <t>NN171TR</t>
  </si>
  <si>
    <t>Pytchley Court Pharmacy</t>
  </si>
  <si>
    <t>3 Pytchley Court</t>
  </si>
  <si>
    <t>Fotheringhay Road</t>
  </si>
  <si>
    <t>NN172QD</t>
  </si>
  <si>
    <t>Lakeside Surgery</t>
  </si>
  <si>
    <t>Cottingham Road</t>
  </si>
  <si>
    <t>NN172UR</t>
  </si>
  <si>
    <t>Unit 4 The Peel Centre</t>
  </si>
  <si>
    <t>Phoenix Park Way</t>
  </si>
  <si>
    <t>NN175DT</t>
  </si>
  <si>
    <t>75 Greenhill Rise</t>
  </si>
  <si>
    <t>NN180LR</t>
  </si>
  <si>
    <t>Abington Park Surgery</t>
  </si>
  <si>
    <t>Christchurch Medical Centre</t>
  </si>
  <si>
    <t>Ardington Road</t>
  </si>
  <si>
    <t>NN15LT</t>
  </si>
  <si>
    <t>1 School Lane</t>
  </si>
  <si>
    <t>NN160DH</t>
  </si>
  <si>
    <t>Elan Chemist</t>
  </si>
  <si>
    <t>2  - 3 School Lane</t>
  </si>
  <si>
    <t>A N Patel Pharmacy</t>
  </si>
  <si>
    <t>181 Mill Road</t>
  </si>
  <si>
    <t>NN160RH</t>
  </si>
  <si>
    <t>Woodsend Medical Centre</t>
  </si>
  <si>
    <t>School Place</t>
  </si>
  <si>
    <t>NN180QP</t>
  </si>
  <si>
    <t>Oakley Road</t>
  </si>
  <si>
    <t>NN188AL</t>
  </si>
  <si>
    <t>3 Barth Close</t>
  </si>
  <si>
    <t>Great Oakley</t>
  </si>
  <si>
    <t>NN188LU</t>
  </si>
  <si>
    <t>13 Kingsthorpe Centre</t>
  </si>
  <si>
    <t>Harborough Road</t>
  </si>
  <si>
    <t>NN27BD</t>
  </si>
  <si>
    <t>Eastern Avenue South</t>
  </si>
  <si>
    <t>NN27BE</t>
  </si>
  <si>
    <t>Odessey Pharmacy</t>
  </si>
  <si>
    <t>16 Lower Street</t>
  </si>
  <si>
    <t>NN168DH</t>
  </si>
  <si>
    <t>Prospect House</t>
  </si>
  <si>
    <t>Lower Street</t>
  </si>
  <si>
    <t>NN168DN</t>
  </si>
  <si>
    <t>Drylands Surgery</t>
  </si>
  <si>
    <t>3 Field Street</t>
  </si>
  <si>
    <t>NN168EJ</t>
  </si>
  <si>
    <t>63-65 Gold Street</t>
  </si>
  <si>
    <t>NN168JB</t>
  </si>
  <si>
    <t>35 Gold Street</t>
  </si>
  <si>
    <t>NN168JL</t>
  </si>
  <si>
    <t>60 Rockingham Road</t>
  </si>
  <si>
    <t>NN168JT</t>
  </si>
  <si>
    <t>4 Charter Court</t>
  </si>
  <si>
    <t>Oakley Vale District Centre</t>
  </si>
  <si>
    <t>NN188QT</t>
  </si>
  <si>
    <t>Kettering General Hospital</t>
  </si>
  <si>
    <t>Rothwell Road</t>
  </si>
  <si>
    <t>NN168UZ</t>
  </si>
  <si>
    <t>Balmoral Chemist</t>
  </si>
  <si>
    <t>Thornton Estate</t>
  </si>
  <si>
    <t>NN26LS</t>
  </si>
  <si>
    <t>West Chemist</t>
  </si>
  <si>
    <t>4 Kingsley Park Terrace</t>
  </si>
  <si>
    <t>NN27HG</t>
  </si>
  <si>
    <t>Alisons Chemist</t>
  </si>
  <si>
    <t>56 Kingsley Park Terrace</t>
  </si>
  <si>
    <t>NN27HH</t>
  </si>
  <si>
    <t>10 Green View Drive</t>
  </si>
  <si>
    <t>NN27LA</t>
  </si>
  <si>
    <t>1-2 Alexandra Terrace</t>
  </si>
  <si>
    <t>Kingsthorpe</t>
  </si>
  <si>
    <t>NN27SJ</t>
  </si>
  <si>
    <t>The Pines Surgery</t>
  </si>
  <si>
    <t>Harborough Road North</t>
  </si>
  <si>
    <t>NN28LL</t>
  </si>
  <si>
    <t>Irchester</t>
  </si>
  <si>
    <t>WELLINGBOROUGH</t>
  </si>
  <si>
    <t>NN297AB</t>
  </si>
  <si>
    <t>Croyland Pharmacy</t>
  </si>
  <si>
    <t>77 London Road</t>
  </si>
  <si>
    <t>NN297QP</t>
  </si>
  <si>
    <t>Loyal Healthcare Ltd</t>
  </si>
  <si>
    <t>1 Manor Farm Court</t>
  </si>
  <si>
    <t>Great Doddington</t>
  </si>
  <si>
    <t>NN297TR</t>
  </si>
  <si>
    <t>170 Park Avenue North</t>
  </si>
  <si>
    <t>At Garage Unit At Rear Of Premises</t>
  </si>
  <si>
    <t>NN32HZ</t>
  </si>
  <si>
    <t>Abington Pharmacy</t>
  </si>
  <si>
    <t>51f Beech Avenue</t>
  </si>
  <si>
    <t>NN32JG</t>
  </si>
  <si>
    <t>3 Adelaide Street</t>
  </si>
  <si>
    <t>NN26AR</t>
  </si>
  <si>
    <t>42 Semilong Road</t>
  </si>
  <si>
    <t>Semilong</t>
  </si>
  <si>
    <t>NN26BU</t>
  </si>
  <si>
    <t>Earls Barton Pharmacy</t>
  </si>
  <si>
    <t>26;27 and 28 The Square</t>
  </si>
  <si>
    <t>Earls Barton</t>
  </si>
  <si>
    <t>NN60NA</t>
  </si>
  <si>
    <t>Delapre Pharmacy</t>
  </si>
  <si>
    <t>52 Gloucester Avenue</t>
  </si>
  <si>
    <t>NN48QF</t>
  </si>
  <si>
    <t>Unidrugs Pharmacy</t>
  </si>
  <si>
    <t>The Local Centre</t>
  </si>
  <si>
    <t>Hunsbury Hill Road</t>
  </si>
  <si>
    <t>NN49UW</t>
  </si>
  <si>
    <t>Knights Pharmacy Long Buckby</t>
  </si>
  <si>
    <t>Long Buckby</t>
  </si>
  <si>
    <t>NN67RR</t>
  </si>
  <si>
    <t>Knights Brook Pharmacy</t>
  </si>
  <si>
    <t>Ecton Brook Road</t>
  </si>
  <si>
    <t>NN35EN</t>
  </si>
  <si>
    <t>Northamptonshire Healthcare Alliance Ltd</t>
  </si>
  <si>
    <t>Northampton Science Park</t>
  </si>
  <si>
    <t>Kings Park Road</t>
  </si>
  <si>
    <t>Moulton Park Industrial Estate</t>
  </si>
  <si>
    <t>NN36LG</t>
  </si>
  <si>
    <t>Parklands Pharmacy</t>
  </si>
  <si>
    <t>1a Coppice Drive</t>
  </si>
  <si>
    <t>Parklands</t>
  </si>
  <si>
    <t>NN36ND</t>
  </si>
  <si>
    <t>Moulton Pharmacy</t>
  </si>
  <si>
    <t>Moulton</t>
  </si>
  <si>
    <t>NN37SR</t>
  </si>
  <si>
    <t>Woodview Pharmacy</t>
  </si>
  <si>
    <t>26 Holmecross Road</t>
  </si>
  <si>
    <t>Thorplands</t>
  </si>
  <si>
    <t>NN38AW</t>
  </si>
  <si>
    <t>Weston Favell Health Centre</t>
  </si>
  <si>
    <t>Weston Favell</t>
  </si>
  <si>
    <t>NN38DW</t>
  </si>
  <si>
    <t>30-32 Weston Favell Shopping Centre</t>
  </si>
  <si>
    <t>NN38JZ</t>
  </si>
  <si>
    <t>Weston Favell Centre</t>
  </si>
  <si>
    <t>Blackthorn Local Centre</t>
  </si>
  <si>
    <t>Blackthorn Bridge Court</t>
  </si>
  <si>
    <t>NN38QH</t>
  </si>
  <si>
    <t>16 Fairground Way</t>
  </si>
  <si>
    <t>Riverside Business Park</t>
  </si>
  <si>
    <t>NN39HU</t>
  </si>
  <si>
    <t>Clannell Road</t>
  </si>
  <si>
    <t>NN40JF</t>
  </si>
  <si>
    <t>Unidrugs Dispensing Chemist</t>
  </si>
  <si>
    <t>Unit 3 Butts Road</t>
  </si>
  <si>
    <t>East Hunsbury</t>
  </si>
  <si>
    <t>NN40UE</t>
  </si>
  <si>
    <t>Wilks Way</t>
  </si>
  <si>
    <t>NN45DW</t>
  </si>
  <si>
    <t>Tudor Pharmacy</t>
  </si>
  <si>
    <t>Tudor Court</t>
  </si>
  <si>
    <t>Wooton Hope Drive</t>
  </si>
  <si>
    <t>NN46FF</t>
  </si>
  <si>
    <t>NN46JR</t>
  </si>
  <si>
    <t>Healthcare Meds</t>
  </si>
  <si>
    <t>G14, Victory House</t>
  </si>
  <si>
    <t>400 Pavilion Drive</t>
  </si>
  <si>
    <t>Northampton Business Park</t>
  </si>
  <si>
    <t>NN47PA</t>
  </si>
  <si>
    <t>20 Gambrel Road</t>
  </si>
  <si>
    <t>Westgate Industrial Estate</t>
  </si>
  <si>
    <t>NN55BB</t>
  </si>
  <si>
    <t>Alcura House</t>
  </si>
  <si>
    <t>Caswell Road</t>
  </si>
  <si>
    <t>Brackmills Industrial Estate</t>
  </si>
  <si>
    <t>NN47PU</t>
  </si>
  <si>
    <t>Baxter Healthcare Ltd.;</t>
  </si>
  <si>
    <t>Salthouse Road</t>
  </si>
  <si>
    <t>NN47UF</t>
  </si>
  <si>
    <t>Far Cotton Pharmacy</t>
  </si>
  <si>
    <t>Far Cotton Community Centre</t>
  </si>
  <si>
    <t>Delapre Crescent Road</t>
  </si>
  <si>
    <t>NN48NG</t>
  </si>
  <si>
    <t>31 Gambrel Road</t>
  </si>
  <si>
    <t>Sixfields Retail Park</t>
  </si>
  <si>
    <t>NN55DG</t>
  </si>
  <si>
    <t>4 Malvern Grove</t>
  </si>
  <si>
    <t>Duston</t>
  </si>
  <si>
    <t>NN56AY</t>
  </si>
  <si>
    <t>St Luke's Medical Centre</t>
  </si>
  <si>
    <t>Timken Way South</t>
  </si>
  <si>
    <t>NN56FR</t>
  </si>
  <si>
    <t>Limehurst Square Pharmacy</t>
  </si>
  <si>
    <t>9 Limehurst Square</t>
  </si>
  <si>
    <t>NN56LP</t>
  </si>
  <si>
    <t>MHT Pharmacy, Berrywood Hospital</t>
  </si>
  <si>
    <t>Berrywood Drive</t>
  </si>
  <si>
    <t>NN56UD</t>
  </si>
  <si>
    <t>6 - 10 Harlestone Road</t>
  </si>
  <si>
    <t>ST. James</t>
  </si>
  <si>
    <t>NN57AE</t>
  </si>
  <si>
    <t>Park Square Pharmacy</t>
  </si>
  <si>
    <t>10 Park Square</t>
  </si>
  <si>
    <t>King's Heath</t>
  </si>
  <si>
    <t>NN57LQ</t>
  </si>
  <si>
    <t>18 Cannon Street</t>
  </si>
  <si>
    <t>NN84DN</t>
  </si>
  <si>
    <t>T.H. Prichard &amp; Son Ltd.</t>
  </si>
  <si>
    <t>48 Church Street</t>
  </si>
  <si>
    <t>ABERTILLERY</t>
  </si>
  <si>
    <t>NP131DB</t>
  </si>
  <si>
    <t>108 Gold Street</t>
  </si>
  <si>
    <t>Wellingborough</t>
  </si>
  <si>
    <t>NN84ES</t>
  </si>
  <si>
    <t>4 Herriotts Lane</t>
  </si>
  <si>
    <t>NN84PT</t>
  </si>
  <si>
    <t>3Q Pharmacy</t>
  </si>
  <si>
    <t>3 Queen Street</t>
  </si>
  <si>
    <t>NN84RW</t>
  </si>
  <si>
    <t>Guilsborough Pharmacy</t>
  </si>
  <si>
    <t>West Haddon Road</t>
  </si>
  <si>
    <t>Guilsborough</t>
  </si>
  <si>
    <t>NN68QE</t>
  </si>
  <si>
    <t>4 Hunters Way</t>
  </si>
  <si>
    <t>Brixworth</t>
  </si>
  <si>
    <t>NN69EL</t>
  </si>
  <si>
    <t>Roade Pharmacy</t>
  </si>
  <si>
    <t>5 South View</t>
  </si>
  <si>
    <t>Roade</t>
  </si>
  <si>
    <t>NN72NS</t>
  </si>
  <si>
    <t>Bugbrooke Pharmacy</t>
  </si>
  <si>
    <t>Levitts Road</t>
  </si>
  <si>
    <t>NN73QN</t>
  </si>
  <si>
    <t>Knights Pharmacy Weedon</t>
  </si>
  <si>
    <t>Weedon</t>
  </si>
  <si>
    <t>NN74PN</t>
  </si>
  <si>
    <t>71-72 Corn Lane</t>
  </si>
  <si>
    <t>Swansgate</t>
  </si>
  <si>
    <t>NN81EZ</t>
  </si>
  <si>
    <t>73 - 76Corn Lane</t>
  </si>
  <si>
    <t>Swansgate Centre</t>
  </si>
  <si>
    <t>Mannock Medical Centre</t>
  </si>
  <si>
    <t>Irthlingborough Road</t>
  </si>
  <si>
    <t>NN81LT</t>
  </si>
  <si>
    <t>Berrymoor Pharmacy</t>
  </si>
  <si>
    <t>2-3 Berrymoor Court</t>
  </si>
  <si>
    <t>Berrymore Road</t>
  </si>
  <si>
    <t>NN82DL</t>
  </si>
  <si>
    <t>Stubbs Close</t>
  </si>
  <si>
    <t>Redhill Farm</t>
  </si>
  <si>
    <t>NN84UQ</t>
  </si>
  <si>
    <t>Unit 2, Bushfield Centre</t>
  </si>
  <si>
    <t>4 Grafton Close</t>
  </si>
  <si>
    <t>NN85WA</t>
  </si>
  <si>
    <t>Longstaff; P.R.</t>
  </si>
  <si>
    <t>95 Wellingborough Road</t>
  </si>
  <si>
    <t>Finedon</t>
  </si>
  <si>
    <t>NN95LG</t>
  </si>
  <si>
    <t>Irthlingborough</t>
  </si>
  <si>
    <t>NN95PX</t>
  </si>
  <si>
    <t>1 Brook Street</t>
  </si>
  <si>
    <t>Raunds</t>
  </si>
  <si>
    <t>NN96LL</t>
  </si>
  <si>
    <t>The Cottons Medical Centre</t>
  </si>
  <si>
    <t>Meadow Lane</t>
  </si>
  <si>
    <t>NN96UA</t>
  </si>
  <si>
    <t>Bassaleg Pharmacy</t>
  </si>
  <si>
    <t>5 St. Basils Stores</t>
  </si>
  <si>
    <t>Bassaleg</t>
  </si>
  <si>
    <t>NP108NN</t>
  </si>
  <si>
    <t>Pencarn Way</t>
  </si>
  <si>
    <t>Duffryn</t>
  </si>
  <si>
    <t>NP108XL</t>
  </si>
  <si>
    <t>The Rogerstone Practice</t>
  </si>
  <si>
    <t>Chapelwood</t>
  </si>
  <si>
    <t>Rogerstone</t>
  </si>
  <si>
    <t>NP109DU</t>
  </si>
  <si>
    <t>2 Victoria Terrace</t>
  </si>
  <si>
    <t>Newbridge</t>
  </si>
  <si>
    <t>NP114ET</t>
  </si>
  <si>
    <t>Pearns Pharmacies Ltd.</t>
  </si>
  <si>
    <t>4-5 Victoria Terrace</t>
  </si>
  <si>
    <t>15 Main Street</t>
  </si>
  <si>
    <t>Crumlin</t>
  </si>
  <si>
    <t>NP114PT</t>
  </si>
  <si>
    <t>Evans Pharmacy - Abercarn</t>
  </si>
  <si>
    <t>1 &amp; 2 High Street</t>
  </si>
  <si>
    <t>Abercarn</t>
  </si>
  <si>
    <t>NP115GR</t>
  </si>
  <si>
    <t>135 Commercial Street</t>
  </si>
  <si>
    <t>Pontymister</t>
  </si>
  <si>
    <t>Risca</t>
  </si>
  <si>
    <t>NP116AW</t>
  </si>
  <si>
    <t>55-56 Tredegar Street</t>
  </si>
  <si>
    <t>NP116BW</t>
  </si>
  <si>
    <t>Risca Surgery</t>
  </si>
  <si>
    <t>St Mary's Street</t>
  </si>
  <si>
    <t>NP116YS</t>
  </si>
  <si>
    <t>Cwmfelin (Barry) Pharmacy</t>
  </si>
  <si>
    <t>52 Maindee Road</t>
  </si>
  <si>
    <t>Cwmfelinfach</t>
  </si>
  <si>
    <t>Ynysddu</t>
  </si>
  <si>
    <t>NP117HR</t>
  </si>
  <si>
    <t>Evans Pharmacy - Cwmcarn</t>
  </si>
  <si>
    <t>118 Newport Road</t>
  </si>
  <si>
    <t>Cwmcarn</t>
  </si>
  <si>
    <t>Crosskeys</t>
  </si>
  <si>
    <t>NP117LZ</t>
  </si>
  <si>
    <t>9 Central Buildings</t>
  </si>
  <si>
    <t>Oakdale</t>
  </si>
  <si>
    <t>BLACKWOOD</t>
  </si>
  <si>
    <t>NP120JU</t>
  </si>
  <si>
    <t>Markham Pharmacy</t>
  </si>
  <si>
    <t>61 Abernant Road</t>
  </si>
  <si>
    <t>Blackwood</t>
  </si>
  <si>
    <t>NP120PR</t>
  </si>
  <si>
    <t>Markham Pharmacy (Portakabin)</t>
  </si>
  <si>
    <t>Abernant Road</t>
  </si>
  <si>
    <t>Ty Gras</t>
  </si>
  <si>
    <t>Markham</t>
  </si>
  <si>
    <t>175 High Street</t>
  </si>
  <si>
    <t>NP121AA</t>
  </si>
  <si>
    <t>NP121AU</t>
  </si>
  <si>
    <t>Pontllanfraith Pharmacy Limited</t>
  </si>
  <si>
    <t>Blackwood Road</t>
  </si>
  <si>
    <t>NP122YU</t>
  </si>
  <si>
    <t>Vida Rogers Ltd.</t>
  </si>
  <si>
    <t>79 Cefn Fforest Avenue</t>
  </si>
  <si>
    <t>Cefn Fforest</t>
  </si>
  <si>
    <t>NP123JX</t>
  </si>
  <si>
    <t>Fleur De Lis</t>
  </si>
  <si>
    <t>NP123UD</t>
  </si>
  <si>
    <t>Turnells Mill Lane</t>
  </si>
  <si>
    <t>NN82EF</t>
  </si>
  <si>
    <t>NP131DA</t>
  </si>
  <si>
    <t>New Queensway Medical Centre</t>
  </si>
  <si>
    <t>Old Eagle Public House</t>
  </si>
  <si>
    <t>12-14 Olympic Way</t>
  </si>
  <si>
    <t>NN83QE</t>
  </si>
  <si>
    <t>31 Somerset Street</t>
  </si>
  <si>
    <t>NP131XT</t>
  </si>
  <si>
    <t>Llanhilleth Pharmacy</t>
  </si>
  <si>
    <t>21-23 Commercial Road</t>
  </si>
  <si>
    <t>Llanhilleth</t>
  </si>
  <si>
    <t>NP132JA</t>
  </si>
  <si>
    <t>102/103 High Street</t>
  </si>
  <si>
    <t>BLAINA</t>
  </si>
  <si>
    <t>NP133AE</t>
  </si>
  <si>
    <t>136 Chepstow Road</t>
  </si>
  <si>
    <t>NP198EG</t>
  </si>
  <si>
    <t>Giles Pharmacy</t>
  </si>
  <si>
    <t>432 Chepstow Road</t>
  </si>
  <si>
    <t>NP198JG</t>
  </si>
  <si>
    <t>262 Chepstow Road</t>
  </si>
  <si>
    <t>NP198NL</t>
  </si>
  <si>
    <t>14-15 Ringland Shopping Cnt.</t>
  </si>
  <si>
    <t>NP199HG</t>
  </si>
  <si>
    <t>Alway Pharmacy</t>
  </si>
  <si>
    <t>5 Aberthaw Rise</t>
  </si>
  <si>
    <t>Alway</t>
  </si>
  <si>
    <t>NP199PT</t>
  </si>
  <si>
    <t>147 Commercial Street</t>
  </si>
  <si>
    <t>NP201LN</t>
  </si>
  <si>
    <t>155-156 Commercial Street</t>
  </si>
  <si>
    <t>NP201UE</t>
  </si>
  <si>
    <t>J.D.S. Evans Chemist</t>
  </si>
  <si>
    <t>Courtybella Terrace</t>
  </si>
  <si>
    <t>Belle Vue Terrace</t>
  </si>
  <si>
    <t>NP202LB</t>
  </si>
  <si>
    <t>156 Mendelgief Road</t>
  </si>
  <si>
    <t>NP202NT</t>
  </si>
  <si>
    <t>Pill Pharmacy</t>
  </si>
  <si>
    <t>44 Commercial Road</t>
  </si>
  <si>
    <t>NP202PE</t>
  </si>
  <si>
    <t>Royal Gwent Hospital</t>
  </si>
  <si>
    <t>Cardiff Road</t>
  </si>
  <si>
    <t>NP202UB</t>
  </si>
  <si>
    <t>NP203BA</t>
  </si>
  <si>
    <t>RHYMNEY</t>
  </si>
  <si>
    <t>NP225LP</t>
  </si>
  <si>
    <t>Rhymney Integrated Resource Centre</t>
  </si>
  <si>
    <t>Rhymney</t>
  </si>
  <si>
    <t>TREDEGAR</t>
  </si>
  <si>
    <t>NP225PW</t>
  </si>
  <si>
    <t>John Williams Pharmacy</t>
  </si>
  <si>
    <t>41 Beaufort Street</t>
  </si>
  <si>
    <t>BRYNMAWR</t>
  </si>
  <si>
    <t>NP234AQ</t>
  </si>
  <si>
    <t>Usk Pharmacy</t>
  </si>
  <si>
    <t>59 Bridge Street</t>
  </si>
  <si>
    <t>USK</t>
  </si>
  <si>
    <t>NP151BQ</t>
  </si>
  <si>
    <t>Bulwark Pharmacy</t>
  </si>
  <si>
    <t>45-47 Bulwark Road</t>
  </si>
  <si>
    <t>Bulwark</t>
  </si>
  <si>
    <t>CHEPSTOW</t>
  </si>
  <si>
    <t>NP165JW</t>
  </si>
  <si>
    <t>NP165LQ</t>
  </si>
  <si>
    <t>P C Merrick (Pharmacy)</t>
  </si>
  <si>
    <t>12 - 13 Steep Street</t>
  </si>
  <si>
    <t>NP165PJ</t>
  </si>
  <si>
    <t>Beachley Road</t>
  </si>
  <si>
    <t>Sedbury</t>
  </si>
  <si>
    <t>NP167AA</t>
  </si>
  <si>
    <t>Wednesday House</t>
  </si>
  <si>
    <t>Caerleon</t>
  </si>
  <si>
    <t>NP181AZ</t>
  </si>
  <si>
    <t>Candwr Brook Pharmacy</t>
  </si>
  <si>
    <t>Stokes Court</t>
  </si>
  <si>
    <t>Ponthir</t>
  </si>
  <si>
    <t>NP181RY</t>
  </si>
  <si>
    <t>Llanmartin Pharmacy</t>
  </si>
  <si>
    <t>1 -2  Birch Grove Shops, Birch Grove</t>
  </si>
  <si>
    <t>Llanmartin</t>
  </si>
  <si>
    <t>Casnewydd</t>
  </si>
  <si>
    <t>NP182HW</t>
  </si>
  <si>
    <t>7-9 Kelveden Street</t>
  </si>
  <si>
    <t>NP190DW</t>
  </si>
  <si>
    <t>LT Chemists Ltd</t>
  </si>
  <si>
    <t>335 Corporation Road</t>
  </si>
  <si>
    <t>NP190FN</t>
  </si>
  <si>
    <t>Lliswerry Pharmacy</t>
  </si>
  <si>
    <t>Pontfaen Road</t>
  </si>
  <si>
    <t>NP194NW</t>
  </si>
  <si>
    <t>Newport Retail Park</t>
  </si>
  <si>
    <t>Spytty Road</t>
  </si>
  <si>
    <t>NP194QQ</t>
  </si>
  <si>
    <t>103 Durham Road</t>
  </si>
  <si>
    <t>NP197DP</t>
  </si>
  <si>
    <t>135A Caerleon Road</t>
  </si>
  <si>
    <t>NP197FW</t>
  </si>
  <si>
    <t>175 Caerleon Road</t>
  </si>
  <si>
    <t>NP197FX</t>
  </si>
  <si>
    <t>Martin Davies Chemists</t>
  </si>
  <si>
    <t>199 Caerleon Road</t>
  </si>
  <si>
    <t>NP197HA</t>
  </si>
  <si>
    <t>Gaer Pharmacy</t>
  </si>
  <si>
    <t>51 Gaer Road</t>
  </si>
  <si>
    <t>Gaer</t>
  </si>
  <si>
    <t>NP203GY</t>
  </si>
  <si>
    <t>Handpost Pharmacy</t>
  </si>
  <si>
    <t>222 Stow Hill</t>
  </si>
  <si>
    <t>NP204HA</t>
  </si>
  <si>
    <t>4 Clytha Park Road</t>
  </si>
  <si>
    <t>NP204NZ</t>
  </si>
  <si>
    <t>Albany Street</t>
  </si>
  <si>
    <t>NP205NG</t>
  </si>
  <si>
    <t>Russell Drive Pharmacy</t>
  </si>
  <si>
    <t>43 Russell Drive</t>
  </si>
  <si>
    <t>Malpas</t>
  </si>
  <si>
    <t>NP206NE</t>
  </si>
  <si>
    <t>Malpas Pharmacy</t>
  </si>
  <si>
    <t>361 Malpas Road</t>
  </si>
  <si>
    <t>NP206WB</t>
  </si>
  <si>
    <t>Watkin-Davies Ltd.</t>
  </si>
  <si>
    <t>14-15 Bettws Shopping Centre</t>
  </si>
  <si>
    <t>NP207TN</t>
  </si>
  <si>
    <t>Unit 5 &amp; 6</t>
  </si>
  <si>
    <t>Gwent Shopping Centre</t>
  </si>
  <si>
    <t>NP223EJ</t>
  </si>
  <si>
    <t>4 Morgan Street</t>
  </si>
  <si>
    <t>NP223NA</t>
  </si>
  <si>
    <t>Tredegar Health Centre Pharmacy</t>
  </si>
  <si>
    <t>Aneurin Bevin Medical Centre</t>
  </si>
  <si>
    <t>Park Row</t>
  </si>
  <si>
    <t>NP223NG</t>
  </si>
  <si>
    <t>Raglan Pharmacy Ltd</t>
  </si>
  <si>
    <t>Raglan</t>
  </si>
  <si>
    <t>NP152DY</t>
  </si>
  <si>
    <t>Brynmawr Wellbeing Centre</t>
  </si>
  <si>
    <t>Blaenavon Road</t>
  </si>
  <si>
    <t>Brynmawr</t>
  </si>
  <si>
    <t>Ebbw Vale</t>
  </si>
  <si>
    <t>NP234BR</t>
  </si>
  <si>
    <t>Magor Pharmacy</t>
  </si>
  <si>
    <t>The Pink House</t>
  </si>
  <si>
    <t>MAGOR</t>
  </si>
  <si>
    <t>NP263HY</t>
  </si>
  <si>
    <t>Richeld Pharmacy</t>
  </si>
  <si>
    <t>17 Newport Road</t>
  </si>
  <si>
    <t>Caldicot</t>
  </si>
  <si>
    <t>NP264BG</t>
  </si>
  <si>
    <t>Chappells Pharmacy</t>
  </si>
  <si>
    <t>28 Newport Road</t>
  </si>
  <si>
    <t>NP264BQ</t>
  </si>
  <si>
    <t>Portskewett Pharmacy</t>
  </si>
  <si>
    <t>The Old School House</t>
  </si>
  <si>
    <t>Portskewett</t>
  </si>
  <si>
    <t>CALDICOT</t>
  </si>
  <si>
    <t>NP265SA</t>
  </si>
  <si>
    <t>Nevill Hall Hospital</t>
  </si>
  <si>
    <t>Brecon Road</t>
  </si>
  <si>
    <t>ABERGAVENNY</t>
  </si>
  <si>
    <t>NP77EG</t>
  </si>
  <si>
    <t>Pontnewydd Pharmacy</t>
  </si>
  <si>
    <t>8 Commercial Street</t>
  </si>
  <si>
    <t>Pontnewydd</t>
  </si>
  <si>
    <t>CWMBRAN</t>
  </si>
  <si>
    <t>NP441DZ</t>
  </si>
  <si>
    <t>3 New Street</t>
  </si>
  <si>
    <t>NP441EE</t>
  </si>
  <si>
    <t>5 Maendy Square</t>
  </si>
  <si>
    <t>West Pontnewydd</t>
  </si>
  <si>
    <t>NP441HN</t>
  </si>
  <si>
    <t>10 - 14 The Mall</t>
  </si>
  <si>
    <t>NP441PX</t>
  </si>
  <si>
    <t>13 Edlogan Square</t>
  </si>
  <si>
    <t>Croesyceilog</t>
  </si>
  <si>
    <t>NP442NR</t>
  </si>
  <si>
    <t>25 Commercial Street</t>
  </si>
  <si>
    <t>Old Cwmbran</t>
  </si>
  <si>
    <t>NP443LR</t>
  </si>
  <si>
    <t>7 Fairwater Square</t>
  </si>
  <si>
    <t>NP444TA</t>
  </si>
  <si>
    <t>Shil Pharmacy</t>
  </si>
  <si>
    <t>Leadon Court</t>
  </si>
  <si>
    <t>NP445TZ</t>
  </si>
  <si>
    <t>8 Llanyrafon Square</t>
  </si>
  <si>
    <t>Llanyrafon</t>
  </si>
  <si>
    <t>NP448HS</t>
  </si>
  <si>
    <t>6-7 Windsor Road</t>
  </si>
  <si>
    <t>Griffithstown</t>
  </si>
  <si>
    <t>PONTYPOOL</t>
  </si>
  <si>
    <t>NP45HY</t>
  </si>
  <si>
    <t>4 George Street</t>
  </si>
  <si>
    <t>NP46LR</t>
  </si>
  <si>
    <t>124-125 Osborne Road</t>
  </si>
  <si>
    <t>Pont-y-Pwl</t>
  </si>
  <si>
    <t>NP46LT</t>
  </si>
  <si>
    <t>21 Crane Street</t>
  </si>
  <si>
    <t>NP46LY</t>
  </si>
  <si>
    <t>St. Lukes Road</t>
  </si>
  <si>
    <t>Pontnewynydd</t>
  </si>
  <si>
    <t>NP46SU</t>
  </si>
  <si>
    <t>Beaufort Street</t>
  </si>
  <si>
    <t>CRICKHOWELL</t>
  </si>
  <si>
    <t>NP81AD</t>
  </si>
  <si>
    <t>New Inn Pharmacy</t>
  </si>
  <si>
    <t>110 The Highway</t>
  </si>
  <si>
    <t>New Inn</t>
  </si>
  <si>
    <t>Pontypool</t>
  </si>
  <si>
    <t>NP40PJ</t>
  </si>
  <si>
    <t>Merthyr Road</t>
  </si>
  <si>
    <t>Llanfoist</t>
  </si>
  <si>
    <t>NP79LL</t>
  </si>
  <si>
    <t>H Shackleton Ltd</t>
  </si>
  <si>
    <t>Riverside</t>
  </si>
  <si>
    <t>Beaufort</t>
  </si>
  <si>
    <t>EBBW VALE</t>
  </si>
  <si>
    <t>NP235NT</t>
  </si>
  <si>
    <t>Ebbw Vale Health Centre</t>
  </si>
  <si>
    <t>NP236EY</t>
  </si>
  <si>
    <t>11 Market Street</t>
  </si>
  <si>
    <t>NP236HL</t>
  </si>
  <si>
    <t>Unit 3-4 Market Street</t>
  </si>
  <si>
    <t>NP236HP</t>
  </si>
  <si>
    <t>James Street</t>
  </si>
  <si>
    <t>NP236JG</t>
  </si>
  <si>
    <t>6 Marine Street</t>
  </si>
  <si>
    <t>Cwm</t>
  </si>
  <si>
    <t>NP237ST</t>
  </si>
  <si>
    <t>White Rose Way</t>
  </si>
  <si>
    <t>NEW TREDEGAR</t>
  </si>
  <si>
    <t>NP246AS</t>
  </si>
  <si>
    <t>D R Rosser Ltd</t>
  </si>
  <si>
    <t>12 Church Street</t>
  </si>
  <si>
    <t>MONMOUTH</t>
  </si>
  <si>
    <t>NP253BU</t>
  </si>
  <si>
    <t>43-47 Monnow Street</t>
  </si>
  <si>
    <t>NP253EF</t>
  </si>
  <si>
    <t>60 Monnow Street</t>
  </si>
  <si>
    <t>NP253EN</t>
  </si>
  <si>
    <t>104-108 Monnow Street</t>
  </si>
  <si>
    <t>NP253EQ</t>
  </si>
  <si>
    <t>Abersychan Pharmacy</t>
  </si>
  <si>
    <t>Bristol House</t>
  </si>
  <si>
    <t>14-15 Broad Street</t>
  </si>
  <si>
    <t>Abersychan</t>
  </si>
  <si>
    <t>NP47BQ</t>
  </si>
  <si>
    <t>Stanley Road</t>
  </si>
  <si>
    <t>Garndiffaith</t>
  </si>
  <si>
    <t>NP47LH</t>
  </si>
  <si>
    <t>6 Church Avenue</t>
  </si>
  <si>
    <t>Trevethin</t>
  </si>
  <si>
    <t>NP48DH</t>
  </si>
  <si>
    <t>Blaenavon Pharmacy</t>
  </si>
  <si>
    <t>Middle Coedcae Road</t>
  </si>
  <si>
    <t>Blaenavon</t>
  </si>
  <si>
    <t>NP49AW</t>
  </si>
  <si>
    <t>14 Broad Street</t>
  </si>
  <si>
    <t>BLAENAVON</t>
  </si>
  <si>
    <t>NP49ND</t>
  </si>
  <si>
    <t>Gilwern</t>
  </si>
  <si>
    <t>NP70AU</t>
  </si>
  <si>
    <t>1 Nevill Street</t>
  </si>
  <si>
    <t>NP75AA</t>
  </si>
  <si>
    <t>2 Cross Street</t>
  </si>
  <si>
    <t>NP75EH</t>
  </si>
  <si>
    <t>22-24 Brecon Road</t>
  </si>
  <si>
    <t>NP75UG</t>
  </si>
  <si>
    <t>33 Brecon Road</t>
  </si>
  <si>
    <t>Abergavenny</t>
  </si>
  <si>
    <t>NP75UH</t>
  </si>
  <si>
    <t>1 Brazengate</t>
  </si>
  <si>
    <t>NORWICH</t>
  </si>
  <si>
    <t>NR13RX</t>
  </si>
  <si>
    <t>Pledger Pharmacy</t>
  </si>
  <si>
    <t>205 Holt Road</t>
  </si>
  <si>
    <t>Horsford</t>
  </si>
  <si>
    <t>NR103DX</t>
  </si>
  <si>
    <t>Spixworth Pharmacy</t>
  </si>
  <si>
    <t>106B Crostwick Lane</t>
  </si>
  <si>
    <t>Spixworth</t>
  </si>
  <si>
    <t>NR103NQ</t>
  </si>
  <si>
    <t>Motts Pharmacy</t>
  </si>
  <si>
    <t>Old HSBC building</t>
  </si>
  <si>
    <t>Reepham</t>
  </si>
  <si>
    <t>Norwich</t>
  </si>
  <si>
    <t>NR104JJ</t>
  </si>
  <si>
    <t>6 The Market Place</t>
  </si>
  <si>
    <t>Aylsham</t>
  </si>
  <si>
    <t>NR116EH</t>
  </si>
  <si>
    <t>12 St. Stephens Street</t>
  </si>
  <si>
    <t>NR13SA</t>
  </si>
  <si>
    <t>Willows Pharmacy</t>
  </si>
  <si>
    <t>15 Frazers Yard</t>
  </si>
  <si>
    <t>NR116FB</t>
  </si>
  <si>
    <t>Mundesley</t>
  </si>
  <si>
    <t>NR118LH</t>
  </si>
  <si>
    <t>Unit 5 Riverside Retail Park</t>
  </si>
  <si>
    <t>Albion Way</t>
  </si>
  <si>
    <t>NR11WR</t>
  </si>
  <si>
    <t>4 Albion Way</t>
  </si>
  <si>
    <t>NR11WU</t>
  </si>
  <si>
    <t>Coltishal Pharmacy</t>
  </si>
  <si>
    <t>Coltishall</t>
  </si>
  <si>
    <t>NR127AA</t>
  </si>
  <si>
    <t>Roys Pharmacy (Wroxham) Ltd.;</t>
  </si>
  <si>
    <t>Forge House</t>
  </si>
  <si>
    <t>Hoveton</t>
  </si>
  <si>
    <t>NR128DB</t>
  </si>
  <si>
    <t>Reads Pharmacy</t>
  </si>
  <si>
    <t>NR128UR</t>
  </si>
  <si>
    <t>Stalham</t>
  </si>
  <si>
    <t>NR129AS</t>
  </si>
  <si>
    <t>Natural Health Pharmacy</t>
  </si>
  <si>
    <t>1 St John's Close</t>
  </si>
  <si>
    <t>NR12AD</t>
  </si>
  <si>
    <t>Acle</t>
  </si>
  <si>
    <t>NR133DY</t>
  </si>
  <si>
    <t>Loddon</t>
  </si>
  <si>
    <t>NR146AH</t>
  </si>
  <si>
    <t>18 The Street</t>
  </si>
  <si>
    <t>Poringland</t>
  </si>
  <si>
    <t>NR147JR</t>
  </si>
  <si>
    <t>The Old School</t>
  </si>
  <si>
    <t>The Common</t>
  </si>
  <si>
    <t>Mulbarton</t>
  </si>
  <si>
    <t>NR148AE</t>
  </si>
  <si>
    <t>Hunt's Pharmacy</t>
  </si>
  <si>
    <t>205 Plumstead Road</t>
  </si>
  <si>
    <t>NR14AB</t>
  </si>
  <si>
    <t>Lionwood (Norwich) Limited</t>
  </si>
  <si>
    <t>Lionwood Pharmacy</t>
  </si>
  <si>
    <t>30B Wellesley Avenue North</t>
  </si>
  <si>
    <t>NR14NT</t>
  </si>
  <si>
    <t>The Angel Site</t>
  </si>
  <si>
    <t>Long Stratton</t>
  </si>
  <si>
    <t>NR152XJ</t>
  </si>
  <si>
    <t>Vauxhall Street Pharmacy</t>
  </si>
  <si>
    <t>22 Suffolk Square</t>
  </si>
  <si>
    <t>Vauxhall Street</t>
  </si>
  <si>
    <t>NR22AA</t>
  </si>
  <si>
    <t>Hurn Chemists</t>
  </si>
  <si>
    <t>143 Unthank Road</t>
  </si>
  <si>
    <t>NR22PE</t>
  </si>
  <si>
    <t>St. Stephens Gate Medical Centre</t>
  </si>
  <si>
    <t>55 Wessex Street</t>
  </si>
  <si>
    <t>NR22TJ</t>
  </si>
  <si>
    <t>19 Castle Mall</t>
  </si>
  <si>
    <t>NR13DD</t>
  </si>
  <si>
    <t>78 Hall Road</t>
  </si>
  <si>
    <t>NR13HP</t>
  </si>
  <si>
    <t>East Harling Pharmacy</t>
  </si>
  <si>
    <t>Memorial Green</t>
  </si>
  <si>
    <t>East Harling</t>
  </si>
  <si>
    <t>NR162ND</t>
  </si>
  <si>
    <t>Wayland Pharmacy</t>
  </si>
  <si>
    <t>ATTLEBOROUGH</t>
  </si>
  <si>
    <t>NR172AF</t>
  </si>
  <si>
    <t>7 Church Street</t>
  </si>
  <si>
    <t>NR172AH</t>
  </si>
  <si>
    <t>47 Market Street</t>
  </si>
  <si>
    <t>WYMONDHAM</t>
  </si>
  <si>
    <t>NR180AJ</t>
  </si>
  <si>
    <t>Wymondham Medical Centre</t>
  </si>
  <si>
    <t>Postmill Close</t>
  </si>
  <si>
    <t>Wymondham</t>
  </si>
  <si>
    <t>NR180NL</t>
  </si>
  <si>
    <t>Orchard Surgery</t>
  </si>
  <si>
    <t>DEREHAM</t>
  </si>
  <si>
    <t>NR191AE</t>
  </si>
  <si>
    <t>2 Chapel Lane</t>
  </si>
  <si>
    <t>Toftwood</t>
  </si>
  <si>
    <t>EAST DEREHAM</t>
  </si>
  <si>
    <t>NR191LD</t>
  </si>
  <si>
    <t>NR191WB</t>
  </si>
  <si>
    <t>35 Market Place</t>
  </si>
  <si>
    <t>East Dereham</t>
  </si>
  <si>
    <t>NR192AP</t>
  </si>
  <si>
    <t>Theatre Royal Surgery</t>
  </si>
  <si>
    <t>27 Theatre Street</t>
  </si>
  <si>
    <t>NR192EN</t>
  </si>
  <si>
    <t>David Jagger Ltd.;</t>
  </si>
  <si>
    <t>5/7 Staithe Street</t>
  </si>
  <si>
    <t>WELLS-NEXT-THE-SEA</t>
  </si>
  <si>
    <t>NR231AG</t>
  </si>
  <si>
    <t>Gorleston-on-Sea</t>
  </si>
  <si>
    <t>GREAT YARMOUTH</t>
  </si>
  <si>
    <t>NR316QX</t>
  </si>
  <si>
    <t>118-120 The Street</t>
  </si>
  <si>
    <t>Brundall</t>
  </si>
  <si>
    <t>NR135LP</t>
  </si>
  <si>
    <t>Rackheath Pharmacy</t>
  </si>
  <si>
    <t>1 Bernard Close</t>
  </si>
  <si>
    <t>Rackheath</t>
  </si>
  <si>
    <t>NR136QS</t>
  </si>
  <si>
    <t>Lidl Retail Park</t>
  </si>
  <si>
    <t>FAKENHAM</t>
  </si>
  <si>
    <t>NR218JG</t>
  </si>
  <si>
    <t>124 Merchants Hall</t>
  </si>
  <si>
    <t>Lower Ground</t>
  </si>
  <si>
    <t>Chapelfield</t>
  </si>
  <si>
    <t>NR21SH</t>
  </si>
  <si>
    <t>Town Pharmacy</t>
  </si>
  <si>
    <t>171 King Street</t>
  </si>
  <si>
    <t>NR302PA</t>
  </si>
  <si>
    <t>Greyfriars Pharmacy</t>
  </si>
  <si>
    <t>5 Greyfriars Way</t>
  </si>
  <si>
    <t>NR302QE</t>
  </si>
  <si>
    <t>22 West End Street</t>
  </si>
  <si>
    <t>NR24JJ</t>
  </si>
  <si>
    <t>HOLT</t>
  </si>
  <si>
    <t>NR256BN</t>
  </si>
  <si>
    <t>Kelling Pharmacy</t>
  </si>
  <si>
    <t>Holt Medical Practice</t>
  </si>
  <si>
    <t>Kelling Hospital</t>
  </si>
  <si>
    <t>High Kelling</t>
  </si>
  <si>
    <t>NR256QA</t>
  </si>
  <si>
    <t>46-48 High Street</t>
  </si>
  <si>
    <t>SHERINGHAM</t>
  </si>
  <si>
    <t>NR268DT</t>
  </si>
  <si>
    <t>31 Station Road</t>
  </si>
  <si>
    <t>NR268RF</t>
  </si>
  <si>
    <t>Cromer Pharmacy</t>
  </si>
  <si>
    <t>Mill Road</t>
  </si>
  <si>
    <t>Cromer</t>
  </si>
  <si>
    <t>NR270BG</t>
  </si>
  <si>
    <t>51 Church Street</t>
  </si>
  <si>
    <t>CROMER</t>
  </si>
  <si>
    <t>NR279HH</t>
  </si>
  <si>
    <t>54-56 Church Street</t>
  </si>
  <si>
    <t>North Walsham Pharmacy</t>
  </si>
  <si>
    <t>Birchwood Medical Practice</t>
  </si>
  <si>
    <t>NORTH WALSHAM</t>
  </si>
  <si>
    <t>NR280BQ</t>
  </si>
  <si>
    <t>NR289BP</t>
  </si>
  <si>
    <t>2 Cromer Road</t>
  </si>
  <si>
    <t>Ormesby St Margaret</t>
  </si>
  <si>
    <t>NR293RH</t>
  </si>
  <si>
    <t>44 West Road</t>
  </si>
  <si>
    <t>Caister-on-Sea</t>
  </si>
  <si>
    <t>NR305AQ</t>
  </si>
  <si>
    <t>NR305EP</t>
  </si>
  <si>
    <t>2-3 Kingsway</t>
  </si>
  <si>
    <t>Hemsby</t>
  </si>
  <si>
    <t>Great Yarmouth</t>
  </si>
  <si>
    <t>NR294JT</t>
  </si>
  <si>
    <t>Hemsby Road</t>
  </si>
  <si>
    <t>Martham</t>
  </si>
  <si>
    <t>NR294QG</t>
  </si>
  <si>
    <t>Pharmacyexprezz</t>
  </si>
  <si>
    <t>183a  King Street</t>
  </si>
  <si>
    <t>NR301LS</t>
  </si>
  <si>
    <t>Newtown Surgery</t>
  </si>
  <si>
    <t>147 Lawn Avenue</t>
  </si>
  <si>
    <t>NR301QP</t>
  </si>
  <si>
    <t>Acle New Road</t>
  </si>
  <si>
    <t>Vauxhall</t>
  </si>
  <si>
    <t>NR301SF</t>
  </si>
  <si>
    <t>114 Regent Road</t>
  </si>
  <si>
    <t>NR302AB</t>
  </si>
  <si>
    <t>Cobholm &amp; Lichfield Medical Centre</t>
  </si>
  <si>
    <t>Pasteur Road</t>
  </si>
  <si>
    <t>NR310DW</t>
  </si>
  <si>
    <t>Southtown</t>
  </si>
  <si>
    <t>Gapton Hall Retail Park</t>
  </si>
  <si>
    <t>Gapton Hall Road</t>
  </si>
  <si>
    <t>NR310NL</t>
  </si>
  <si>
    <t>A &amp; E Healthcare</t>
  </si>
  <si>
    <t>3 Waveney Park</t>
  </si>
  <si>
    <t>Hewett Road</t>
  </si>
  <si>
    <t>NR310NN</t>
  </si>
  <si>
    <t>Pharmacy-UK</t>
  </si>
  <si>
    <t>54 Springfield Road</t>
  </si>
  <si>
    <t>Gorleston On Sea</t>
  </si>
  <si>
    <t>NR316AD</t>
  </si>
  <si>
    <t>The James Paget Hospital</t>
  </si>
  <si>
    <t>Lowestoft Road</t>
  </si>
  <si>
    <t>Gorleston</t>
  </si>
  <si>
    <t>NR316LA</t>
  </si>
  <si>
    <t>8 Lowestoft Road</t>
  </si>
  <si>
    <t>NR316LY</t>
  </si>
  <si>
    <t>Sussex Road</t>
  </si>
  <si>
    <t>NR316QB</t>
  </si>
  <si>
    <t>Coliseum Precinct</t>
  </si>
  <si>
    <t>Gorleston-On-Sea</t>
  </si>
  <si>
    <t>Mattishall Pharmacy</t>
  </si>
  <si>
    <t>15 Dereham Road</t>
  </si>
  <si>
    <t>Mattishall</t>
  </si>
  <si>
    <t>NR203QA</t>
  </si>
  <si>
    <t>Fakenham Pharmacy</t>
  </si>
  <si>
    <t>Meditrina House</t>
  </si>
  <si>
    <t>Trinity Road</t>
  </si>
  <si>
    <t>NR218SY</t>
  </si>
  <si>
    <t>7-10 Market Place</t>
  </si>
  <si>
    <t>NR219BG</t>
  </si>
  <si>
    <t>34-36 London Street</t>
  </si>
  <si>
    <t>NR21LD</t>
  </si>
  <si>
    <t>3 Market Gates Shopping Centre</t>
  </si>
  <si>
    <t>NR302AX</t>
  </si>
  <si>
    <t>Magdalen Way</t>
  </si>
  <si>
    <t>Gorleston on Sea</t>
  </si>
  <si>
    <t>NR317AA</t>
  </si>
  <si>
    <t>77 Magdalen Way</t>
  </si>
  <si>
    <t>90-92 Colman Road</t>
  </si>
  <si>
    <t>NR47EH</t>
  </si>
  <si>
    <t>76a London Road North</t>
  </si>
  <si>
    <t>LOWESTOFT</t>
  </si>
  <si>
    <t>NR321ET</t>
  </si>
  <si>
    <t>Alexandra Road Surgery</t>
  </si>
  <si>
    <t>NR321PL</t>
  </si>
  <si>
    <t>120-122 St.Peters Street</t>
  </si>
  <si>
    <t>NR321UD</t>
  </si>
  <si>
    <t>Meadow Road</t>
  </si>
  <si>
    <t>NR323AZ</t>
  </si>
  <si>
    <t>Donald G. Hayden (Chemists) Ltd.</t>
  </si>
  <si>
    <t>1b Bridge Road</t>
  </si>
  <si>
    <t>Oulton Broad</t>
  </si>
  <si>
    <t>NR323LJ</t>
  </si>
  <si>
    <t>Donald G Hayden (Chemists) Ltd</t>
  </si>
  <si>
    <t>Hayden House</t>
  </si>
  <si>
    <t>NR323LL</t>
  </si>
  <si>
    <t>F.P.Cross MRPharm.S Pharmaceutical Chemi</t>
  </si>
  <si>
    <t>Village Rise Pharmacy</t>
  </si>
  <si>
    <t>Weston Road</t>
  </si>
  <si>
    <t>Gunton</t>
  </si>
  <si>
    <t>NR324PT</t>
  </si>
  <si>
    <t>323 Aylsham Road</t>
  </si>
  <si>
    <t>NR32AB</t>
  </si>
  <si>
    <t>93 Aylsham Road</t>
  </si>
  <si>
    <t>NR32HW</t>
  </si>
  <si>
    <t>Millwood Surgery</t>
  </si>
  <si>
    <t>BRADWELL</t>
  </si>
  <si>
    <t>NR318HS</t>
  </si>
  <si>
    <t>2  Church Lane</t>
  </si>
  <si>
    <t>Bradwell</t>
  </si>
  <si>
    <t>NR318QW</t>
  </si>
  <si>
    <t>Hopton Pharmacy</t>
  </si>
  <si>
    <t>Hopton-On-Sea</t>
  </si>
  <si>
    <t>NR319BN</t>
  </si>
  <si>
    <t>Spire Norwich Hospital</t>
  </si>
  <si>
    <t>Old Watton Road</t>
  </si>
  <si>
    <t>Colney</t>
  </si>
  <si>
    <t>NR47TD</t>
  </si>
  <si>
    <t>19-21 Station Road North</t>
  </si>
  <si>
    <t>Belton</t>
  </si>
  <si>
    <t>NR319NF</t>
  </si>
  <si>
    <t>11-12 Anglia Square</t>
  </si>
  <si>
    <t>NR31DY</t>
  </si>
  <si>
    <t>143 Colman Road</t>
  </si>
  <si>
    <t>NR47HA</t>
  </si>
  <si>
    <t>103 Magdalen Street</t>
  </si>
  <si>
    <t>NR31LN</t>
  </si>
  <si>
    <t>Norfolk &amp; Norwich University Hospital</t>
  </si>
  <si>
    <t>Colney Lane</t>
  </si>
  <si>
    <t>NR47UY</t>
  </si>
  <si>
    <t>Donald G Hayden Chemists Ltd</t>
  </si>
  <si>
    <t>High Street Surgery</t>
  </si>
  <si>
    <t>NR321JE</t>
  </si>
  <si>
    <t>14 The Britten Centre</t>
  </si>
  <si>
    <t>NR321LR</t>
  </si>
  <si>
    <t>Costessey Pharmacy</t>
  </si>
  <si>
    <t>192 Norwich Road</t>
  </si>
  <si>
    <t>New Costessey</t>
  </si>
  <si>
    <t>NR50EX</t>
  </si>
  <si>
    <t>Roundwell Pharmacy</t>
  </si>
  <si>
    <t>27 Dr Torrens Way</t>
  </si>
  <si>
    <t>NR50GB</t>
  </si>
  <si>
    <t>William Frost Way</t>
  </si>
  <si>
    <t>NR50JS</t>
  </si>
  <si>
    <t>Unit D Longwater Retail Park</t>
  </si>
  <si>
    <t>Alex Moorhouse Way</t>
  </si>
  <si>
    <t>NR50JT</t>
  </si>
  <si>
    <t>Beechcroft Pharmacy</t>
  </si>
  <si>
    <t>23 Beechcroft</t>
  </si>
  <si>
    <t>NR50RS</t>
  </si>
  <si>
    <t>Earlham West Centre</t>
  </si>
  <si>
    <t>NR58AD</t>
  </si>
  <si>
    <t>562a Dereham Road</t>
  </si>
  <si>
    <t>NR58TU</t>
  </si>
  <si>
    <t>Bowthorpe Main Centre</t>
  </si>
  <si>
    <t>Costessey</t>
  </si>
  <si>
    <t>NR59HA</t>
  </si>
  <si>
    <t>University Of East Anglia</t>
  </si>
  <si>
    <t>NR47LG</t>
  </si>
  <si>
    <t>E-Surgery</t>
  </si>
  <si>
    <t>22 Morgan Way</t>
  </si>
  <si>
    <t>Bowthorpe Employment Area</t>
  </si>
  <si>
    <t>NR59JJ</t>
  </si>
  <si>
    <t>187 London Road South</t>
  </si>
  <si>
    <t>NR330DR</t>
  </si>
  <si>
    <t>Eastpoint Pharmacy</t>
  </si>
  <si>
    <t>Arvor House</t>
  </si>
  <si>
    <t>NR330HF</t>
  </si>
  <si>
    <t>Horn Hill</t>
  </si>
  <si>
    <t>NR330PX</t>
  </si>
  <si>
    <t>2-4 Stradbroke Road</t>
  </si>
  <si>
    <t>Pakefield</t>
  </si>
  <si>
    <t>NR337HT</t>
  </si>
  <si>
    <t>Kessingland Pharmacy</t>
  </si>
  <si>
    <t>Kessingland</t>
  </si>
  <si>
    <t>NR337QF</t>
  </si>
  <si>
    <t>Rosedale Pharmacy</t>
  </si>
  <si>
    <t>Rosedale Surgery</t>
  </si>
  <si>
    <t>Ashburnham Way</t>
  </si>
  <si>
    <t>Carlton Village</t>
  </si>
  <si>
    <t>NR338LG</t>
  </si>
  <si>
    <t>Unit 15 Ashburnham Way</t>
  </si>
  <si>
    <t>Carlton Colville Centre</t>
  </si>
  <si>
    <t>82 Victoria Road</t>
  </si>
  <si>
    <t>NR339LU</t>
  </si>
  <si>
    <t>55 Westwood Avenue</t>
  </si>
  <si>
    <t>NR339RW</t>
  </si>
  <si>
    <t>2 Mandela Close</t>
  </si>
  <si>
    <t>Oak Street</t>
  </si>
  <si>
    <t>NR33BD</t>
  </si>
  <si>
    <t>Woodgrove Pharmacy</t>
  </si>
  <si>
    <t>7 Woodgrove Parade</t>
  </si>
  <si>
    <t>Catton Grove Road</t>
  </si>
  <si>
    <t>NR33NS</t>
  </si>
  <si>
    <t>Worlingham  Pharmacy</t>
  </si>
  <si>
    <t>Worlingham</t>
  </si>
  <si>
    <t>BECCLES</t>
  </si>
  <si>
    <t>NR347EF</t>
  </si>
  <si>
    <t>George Westwood Way</t>
  </si>
  <si>
    <t>NR349EJ</t>
  </si>
  <si>
    <t>5 New Market</t>
  </si>
  <si>
    <t>NR349HQ</t>
  </si>
  <si>
    <t>Beccles HCC Ltd</t>
  </si>
  <si>
    <t>NR349NQ</t>
  </si>
  <si>
    <t>Lawson Road Health Centre</t>
  </si>
  <si>
    <t>Lawson Road</t>
  </si>
  <si>
    <t>NR34LE</t>
  </si>
  <si>
    <t>Magdalen Medical Practice</t>
  </si>
  <si>
    <t>NR34LF</t>
  </si>
  <si>
    <t>4 St.Marys Street</t>
  </si>
  <si>
    <t>BUNGAY</t>
  </si>
  <si>
    <t>NR351AX</t>
  </si>
  <si>
    <t>28 St. Johns Road</t>
  </si>
  <si>
    <t>NR351LP</t>
  </si>
  <si>
    <t>117f Ipswich Road</t>
  </si>
  <si>
    <t>NR46LD</t>
  </si>
  <si>
    <t>c/o Waitrose, Eaton Centre</t>
  </si>
  <si>
    <t>Eaton</t>
  </si>
  <si>
    <t>NR46NU</t>
  </si>
  <si>
    <t>Hurn Chemist Limited</t>
  </si>
  <si>
    <t>Cringleford Surgery</t>
  </si>
  <si>
    <t>Cantley Lane</t>
  </si>
  <si>
    <t>Cringleford</t>
  </si>
  <si>
    <t>NR46TA</t>
  </si>
  <si>
    <t>One Pharmacy</t>
  </si>
  <si>
    <t>28 Curtis Road</t>
  </si>
  <si>
    <t>NR66RB</t>
  </si>
  <si>
    <t>94 The Paddocks</t>
  </si>
  <si>
    <t>Old Catton</t>
  </si>
  <si>
    <t>NR67HS</t>
  </si>
  <si>
    <t>Dye's Pharmacy</t>
  </si>
  <si>
    <t>67 North Walsham Road</t>
  </si>
  <si>
    <t>NR67QA</t>
  </si>
  <si>
    <t>Thorpe Health Centre Pharmacy</t>
  </si>
  <si>
    <t>St Williams Way</t>
  </si>
  <si>
    <t>Thorpe St Andrew</t>
  </si>
  <si>
    <t>NR70AJ</t>
  </si>
  <si>
    <t>Pound Lane</t>
  </si>
  <si>
    <t>NR70SR</t>
  </si>
  <si>
    <t>Drayton High Road</t>
  </si>
  <si>
    <t>Hellesdon</t>
  </si>
  <si>
    <t>NR65DT</t>
  </si>
  <si>
    <t>81 Middletons Lane</t>
  </si>
  <si>
    <t>NR65SR</t>
  </si>
  <si>
    <t>Serena(Dispensing Chemist);</t>
  </si>
  <si>
    <t>7 Library Parade</t>
  </si>
  <si>
    <t>Harlesden</t>
  </si>
  <si>
    <t>NW108SG</t>
  </si>
  <si>
    <t>Dubison Ltd.</t>
  </si>
  <si>
    <t>168 Church Road</t>
  </si>
  <si>
    <t>NW109NH</t>
  </si>
  <si>
    <t>David Brentmead Ltd.</t>
  </si>
  <si>
    <t>136 Church Road</t>
  </si>
  <si>
    <t>Willesden</t>
  </si>
  <si>
    <t>Blue Boar Lane</t>
  </si>
  <si>
    <t>Sprowston</t>
  </si>
  <si>
    <t>NR78AB</t>
  </si>
  <si>
    <t>Aslake Close</t>
  </si>
  <si>
    <t>NR78ET</t>
  </si>
  <si>
    <t>Thorpewood Medical Centre</t>
  </si>
  <si>
    <t>140 Woodside Road</t>
  </si>
  <si>
    <t>NR79QL</t>
  </si>
  <si>
    <t>Hamblin's Pharmacy</t>
  </si>
  <si>
    <t>29 Noble Close</t>
  </si>
  <si>
    <t>Heartsease</t>
  </si>
  <si>
    <t>NR79RJ</t>
  </si>
  <si>
    <t>262 Fakenham Road</t>
  </si>
  <si>
    <t>Taverham</t>
  </si>
  <si>
    <t>NR86AD</t>
  </si>
  <si>
    <t>Retail Site</t>
  </si>
  <si>
    <t>Red Lion Car Park</t>
  </si>
  <si>
    <t>School Road</t>
  </si>
  <si>
    <t>DRAYTON</t>
  </si>
  <si>
    <t>NR86DW</t>
  </si>
  <si>
    <t>Drayton Pharmacy</t>
  </si>
  <si>
    <t>Manor Farm Close</t>
  </si>
  <si>
    <t>Drayton</t>
  </si>
  <si>
    <t>NR86EE</t>
  </si>
  <si>
    <t>35 Great Melton Road</t>
  </si>
  <si>
    <t>Hethersett</t>
  </si>
  <si>
    <t>NR93AB</t>
  </si>
  <si>
    <t>4 The Market Place</t>
  </si>
  <si>
    <t>Hingham</t>
  </si>
  <si>
    <t>NR94AF</t>
  </si>
  <si>
    <t>Frank Wreford Chemists</t>
  </si>
  <si>
    <t>234 Neasden Lane</t>
  </si>
  <si>
    <t>NW100AA</t>
  </si>
  <si>
    <t>Fairview Health Pharmacy</t>
  </si>
  <si>
    <t>North Circular Business Centre</t>
  </si>
  <si>
    <t>Great Central Way</t>
  </si>
  <si>
    <t>NW100AB</t>
  </si>
  <si>
    <t>Gudka's</t>
  </si>
  <si>
    <t>338 Neasden Lane</t>
  </si>
  <si>
    <t>Neasden</t>
  </si>
  <si>
    <t>NW100AD</t>
  </si>
  <si>
    <t>NW100TL</t>
  </si>
  <si>
    <t>Globe Pharmacy</t>
  </si>
  <si>
    <t>78 Burnley Road</t>
  </si>
  <si>
    <t>NW101EJ</t>
  </si>
  <si>
    <t>283-285 Neasden Lane</t>
  </si>
  <si>
    <t>NW101QJ</t>
  </si>
  <si>
    <t>Edgars Chemist</t>
  </si>
  <si>
    <t>252 Willesden High Road</t>
  </si>
  <si>
    <t>Willesden Green</t>
  </si>
  <si>
    <t>NW102NY</t>
  </si>
  <si>
    <t>Coopers Chemists</t>
  </si>
  <si>
    <t>144-150 High Road</t>
  </si>
  <si>
    <t>NW102PB</t>
  </si>
  <si>
    <t>138 High Road</t>
  </si>
  <si>
    <t>NW102PJ</t>
  </si>
  <si>
    <t>Spivacks Chemist</t>
  </si>
  <si>
    <t>91-93 High Road</t>
  </si>
  <si>
    <t>NW102TA</t>
  </si>
  <si>
    <t>Dollmead Ltd.</t>
  </si>
  <si>
    <t>53 Chamberlayne Road</t>
  </si>
  <si>
    <t>NW103ND</t>
  </si>
  <si>
    <t>61 Chamberlayne Road</t>
  </si>
  <si>
    <t>Kensal Rise</t>
  </si>
  <si>
    <t>Willesden Centre Of Health And Care</t>
  </si>
  <si>
    <t>Robson Avenue</t>
  </si>
  <si>
    <t>NW103SG</t>
  </si>
  <si>
    <t>8-10 Camden High Street</t>
  </si>
  <si>
    <t>Camden</t>
  </si>
  <si>
    <t>NW10JH</t>
  </si>
  <si>
    <t>Landys Chemist</t>
  </si>
  <si>
    <t>1191 Finchley Road</t>
  </si>
  <si>
    <t>NW110AA</t>
  </si>
  <si>
    <t>Catto Ltd.</t>
  </si>
  <si>
    <t>NW104NS</t>
  </si>
  <si>
    <t>NW104SL</t>
  </si>
  <si>
    <t>Hammersmith Medicines Research Ltd</t>
  </si>
  <si>
    <t>Cumberland Avenue</t>
  </si>
  <si>
    <t>NW107EW</t>
  </si>
  <si>
    <t>21 Temple Fortune Parade</t>
  </si>
  <si>
    <t>Golders Green</t>
  </si>
  <si>
    <t>NW110QS</t>
  </si>
  <si>
    <t>Smart Pharm Ltd</t>
  </si>
  <si>
    <t>Suite 18, Space House</t>
  </si>
  <si>
    <t>Park Royal</t>
  </si>
  <si>
    <t>NW107SU</t>
  </si>
  <si>
    <t>S &amp; S Chemists</t>
  </si>
  <si>
    <t>23 Hillside</t>
  </si>
  <si>
    <t>NW108LY</t>
  </si>
  <si>
    <t>Brights Dispensing Chemists</t>
  </si>
  <si>
    <t>118 Craven Park Road</t>
  </si>
  <si>
    <t>NW108QD</t>
  </si>
  <si>
    <t>Lloyd Dispensing Chemist; Hugh</t>
  </si>
  <si>
    <t>34 Market Place</t>
  </si>
  <si>
    <t>NW116JJ</t>
  </si>
  <si>
    <t>Westlake Pharmacy</t>
  </si>
  <si>
    <t>1015 Finchley Road</t>
  </si>
  <si>
    <t>NW117ES</t>
  </si>
  <si>
    <t>Warman-Freed; I.</t>
  </si>
  <si>
    <t>45 Golders Green Road</t>
  </si>
  <si>
    <t>NW118EL</t>
  </si>
  <si>
    <t>Castle Chemist</t>
  </si>
  <si>
    <t>364 Cricklewood Lane</t>
  </si>
  <si>
    <t>NW22QJ</t>
  </si>
  <si>
    <t>Akhtar; S.</t>
  </si>
  <si>
    <t>134 Cricklewood Broadway</t>
  </si>
  <si>
    <t>NW23EE</t>
  </si>
  <si>
    <t>S. Jethro Healthcare Pharmacy</t>
  </si>
  <si>
    <t>120 Golders Green Road</t>
  </si>
  <si>
    <t>NW118HB</t>
  </si>
  <si>
    <t>58-60 Golders Green Road</t>
  </si>
  <si>
    <t>NW118LN</t>
  </si>
  <si>
    <t>229 Golders Green Road</t>
  </si>
  <si>
    <t>NW119ES</t>
  </si>
  <si>
    <t>275 Eversholt Street</t>
  </si>
  <si>
    <t>NW11BA</t>
  </si>
  <si>
    <t>64 Eversholt Street</t>
  </si>
  <si>
    <t>NW11DA</t>
  </si>
  <si>
    <t>Baban Pharmacy</t>
  </si>
  <si>
    <t>34 Chalton Street</t>
  </si>
  <si>
    <t>NW11JB</t>
  </si>
  <si>
    <t>62-64 Hampstead Road</t>
  </si>
  <si>
    <t>NW12NU</t>
  </si>
  <si>
    <t>Main Concourse</t>
  </si>
  <si>
    <t>Euston Station</t>
  </si>
  <si>
    <t>NW12RS</t>
  </si>
  <si>
    <t>6 Chester Court</t>
  </si>
  <si>
    <t>NW14BU</t>
  </si>
  <si>
    <t>Bliss Pharmacy</t>
  </si>
  <si>
    <t>150 Marylebone Road</t>
  </si>
  <si>
    <t>NW15PN</t>
  </si>
  <si>
    <t>198 Baker Street</t>
  </si>
  <si>
    <t>NW15RT</t>
  </si>
  <si>
    <t>Berkeley Court Pharmacy</t>
  </si>
  <si>
    <t>5-7 Melcombe Street</t>
  </si>
  <si>
    <t>NW16AE</t>
  </si>
  <si>
    <t>Medicine Box Pharmacy</t>
  </si>
  <si>
    <t>21 Camden High Street</t>
  </si>
  <si>
    <t>NW17JE</t>
  </si>
  <si>
    <t>J. P. Pharmacy</t>
  </si>
  <si>
    <t>139 Camden High Street</t>
  </si>
  <si>
    <t>NW17JR</t>
  </si>
  <si>
    <t>173-175 Camden High Street</t>
  </si>
  <si>
    <t>NW17JY</t>
  </si>
  <si>
    <t>Chalk Farm Road</t>
  </si>
  <si>
    <t>NW18AA</t>
  </si>
  <si>
    <t>95 Regents Park Road</t>
  </si>
  <si>
    <t>Primrose Hill</t>
  </si>
  <si>
    <t>NW18UR</t>
  </si>
  <si>
    <t>Biotech Pharmacy</t>
  </si>
  <si>
    <t>96 Camden Road</t>
  </si>
  <si>
    <t>NW19EA</t>
  </si>
  <si>
    <t>126 Kentish Town Road</t>
  </si>
  <si>
    <t>Kentish Town</t>
  </si>
  <si>
    <t>NW19QB</t>
  </si>
  <si>
    <t>Maxwell Gordon Pharmacy</t>
  </si>
  <si>
    <t>2B Cricklewood Lane</t>
  </si>
  <si>
    <t>NW21EX</t>
  </si>
  <si>
    <t>91 Cricklewood Lane</t>
  </si>
  <si>
    <t>NW21HR</t>
  </si>
  <si>
    <t>Price Chemist; W.</t>
  </si>
  <si>
    <t>8 Pennine Parade</t>
  </si>
  <si>
    <t>Pennine Drive</t>
  </si>
  <si>
    <t>NW21NT</t>
  </si>
  <si>
    <t>Angie's Pharmacy</t>
  </si>
  <si>
    <t>96 Craven Park</t>
  </si>
  <si>
    <t>NW104AG</t>
  </si>
  <si>
    <t>Rightcare Pharmacy</t>
  </si>
  <si>
    <t>7 Park Parade</t>
  </si>
  <si>
    <t>NW104JH</t>
  </si>
  <si>
    <t>Greenlight Pharmacy</t>
  </si>
  <si>
    <t>6 The Broadway</t>
  </si>
  <si>
    <t>Cricklewood</t>
  </si>
  <si>
    <t>NW23HD</t>
  </si>
  <si>
    <t>William Gimmack Chemists</t>
  </si>
  <si>
    <t>177 Cricklewood Broadway</t>
  </si>
  <si>
    <t>NW23HT</t>
  </si>
  <si>
    <t>803 Harrow Road</t>
  </si>
  <si>
    <t>NW105PA</t>
  </si>
  <si>
    <t>Asda; Park Royal Ind. Estate</t>
  </si>
  <si>
    <t>Park Royal Road</t>
  </si>
  <si>
    <t>Ealing</t>
  </si>
  <si>
    <t>NW107LW</t>
  </si>
  <si>
    <t>North West London Hospitals NHS Trust</t>
  </si>
  <si>
    <t>Central Middlesex Hospital</t>
  </si>
  <si>
    <t>Acton Lane</t>
  </si>
  <si>
    <t>NW107NS</t>
  </si>
  <si>
    <t>ITH Pharma Limited</t>
  </si>
  <si>
    <t>Unit 4 Premier Park Road</t>
  </si>
  <si>
    <t>NW107NZ</t>
  </si>
  <si>
    <t>The Garden Pharmacy</t>
  </si>
  <si>
    <t>17 Sovereign Way</t>
  </si>
  <si>
    <t>NW107QP</t>
  </si>
  <si>
    <t>Landy's Express</t>
  </si>
  <si>
    <t>768 Finchley Road</t>
  </si>
  <si>
    <t>Temple Fortune</t>
  </si>
  <si>
    <t>NW117TH</t>
  </si>
  <si>
    <t>10 Station Parade</t>
  </si>
  <si>
    <t>NW24NH</t>
  </si>
  <si>
    <t>Newcare Pharma Limited</t>
  </si>
  <si>
    <t>16-18 Station Parade</t>
  </si>
  <si>
    <t>Craig Thomson Pharmacy</t>
  </si>
  <si>
    <t>70-72 Walm Lane</t>
  </si>
  <si>
    <t>NW24RA</t>
  </si>
  <si>
    <t>Pharmacy Republic</t>
  </si>
  <si>
    <t>100 Fleet Road</t>
  </si>
  <si>
    <t>Hampstead</t>
  </si>
  <si>
    <t>NW32QX</t>
  </si>
  <si>
    <t>191 Haverstock Hill</t>
  </si>
  <si>
    <t>NW34QG</t>
  </si>
  <si>
    <t>Allchin Pharmacy</t>
  </si>
  <si>
    <t>28 England's Lane</t>
  </si>
  <si>
    <t>NW34UE</t>
  </si>
  <si>
    <t>Dales Pharmacy</t>
  </si>
  <si>
    <t>463 Finchley Road</t>
  </si>
  <si>
    <t>NW36HN</t>
  </si>
  <si>
    <t>IPSA Enterprise</t>
  </si>
  <si>
    <t>7 Harben Parade</t>
  </si>
  <si>
    <t>Finchley Road</t>
  </si>
  <si>
    <t>NW36JP</t>
  </si>
  <si>
    <t>14 Harben Parade</t>
  </si>
  <si>
    <t>Swiss Cottage</t>
  </si>
  <si>
    <t>3-5 Harben Parade</t>
  </si>
  <si>
    <t>DNR Ritz Healthcare Ltd</t>
  </si>
  <si>
    <t>43 Heath Street</t>
  </si>
  <si>
    <t>NW36UA</t>
  </si>
  <si>
    <t>Hendon Pharmacy</t>
  </si>
  <si>
    <t>52 Vivian Avenue</t>
  </si>
  <si>
    <t>Hendon Central</t>
  </si>
  <si>
    <t>NW43HX</t>
  </si>
  <si>
    <t>London Iryo Centre</t>
  </si>
  <si>
    <t>236 Hendon Way</t>
  </si>
  <si>
    <t>NW43NE</t>
  </si>
  <si>
    <t>John Wilson Chemist</t>
  </si>
  <si>
    <t>19 Vivian Avenue</t>
  </si>
  <si>
    <t>Hendon</t>
  </si>
  <si>
    <t>NW43UX</t>
  </si>
  <si>
    <t>C.J. Pharmacy</t>
  </si>
  <si>
    <t>9 Church Road</t>
  </si>
  <si>
    <t>NW44EB</t>
  </si>
  <si>
    <t>Hasscon Pharmacy</t>
  </si>
  <si>
    <t>Unit 44 Spectrum House</t>
  </si>
  <si>
    <t>32-34 Gordon House Road</t>
  </si>
  <si>
    <t>NW51LP</t>
  </si>
  <si>
    <t>Eico Pharmacy</t>
  </si>
  <si>
    <t>97 Highgate Road</t>
  </si>
  <si>
    <t>NW51TR</t>
  </si>
  <si>
    <t>196 Kentish Town Road</t>
  </si>
  <si>
    <t>NW52AE</t>
  </si>
  <si>
    <t>D.H. Roberts (Kentish Town) Ltd.</t>
  </si>
  <si>
    <t>165 Fortess Road</t>
  </si>
  <si>
    <t>NW52HR</t>
  </si>
  <si>
    <t>321 Kentish Town Road</t>
  </si>
  <si>
    <t>NW52TJ</t>
  </si>
  <si>
    <t>21-23 Malden Road</t>
  </si>
  <si>
    <t>NW53HY</t>
  </si>
  <si>
    <t>Fine Pharmacy</t>
  </si>
  <si>
    <t>86 Queens Crescent</t>
  </si>
  <si>
    <t>NW54EB</t>
  </si>
  <si>
    <t>Sandylight Ltd.;</t>
  </si>
  <si>
    <t>131 Queens Crescent</t>
  </si>
  <si>
    <t>NW54EG</t>
  </si>
  <si>
    <t>Richards &amp; Curtis</t>
  </si>
  <si>
    <t>9 Sidmouth Parade</t>
  </si>
  <si>
    <t>NW25HG</t>
  </si>
  <si>
    <t>R &amp; C Pharmacy</t>
  </si>
  <si>
    <t>5a Walm Lane</t>
  </si>
  <si>
    <t>NW25SJ</t>
  </si>
  <si>
    <t>Grossman Pharmacy</t>
  </si>
  <si>
    <t>6 Oxgate Parade</t>
  </si>
  <si>
    <t>Coles Green Road</t>
  </si>
  <si>
    <t>NW27ET</t>
  </si>
  <si>
    <t>Keats Pharmacy Ltd</t>
  </si>
  <si>
    <t>30 Rosslyn Hill</t>
  </si>
  <si>
    <t>NW31NH</t>
  </si>
  <si>
    <t>Thomas; H.V.</t>
  </si>
  <si>
    <t>81 Mill Lane</t>
  </si>
  <si>
    <t>West Hampstead</t>
  </si>
  <si>
    <t>NW61NB</t>
  </si>
  <si>
    <t>40 Hampstead High Street</t>
  </si>
  <si>
    <t>NW31QE</t>
  </si>
  <si>
    <t>The Organic Pharmacy Ltd</t>
  </si>
  <si>
    <t>44 Hampstead High Street</t>
  </si>
  <si>
    <t>NW31QG</t>
  </si>
  <si>
    <t>Macey Chemist</t>
  </si>
  <si>
    <t>68 Mansfield Road</t>
  </si>
  <si>
    <t>NW32HU</t>
  </si>
  <si>
    <t>House of Mistry (Chemist)</t>
  </si>
  <si>
    <t>15-17 South End Road</t>
  </si>
  <si>
    <t>NW32PT</t>
  </si>
  <si>
    <t>Hampstead Heath Pharmacy, Travel Health &amp; Vaccination Clinic</t>
  </si>
  <si>
    <t>35 South End Road</t>
  </si>
  <si>
    <t>NW32PY</t>
  </si>
  <si>
    <t>H.I.V Outpatients</t>
  </si>
  <si>
    <t>Royal Free Hospital</t>
  </si>
  <si>
    <t>Pond Street</t>
  </si>
  <si>
    <t>NW32QG</t>
  </si>
  <si>
    <t>60-62 Kilburn High Road</t>
  </si>
  <si>
    <t>Kilburn</t>
  </si>
  <si>
    <t>NW64HJ</t>
  </si>
  <si>
    <t>27-29 Winchester Road</t>
  </si>
  <si>
    <t>NW33NR</t>
  </si>
  <si>
    <t>9 Belsize Terrace</t>
  </si>
  <si>
    <t>NW34AX</t>
  </si>
  <si>
    <t>82-84 High Road</t>
  </si>
  <si>
    <t>NW64HS</t>
  </si>
  <si>
    <t>Kilburn Park Pharmacy</t>
  </si>
  <si>
    <t>Kilburn Park Station</t>
  </si>
  <si>
    <t>Cambridge Avenue</t>
  </si>
  <si>
    <t>NW65AD</t>
  </si>
  <si>
    <t>67 Salusbury Road</t>
  </si>
  <si>
    <t>NW66NJ</t>
  </si>
  <si>
    <t>Hyperchem Pharmacy</t>
  </si>
  <si>
    <t>34 Salusbury Road</t>
  </si>
  <si>
    <t>NW66NL</t>
  </si>
  <si>
    <t>265 Kilburn High Road</t>
  </si>
  <si>
    <t>NW67JR</t>
  </si>
  <si>
    <t>Sabel Chemists</t>
  </si>
  <si>
    <t>116 Brent Street</t>
  </si>
  <si>
    <t>NW42DT</t>
  </si>
  <si>
    <t>Zaxgate Ltd.</t>
  </si>
  <si>
    <t>14-15 Sentinel Square</t>
  </si>
  <si>
    <t>Brent Street</t>
  </si>
  <si>
    <t>NW42EL</t>
  </si>
  <si>
    <t>H C Heard Pharmacy</t>
  </si>
  <si>
    <t>94 Brent Street</t>
  </si>
  <si>
    <t>NW42ES</t>
  </si>
  <si>
    <t>Brent Cross Shopping Centre</t>
  </si>
  <si>
    <t>NW43FB</t>
  </si>
  <si>
    <t>59 Mill Lane</t>
  </si>
  <si>
    <t>West Hamstead</t>
  </si>
  <si>
    <t>Ramco (Harlow) Ltd.;</t>
  </si>
  <si>
    <t>270 West End Lane</t>
  </si>
  <si>
    <t>NW61LJ</t>
  </si>
  <si>
    <t>225 West End Lane</t>
  </si>
  <si>
    <t>NW61XJ</t>
  </si>
  <si>
    <t>216 Belsize Road</t>
  </si>
  <si>
    <t>NW64DJ</t>
  </si>
  <si>
    <t>343 Kilburn High Road</t>
  </si>
  <si>
    <t>NW67QB</t>
  </si>
  <si>
    <t>Bliss Chemist</t>
  </si>
  <si>
    <t>50-56 Willesden Lane</t>
  </si>
  <si>
    <t>NW67SX</t>
  </si>
  <si>
    <t>146 Willesden Lane</t>
  </si>
  <si>
    <t>NW67TH</t>
  </si>
  <si>
    <t>Lidbury Square</t>
  </si>
  <si>
    <t>32 Langstone Way</t>
  </si>
  <si>
    <t>Mill Hill East</t>
  </si>
  <si>
    <t>NW71AF</t>
  </si>
  <si>
    <t>Chase Lodge Hospital Pharmacy</t>
  </si>
  <si>
    <t>Chase Lodge Hospital</t>
  </si>
  <si>
    <t>Chase Lodge</t>
  </si>
  <si>
    <t>Page Street Mill Hill</t>
  </si>
  <si>
    <t>NW72ED</t>
  </si>
  <si>
    <t>Day Lewis  Pharmacy</t>
  </si>
  <si>
    <t>Millway Health Centre</t>
  </si>
  <si>
    <t>Venture House;</t>
  </si>
  <si>
    <t>Hartley Avenue</t>
  </si>
  <si>
    <t>NW72HX</t>
  </si>
  <si>
    <t>7 Salcombe Gardens</t>
  </si>
  <si>
    <t>NW72NU</t>
  </si>
  <si>
    <t>Care Chemists</t>
  </si>
  <si>
    <t>31 The Broadway</t>
  </si>
  <si>
    <t>NW73DA</t>
  </si>
  <si>
    <t>The Private Pharmacy Group</t>
  </si>
  <si>
    <t>31A The Broadway</t>
  </si>
  <si>
    <t>The Health Clinic</t>
  </si>
  <si>
    <t>Woods Chemist</t>
  </si>
  <si>
    <t>27/29 Church Street</t>
  </si>
  <si>
    <t>NW88ES</t>
  </si>
  <si>
    <t>Market Chemist</t>
  </si>
  <si>
    <t>91-93 Church Street</t>
  </si>
  <si>
    <t>NW88EU</t>
  </si>
  <si>
    <t>113-115 Church Street</t>
  </si>
  <si>
    <t>NW88HA</t>
  </si>
  <si>
    <t>Leaders In Oncology Care</t>
  </si>
  <si>
    <t>At The Wellington Hospital</t>
  </si>
  <si>
    <t>15-17 Lodge Road</t>
  </si>
  <si>
    <t>St Johns Wood</t>
  </si>
  <si>
    <t>NW88NX</t>
  </si>
  <si>
    <t>Wellington Hospital</t>
  </si>
  <si>
    <t>North Building</t>
  </si>
  <si>
    <t>27 Circus Road</t>
  </si>
  <si>
    <t>NW89JG</t>
  </si>
  <si>
    <t>South Building</t>
  </si>
  <si>
    <t>Wellington Place</t>
  </si>
  <si>
    <t>NW89LE</t>
  </si>
  <si>
    <t>60 Grove End Road</t>
  </si>
  <si>
    <t>NW89NH</t>
  </si>
  <si>
    <t>6 Nugent Terrace</t>
  </si>
  <si>
    <t>StJohns Wood</t>
  </si>
  <si>
    <t>NW89QB</t>
  </si>
  <si>
    <t>Edgeware Road</t>
  </si>
  <si>
    <t>Colindale</t>
  </si>
  <si>
    <t>NW90AS</t>
  </si>
  <si>
    <t>Unit 2 Heath Parade</t>
  </si>
  <si>
    <t>Lanacre Road</t>
  </si>
  <si>
    <t>Hendon Village</t>
  </si>
  <si>
    <t>NW95ZN</t>
  </si>
  <si>
    <t>Hyde Estate Road</t>
  </si>
  <si>
    <t>NW96JX</t>
  </si>
  <si>
    <t>193 Edgware Road</t>
  </si>
  <si>
    <t>The Hyde</t>
  </si>
  <si>
    <t>NW96LP</t>
  </si>
  <si>
    <t>The Hyde Pharmacy</t>
  </si>
  <si>
    <t>213 Edgware Road</t>
  </si>
  <si>
    <t>NW96LR</t>
  </si>
  <si>
    <t>Honeypot Lane</t>
  </si>
  <si>
    <t>NW96RN</t>
  </si>
  <si>
    <t>H. Shah; Dispensing Chemist</t>
  </si>
  <si>
    <t>11 Sheaveshill Parade</t>
  </si>
  <si>
    <t>Sheveshill Avenue</t>
  </si>
  <si>
    <t>NW96RS</t>
  </si>
  <si>
    <t>BA Pharma Limited</t>
  </si>
  <si>
    <t>204 The Broadway</t>
  </si>
  <si>
    <t>West Hendon</t>
  </si>
  <si>
    <t>NW97DE</t>
  </si>
  <si>
    <t>175 Church Lane</t>
  </si>
  <si>
    <t>NW98JS</t>
  </si>
  <si>
    <t>Leigh Pharmacy</t>
  </si>
  <si>
    <t>278 Church Lane</t>
  </si>
  <si>
    <t>NW98LU</t>
  </si>
  <si>
    <t>343B Stag Lane</t>
  </si>
  <si>
    <t>NW99AD</t>
  </si>
  <si>
    <t>483-485 Kingsbury Road</t>
  </si>
  <si>
    <t>NW99ED</t>
  </si>
  <si>
    <t>641 Watford Way</t>
  </si>
  <si>
    <t>NW73JR</t>
  </si>
  <si>
    <t>32-34 The Broadway</t>
  </si>
  <si>
    <t>NW73LH</t>
  </si>
  <si>
    <t>Kubri Chemist</t>
  </si>
  <si>
    <t>511 Kingsbury Road</t>
  </si>
  <si>
    <t>NW99EG</t>
  </si>
  <si>
    <t>Hodgetts Chemist</t>
  </si>
  <si>
    <t>79 Abbey Road</t>
  </si>
  <si>
    <t>NW80AE</t>
  </si>
  <si>
    <t>145 Park Road</t>
  </si>
  <si>
    <t>NW87HT</t>
  </si>
  <si>
    <t>The Wellington Hospital</t>
  </si>
  <si>
    <t>Platinum Medical Centre</t>
  </si>
  <si>
    <t>NW87JA</t>
  </si>
  <si>
    <t>Jade Pharmacy (Kingsbury)</t>
  </si>
  <si>
    <t>533 Kingsbury Road</t>
  </si>
  <si>
    <t>Courtenay Chemist</t>
  </si>
  <si>
    <t>3 St. Johns Wood</t>
  </si>
  <si>
    <t>NW87NG</t>
  </si>
  <si>
    <t>St Johns Wood Pharmacy</t>
  </si>
  <si>
    <t>142 St Johns Wood High St</t>
  </si>
  <si>
    <t>NW87SE</t>
  </si>
  <si>
    <t>NW87SG</t>
  </si>
  <si>
    <t>15 The Strand</t>
  </si>
  <si>
    <t>Kirkholt</t>
  </si>
  <si>
    <t>Rochdale</t>
  </si>
  <si>
    <t>OL112JG</t>
  </si>
  <si>
    <t>18 The Strand</t>
  </si>
  <si>
    <t>870 Manchester Road</t>
  </si>
  <si>
    <t>Castleton</t>
  </si>
  <si>
    <t>ROCHDALE</t>
  </si>
  <si>
    <t>OL112SP</t>
  </si>
  <si>
    <t>Frontline Healthcare Ltd</t>
  </si>
  <si>
    <t>G2 - G4 Royle Pennine Trading Estate</t>
  </si>
  <si>
    <t>Lynroyle Way</t>
  </si>
  <si>
    <t>OL113EX</t>
  </si>
  <si>
    <t>4 Elizabeth Street</t>
  </si>
  <si>
    <t>OL113HY</t>
  </si>
  <si>
    <t>H.A. McParland Ltd.</t>
  </si>
  <si>
    <t>10 The Concourse</t>
  </si>
  <si>
    <t>Grahame Park Estate</t>
  </si>
  <si>
    <t>NW95UR</t>
  </si>
  <si>
    <t>Hopwood Pharmacy</t>
  </si>
  <si>
    <t>50 Manchester Road</t>
  </si>
  <si>
    <t>HEYWOOD</t>
  </si>
  <si>
    <t>OL102AH</t>
  </si>
  <si>
    <t>7 Argyle Parade</t>
  </si>
  <si>
    <t>Darnhill</t>
  </si>
  <si>
    <t>OL103RY</t>
  </si>
  <si>
    <t>Medi Home Pharmacy</t>
  </si>
  <si>
    <t>Unit G12</t>
  </si>
  <si>
    <t>Independence House</t>
  </si>
  <si>
    <t>Adelaide Street</t>
  </si>
  <si>
    <t>Heywood</t>
  </si>
  <si>
    <t>OL104HF</t>
  </si>
  <si>
    <t>Longford Street Surgery</t>
  </si>
  <si>
    <t>Longford Street</t>
  </si>
  <si>
    <t>OL104NH</t>
  </si>
  <si>
    <t>Bury Pharmacy</t>
  </si>
  <si>
    <t>38 Market Place</t>
  </si>
  <si>
    <t>OL104NL</t>
  </si>
  <si>
    <t>Internet Pharmacy</t>
  </si>
  <si>
    <t>118-120 Bury New Road</t>
  </si>
  <si>
    <t>OL104RG</t>
  </si>
  <si>
    <t>Pearl Pharmacy</t>
  </si>
  <si>
    <t>41 Tweedale Street</t>
  </si>
  <si>
    <t>OL111HH</t>
  </si>
  <si>
    <t>Nye Bevan House</t>
  </si>
  <si>
    <t>Dowling Street</t>
  </si>
  <si>
    <t>OL111HR</t>
  </si>
  <si>
    <t>69 Milkstone Road</t>
  </si>
  <si>
    <t>OL111NT</t>
  </si>
  <si>
    <t>U.N.P. Pharmacy</t>
  </si>
  <si>
    <t>552 Kingsbury Road</t>
  </si>
  <si>
    <t>NW99HH</t>
  </si>
  <si>
    <t>17-21 Market Street</t>
  </si>
  <si>
    <t>OL101HX</t>
  </si>
  <si>
    <t>Todmorden Pharmacy</t>
  </si>
  <si>
    <t>55a Halifax Road</t>
  </si>
  <si>
    <t>Todmorden</t>
  </si>
  <si>
    <t>OL145BB</t>
  </si>
  <si>
    <t>Tormorden Medical Centre</t>
  </si>
  <si>
    <t>Lower George Street</t>
  </si>
  <si>
    <t>TODMORDEN</t>
  </si>
  <si>
    <t>OL145RN</t>
  </si>
  <si>
    <t>679 Ripponden Road</t>
  </si>
  <si>
    <t>OLDHAM</t>
  </si>
  <si>
    <t>OL14JU</t>
  </si>
  <si>
    <t>69 Smithy Bridge Road</t>
  </si>
  <si>
    <t>LITTLEBOROUGH</t>
  </si>
  <si>
    <t>OL150DY</t>
  </si>
  <si>
    <t>Unicare Pharmacy Ltd</t>
  </si>
  <si>
    <t>Floor 1</t>
  </si>
  <si>
    <t>561 Bury Road</t>
  </si>
  <si>
    <t>OL114QD</t>
  </si>
  <si>
    <t>309-311 Edenfield Road</t>
  </si>
  <si>
    <t>Cutgate Shopping Centre</t>
  </si>
  <si>
    <t>OL115AQ</t>
  </si>
  <si>
    <t>Cannon Pharmacy</t>
  </si>
  <si>
    <t>5 Manchester Chambers</t>
  </si>
  <si>
    <t>Manchester Street</t>
  </si>
  <si>
    <t>OL11LF</t>
  </si>
  <si>
    <t>Oldham Integrated Care Centre</t>
  </si>
  <si>
    <t>New Radcliffe Street</t>
  </si>
  <si>
    <t>OL11NL</t>
  </si>
  <si>
    <t>Littleborough Health Centre</t>
  </si>
  <si>
    <t>Featherstall Road</t>
  </si>
  <si>
    <t>OL158DH</t>
  </si>
  <si>
    <t>1 Town Square Shopping Centre</t>
  </si>
  <si>
    <t>OL11XD</t>
  </si>
  <si>
    <t>Rochdale Infirmary Pennine Acute Trust</t>
  </si>
  <si>
    <t>Whitehall Street</t>
  </si>
  <si>
    <t>OL120NB</t>
  </si>
  <si>
    <t>462 Whitworth Road</t>
  </si>
  <si>
    <t>OL120SN</t>
  </si>
  <si>
    <t>78 Spotland Road</t>
  </si>
  <si>
    <t>OL126PQ</t>
  </si>
  <si>
    <t>Drugmart Pharmacy</t>
  </si>
  <si>
    <t>72 Spotland Road</t>
  </si>
  <si>
    <t>The Old Cricket Ground</t>
  </si>
  <si>
    <t>Dane Street</t>
  </si>
  <si>
    <t>OL126XT</t>
  </si>
  <si>
    <t>800 Edenfield Road</t>
  </si>
  <si>
    <t>Nordem</t>
  </si>
  <si>
    <t>OL127RB</t>
  </si>
  <si>
    <t>A.J. Nuttall Ltd.;</t>
  </si>
  <si>
    <t>603 Market Street</t>
  </si>
  <si>
    <t>Whitworth</t>
  </si>
  <si>
    <t>OL128QS</t>
  </si>
  <si>
    <t>5 - 7 Halifax Road</t>
  </si>
  <si>
    <t>OL129BD</t>
  </si>
  <si>
    <t>11 Stevenson Square</t>
  </si>
  <si>
    <t>OL129SA</t>
  </si>
  <si>
    <t>285 Rochdale Road</t>
  </si>
  <si>
    <t>OL12HD</t>
  </si>
  <si>
    <t>The Royal Oldham Hospital</t>
  </si>
  <si>
    <t>Rochdale Road</t>
  </si>
  <si>
    <t>OL12JH</t>
  </si>
  <si>
    <t>Out Patients Portacabin Unit</t>
  </si>
  <si>
    <t>Royal Oldham Hospital</t>
  </si>
  <si>
    <t>Chadderton Pharmacy</t>
  </si>
  <si>
    <t>80 Burnley Lane</t>
  </si>
  <si>
    <t>Chadderton</t>
  </si>
  <si>
    <t>OL12PW</t>
  </si>
  <si>
    <t>Odd Fellows Hall</t>
  </si>
  <si>
    <t>OL145AQ</t>
  </si>
  <si>
    <t>Firgrove</t>
  </si>
  <si>
    <t>OL164AT</t>
  </si>
  <si>
    <t>Suite 1</t>
  </si>
  <si>
    <t>177 Lees Road</t>
  </si>
  <si>
    <t>OL41JP</t>
  </si>
  <si>
    <t>Milnrow Health Centre</t>
  </si>
  <si>
    <t>Stonefield Street</t>
  </si>
  <si>
    <t>Milnrow</t>
  </si>
  <si>
    <t>OL164HZ</t>
  </si>
  <si>
    <t>Pennine Precinct; Newhey Rd</t>
  </si>
  <si>
    <t>OL164JD</t>
  </si>
  <si>
    <t>Oldham Pharmacy</t>
  </si>
  <si>
    <t>497 Oldham Road</t>
  </si>
  <si>
    <t>OL164TF</t>
  </si>
  <si>
    <t>Wellfield Surgery</t>
  </si>
  <si>
    <t>OL165HX</t>
  </si>
  <si>
    <t>293 Oldham Road</t>
  </si>
  <si>
    <t>OL165JG</t>
  </si>
  <si>
    <t>6 Elk Mill Centre Retail Park</t>
  </si>
  <si>
    <t>Royton</t>
  </si>
  <si>
    <t>OL25HX</t>
  </si>
  <si>
    <t>38-40 Market Square</t>
  </si>
  <si>
    <t>GREATER MANCHESTER</t>
  </si>
  <si>
    <t>OL25QD</t>
  </si>
  <si>
    <t>Market Square Pharmacy</t>
  </si>
  <si>
    <t>28 Market Square</t>
  </si>
  <si>
    <t>8 Hare Hill Road</t>
  </si>
  <si>
    <t>OL159AB</t>
  </si>
  <si>
    <t>Rochdale Pharmacy</t>
  </si>
  <si>
    <t>79 Yorkshire Street</t>
  </si>
  <si>
    <t>OL161DB</t>
  </si>
  <si>
    <t>Uppermill</t>
  </si>
  <si>
    <t>OL36AP</t>
  </si>
  <si>
    <t>7 New Street</t>
  </si>
  <si>
    <t>OL36AU</t>
  </si>
  <si>
    <t>120 -122 Chew Valley Road</t>
  </si>
  <si>
    <t>OL37DB</t>
  </si>
  <si>
    <t>Barley Clough Medical Centre</t>
  </si>
  <si>
    <t>Nugget Street</t>
  </si>
  <si>
    <t>Glodwick</t>
  </si>
  <si>
    <t>OL41BN</t>
  </si>
  <si>
    <t>50 Market Way</t>
  </si>
  <si>
    <t>Rochdale Exchange Shopping Centre</t>
  </si>
  <si>
    <t>OL161EA</t>
  </si>
  <si>
    <t>20-21 Market Way</t>
  </si>
  <si>
    <t>Msagya Ltd</t>
  </si>
  <si>
    <t>19A Drake Street</t>
  </si>
  <si>
    <t>OL161RE</t>
  </si>
  <si>
    <t>188 Yorkshire Street</t>
  </si>
  <si>
    <t>OL162DN</t>
  </si>
  <si>
    <t>Yorkshire Street Pharmacy</t>
  </si>
  <si>
    <t>200 Yorkshire Street</t>
  </si>
  <si>
    <t>OL162DW</t>
  </si>
  <si>
    <t>4Court Pharmacy</t>
  </si>
  <si>
    <t>Heybrook Service Station</t>
  </si>
  <si>
    <t>OL162LH</t>
  </si>
  <si>
    <t>Ace Chemist Direct</t>
  </si>
  <si>
    <t>245 Entwisle Road</t>
  </si>
  <si>
    <t>OL162LJ</t>
  </si>
  <si>
    <t>Seemed Internet Pharmacy</t>
  </si>
  <si>
    <t>32 Hardy Street</t>
  </si>
  <si>
    <t>OL41DU</t>
  </si>
  <si>
    <t>3 Irwell Street</t>
  </si>
  <si>
    <t>BACUP</t>
  </si>
  <si>
    <t>OL130AD</t>
  </si>
  <si>
    <t>278 Newchurch Road</t>
  </si>
  <si>
    <t>Stackshead</t>
  </si>
  <si>
    <t>OL130UJ</t>
  </si>
  <si>
    <t>15 St James Square</t>
  </si>
  <si>
    <t>OL139NH</t>
  </si>
  <si>
    <t>Bacup Health Centre</t>
  </si>
  <si>
    <t>Irwell Mill</t>
  </si>
  <si>
    <t>OL139NR</t>
  </si>
  <si>
    <t>OL13LG</t>
  </si>
  <si>
    <t>Horsedge Street</t>
  </si>
  <si>
    <t>OL13SH</t>
  </si>
  <si>
    <t>Oldham Late Night Pharmacy</t>
  </si>
  <si>
    <t>87-89 Lees Road</t>
  </si>
  <si>
    <t>OL41JW</t>
  </si>
  <si>
    <t>Lees Road Pharmacy</t>
  </si>
  <si>
    <t>282 Lees Road</t>
  </si>
  <si>
    <t>OL41PA</t>
  </si>
  <si>
    <t>Glodwick Health Centre</t>
  </si>
  <si>
    <t>137 Glodwick Road</t>
  </si>
  <si>
    <t>OL41YN</t>
  </si>
  <si>
    <t>242 Huddersfield Road</t>
  </si>
  <si>
    <t>OL42RB</t>
  </si>
  <si>
    <t>Lees Medical Practice</t>
  </si>
  <si>
    <t>Athens Way</t>
  </si>
  <si>
    <t>Lees</t>
  </si>
  <si>
    <t>OL43BP</t>
  </si>
  <si>
    <t>17 Mellor Street</t>
  </si>
  <si>
    <t>OL43BS</t>
  </si>
  <si>
    <t>25 Park Street</t>
  </si>
  <si>
    <t>OL26QN</t>
  </si>
  <si>
    <t>The Royton Health &amp; Wellbeing Centre</t>
  </si>
  <si>
    <t>OL26QW</t>
  </si>
  <si>
    <t>160 Trent Road</t>
  </si>
  <si>
    <t>High Crompton</t>
  </si>
  <si>
    <t>Shaw</t>
  </si>
  <si>
    <t>OL27QR</t>
  </si>
  <si>
    <t>OL28NH</t>
  </si>
  <si>
    <t>Wolstenholme &amp; McDiarmid Ltd.</t>
  </si>
  <si>
    <t>67 Market Street</t>
  </si>
  <si>
    <t>OL28NP</t>
  </si>
  <si>
    <t>OL28QP</t>
  </si>
  <si>
    <t>OL28RQ</t>
  </si>
  <si>
    <t>28 King Street</t>
  </si>
  <si>
    <t>Delph</t>
  </si>
  <si>
    <t>OL35DQ</t>
  </si>
  <si>
    <t>Seemed Pharmacy</t>
  </si>
  <si>
    <t>165 Waterloo Street</t>
  </si>
  <si>
    <t>OL41EN</t>
  </si>
  <si>
    <t>Greenmed Pharmacy</t>
  </si>
  <si>
    <t>Greengate Business Centre</t>
  </si>
  <si>
    <t>2 Greengate Street</t>
  </si>
  <si>
    <t>OL41FN</t>
  </si>
  <si>
    <t>Croft Shifa Pharmacy</t>
  </si>
  <si>
    <t>40 Belfield Road</t>
  </si>
  <si>
    <t>OL162UY</t>
  </si>
  <si>
    <t>Belfield Pharmacy</t>
  </si>
  <si>
    <t>134 Belfield Road</t>
  </si>
  <si>
    <t>OL162XN</t>
  </si>
  <si>
    <t>Hopwood House</t>
  </si>
  <si>
    <t>The Vineyard</t>
  </si>
  <si>
    <t>Lees Road</t>
  </si>
  <si>
    <t>OL41JN</t>
  </si>
  <si>
    <t>Lomas Pharmacy</t>
  </si>
  <si>
    <t>586-588 Ashton Road</t>
  </si>
  <si>
    <t>OL83HW</t>
  </si>
  <si>
    <t>Yates Pharmacy</t>
  </si>
  <si>
    <t>733 - 735 Hollins Road</t>
  </si>
  <si>
    <t>OL83SY</t>
  </si>
  <si>
    <t>FutureCare Pharmacy</t>
  </si>
  <si>
    <t>Coppice Industrial Estate</t>
  </si>
  <si>
    <t>Windsor Road</t>
  </si>
  <si>
    <t>OL84AP</t>
  </si>
  <si>
    <t>Click2pharmacy</t>
  </si>
  <si>
    <t>33 Werneth Hall Road</t>
  </si>
  <si>
    <t>OL84BB</t>
  </si>
  <si>
    <t>57 Manchester Road</t>
  </si>
  <si>
    <t>OL84LN</t>
  </si>
  <si>
    <t>1 Milne Street</t>
  </si>
  <si>
    <t>OL90JE</t>
  </si>
  <si>
    <t>12 Stamford Street</t>
  </si>
  <si>
    <t>ASHTON-UNDER-LYNE</t>
  </si>
  <si>
    <t>OL50HR</t>
  </si>
  <si>
    <t>Chadwick &amp; Hadfield Ltd.</t>
  </si>
  <si>
    <t>189 Manchester Road</t>
  </si>
  <si>
    <t>OL59AB</t>
  </si>
  <si>
    <t>1-3 Bow Street</t>
  </si>
  <si>
    <t>OL66BU</t>
  </si>
  <si>
    <t>Chadderton Health Ctre</t>
  </si>
  <si>
    <t>Middleton Road</t>
  </si>
  <si>
    <t>OL90LH</t>
  </si>
  <si>
    <t>Units 1-2 Shopping Precinct</t>
  </si>
  <si>
    <t>OL90LQ</t>
  </si>
  <si>
    <t>Cathedral Pharmacy</t>
  </si>
  <si>
    <t>98 Cathedral Road</t>
  </si>
  <si>
    <t>OL90RG</t>
  </si>
  <si>
    <t>Featherstall Road North</t>
  </si>
  <si>
    <t>OL96BW</t>
  </si>
  <si>
    <t>Westwood Pharmacy Ltd</t>
  </si>
  <si>
    <t>69-71 Featherstall Road North</t>
  </si>
  <si>
    <t>OL96QB</t>
  </si>
  <si>
    <t>Werneth Primary Care Centre</t>
  </si>
  <si>
    <t>Featherstall Road South</t>
  </si>
  <si>
    <t>OL97AY</t>
  </si>
  <si>
    <t>153 Block Lane</t>
  </si>
  <si>
    <t>OL97SB</t>
  </si>
  <si>
    <t>116 Oxford Street</t>
  </si>
  <si>
    <t>OL97SJ</t>
  </si>
  <si>
    <t>Glebe Street</t>
  </si>
  <si>
    <t>OL66HD</t>
  </si>
  <si>
    <t>Penny Meadow Pharmacy</t>
  </si>
  <si>
    <t>61 Penny Meadow</t>
  </si>
  <si>
    <t>OL66HE</t>
  </si>
  <si>
    <t>2 Albion Street</t>
  </si>
  <si>
    <t>OL66HF</t>
  </si>
  <si>
    <t>173 Mossley Road</t>
  </si>
  <si>
    <t>OL66NE</t>
  </si>
  <si>
    <t>169 Mossley Road</t>
  </si>
  <si>
    <t>17-19 Staveleigh Mall</t>
  </si>
  <si>
    <t>Ladysmith Shopping Centre</t>
  </si>
  <si>
    <t>OL67JL</t>
  </si>
  <si>
    <t>OL67PF</t>
  </si>
  <si>
    <t>Ashton Medical Centre Pharmacy</t>
  </si>
  <si>
    <t>Ashton Primary Care Centre</t>
  </si>
  <si>
    <t>193 Old Street</t>
  </si>
  <si>
    <t>OL67SR</t>
  </si>
  <si>
    <t>2 Lord Sheldon Way</t>
  </si>
  <si>
    <t>OL67UB</t>
  </si>
  <si>
    <t>Ipharmacy Direct</t>
  </si>
  <si>
    <t>2 Raynham Street</t>
  </si>
  <si>
    <t>OL69NU</t>
  </si>
  <si>
    <t>Tameside General Hospital</t>
  </si>
  <si>
    <t>OL69RW</t>
  </si>
  <si>
    <t>Ashton Pharmacy</t>
  </si>
  <si>
    <t>22 Stockport Road</t>
  </si>
  <si>
    <t>OL70LD</t>
  </si>
  <si>
    <t>Stockport Road Pharmacy</t>
  </si>
  <si>
    <t>96 Stockport Road</t>
  </si>
  <si>
    <t>OL70LH</t>
  </si>
  <si>
    <t>The Highlands Surgery</t>
  </si>
  <si>
    <t>156 Stockport Road</t>
  </si>
  <si>
    <t>OL70NW</t>
  </si>
  <si>
    <t>Butler Green Pharmacy</t>
  </si>
  <si>
    <t>Fields New Road</t>
  </si>
  <si>
    <t>OL98NH</t>
  </si>
  <si>
    <t>South Chadderton Health Centre</t>
  </si>
  <si>
    <t>Eaves Lane</t>
  </si>
  <si>
    <t>OL98RT</t>
  </si>
  <si>
    <t>348 Oldham Road</t>
  </si>
  <si>
    <t>OL79PS</t>
  </si>
  <si>
    <t>Chemist Corner</t>
  </si>
  <si>
    <t>3 Brook Lane</t>
  </si>
  <si>
    <t>OL82BD</t>
  </si>
  <si>
    <t>Ashton Road Pharmacy</t>
  </si>
  <si>
    <t>366 Ashton Road</t>
  </si>
  <si>
    <t>OL83HF</t>
  </si>
  <si>
    <t>Your Doctors Chemist</t>
  </si>
  <si>
    <t>Unit 8, Howarth Court,</t>
  </si>
  <si>
    <t>Oldham Broadway Business Park,</t>
  </si>
  <si>
    <t>Chatterton</t>
  </si>
  <si>
    <t>OL99XB</t>
  </si>
  <si>
    <t>388-390 Ashton Road</t>
  </si>
  <si>
    <t>St Chads Pharmacy</t>
  </si>
  <si>
    <t>St. Chads Centre</t>
  </si>
  <si>
    <t>1 Lime Green Parade</t>
  </si>
  <si>
    <t>OL83HH</t>
  </si>
  <si>
    <t>Benson</t>
  </si>
  <si>
    <t>OXFORD</t>
  </si>
  <si>
    <t>OX106RP</t>
  </si>
  <si>
    <t>Berinsfield Pharmacy</t>
  </si>
  <si>
    <t>Berinsfield</t>
  </si>
  <si>
    <t>WALLINGFORD</t>
  </si>
  <si>
    <t>OX107NE</t>
  </si>
  <si>
    <t>Suburb Pharmacy</t>
  </si>
  <si>
    <t>390 Hollins Road</t>
  </si>
  <si>
    <t>OL83BE</t>
  </si>
  <si>
    <t>20-21 Market Place</t>
  </si>
  <si>
    <t>OX100AD</t>
  </si>
  <si>
    <t>7-8 Market Place</t>
  </si>
  <si>
    <t>OX100EG</t>
  </si>
  <si>
    <t>1 The Pound</t>
  </si>
  <si>
    <t>Cholsey</t>
  </si>
  <si>
    <t>OX109NS</t>
  </si>
  <si>
    <t>Woodlands Medical Centre</t>
  </si>
  <si>
    <t>DIDCOT</t>
  </si>
  <si>
    <t>OX110BB</t>
  </si>
  <si>
    <t>108 Greenwood Way</t>
  </si>
  <si>
    <t>Harwell</t>
  </si>
  <si>
    <t>Didcot</t>
  </si>
  <si>
    <t>OX116GD</t>
  </si>
  <si>
    <t>The Didcot Health Centre</t>
  </si>
  <si>
    <t>Britwell Road</t>
  </si>
  <si>
    <t>OX117JH</t>
  </si>
  <si>
    <t>Unit 40</t>
  </si>
  <si>
    <t>OX117LG</t>
  </si>
  <si>
    <t>OX117ND</t>
  </si>
  <si>
    <t>5 Lostock Place</t>
  </si>
  <si>
    <t>Ladygrove</t>
  </si>
  <si>
    <t>OX117XT</t>
  </si>
  <si>
    <t>Wallingford Road</t>
  </si>
  <si>
    <t>OX119BZ</t>
  </si>
  <si>
    <t>Bretts Ltd.</t>
  </si>
  <si>
    <t>11-12 Millbrook Square</t>
  </si>
  <si>
    <t>Grove</t>
  </si>
  <si>
    <t>WANTAGE</t>
  </si>
  <si>
    <t>OX127JZ</t>
  </si>
  <si>
    <t>50-51 Market Place</t>
  </si>
  <si>
    <t>OX128AW</t>
  </si>
  <si>
    <t>South Bar House</t>
  </si>
  <si>
    <t>South Bar Street</t>
  </si>
  <si>
    <t>BANBURY</t>
  </si>
  <si>
    <t>OX169AD</t>
  </si>
  <si>
    <t>OX169XA</t>
  </si>
  <si>
    <t>7 Burford Road</t>
  </si>
  <si>
    <t>Carterton</t>
  </si>
  <si>
    <t>OX183AG</t>
  </si>
  <si>
    <t>Robert Reavley Dispensing Chemist</t>
  </si>
  <si>
    <t>Burford</t>
  </si>
  <si>
    <t>OX184QR</t>
  </si>
  <si>
    <t>Woodstock Pharmacy</t>
  </si>
  <si>
    <t>Woodstock</t>
  </si>
  <si>
    <t>OX201TF</t>
  </si>
  <si>
    <t>Cleggs Pharmacy</t>
  </si>
  <si>
    <t>Unit 3 Kings Walk</t>
  </si>
  <si>
    <t>Limborough Road</t>
  </si>
  <si>
    <t>OX129AJ</t>
  </si>
  <si>
    <t>Mably Way</t>
  </si>
  <si>
    <t>OX129BN</t>
  </si>
  <si>
    <t>7 Besselsleigh Road</t>
  </si>
  <si>
    <t>ABINGDON</t>
  </si>
  <si>
    <t>OX136DN</t>
  </si>
  <si>
    <t>Boswells of Oxford Ltd</t>
  </si>
  <si>
    <t>1-4 Broad Street</t>
  </si>
  <si>
    <t>OX13AG</t>
  </si>
  <si>
    <t>8 - 10 Cornmarket Street</t>
  </si>
  <si>
    <t>OX13HL</t>
  </si>
  <si>
    <t>11 Spring Road</t>
  </si>
  <si>
    <t>OX141AH</t>
  </si>
  <si>
    <t>Marcham Road</t>
  </si>
  <si>
    <t>Frilford</t>
  </si>
  <si>
    <t>OX141TU</t>
  </si>
  <si>
    <t>North Abingdon Pharmacy</t>
  </si>
  <si>
    <t>45 Loyd Close</t>
  </si>
  <si>
    <t>Abingdon</t>
  </si>
  <si>
    <t>OX141XR</t>
  </si>
  <si>
    <t>7 Peachcroft Shopping Centre</t>
  </si>
  <si>
    <t>Peachcroft Road</t>
  </si>
  <si>
    <t>Peachcroft</t>
  </si>
  <si>
    <t>OX142QA</t>
  </si>
  <si>
    <t>61 Stert Street</t>
  </si>
  <si>
    <t>OX143JF</t>
  </si>
  <si>
    <t>19 Bury Street</t>
  </si>
  <si>
    <t>OX143QT</t>
  </si>
  <si>
    <t>27 Bury Street</t>
  </si>
  <si>
    <t>Apollo Pharmacy</t>
  </si>
  <si>
    <t>5A Park Square</t>
  </si>
  <si>
    <t>OX144RR</t>
  </si>
  <si>
    <t>Reynolds Way Pharmacy</t>
  </si>
  <si>
    <t>7 Reynolds Way</t>
  </si>
  <si>
    <t>OX145JT</t>
  </si>
  <si>
    <t>190 Abingdon Road</t>
  </si>
  <si>
    <t>OX14RA</t>
  </si>
  <si>
    <t>The Studio</t>
  </si>
  <si>
    <t>Hudson Street</t>
  </si>
  <si>
    <t>Deddington</t>
  </si>
  <si>
    <t>Banbury</t>
  </si>
  <si>
    <t>OX150SW</t>
  </si>
  <si>
    <t>Bloxham Pharmacy</t>
  </si>
  <si>
    <t>Bloxham</t>
  </si>
  <si>
    <t>OX154LU</t>
  </si>
  <si>
    <t>Oxford Online Pharmacy</t>
  </si>
  <si>
    <t>Apollo Park</t>
  </si>
  <si>
    <t>Wroxton</t>
  </si>
  <si>
    <t>OX156AY</t>
  </si>
  <si>
    <t>172 Kennington Road</t>
  </si>
  <si>
    <t>Kennington</t>
  </si>
  <si>
    <t>OX15PG</t>
  </si>
  <si>
    <t>Oxfordshire &amp; Buckinghamshire Mental</t>
  </si>
  <si>
    <t>Health NHS FT</t>
  </si>
  <si>
    <t>Cpsu Unit 46 Sandford Lane</t>
  </si>
  <si>
    <t>OX15RW</t>
  </si>
  <si>
    <t>10 Horsefair</t>
  </si>
  <si>
    <t>OX160AH</t>
  </si>
  <si>
    <t>58 Orchard Way</t>
  </si>
  <si>
    <t>OX160EN</t>
  </si>
  <si>
    <t>Unit 1C</t>
  </si>
  <si>
    <t>Banbury Cross Retail Retail Park</t>
  </si>
  <si>
    <t>Lockheed Close</t>
  </si>
  <si>
    <t>OX161LX</t>
  </si>
  <si>
    <t>Middleton Cheney Pharmacy</t>
  </si>
  <si>
    <t>111 Main Road</t>
  </si>
  <si>
    <t>Middleton Cheney</t>
  </si>
  <si>
    <t>OX172PD</t>
  </si>
  <si>
    <t>Frosts Pharmacy</t>
  </si>
  <si>
    <t>Hardwick Shopping Centre</t>
  </si>
  <si>
    <t>Ferriston</t>
  </si>
  <si>
    <t>OX161XE</t>
  </si>
  <si>
    <t>Unit 2 Grimsbury Local Cent.</t>
  </si>
  <si>
    <t>Burchester Place</t>
  </si>
  <si>
    <t>Off Daventry Road</t>
  </si>
  <si>
    <t>OX163WT</t>
  </si>
  <si>
    <t>12-14 Castle Quay</t>
  </si>
  <si>
    <t>OX165UH</t>
  </si>
  <si>
    <t>34/35 Castle Quay</t>
  </si>
  <si>
    <t>Cherwell Walk</t>
  </si>
  <si>
    <t>OX165UN</t>
  </si>
  <si>
    <t>82 Botley Road</t>
  </si>
  <si>
    <t>OX20BU</t>
  </si>
  <si>
    <t>HMP Bullingdon</t>
  </si>
  <si>
    <t>Patrick Haugh Road</t>
  </si>
  <si>
    <t>Bicester</t>
  </si>
  <si>
    <t>OX251PZ</t>
  </si>
  <si>
    <t>Broadshires Pharmacy</t>
  </si>
  <si>
    <t>Broadshires Healthcentre</t>
  </si>
  <si>
    <t>CARTERTON</t>
  </si>
  <si>
    <t>OX181JA</t>
  </si>
  <si>
    <t>Bampton Health Care Ltd.;</t>
  </si>
  <si>
    <t>Bampton Health Care</t>
  </si>
  <si>
    <t>Landells</t>
  </si>
  <si>
    <t>OX182LJ</t>
  </si>
  <si>
    <t>Woodstock Road Chemist</t>
  </si>
  <si>
    <t>59 Woodstock Road</t>
  </si>
  <si>
    <t>OX26HJ</t>
  </si>
  <si>
    <t>Bicester Pharmacy</t>
  </si>
  <si>
    <t>134 Buckingham Crescent</t>
  </si>
  <si>
    <t>BICESTER</t>
  </si>
  <si>
    <t>OX264HB</t>
  </si>
  <si>
    <t>Ahmeys Pharmacy</t>
  </si>
  <si>
    <t>2 Market Square</t>
  </si>
  <si>
    <t>OX266AA</t>
  </si>
  <si>
    <t>The Old Barn; Home Farm</t>
  </si>
  <si>
    <t>Coker Close</t>
  </si>
  <si>
    <t>Kingsend</t>
  </si>
  <si>
    <t>OX266DR</t>
  </si>
  <si>
    <t>Within Sainsbury's store</t>
  </si>
  <si>
    <t>Manorsfield Road</t>
  </si>
  <si>
    <t>OX266FA</t>
  </si>
  <si>
    <t>194 Banbury Road</t>
  </si>
  <si>
    <t>Summertown</t>
  </si>
  <si>
    <t>OX27BY</t>
  </si>
  <si>
    <t>227 Banbury Road</t>
  </si>
  <si>
    <t>OX27HQ</t>
  </si>
  <si>
    <t>221 Banbury Road</t>
  </si>
  <si>
    <t>Cogges Hill Road</t>
  </si>
  <si>
    <t>Cogges Hill</t>
  </si>
  <si>
    <t>WITNEY</t>
  </si>
  <si>
    <t>OX283FP</t>
  </si>
  <si>
    <t>Witan Way</t>
  </si>
  <si>
    <t>OX284FF</t>
  </si>
  <si>
    <t>3 Edington Square</t>
  </si>
  <si>
    <t>OX285YP</t>
  </si>
  <si>
    <t>2-8 High Street</t>
  </si>
  <si>
    <t>OX286HA</t>
  </si>
  <si>
    <t>Nuffield Health Centre</t>
  </si>
  <si>
    <t>Welch Way</t>
  </si>
  <si>
    <t>OX286JQ</t>
  </si>
  <si>
    <t>Windrush Health Centre</t>
  </si>
  <si>
    <t>OX286JS</t>
  </si>
  <si>
    <t>64 Acre End Street</t>
  </si>
  <si>
    <t>Eynsham</t>
  </si>
  <si>
    <t>OX294PD</t>
  </si>
  <si>
    <t>Hanborough Pharmacy</t>
  </si>
  <si>
    <t>56 Churchill Way</t>
  </si>
  <si>
    <t>Long Hanborough</t>
  </si>
  <si>
    <t>OX298JL</t>
  </si>
  <si>
    <t>Land Adjacent to Botley Library</t>
  </si>
  <si>
    <t>Elms Parade</t>
  </si>
  <si>
    <t>Oxford</t>
  </si>
  <si>
    <t>OX29LP</t>
  </si>
  <si>
    <t>Marston Pharmacy</t>
  </si>
  <si>
    <t>11 Old Marston Road</t>
  </si>
  <si>
    <t>MARSTON</t>
  </si>
  <si>
    <t>OX30JR</t>
  </si>
  <si>
    <t>2 Cherwell Drive</t>
  </si>
  <si>
    <t>Marston</t>
  </si>
  <si>
    <t>OX30LY</t>
  </si>
  <si>
    <t>33-35 Sheep Street</t>
  </si>
  <si>
    <t>OX266JJ</t>
  </si>
  <si>
    <t>39 Sheep Street</t>
  </si>
  <si>
    <t>2 Nightingale Place</t>
  </si>
  <si>
    <t>Langford Village</t>
  </si>
  <si>
    <t>OX266XX</t>
  </si>
  <si>
    <t>116 Walton Street</t>
  </si>
  <si>
    <t>OX26AJ</t>
  </si>
  <si>
    <t>Chalgrove Pharmacy</t>
  </si>
  <si>
    <t>Chalgrove</t>
  </si>
  <si>
    <t>OX447SS</t>
  </si>
  <si>
    <t>150 Oxford Road</t>
  </si>
  <si>
    <t>Cowley</t>
  </si>
  <si>
    <t>OX42EA</t>
  </si>
  <si>
    <t>Ahmeys Late Night Pharmacy</t>
  </si>
  <si>
    <t>158 Oxford Road</t>
  </si>
  <si>
    <t>OX42LA</t>
  </si>
  <si>
    <t>5 Barberry Place</t>
  </si>
  <si>
    <t>OX263HA</t>
  </si>
  <si>
    <t>OX331XX</t>
  </si>
  <si>
    <t>96 London Road</t>
  </si>
  <si>
    <t>Headington</t>
  </si>
  <si>
    <t>OX37BL</t>
  </si>
  <si>
    <t>Oxford University Hospitals NHS Trust</t>
  </si>
  <si>
    <t>Pharmacy Churchill Hospital</t>
  </si>
  <si>
    <t>Old Road</t>
  </si>
  <si>
    <t>OX37LE</t>
  </si>
  <si>
    <t>Roundway Pharmacy</t>
  </si>
  <si>
    <t>3 The Roundway</t>
  </si>
  <si>
    <t>OX38DH</t>
  </si>
  <si>
    <t>13 Atkyns Road</t>
  </si>
  <si>
    <t>Wood Farm</t>
  </si>
  <si>
    <t>OX38RA</t>
  </si>
  <si>
    <t>28 Church Road</t>
  </si>
  <si>
    <t>CHINNOR</t>
  </si>
  <si>
    <t>OX394PG</t>
  </si>
  <si>
    <t>57 Osler Road</t>
  </si>
  <si>
    <t>OX39BH</t>
  </si>
  <si>
    <t>Oxford University Hospitals NHS Foundation Trust</t>
  </si>
  <si>
    <t>Pharmacy John Radcliffe Hospital</t>
  </si>
  <si>
    <t>Headley Way</t>
  </si>
  <si>
    <t>OX39DU</t>
  </si>
  <si>
    <t>Bury Knowle Health Centre</t>
  </si>
  <si>
    <t>207 London Road</t>
  </si>
  <si>
    <t>OX39JA</t>
  </si>
  <si>
    <t>6 Underhill Circus</t>
  </si>
  <si>
    <t>Barton</t>
  </si>
  <si>
    <t>OX39LU</t>
  </si>
  <si>
    <t>The East Oxford Health Centre</t>
  </si>
  <si>
    <t>2 Manzil Way</t>
  </si>
  <si>
    <t>OX41GE</t>
  </si>
  <si>
    <t>Oxford E-Pharmacy</t>
  </si>
  <si>
    <t>Office Suite 10</t>
  </si>
  <si>
    <t>First Floor, Interzone House</t>
  </si>
  <si>
    <t>74-77 Magdalen Road</t>
  </si>
  <si>
    <t>OX41RE</t>
  </si>
  <si>
    <t>17 Ivy Close</t>
  </si>
  <si>
    <t>OX42NB</t>
  </si>
  <si>
    <t>Cowley Pharmacy</t>
  </si>
  <si>
    <t>258 Cowley Road</t>
  </si>
  <si>
    <t>OX41UH</t>
  </si>
  <si>
    <t>151A Cowley Road</t>
  </si>
  <si>
    <t>OX41UT</t>
  </si>
  <si>
    <t>Templar Square</t>
  </si>
  <si>
    <t>Cowley Centre</t>
  </si>
  <si>
    <t>OX43UZ</t>
  </si>
  <si>
    <t>1 Henley Avenue</t>
  </si>
  <si>
    <t>OX44DH</t>
  </si>
  <si>
    <t>10-12 Kilblain Street</t>
  </si>
  <si>
    <t>GREENOCK</t>
  </si>
  <si>
    <t>PA151SR</t>
  </si>
  <si>
    <t>The Leys Pharmacy Rosehill</t>
  </si>
  <si>
    <t>6A Courtland Road</t>
  </si>
  <si>
    <t>OX44JA</t>
  </si>
  <si>
    <t>Heyford Hill Roundabout</t>
  </si>
  <si>
    <t>Littlemore</t>
  </si>
  <si>
    <t>OX44XR</t>
  </si>
  <si>
    <t>The Leys Pharmacy</t>
  </si>
  <si>
    <t>100 Blackbird Leys Road</t>
  </si>
  <si>
    <t>OX46HS</t>
  </si>
  <si>
    <t>18 Chiltern Business Centre</t>
  </si>
  <si>
    <t>Garsington Road</t>
  </si>
  <si>
    <t>OX46NG</t>
  </si>
  <si>
    <t>Unit 4 Oxford Retail Park</t>
  </si>
  <si>
    <t>Ambassador Avneue</t>
  </si>
  <si>
    <t>OX46XJ</t>
  </si>
  <si>
    <t>Blackbird Leys Health Centre</t>
  </si>
  <si>
    <t>Dunnock Way</t>
  </si>
  <si>
    <t>Greater Leys</t>
  </si>
  <si>
    <t>OX47EX</t>
  </si>
  <si>
    <t>In Spar</t>
  </si>
  <si>
    <t>Watlington Pharmacy</t>
  </si>
  <si>
    <t>WATLINGTON</t>
  </si>
  <si>
    <t>OX495PU</t>
  </si>
  <si>
    <t>Kidlington Pharmacy</t>
  </si>
  <si>
    <t>Exeter Close</t>
  </si>
  <si>
    <t>KIDLINGTON</t>
  </si>
  <si>
    <t>OX51AP</t>
  </si>
  <si>
    <t>18 The Parade</t>
  </si>
  <si>
    <t>OX51DB</t>
  </si>
  <si>
    <t>75 Spencer Avenue</t>
  </si>
  <si>
    <t>Yarnton</t>
  </si>
  <si>
    <t>OX51NQ</t>
  </si>
  <si>
    <t>25-27 Oxford Road</t>
  </si>
  <si>
    <t>OX52BP</t>
  </si>
  <si>
    <t>289 Oxford Road</t>
  </si>
  <si>
    <t>OX52PE</t>
  </si>
  <si>
    <t>Vincent Pharmacy</t>
  </si>
  <si>
    <t>Charlbury</t>
  </si>
  <si>
    <t>OX73PL</t>
  </si>
  <si>
    <t>CHIPPING NORTON</t>
  </si>
  <si>
    <t>OX75AD</t>
  </si>
  <si>
    <t>Chipping Norton Pharmacy</t>
  </si>
  <si>
    <t>Chipping Norton</t>
  </si>
  <si>
    <t>OX75FA</t>
  </si>
  <si>
    <t>Linwood Road</t>
  </si>
  <si>
    <t>Phoenix Retail Park</t>
  </si>
  <si>
    <t>Paisley</t>
  </si>
  <si>
    <t>PA12AB</t>
  </si>
  <si>
    <t>Unit 11 Paisley Centre</t>
  </si>
  <si>
    <t>PAISLEY</t>
  </si>
  <si>
    <t>PA12AF</t>
  </si>
  <si>
    <t>PA12BS</t>
  </si>
  <si>
    <t>11 Broomlands Street</t>
  </si>
  <si>
    <t>PA12LS</t>
  </si>
  <si>
    <t>1-2 Stewart Place</t>
  </si>
  <si>
    <t>Bridge of Weir Road</t>
  </si>
  <si>
    <t>KILMACOLM</t>
  </si>
  <si>
    <t>PA134AF</t>
  </si>
  <si>
    <t>5 Penilee Road</t>
  </si>
  <si>
    <t>Ralston</t>
  </si>
  <si>
    <t>PA13ES</t>
  </si>
  <si>
    <t>75 Glasgow Road</t>
  </si>
  <si>
    <t>PA13PE</t>
  </si>
  <si>
    <t>24 Glasgow Road</t>
  </si>
  <si>
    <t>PA13QH</t>
  </si>
  <si>
    <t>Clydebuilt Shopping Park</t>
  </si>
  <si>
    <t>Port Glasgow</t>
  </si>
  <si>
    <t>PA145DX</t>
  </si>
  <si>
    <t>M &amp; D Green</t>
  </si>
  <si>
    <t>11-13 Fore Street</t>
  </si>
  <si>
    <t>PORT GLASGOW</t>
  </si>
  <si>
    <t>PA145EE</t>
  </si>
  <si>
    <t>12 John Wood Street</t>
  </si>
  <si>
    <t>PA145HU</t>
  </si>
  <si>
    <t>8-14 Dubbs Road</t>
  </si>
  <si>
    <t>PA145UA</t>
  </si>
  <si>
    <t>2 Dalrymple Street</t>
  </si>
  <si>
    <t>PA151LE</t>
  </si>
  <si>
    <t>43 Hamilton Way</t>
  </si>
  <si>
    <t>PA151RQ</t>
  </si>
  <si>
    <t>Wychwood Pharmacy</t>
  </si>
  <si>
    <t>Wychwood Surgery</t>
  </si>
  <si>
    <t>Shipton-Under-Wychwood</t>
  </si>
  <si>
    <t>OX76BW</t>
  </si>
  <si>
    <t>4-5 High Street</t>
  </si>
  <si>
    <t>THAME</t>
  </si>
  <si>
    <t>OX92BU</t>
  </si>
  <si>
    <t>Thame Health Centre</t>
  </si>
  <si>
    <t>OX93JZ</t>
  </si>
  <si>
    <t>28 Central Way</t>
  </si>
  <si>
    <t>PA11EH</t>
  </si>
  <si>
    <t>27 Gauze Street</t>
  </si>
  <si>
    <t>PA11ES</t>
  </si>
  <si>
    <t>94 Causeyside Street</t>
  </si>
  <si>
    <t>PA11TX</t>
  </si>
  <si>
    <t>14a High Street</t>
  </si>
  <si>
    <t>LOCHWINNOCH</t>
  </si>
  <si>
    <t>PA124DA</t>
  </si>
  <si>
    <t>Newfield Kilbarchan</t>
  </si>
  <si>
    <t>22 High Barholm</t>
  </si>
  <si>
    <t>KILBARCHAN</t>
  </si>
  <si>
    <t>PA102EQ</t>
  </si>
  <si>
    <t>15 Livery Walk</t>
  </si>
  <si>
    <t>BRIDGE OF WEIR</t>
  </si>
  <si>
    <t>PA113NN</t>
  </si>
  <si>
    <t>Abbey Chemists</t>
  </si>
  <si>
    <t>Lonend</t>
  </si>
  <si>
    <t>PA11SU</t>
  </si>
  <si>
    <t>Inveraray Pharmacy</t>
  </si>
  <si>
    <t>2 Main Street East</t>
  </si>
  <si>
    <t>INVERARAY</t>
  </si>
  <si>
    <t>PA328TP</t>
  </si>
  <si>
    <t>Lochview Pharm Ltd</t>
  </si>
  <si>
    <t>DALMALLY</t>
  </si>
  <si>
    <t>PA331AX</t>
  </si>
  <si>
    <t>Unit 19A Bridge Street</t>
  </si>
  <si>
    <t>Linwood</t>
  </si>
  <si>
    <t>PA33DB</t>
  </si>
  <si>
    <t>Unit 4 Clippens Road</t>
  </si>
  <si>
    <t>PA33PU</t>
  </si>
  <si>
    <t>Clyde Pharmacy</t>
  </si>
  <si>
    <t>197-199 Roxburgh Street</t>
  </si>
  <si>
    <t>Greenock</t>
  </si>
  <si>
    <t>PA154DA</t>
  </si>
  <si>
    <t>Holmscroft H.C. Ltd</t>
  </si>
  <si>
    <t>Duncan Street</t>
  </si>
  <si>
    <t>PA154LY</t>
  </si>
  <si>
    <t>34 Roxburgh Street</t>
  </si>
  <si>
    <t>PA154NR</t>
  </si>
  <si>
    <t>Mcdade's Pharmacy Ltd</t>
  </si>
  <si>
    <t>88 Belville Street</t>
  </si>
  <si>
    <t>PA154TA</t>
  </si>
  <si>
    <t>TLC Inverkip Pharmacy</t>
  </si>
  <si>
    <t>64 Main Street</t>
  </si>
  <si>
    <t>Inverkip</t>
  </si>
  <si>
    <t>PA160AS</t>
  </si>
  <si>
    <t>Still Pharmacy</t>
  </si>
  <si>
    <t>1 Burns Square</t>
  </si>
  <si>
    <t>PA160NT</t>
  </si>
  <si>
    <t>45 Angus Road</t>
  </si>
  <si>
    <t>PA160UD</t>
  </si>
  <si>
    <t>A A Hagan Ltd</t>
  </si>
  <si>
    <t>119-121 Grieve Road</t>
  </si>
  <si>
    <t>PA167AW</t>
  </si>
  <si>
    <t>McAnerney Pharmacy</t>
  </si>
  <si>
    <t>182 Dunlop Street</t>
  </si>
  <si>
    <t>PA169DP</t>
  </si>
  <si>
    <t>49 Castle Road</t>
  </si>
  <si>
    <t>SKELMORLIE</t>
  </si>
  <si>
    <t>PA175AH</t>
  </si>
  <si>
    <t>Wemyss Bay Pharmacy</t>
  </si>
  <si>
    <t>Ardgowan Road</t>
  </si>
  <si>
    <t>WEMYSS BAY</t>
  </si>
  <si>
    <t>PA186AT</t>
  </si>
  <si>
    <t>TLC Gourock Pharmacy</t>
  </si>
  <si>
    <t>2 Cowal View</t>
  </si>
  <si>
    <t>GOUROCK</t>
  </si>
  <si>
    <t>PA191EH</t>
  </si>
  <si>
    <t>118 Shore Street</t>
  </si>
  <si>
    <t>PA191QZ</t>
  </si>
  <si>
    <t>Pettigrew Pharmacy</t>
  </si>
  <si>
    <t>38 Cardwell Road</t>
  </si>
  <si>
    <t>PA191UH</t>
  </si>
  <si>
    <t>6 - 7  Victoria Street</t>
  </si>
  <si>
    <t>Rothesay</t>
  </si>
  <si>
    <t>ISLE OF BUTE</t>
  </si>
  <si>
    <t>PA200AJ</t>
  </si>
  <si>
    <t>26 Montague Street</t>
  </si>
  <si>
    <t>ROTHESAY</t>
  </si>
  <si>
    <t>PA200BT</t>
  </si>
  <si>
    <t>Foxbar Pharmacy</t>
  </si>
  <si>
    <t>57 Ivanhoe Road</t>
  </si>
  <si>
    <t>Foxbar</t>
  </si>
  <si>
    <t>PA20JZ</t>
  </si>
  <si>
    <t>Islay Pharmacy</t>
  </si>
  <si>
    <t>Bowmore</t>
  </si>
  <si>
    <t>ISLE OF ISLAY</t>
  </si>
  <si>
    <t>PA437JJ</t>
  </si>
  <si>
    <t>38-40 Love Street</t>
  </si>
  <si>
    <t>PA32DY</t>
  </si>
  <si>
    <t>16 George Street</t>
  </si>
  <si>
    <t>OBAN</t>
  </si>
  <si>
    <t>PA345SB</t>
  </si>
  <si>
    <t>66 Netherhill Road</t>
  </si>
  <si>
    <t>Gallow Hill</t>
  </si>
  <si>
    <t>PA34RL</t>
  </si>
  <si>
    <t>Connel Pharmacy</t>
  </si>
  <si>
    <t>Connel</t>
  </si>
  <si>
    <t>PA371PH</t>
  </si>
  <si>
    <t>5 Soroba Road</t>
  </si>
  <si>
    <t>PA344JA</t>
  </si>
  <si>
    <t>34-38 George Street</t>
  </si>
  <si>
    <t>PA345NL</t>
  </si>
  <si>
    <t>92 Argyll Street</t>
  </si>
  <si>
    <t>DUNOON</t>
  </si>
  <si>
    <t>PA237NE</t>
  </si>
  <si>
    <t>19 Neilston Road</t>
  </si>
  <si>
    <t>PA26LL</t>
  </si>
  <si>
    <t>6 Neilston Road</t>
  </si>
  <si>
    <t>PA26LN</t>
  </si>
  <si>
    <t>61 Neilston Road</t>
  </si>
  <si>
    <t>PA26LZ</t>
  </si>
  <si>
    <t>CAMPBELTOWN</t>
  </si>
  <si>
    <t>PA286AD</t>
  </si>
  <si>
    <t>11-13 Longrow South</t>
  </si>
  <si>
    <t>PA286AH</t>
  </si>
  <si>
    <t>Glenburn Pharmacy</t>
  </si>
  <si>
    <t>2/4 Skye Crescent</t>
  </si>
  <si>
    <t>PA28EL</t>
  </si>
  <si>
    <t>Tarbert Pharmacy</t>
  </si>
  <si>
    <t>Bannockburn Buildings</t>
  </si>
  <si>
    <t>Barmore Road</t>
  </si>
  <si>
    <t>TARBERT</t>
  </si>
  <si>
    <t>PA296TW</t>
  </si>
  <si>
    <t>Royal Alexandra Hospital</t>
  </si>
  <si>
    <t>Corsebar Road</t>
  </si>
  <si>
    <t>PA29PN</t>
  </si>
  <si>
    <t>12-14 Argyll Street</t>
  </si>
  <si>
    <t>LOCHGILPHEAD</t>
  </si>
  <si>
    <t>PA318LZ</t>
  </si>
  <si>
    <t>2 Argyll Street</t>
  </si>
  <si>
    <t>Unit 1 &amp; 2 Tannahill Centre</t>
  </si>
  <si>
    <t>76 Blackstown Road</t>
  </si>
  <si>
    <t>Ferguslie Park</t>
  </si>
  <si>
    <t>PA31NT</t>
  </si>
  <si>
    <t>142-144 Paisley Road</t>
  </si>
  <si>
    <t>RENFREW</t>
  </si>
  <si>
    <t>PA48DA</t>
  </si>
  <si>
    <t>118 -120 Paisley Road</t>
  </si>
  <si>
    <t>PA48HE</t>
  </si>
  <si>
    <t>PA48QR</t>
  </si>
  <si>
    <t>9 Hairst Street</t>
  </si>
  <si>
    <t>PA48QU</t>
  </si>
  <si>
    <t>182 Argyll Street</t>
  </si>
  <si>
    <t>PA237HA</t>
  </si>
  <si>
    <t>178-180 Argyll Street</t>
  </si>
  <si>
    <t>John Kennedy Pharmacy</t>
  </si>
  <si>
    <t>67 ARGYL STREET</t>
  </si>
  <si>
    <t>PA237HG</t>
  </si>
  <si>
    <t>Pinchbeck Pharmacy</t>
  </si>
  <si>
    <t>Barrowby Barn</t>
  </si>
  <si>
    <t>Pinchbeck</t>
  </si>
  <si>
    <t>SPALDING</t>
  </si>
  <si>
    <t>PE113TB</t>
  </si>
  <si>
    <t>29 Hall Place</t>
  </si>
  <si>
    <t>PE111SG</t>
  </si>
  <si>
    <t>179-181 Main Road</t>
  </si>
  <si>
    <t>Elderslie</t>
  </si>
  <si>
    <t>JOHNSTONE</t>
  </si>
  <si>
    <t>PA59ES</t>
  </si>
  <si>
    <t>Bishopton Pharmacy</t>
  </si>
  <si>
    <t>111 Greenock Road</t>
  </si>
  <si>
    <t>BISHOPTON</t>
  </si>
  <si>
    <t>PA75AX</t>
  </si>
  <si>
    <t>Bargarran Neighbourhood Cnt</t>
  </si>
  <si>
    <t>ERSKINE</t>
  </si>
  <si>
    <t>PA86BS</t>
  </si>
  <si>
    <t>Howwood</t>
  </si>
  <si>
    <t>PA91AW</t>
  </si>
  <si>
    <t>South Road</t>
  </si>
  <si>
    <t>BOURNE</t>
  </si>
  <si>
    <t>PE109LS</t>
  </si>
  <si>
    <t>20 Market Place</t>
  </si>
  <si>
    <t>PE111SU</t>
  </si>
  <si>
    <t>West Elloe Pharmacy</t>
  </si>
  <si>
    <t>West Elloe Avenue</t>
  </si>
  <si>
    <t>PE112BH</t>
  </si>
  <si>
    <t>Knight Street Pharmacy</t>
  </si>
  <si>
    <t>22 Knight Street</t>
  </si>
  <si>
    <t>PE113RB</t>
  </si>
  <si>
    <t>3 West Street</t>
  </si>
  <si>
    <t>PE109NB</t>
  </si>
  <si>
    <t>Exeter Street</t>
  </si>
  <si>
    <t>PE109NJ</t>
  </si>
  <si>
    <t>Millfield Pharmacy</t>
  </si>
  <si>
    <t>387 Lincoln Road</t>
  </si>
  <si>
    <t>PETERBOROUGH</t>
  </si>
  <si>
    <t>PE12PF</t>
  </si>
  <si>
    <t>Within Sainsbury’s Store</t>
  </si>
  <si>
    <t>Holland Market Retail Park</t>
  </si>
  <si>
    <t>Off Winfrey Road</t>
  </si>
  <si>
    <t>Spalding</t>
  </si>
  <si>
    <t>PE111RQ</t>
  </si>
  <si>
    <t>12-14 Hall Place</t>
  </si>
  <si>
    <t>PE111SA</t>
  </si>
  <si>
    <t>303-307 Lincoln Road</t>
  </si>
  <si>
    <t>Millfield</t>
  </si>
  <si>
    <t>PE12PH</t>
  </si>
  <si>
    <t>Thomas Walker Pharmacy</t>
  </si>
  <si>
    <t>87 Princes Street</t>
  </si>
  <si>
    <t>PE12QP</t>
  </si>
  <si>
    <t>Granville Chemist</t>
  </si>
  <si>
    <t>35 Granville Street</t>
  </si>
  <si>
    <t>PE12QQ</t>
  </si>
  <si>
    <t>80 Sycamore Avenue</t>
  </si>
  <si>
    <t>PA50BL</t>
  </si>
  <si>
    <t>41 Hallhill Road</t>
  </si>
  <si>
    <t>Johnstone</t>
  </si>
  <si>
    <t>PA50SA</t>
  </si>
  <si>
    <t>52c High Street</t>
  </si>
  <si>
    <t>PA58AN</t>
  </si>
  <si>
    <t>5-7  William Street</t>
  </si>
  <si>
    <t>PA58DP</t>
  </si>
  <si>
    <t>Unit 7, Houston Court</t>
  </si>
  <si>
    <t>Houston Square</t>
  </si>
  <si>
    <t>PA58DT</t>
  </si>
  <si>
    <t>18 Quarry Street</t>
  </si>
  <si>
    <t>PA58DZ</t>
  </si>
  <si>
    <t>PA58SG</t>
  </si>
  <si>
    <t>Kirk Road</t>
  </si>
  <si>
    <t>Houston</t>
  </si>
  <si>
    <t>PA67AR</t>
  </si>
  <si>
    <t>Tobermory Pharmacy</t>
  </si>
  <si>
    <t>TOBERMORY</t>
  </si>
  <si>
    <t>PA756NT</t>
  </si>
  <si>
    <t>Andrew Hughes Chemist</t>
  </si>
  <si>
    <t>Bridgewater Shopping Centre</t>
  </si>
  <si>
    <t>PA87AA</t>
  </si>
  <si>
    <t>4a Mains Drive</t>
  </si>
  <si>
    <t>Park Mains</t>
  </si>
  <si>
    <t>PA87JQ</t>
  </si>
  <si>
    <t>51 Lincoln Road</t>
  </si>
  <si>
    <t>Peterborough</t>
  </si>
  <si>
    <t>PE12RR</t>
  </si>
  <si>
    <t>50 Lincoln Road</t>
  </si>
  <si>
    <t>PE12RY</t>
  </si>
  <si>
    <t>MI Pharmacy</t>
  </si>
  <si>
    <t>164 Park Road</t>
  </si>
  <si>
    <t>PE12UF</t>
  </si>
  <si>
    <t>15 Horsefair</t>
  </si>
  <si>
    <t>WISBECH</t>
  </si>
  <si>
    <t>PE131AR</t>
  </si>
  <si>
    <t>Donington</t>
  </si>
  <si>
    <t>PE114ST</t>
  </si>
  <si>
    <t>Viersen Platz</t>
  </si>
  <si>
    <t>West Rivergate Shopping Centre</t>
  </si>
  <si>
    <t>PE11ET</t>
  </si>
  <si>
    <t>Queensgate</t>
  </si>
  <si>
    <t>PE11NW</t>
  </si>
  <si>
    <t>Shrives Chemist</t>
  </si>
  <si>
    <t>14 Westgate</t>
  </si>
  <si>
    <t>PE11RA</t>
  </si>
  <si>
    <t>PE11RE</t>
  </si>
  <si>
    <t>5 Fleet Street</t>
  </si>
  <si>
    <t>Holbeach</t>
  </si>
  <si>
    <t>PE127AX</t>
  </si>
  <si>
    <t>27-29 The High Street</t>
  </si>
  <si>
    <t>HOLBEACH</t>
  </si>
  <si>
    <t>PE127DY</t>
  </si>
  <si>
    <t>Long Sutton</t>
  </si>
  <si>
    <t>PE129JG</t>
  </si>
  <si>
    <t>Nene Pharmacy Ltd.</t>
  </si>
  <si>
    <t>184 Bridge Road</t>
  </si>
  <si>
    <t>Sutton Bridge</t>
  </si>
  <si>
    <t>PE129SF</t>
  </si>
  <si>
    <t>3 Craig Street</t>
  </si>
  <si>
    <t>PE12EJ</t>
  </si>
  <si>
    <t>PE140RH</t>
  </si>
  <si>
    <t>1 Sandown Road</t>
  </si>
  <si>
    <t>PE140SL</t>
  </si>
  <si>
    <t>2 Old Church Road</t>
  </si>
  <si>
    <t>Terrington St. John</t>
  </si>
  <si>
    <t>PE147XA</t>
  </si>
  <si>
    <t>Welle Ltd</t>
  </si>
  <si>
    <t>Upwell Health Centre</t>
  </si>
  <si>
    <t>Townley Close</t>
  </si>
  <si>
    <t>Upwell</t>
  </si>
  <si>
    <t>PE149BT</t>
  </si>
  <si>
    <t>Fairbrother Pharmacy</t>
  </si>
  <si>
    <t>5 Church Terrace</t>
  </si>
  <si>
    <t>PE131BJ</t>
  </si>
  <si>
    <t>North Brink Pharmacy</t>
  </si>
  <si>
    <t>7 North Brink</t>
  </si>
  <si>
    <t>PE131JU</t>
  </si>
  <si>
    <t>17 Old Market</t>
  </si>
  <si>
    <t>PE131NB</t>
  </si>
  <si>
    <t>23 North End</t>
  </si>
  <si>
    <t>PE131PE</t>
  </si>
  <si>
    <t>25 St. Augustines Road</t>
  </si>
  <si>
    <t>PE133AD</t>
  </si>
  <si>
    <t>8 De-Havilland Road</t>
  </si>
  <si>
    <t>PE133AN</t>
  </si>
  <si>
    <t>6 Kirkgate Street</t>
  </si>
  <si>
    <t>Walsoken</t>
  </si>
  <si>
    <t>PE133QR</t>
  </si>
  <si>
    <t>242 Main Road</t>
  </si>
  <si>
    <t>Parson Drove</t>
  </si>
  <si>
    <t>PE134LF</t>
  </si>
  <si>
    <t>Graham Young Chemist (2007) Ltd</t>
  </si>
  <si>
    <t>Graham Young Memorial</t>
  </si>
  <si>
    <t>Lincoln Road</t>
  </si>
  <si>
    <t>PE13HA</t>
  </si>
  <si>
    <t>Within The Pharmacy Dept</t>
  </si>
  <si>
    <t>Pilgrim Hospital</t>
  </si>
  <si>
    <t>Sibsey Road</t>
  </si>
  <si>
    <t>BOSTON</t>
  </si>
  <si>
    <t>PE219QS</t>
  </si>
  <si>
    <t>127 Eastfield Road</t>
  </si>
  <si>
    <t>PE14AU</t>
  </si>
  <si>
    <t>Dogsthorpe Pharmacy</t>
  </si>
  <si>
    <t>54 Central Avenue</t>
  </si>
  <si>
    <t>Dogsthorpe</t>
  </si>
  <si>
    <t>PE14LH</t>
  </si>
  <si>
    <t>March Industrial Estate</t>
  </si>
  <si>
    <t>10 Hostmoor Avenue</t>
  </si>
  <si>
    <t>MARCH</t>
  </si>
  <si>
    <t>PE150AX</t>
  </si>
  <si>
    <t>The Riverside Medical Centre</t>
  </si>
  <si>
    <t>23 Marylebone Road</t>
  </si>
  <si>
    <t>PE158BG</t>
  </si>
  <si>
    <t>17-19 Broad Street</t>
  </si>
  <si>
    <t>PE158TP</t>
  </si>
  <si>
    <t>The Cornerstone Surgery</t>
  </si>
  <si>
    <t>26 Elwyn Road</t>
  </si>
  <si>
    <t>PE159BF</t>
  </si>
  <si>
    <t>Pillbox</t>
  </si>
  <si>
    <t>Anteon House</t>
  </si>
  <si>
    <t>PE15FL</t>
  </si>
  <si>
    <t>112 Oxney Road</t>
  </si>
  <si>
    <t>PE15NG</t>
  </si>
  <si>
    <t>Pharmadose Limited</t>
  </si>
  <si>
    <t>Dodson Way</t>
  </si>
  <si>
    <t>PE15XJ</t>
  </si>
  <si>
    <t>CHATTERIS</t>
  </si>
  <si>
    <t>PE166BG</t>
  </si>
  <si>
    <t>George Clove Surgery</t>
  </si>
  <si>
    <t>Swan Drive</t>
  </si>
  <si>
    <t>PE166EX</t>
  </si>
  <si>
    <t>ST NEOTS</t>
  </si>
  <si>
    <t>PE191BN</t>
  </si>
  <si>
    <t>14 Huntingdon Street</t>
  </si>
  <si>
    <t>St Neots</t>
  </si>
  <si>
    <t>PE191BQ</t>
  </si>
  <si>
    <t>Barford Road</t>
  </si>
  <si>
    <t>PE192SA</t>
  </si>
  <si>
    <t>Buckden Pharmacy</t>
  </si>
  <si>
    <t>8 Hunts End</t>
  </si>
  <si>
    <t>Buckden</t>
  </si>
  <si>
    <t>ST. NEOTS</t>
  </si>
  <si>
    <t>PE195SU</t>
  </si>
  <si>
    <t>Little Paxton Pharmacy</t>
  </si>
  <si>
    <t>7 Parkway</t>
  </si>
  <si>
    <t>Little Paxton</t>
  </si>
  <si>
    <t>PE196PA</t>
  </si>
  <si>
    <t>Loves Farm Pharmacy</t>
  </si>
  <si>
    <t>5 Kester Way</t>
  </si>
  <si>
    <t>PE196SL</t>
  </si>
  <si>
    <t>Eaton Socon Health Centre</t>
  </si>
  <si>
    <t>PE198BB</t>
  </si>
  <si>
    <t>Kirton</t>
  </si>
  <si>
    <t>PE201DS</t>
  </si>
  <si>
    <t>Former Capel Lodge</t>
  </si>
  <si>
    <t>Swineshead</t>
  </si>
  <si>
    <t>Boston</t>
  </si>
  <si>
    <t>PE203LH</t>
  </si>
  <si>
    <t>13 Forbes Road</t>
  </si>
  <si>
    <t>PE210PD</t>
  </si>
  <si>
    <t>PE216EH</t>
  </si>
  <si>
    <t>South Square</t>
  </si>
  <si>
    <t>PE216JU</t>
  </si>
  <si>
    <t>Parkside Pharmacy and Medical Centre</t>
  </si>
  <si>
    <t>Tawney Street</t>
  </si>
  <si>
    <t>PE216PA</t>
  </si>
  <si>
    <t>Orton Goldhay</t>
  </si>
  <si>
    <t>PE25SD</t>
  </si>
  <si>
    <t>Ortongate Centre</t>
  </si>
  <si>
    <t>Goldhay</t>
  </si>
  <si>
    <t>PE25TD</t>
  </si>
  <si>
    <t>SPILSBY</t>
  </si>
  <si>
    <t>PE235JJ</t>
  </si>
  <si>
    <t>Wainfleet Chemist</t>
  </si>
  <si>
    <t>Wainfleet</t>
  </si>
  <si>
    <t>SKEGNESS</t>
  </si>
  <si>
    <t>PE244BS</t>
  </si>
  <si>
    <t>20 Great Whyte</t>
  </si>
  <si>
    <t>Ramsey</t>
  </si>
  <si>
    <t>HUNTINGDON</t>
  </si>
  <si>
    <t>PE261HA</t>
  </si>
  <si>
    <t>Unit 2 Rivermill Development</t>
  </si>
  <si>
    <t>Stocking Fen Road</t>
  </si>
  <si>
    <t>PE261SA</t>
  </si>
  <si>
    <t>Halls The Chemist</t>
  </si>
  <si>
    <t>57 Napier Place</t>
  </si>
  <si>
    <t>Orton Wistow</t>
  </si>
  <si>
    <t>Wistow</t>
  </si>
  <si>
    <t>PE26XN</t>
  </si>
  <si>
    <t>Unit 1 Neighbourhood Centre</t>
  </si>
  <si>
    <t>Constable Road</t>
  </si>
  <si>
    <t>St Ives</t>
  </si>
  <si>
    <t>PE273ER</t>
  </si>
  <si>
    <t>Pharmacy Medicines Ltd</t>
  </si>
  <si>
    <t>11 Fenlake Business Centre</t>
  </si>
  <si>
    <t>Fengate</t>
  </si>
  <si>
    <t>PE15BQ</t>
  </si>
  <si>
    <t>AskChemist</t>
  </si>
  <si>
    <t>17 Redstone Industrial Estate</t>
  </si>
  <si>
    <t>Redstone Road</t>
  </si>
  <si>
    <t>PE218EA</t>
  </si>
  <si>
    <t>Boston West Business Park</t>
  </si>
  <si>
    <t>Sleaford Road</t>
  </si>
  <si>
    <t>PE218EG</t>
  </si>
  <si>
    <t>PE218EQ</t>
  </si>
  <si>
    <t>8 Liquorpond Street</t>
  </si>
  <si>
    <t>PE218UE</t>
  </si>
  <si>
    <t>The Oak Tree Centre</t>
  </si>
  <si>
    <t>1 Oak Drive</t>
  </si>
  <si>
    <t>PE297HN</t>
  </si>
  <si>
    <t>Botolph Bridge Pharmacy</t>
  </si>
  <si>
    <t>Valley Park Shopping Centre</t>
  </si>
  <si>
    <t>Sugar Way</t>
  </si>
  <si>
    <t>PE29QY</t>
  </si>
  <si>
    <t>Jai Chemist</t>
  </si>
  <si>
    <t>KING'S LYNN</t>
  </si>
  <si>
    <t>PE301AY</t>
  </si>
  <si>
    <t>94-96 High Street</t>
  </si>
  <si>
    <t>PE301BL</t>
  </si>
  <si>
    <t>Wilcare Co Ltd</t>
  </si>
  <si>
    <t>The Esplanade</t>
  </si>
  <si>
    <t>Chapel St Leonards</t>
  </si>
  <si>
    <t>PE245TB</t>
  </si>
  <si>
    <t>9-11 Kings Hedges</t>
  </si>
  <si>
    <t>St. Ives</t>
  </si>
  <si>
    <t>PE273XS</t>
  </si>
  <si>
    <t>5 The Pavement</t>
  </si>
  <si>
    <t>PE275AD</t>
  </si>
  <si>
    <t>5-6 Sheep Market</t>
  </si>
  <si>
    <t>PE275AH</t>
  </si>
  <si>
    <t>Pharmatoday</t>
  </si>
  <si>
    <t>12 Alfric Square</t>
  </si>
  <si>
    <t>Woodston</t>
  </si>
  <si>
    <t>PE27JP</t>
  </si>
  <si>
    <t>The Old Swan Pharmacy</t>
  </si>
  <si>
    <t>Kimbolton</t>
  </si>
  <si>
    <t>PE280HB</t>
  </si>
  <si>
    <t>Abbots Ripton Road</t>
  </si>
  <si>
    <t>PE282LA</t>
  </si>
  <si>
    <t>Skegness Road</t>
  </si>
  <si>
    <t>Ingoldmells</t>
  </si>
  <si>
    <t>PE251JL</t>
  </si>
  <si>
    <t>Wards of Warboys dispensing Chemists</t>
  </si>
  <si>
    <t>1 Ramsey Road</t>
  </si>
  <si>
    <t>Warboys</t>
  </si>
  <si>
    <t>PE282RW</t>
  </si>
  <si>
    <t>J.W. Anderson Dispensing Chemist</t>
  </si>
  <si>
    <t>Galen House</t>
  </si>
  <si>
    <t>Somersham</t>
  </si>
  <si>
    <t>PE283JB</t>
  </si>
  <si>
    <t>PE251PT</t>
  </si>
  <si>
    <t>Beacon Medical Practice</t>
  </si>
  <si>
    <t>Churchill Avenue</t>
  </si>
  <si>
    <t>PE252RN</t>
  </si>
  <si>
    <t>Alconbury Chemist</t>
  </si>
  <si>
    <t>1 Bell Lane</t>
  </si>
  <si>
    <t>Alconbury</t>
  </si>
  <si>
    <t>Huntingdon</t>
  </si>
  <si>
    <t>PE284DU</t>
  </si>
  <si>
    <t>Brampton Chemist</t>
  </si>
  <si>
    <t>97B High Street</t>
  </si>
  <si>
    <t>Brampton</t>
  </si>
  <si>
    <t>PE284TQ</t>
  </si>
  <si>
    <t>12 Roman Bank</t>
  </si>
  <si>
    <t>PE252RU</t>
  </si>
  <si>
    <t>Whitworth your family pharmacy</t>
  </si>
  <si>
    <t>13-15 Lumley Road</t>
  </si>
  <si>
    <t>Skegness</t>
  </si>
  <si>
    <t>PE253LL</t>
  </si>
  <si>
    <t>Sawtry</t>
  </si>
  <si>
    <t>PE285SU</t>
  </si>
  <si>
    <t>58-64 Lumley Road</t>
  </si>
  <si>
    <t>PE253NG</t>
  </si>
  <si>
    <t>Wainfleet Road</t>
  </si>
  <si>
    <t>PE253QT</t>
  </si>
  <si>
    <t>Fenstanton Pharmacy</t>
  </si>
  <si>
    <t>27/27B/27D High Street</t>
  </si>
  <si>
    <t>Fenstanton</t>
  </si>
  <si>
    <t>PE289JZ</t>
  </si>
  <si>
    <t>PE253TD</t>
  </si>
  <si>
    <t>85 Saddlebow Road</t>
  </si>
  <si>
    <t>PE305BH</t>
  </si>
  <si>
    <t>41 Goodwins Road</t>
  </si>
  <si>
    <t>PE305QX</t>
  </si>
  <si>
    <t>38 Loke Road</t>
  </si>
  <si>
    <t>PE302AB</t>
  </si>
  <si>
    <t>Odedra Chemist</t>
  </si>
  <si>
    <t>Rectory Gardens</t>
  </si>
  <si>
    <t>Old Fletton</t>
  </si>
  <si>
    <t>PE28AY</t>
  </si>
  <si>
    <t>Stanground Surgery</t>
  </si>
  <si>
    <t>Whittlesey Road</t>
  </si>
  <si>
    <t>PE28RB</t>
  </si>
  <si>
    <t>J.G. Clifford Dispensing Chemist</t>
  </si>
  <si>
    <t>2 &amp; 2A The Causeway</t>
  </si>
  <si>
    <t>Godmanchester</t>
  </si>
  <si>
    <t>PE292HB</t>
  </si>
  <si>
    <t>Priory Fields Pharmacy</t>
  </si>
  <si>
    <t>Priory Fields Surgery</t>
  </si>
  <si>
    <t>Nursery Road</t>
  </si>
  <si>
    <t>PE293RL</t>
  </si>
  <si>
    <t>Hinchingbrooke Hospital</t>
  </si>
  <si>
    <t>Hinchingbrooke Park</t>
  </si>
  <si>
    <t>PE296NT</t>
  </si>
  <si>
    <t>Hunstanton Road</t>
  </si>
  <si>
    <t>Dersingham</t>
  </si>
  <si>
    <t>PE316HH</t>
  </si>
  <si>
    <t>44-46 Station Road</t>
  </si>
  <si>
    <t>Heacham</t>
  </si>
  <si>
    <t>PE317EY</t>
  </si>
  <si>
    <t>Langley Road</t>
  </si>
  <si>
    <t>South Wootton</t>
  </si>
  <si>
    <t>PE303UG</t>
  </si>
  <si>
    <t>Alan Stockley &amp; Company Ltd.;</t>
  </si>
  <si>
    <t>Snettisham</t>
  </si>
  <si>
    <t>PE317LR</t>
  </si>
  <si>
    <t>Gayton Road</t>
  </si>
  <si>
    <t>PE304DY</t>
  </si>
  <si>
    <t>S &amp; S  (Chemists) Ltd</t>
  </si>
  <si>
    <t>Sands Pharmacy</t>
  </si>
  <si>
    <t>Burnham Market</t>
  </si>
  <si>
    <t>PE318HD</t>
  </si>
  <si>
    <t>The Clock Pharmacy</t>
  </si>
  <si>
    <t>1 Gayton Road</t>
  </si>
  <si>
    <t>Gaywood</t>
  </si>
  <si>
    <t>PE304EA</t>
  </si>
  <si>
    <t>72a Ermine Street</t>
  </si>
  <si>
    <t>PE293EZ</t>
  </si>
  <si>
    <t>St Germain Walk</t>
  </si>
  <si>
    <t>PE293FG</t>
  </si>
  <si>
    <t>Unit 3A Hardwick Retail Park</t>
  </si>
  <si>
    <t>KINGS LYNN</t>
  </si>
  <si>
    <t>PE304NA</t>
  </si>
  <si>
    <t>6 Centre Point</t>
  </si>
  <si>
    <t>Fairstead Estate</t>
  </si>
  <si>
    <t>PE304SR</t>
  </si>
  <si>
    <t>Chadburn Centre</t>
  </si>
  <si>
    <t>Paston</t>
  </si>
  <si>
    <t>PE47DG</t>
  </si>
  <si>
    <t>The Old Chapel</t>
  </si>
  <si>
    <t>Castor</t>
  </si>
  <si>
    <t>PE57AU</t>
  </si>
  <si>
    <t>Rainbow Centre</t>
  </si>
  <si>
    <t>MARKET DEEPING</t>
  </si>
  <si>
    <t>PE68EA</t>
  </si>
  <si>
    <t>Deeping St James Pharmacy</t>
  </si>
  <si>
    <t>21 Rycroft Avenue</t>
  </si>
  <si>
    <t>Deeping St. James</t>
  </si>
  <si>
    <t>PE68NT</t>
  </si>
  <si>
    <t>9 -11 North Street</t>
  </si>
  <si>
    <t>Crowland</t>
  </si>
  <si>
    <t>PE60EG</t>
  </si>
  <si>
    <t>1 Priory Court</t>
  </si>
  <si>
    <t>43 St. Augustines Way</t>
  </si>
  <si>
    <t>PE303TE</t>
  </si>
  <si>
    <t>8-10 High Causeway</t>
  </si>
  <si>
    <t>Whittlesey</t>
  </si>
  <si>
    <t>PE71AE</t>
  </si>
  <si>
    <t>The New Queen Street Surgery</t>
  </si>
  <si>
    <t>Syers Lane</t>
  </si>
  <si>
    <t>PE71AT</t>
  </si>
  <si>
    <t>Whittlesey Pharmacy Ltd</t>
  </si>
  <si>
    <t>4 Market Street</t>
  </si>
  <si>
    <t>PE71BD</t>
  </si>
  <si>
    <t>92 Peterborough Road</t>
  </si>
  <si>
    <t>Farcet</t>
  </si>
  <si>
    <t>PE73BW</t>
  </si>
  <si>
    <t>Rowan Close</t>
  </si>
  <si>
    <t>Watlington</t>
  </si>
  <si>
    <t>PE330TU</t>
  </si>
  <si>
    <t>Landsdowne Pharmacy</t>
  </si>
  <si>
    <t>5-6 Lansdown Road</t>
  </si>
  <si>
    <t>Yaxley</t>
  </si>
  <si>
    <t>PE73JL</t>
  </si>
  <si>
    <t>Key Chemists</t>
  </si>
  <si>
    <t>44 Sutton Road</t>
  </si>
  <si>
    <t>Terrington St Clement</t>
  </si>
  <si>
    <t>PE344PQ</t>
  </si>
  <si>
    <t>HUNSTANTON</t>
  </si>
  <si>
    <t>PE365AB</t>
  </si>
  <si>
    <t>8 Valentine Road</t>
  </si>
  <si>
    <t>PE365DN</t>
  </si>
  <si>
    <t>West Town Chemists</t>
  </si>
  <si>
    <t>63-65 Mayors Walk</t>
  </si>
  <si>
    <t>West Town</t>
  </si>
  <si>
    <t>PE36EX</t>
  </si>
  <si>
    <t>37 Market Place</t>
  </si>
  <si>
    <t>SWAFFHAM</t>
  </si>
  <si>
    <t>PE377LA</t>
  </si>
  <si>
    <t>PE377QH</t>
  </si>
  <si>
    <t>Ground Floor Units 2-3</t>
  </si>
  <si>
    <t>Turbine Way</t>
  </si>
  <si>
    <t>PE377XJ</t>
  </si>
  <si>
    <t>6 Hampton Court</t>
  </si>
  <si>
    <t>Westwood</t>
  </si>
  <si>
    <t>PE37JA</t>
  </si>
  <si>
    <t>Downham Market Health Centre</t>
  </si>
  <si>
    <t>Paradise Road</t>
  </si>
  <si>
    <t>DOWNHAM MARKET</t>
  </si>
  <si>
    <t>PE389JE</t>
  </si>
  <si>
    <t>11-13 Wales Court</t>
  </si>
  <si>
    <t>PE389JZ</t>
  </si>
  <si>
    <t>Flaxlands</t>
  </si>
  <si>
    <t>Bretton Centre</t>
  </si>
  <si>
    <t>Bretton</t>
  </si>
  <si>
    <t>PE38DA</t>
  </si>
  <si>
    <t>Unit 2 The Bretton Centre</t>
  </si>
  <si>
    <t>PE38DN</t>
  </si>
  <si>
    <t>Bretton Health Centre</t>
  </si>
  <si>
    <t>Rightwell East</t>
  </si>
  <si>
    <t>PE38DT</t>
  </si>
  <si>
    <t>Peterborough City Hospital</t>
  </si>
  <si>
    <t>Edith Cavell Campus</t>
  </si>
  <si>
    <t>Bretton Gate</t>
  </si>
  <si>
    <t>PE39GZ</t>
  </si>
  <si>
    <t>57 Ledbury Road</t>
  </si>
  <si>
    <t>PE39RF</t>
  </si>
  <si>
    <t>178A Mountsteven Avenue</t>
  </si>
  <si>
    <t>PE46HN</t>
  </si>
  <si>
    <t>Unit 12B Skaters Way</t>
  </si>
  <si>
    <t>Werrington</t>
  </si>
  <si>
    <t>PE46NB</t>
  </si>
  <si>
    <t>14A Church Street</t>
  </si>
  <si>
    <t>Thorney</t>
  </si>
  <si>
    <t>PE60QB</t>
  </si>
  <si>
    <t>Werrington Pharmacy</t>
  </si>
  <si>
    <t>PE46QF</t>
  </si>
  <si>
    <t>PE293AQ</t>
  </si>
  <si>
    <t>PE304ET</t>
  </si>
  <si>
    <t>Hardwick Roundabout</t>
  </si>
  <si>
    <t>Hardwick Industrial Estate</t>
  </si>
  <si>
    <t>PE304LR</t>
  </si>
  <si>
    <t>Unit 2 Serpentine Green Shopping Centre</t>
  </si>
  <si>
    <t>The Serpentine</t>
  </si>
  <si>
    <t>Hampton Harcourt</t>
  </si>
  <si>
    <t>PE78BD</t>
  </si>
  <si>
    <t>Hampton Pharmacy</t>
  </si>
  <si>
    <t>Hampton Pharmacy &amp; Opticians</t>
  </si>
  <si>
    <t>14 Stewartby Avenue</t>
  </si>
  <si>
    <t>Hampton Vale</t>
  </si>
  <si>
    <t>PE78NJ</t>
  </si>
  <si>
    <t>Oundle Pharmacy</t>
  </si>
  <si>
    <t>32 Market Place</t>
  </si>
  <si>
    <t>Oundle</t>
  </si>
  <si>
    <t>PE84BE</t>
  </si>
  <si>
    <t>4 Market Place</t>
  </si>
  <si>
    <t>PE84BQ</t>
  </si>
  <si>
    <t>The Chemist Shop</t>
  </si>
  <si>
    <t>4 Rectory Lane</t>
  </si>
  <si>
    <t>Glinton</t>
  </si>
  <si>
    <t>PE67LR</t>
  </si>
  <si>
    <t>42 School Road</t>
  </si>
  <si>
    <t>Newborough</t>
  </si>
  <si>
    <t>PE67RG</t>
  </si>
  <si>
    <t>Yaxley Group Practice</t>
  </si>
  <si>
    <t>Landsdowne Road</t>
  </si>
  <si>
    <t>4 Church Street</t>
  </si>
  <si>
    <t>Stilton</t>
  </si>
  <si>
    <t>PE73RF</t>
  </si>
  <si>
    <t>Eye</t>
  </si>
  <si>
    <t>PE67UP</t>
  </si>
  <si>
    <t>Deepings Health Centre</t>
  </si>
  <si>
    <t>Godsey Lane</t>
  </si>
  <si>
    <t>Market Deeping</t>
  </si>
  <si>
    <t>PE68DD</t>
  </si>
  <si>
    <t>Stilton Memorial Hall</t>
  </si>
  <si>
    <t>39a North Street</t>
  </si>
  <si>
    <t>PE73RP</t>
  </si>
  <si>
    <t>Tesco Extra</t>
  </si>
  <si>
    <t>Serpentine Green Shopping Centre</t>
  </si>
  <si>
    <t>The Serpentine; Hampton</t>
  </si>
  <si>
    <t>The Brig</t>
  </si>
  <si>
    <t>BRIDGE OF EARN</t>
  </si>
  <si>
    <t>PH29PL</t>
  </si>
  <si>
    <t>141 High Street</t>
  </si>
  <si>
    <t>AUCHTERARDER</t>
  </si>
  <si>
    <t>PH31AD</t>
  </si>
  <si>
    <t>PH31BN</t>
  </si>
  <si>
    <t>Sheep Market Surgery</t>
  </si>
  <si>
    <t>Ryhall Road</t>
  </si>
  <si>
    <t>STAMFORD</t>
  </si>
  <si>
    <t>PE91YA</t>
  </si>
  <si>
    <t>66-67 High Street</t>
  </si>
  <si>
    <t>PE92AW</t>
  </si>
  <si>
    <t>22-22a High Street</t>
  </si>
  <si>
    <t>PE92AY</t>
  </si>
  <si>
    <t>Stamford Pharmacy</t>
  </si>
  <si>
    <t>6 St. Marys Hill</t>
  </si>
  <si>
    <t>PE92DW</t>
  </si>
  <si>
    <t>49 Allen Street</t>
  </si>
  <si>
    <t>BLAIRGOWRIE</t>
  </si>
  <si>
    <t>PH106AB</t>
  </si>
  <si>
    <t>21-23 Wellmeadow</t>
  </si>
  <si>
    <t>PH106AT</t>
  </si>
  <si>
    <t>9 Airlie Street</t>
  </si>
  <si>
    <t>ALYTH</t>
  </si>
  <si>
    <t>PH118AH</t>
  </si>
  <si>
    <t>191 Rannoch Road</t>
  </si>
  <si>
    <t>PERTH</t>
  </si>
  <si>
    <t>PH12DP</t>
  </si>
  <si>
    <t>COUPAR ANGUS</t>
  </si>
  <si>
    <t>PH139DA</t>
  </si>
  <si>
    <t>7 Bank Street</t>
  </si>
  <si>
    <t>ABERFELDY</t>
  </si>
  <si>
    <t>PH152BB</t>
  </si>
  <si>
    <t>R P Blair</t>
  </si>
  <si>
    <t>44 South Methven Street</t>
  </si>
  <si>
    <t>PH15NU</t>
  </si>
  <si>
    <t>Browns Pharmacy Healthcare</t>
  </si>
  <si>
    <t>196 High Street</t>
  </si>
  <si>
    <t>PH15PA</t>
  </si>
  <si>
    <t>47-51 North Methven Street</t>
  </si>
  <si>
    <t>PH15PX</t>
  </si>
  <si>
    <t>Units 2;3 &amp; 4</t>
  </si>
  <si>
    <t>86-100 High Street</t>
  </si>
  <si>
    <t>PH15TH</t>
  </si>
  <si>
    <t>143-159 High Street</t>
  </si>
  <si>
    <t>PH15UN</t>
  </si>
  <si>
    <t>The Atholl Pharmacy</t>
  </si>
  <si>
    <t>112 Atholl Road</t>
  </si>
  <si>
    <t>PITLOCHRY</t>
  </si>
  <si>
    <t>PH165AB</t>
  </si>
  <si>
    <t>65 Atholl Road</t>
  </si>
  <si>
    <t>PH165BL</t>
  </si>
  <si>
    <t>115 Glover Street</t>
  </si>
  <si>
    <t>PH20JF</t>
  </si>
  <si>
    <t>5 James Square</t>
  </si>
  <si>
    <t>CRIEFF</t>
  </si>
  <si>
    <t>PH73HX</t>
  </si>
  <si>
    <t>Millbrook Pharmacy Limited</t>
  </si>
  <si>
    <t>The Old Blacksmith's Shop</t>
  </si>
  <si>
    <t>Millbrook</t>
  </si>
  <si>
    <t>TORPOINT</t>
  </si>
  <si>
    <t>PL101AX</t>
  </si>
  <si>
    <t>Cill Chuimein Pharmacy Ltd</t>
  </si>
  <si>
    <t>Great Glen Trading Centre</t>
  </si>
  <si>
    <t>FORT AUGUSTUS</t>
  </si>
  <si>
    <t>PH324DD</t>
  </si>
  <si>
    <t>Wansford Health</t>
  </si>
  <si>
    <t>Old Hill Farm</t>
  </si>
  <si>
    <t>Yarwell Road</t>
  </si>
  <si>
    <t>Wansford</t>
  </si>
  <si>
    <t>PE86PL</t>
  </si>
  <si>
    <t>16 Fore Street</t>
  </si>
  <si>
    <t>PL112AD</t>
  </si>
  <si>
    <t>1 York Road</t>
  </si>
  <si>
    <t>PL112LG</t>
  </si>
  <si>
    <t>Penntorr Health</t>
  </si>
  <si>
    <t>Trevol Business Centre</t>
  </si>
  <si>
    <t>PL112TB</t>
  </si>
  <si>
    <t>1 Drake Circus Shopping Centre</t>
  </si>
  <si>
    <t>PLYMOUTH</t>
  </si>
  <si>
    <t>PL11EA</t>
  </si>
  <si>
    <t>26-28 Cornwall Street</t>
  </si>
  <si>
    <t>PL11LP</t>
  </si>
  <si>
    <t>74 New George Street</t>
  </si>
  <si>
    <t>PL11RR</t>
  </si>
  <si>
    <t>76 New George Street</t>
  </si>
  <si>
    <t>68 Main Street</t>
  </si>
  <si>
    <t>Methven</t>
  </si>
  <si>
    <t>PH13PT</t>
  </si>
  <si>
    <t>31 Percy Street</t>
  </si>
  <si>
    <t>PH14LU</t>
  </si>
  <si>
    <t>Dunkeld Road</t>
  </si>
  <si>
    <t>PH15AP</t>
  </si>
  <si>
    <t>KINGUSSIE</t>
  </si>
  <si>
    <t>PH211HR</t>
  </si>
  <si>
    <t>7-8 Myrtlefield Shopping Centre</t>
  </si>
  <si>
    <t>Grampian Road</t>
  </si>
  <si>
    <t>AVIEMORE</t>
  </si>
  <si>
    <t>PH221RH</t>
  </si>
  <si>
    <t>GRANTOWN-ON-SPEY</t>
  </si>
  <si>
    <t>PH263EG</t>
  </si>
  <si>
    <t>11-13 Angus Road</t>
  </si>
  <si>
    <t>SCONE</t>
  </si>
  <si>
    <t>PH26QU</t>
  </si>
  <si>
    <t>12 Main St</t>
  </si>
  <si>
    <t>Bridgend</t>
  </si>
  <si>
    <t>PH27HB</t>
  </si>
  <si>
    <t>FORT WILLIAM</t>
  </si>
  <si>
    <t>PH336AH</t>
  </si>
  <si>
    <t>Unit 2 Tweedale Building</t>
  </si>
  <si>
    <t>PH336EU</t>
  </si>
  <si>
    <t>Carse Chemist</t>
  </si>
  <si>
    <t>Errol</t>
  </si>
  <si>
    <t>PH27QJ</t>
  </si>
  <si>
    <t>10-16 York Place</t>
  </si>
  <si>
    <t>PH28EP</t>
  </si>
  <si>
    <t>92-94 South Street</t>
  </si>
  <si>
    <t>PH28PD</t>
  </si>
  <si>
    <t>DUNKELD</t>
  </si>
  <si>
    <t>PH80AH</t>
  </si>
  <si>
    <t>19 Fore Street</t>
  </si>
  <si>
    <t>SALTASH</t>
  </si>
  <si>
    <t>PL126AF</t>
  </si>
  <si>
    <t>139 Callington Road</t>
  </si>
  <si>
    <t>Burraton</t>
  </si>
  <si>
    <t>PL126EB</t>
  </si>
  <si>
    <t>Saltash Pharmacy</t>
  </si>
  <si>
    <t>6 Regal House</t>
  </si>
  <si>
    <t>PL126JR</t>
  </si>
  <si>
    <t>124 Fore Street</t>
  </si>
  <si>
    <t>PL126JW</t>
  </si>
  <si>
    <t>1 - 6 Coach House Arcade</t>
  </si>
  <si>
    <t>Fore Street, East Looe</t>
  </si>
  <si>
    <t>LOOE</t>
  </si>
  <si>
    <t>PL131DS</t>
  </si>
  <si>
    <t>Looe Pharmacy</t>
  </si>
  <si>
    <t>EAST LOOE</t>
  </si>
  <si>
    <t>PL131DT</t>
  </si>
  <si>
    <t>Robert's Pharmacy</t>
  </si>
  <si>
    <t>The Coombes</t>
  </si>
  <si>
    <t>Polperro</t>
  </si>
  <si>
    <t>PL132RG</t>
  </si>
  <si>
    <t>Stoltons Pharmacy</t>
  </si>
  <si>
    <t>20 Bishop's Place</t>
  </si>
  <si>
    <t>West Hoe</t>
  </si>
  <si>
    <t>PL13BW</t>
  </si>
  <si>
    <t>Oak Tree Pharmacy</t>
  </si>
  <si>
    <t>Oak Tree Surgery</t>
  </si>
  <si>
    <t>Clemo Road</t>
  </si>
  <si>
    <t>Liskeard</t>
  </si>
  <si>
    <t>PL143XA</t>
  </si>
  <si>
    <t>6 Dean Street</t>
  </si>
  <si>
    <t>PL144AA</t>
  </si>
  <si>
    <t>21-22 Baytree Hill</t>
  </si>
  <si>
    <t>LISKEARD</t>
  </si>
  <si>
    <t>PL144BG</t>
  </si>
  <si>
    <t>New Shopping Centre</t>
  </si>
  <si>
    <t>CAOL</t>
  </si>
  <si>
    <t>PH337DR</t>
  </si>
  <si>
    <t>Mallaig Pharmacy</t>
  </si>
  <si>
    <t>Davies Brae</t>
  </si>
  <si>
    <t>MALLAIG</t>
  </si>
  <si>
    <t>PH414QY</t>
  </si>
  <si>
    <t>36 Drummond Street</t>
  </si>
  <si>
    <t>Comrie</t>
  </si>
  <si>
    <t>PH62DW</t>
  </si>
  <si>
    <t>PH73BS</t>
  </si>
  <si>
    <t>Strathearn Pharmacy</t>
  </si>
  <si>
    <t>68 - 70 King Street</t>
  </si>
  <si>
    <t>PH73HB</t>
  </si>
  <si>
    <t>PH73HU</t>
  </si>
  <si>
    <t>29 Marlborough Street</t>
  </si>
  <si>
    <t>Devonport</t>
  </si>
  <si>
    <t>PL14AE</t>
  </si>
  <si>
    <t>206 Saltash Road</t>
  </si>
  <si>
    <t>Keyham</t>
  </si>
  <si>
    <t>PL22BD</t>
  </si>
  <si>
    <t>Devonport Pharmacy</t>
  </si>
  <si>
    <t>51 Damerel Close</t>
  </si>
  <si>
    <t>Plymouth</t>
  </si>
  <si>
    <t>PL14JZ</t>
  </si>
  <si>
    <t>9 Broad Street</t>
  </si>
  <si>
    <t>LAUNCESTON</t>
  </si>
  <si>
    <t>PL158AA</t>
  </si>
  <si>
    <t>28 Broad Street</t>
  </si>
  <si>
    <t>PL158AE</t>
  </si>
  <si>
    <t>Tavistock Road</t>
  </si>
  <si>
    <t>PL159HG</t>
  </si>
  <si>
    <t>7 Claremont Street</t>
  </si>
  <si>
    <t>PL15AQ</t>
  </si>
  <si>
    <t>PL15JA</t>
  </si>
  <si>
    <t>King Street Pharmacy</t>
  </si>
  <si>
    <t>140 King Street</t>
  </si>
  <si>
    <t>PL15JE</t>
  </si>
  <si>
    <t>17-18 Fore Street</t>
  </si>
  <si>
    <t>CALLINGTON</t>
  </si>
  <si>
    <t>PL177AE</t>
  </si>
  <si>
    <t>Gunnislake Health Centre</t>
  </si>
  <si>
    <t>The Orchard</t>
  </si>
  <si>
    <t>GUNNISLAKE</t>
  </si>
  <si>
    <t>PL189JZ</t>
  </si>
  <si>
    <t>5-6 Duke Street</t>
  </si>
  <si>
    <t>TAVISTOCK</t>
  </si>
  <si>
    <t>PL190BA</t>
  </si>
  <si>
    <t>6 Ham Green</t>
  </si>
  <si>
    <t>Ham Estate</t>
  </si>
  <si>
    <t>PL22NH</t>
  </si>
  <si>
    <t>81 West Street</t>
  </si>
  <si>
    <t>PL198AQ</t>
  </si>
  <si>
    <t>Portakabin at Abbey Surgery</t>
  </si>
  <si>
    <t>28 Plymouth Road</t>
  </si>
  <si>
    <t>Tavistock</t>
  </si>
  <si>
    <t>PL198BU</t>
  </si>
  <si>
    <t>Abbey Surgery</t>
  </si>
  <si>
    <t>Plymouth Road</t>
  </si>
  <si>
    <t>PL199DS</t>
  </si>
  <si>
    <t>Tavyside Pharmacy</t>
  </si>
  <si>
    <t>Abbey Rise</t>
  </si>
  <si>
    <t>PL199FD</t>
  </si>
  <si>
    <t>8 Moorland Villas</t>
  </si>
  <si>
    <t>YELVERTON</t>
  </si>
  <si>
    <t>PL206DT</t>
  </si>
  <si>
    <t>I.R. Peacock</t>
  </si>
  <si>
    <t>3 Fore Street</t>
  </si>
  <si>
    <t>Bere Alston</t>
  </si>
  <si>
    <t>PL207AA</t>
  </si>
  <si>
    <t>3 Erme Terrace</t>
  </si>
  <si>
    <t>IVYBRIDGE</t>
  </si>
  <si>
    <t>PL210AL</t>
  </si>
  <si>
    <t>Modbury Pharmacy</t>
  </si>
  <si>
    <t>Modbury</t>
  </si>
  <si>
    <t>PL210PS</t>
  </si>
  <si>
    <t>Ivybridge Pharmacy</t>
  </si>
  <si>
    <t>7 Erme Court</t>
  </si>
  <si>
    <t>Leonards Road</t>
  </si>
  <si>
    <t>PL210SZ</t>
  </si>
  <si>
    <t>11-12 Fore Street</t>
  </si>
  <si>
    <t>PL219AB</t>
  </si>
  <si>
    <t>350 St. Levan Road</t>
  </si>
  <si>
    <t>PL21JR</t>
  </si>
  <si>
    <t>Mountchase Pharmacy</t>
  </si>
  <si>
    <t>13 Fore Street</t>
  </si>
  <si>
    <t>LOSTWITHIEL</t>
  </si>
  <si>
    <t>PL220BW</t>
  </si>
  <si>
    <t>Bell Lane</t>
  </si>
  <si>
    <t>BODMIN</t>
  </si>
  <si>
    <t>PL312JL</t>
  </si>
  <si>
    <t>17 Dennison Road</t>
  </si>
  <si>
    <t>PL312LL</t>
  </si>
  <si>
    <t>25 Market Square</t>
  </si>
  <si>
    <t>CAMELFORD</t>
  </si>
  <si>
    <t>PL329PD</t>
  </si>
  <si>
    <t>16 - 18 Fore Street</t>
  </si>
  <si>
    <t>FOWEY</t>
  </si>
  <si>
    <t>PL231AQ</t>
  </si>
  <si>
    <t>Milehouse Pharmacy</t>
  </si>
  <si>
    <t>17 Wolseley Road</t>
  </si>
  <si>
    <t>PL23AA</t>
  </si>
  <si>
    <t>91 Wolseley Road</t>
  </si>
  <si>
    <t>PL23BL</t>
  </si>
  <si>
    <t>Jubilee Buildings</t>
  </si>
  <si>
    <t>Peverell Park Road</t>
  </si>
  <si>
    <t>PL23PG</t>
  </si>
  <si>
    <t>29 Eastcliffe Road</t>
  </si>
  <si>
    <t>PAR</t>
  </si>
  <si>
    <t>PL242AQ</t>
  </si>
  <si>
    <t>4 Fern Lea Villas</t>
  </si>
  <si>
    <t>Middleway</t>
  </si>
  <si>
    <t>St Blazey</t>
  </si>
  <si>
    <t>PL242JG</t>
  </si>
  <si>
    <t>Middleway Pharmacy</t>
  </si>
  <si>
    <t>St. Blazey</t>
  </si>
  <si>
    <t>PL242JL</t>
  </si>
  <si>
    <t>Belmont Surgery</t>
  </si>
  <si>
    <t>1 Wheal Northey</t>
  </si>
  <si>
    <t>ST. AUSTELL</t>
  </si>
  <si>
    <t>PL253EF</t>
  </si>
  <si>
    <t>PL254PR</t>
  </si>
  <si>
    <t>67 Victoria Road</t>
  </si>
  <si>
    <t>Mount Charles</t>
  </si>
  <si>
    <t>PL254QF</t>
  </si>
  <si>
    <t>25 Polkyth Parade</t>
  </si>
  <si>
    <t>Carlyon Road</t>
  </si>
  <si>
    <t>PL254RD</t>
  </si>
  <si>
    <t>29 Fore Street</t>
  </si>
  <si>
    <t>PL255EP</t>
  </si>
  <si>
    <t>3 Victoria Place</t>
  </si>
  <si>
    <t>PL255PE</t>
  </si>
  <si>
    <t>Mevagissey</t>
  </si>
  <si>
    <t>PL266UQ</t>
  </si>
  <si>
    <t>St Dennis Pharmacy</t>
  </si>
  <si>
    <t>St Dennis</t>
  </si>
  <si>
    <t>PL268AB</t>
  </si>
  <si>
    <t>Roche Pharmacy</t>
  </si>
  <si>
    <t>8 Fore Street</t>
  </si>
  <si>
    <t>Roche</t>
  </si>
  <si>
    <t>St. Austell</t>
  </si>
  <si>
    <t>PL268EP</t>
  </si>
  <si>
    <t>4 New Courthouse</t>
  </si>
  <si>
    <t>The Platt</t>
  </si>
  <si>
    <t>WADEBRIDGE</t>
  </si>
  <si>
    <t>PL277AG</t>
  </si>
  <si>
    <t>Jubilee Road</t>
  </si>
  <si>
    <t>PL277AT</t>
  </si>
  <si>
    <t>8-10 Market Street</t>
  </si>
  <si>
    <t>PADSTOW</t>
  </si>
  <si>
    <t>PL288AL</t>
  </si>
  <si>
    <t>PL312AR</t>
  </si>
  <si>
    <t>34 Fore Street</t>
  </si>
  <si>
    <t>PL312HL</t>
  </si>
  <si>
    <t>Knowle House Surgery</t>
  </si>
  <si>
    <t>4 Meavy Way</t>
  </si>
  <si>
    <t>PL53JB</t>
  </si>
  <si>
    <t>8 Honicknowle Green</t>
  </si>
  <si>
    <t>Honicknowle</t>
  </si>
  <si>
    <t>PL53PY</t>
  </si>
  <si>
    <t>Transit Way</t>
  </si>
  <si>
    <t>PL53TW</t>
  </si>
  <si>
    <t>Bath House</t>
  </si>
  <si>
    <t>TINTAGEL</t>
  </si>
  <si>
    <t>PL340DA</t>
  </si>
  <si>
    <t>34 Devonport Road</t>
  </si>
  <si>
    <t>PL34DH</t>
  </si>
  <si>
    <t>71- 73 Hyde Park Road</t>
  </si>
  <si>
    <t>Mutley</t>
  </si>
  <si>
    <t>PL34JN</t>
  </si>
  <si>
    <t>6-8 Eggbuckland Road</t>
  </si>
  <si>
    <t>Manamede</t>
  </si>
  <si>
    <t>PL35HE</t>
  </si>
  <si>
    <t>146 Eggbuckland Road</t>
  </si>
  <si>
    <t>Higher Compton</t>
  </si>
  <si>
    <t>PL35JU</t>
  </si>
  <si>
    <t>77 Whitleigh Green</t>
  </si>
  <si>
    <t>Whitleigh Estate</t>
  </si>
  <si>
    <t>PL54DE</t>
  </si>
  <si>
    <t>324 Old Laira Road</t>
  </si>
  <si>
    <t>Laira</t>
  </si>
  <si>
    <t>PL36AQ</t>
  </si>
  <si>
    <t>Torridge Way</t>
  </si>
  <si>
    <t>Efford</t>
  </si>
  <si>
    <t>PL36JG</t>
  </si>
  <si>
    <t>17 Morshead Road</t>
  </si>
  <si>
    <t>Crownhill</t>
  </si>
  <si>
    <t>PL65AD</t>
  </si>
  <si>
    <t>Crabtree</t>
  </si>
  <si>
    <t>PL36RL</t>
  </si>
  <si>
    <t>331 Southway Drive</t>
  </si>
  <si>
    <t>Southway</t>
  </si>
  <si>
    <t>PL66QR</t>
  </si>
  <si>
    <t>6 Bampfylde Way</t>
  </si>
  <si>
    <t>PL66SW</t>
  </si>
  <si>
    <t>My Doctors Chemist</t>
  </si>
  <si>
    <t>Units D And C2</t>
  </si>
  <si>
    <t>Phoenix Mill</t>
  </si>
  <si>
    <t>Estover Road</t>
  </si>
  <si>
    <t>PL67PY</t>
  </si>
  <si>
    <t>2 Woolwell Crescent</t>
  </si>
  <si>
    <t>Roborough</t>
  </si>
  <si>
    <t>PL67RF</t>
  </si>
  <si>
    <t>Derriford Hospital</t>
  </si>
  <si>
    <t>Derriford Road</t>
  </si>
  <si>
    <t>PL68DH</t>
  </si>
  <si>
    <t>Plymouth Hospitals NHS Trust</t>
  </si>
  <si>
    <t>Leypark Drive</t>
  </si>
  <si>
    <t>PL68TB</t>
  </si>
  <si>
    <t>Units 4B &amp; 4C</t>
  </si>
  <si>
    <t>East End Community Village</t>
  </si>
  <si>
    <t>Cattledown Road</t>
  </si>
  <si>
    <t>PL40AY</t>
  </si>
  <si>
    <t>PHL Pharma</t>
  </si>
  <si>
    <t>Unit B1</t>
  </si>
  <si>
    <t>Apollo Court</t>
  </si>
  <si>
    <t>Neptune Park</t>
  </si>
  <si>
    <t>PL40SJ</t>
  </si>
  <si>
    <t>Wellbeing Centre, Plymouth University</t>
  </si>
  <si>
    <t>Endsleigh Place</t>
  </si>
  <si>
    <t>PL46DN</t>
  </si>
  <si>
    <t>57-59 Mutley Plain</t>
  </si>
  <si>
    <t>PL46JH</t>
  </si>
  <si>
    <t>58 Salisbury Road</t>
  </si>
  <si>
    <t>St Judes</t>
  </si>
  <si>
    <t>PL48SY</t>
  </si>
  <si>
    <t>Ebrington Pnarmacy</t>
  </si>
  <si>
    <t>61A Ebrington Street</t>
  </si>
  <si>
    <t>PL49AA</t>
  </si>
  <si>
    <t>St Budeaux Health Centre</t>
  </si>
  <si>
    <t>4 Stirling Road</t>
  </si>
  <si>
    <t>PL51PE</t>
  </si>
  <si>
    <t>638-640 Wolseley Road</t>
  </si>
  <si>
    <t>StBudeaux</t>
  </si>
  <si>
    <t>PL51TE</t>
  </si>
  <si>
    <t>8 Leypark Drive</t>
  </si>
  <si>
    <t>Estover</t>
  </si>
  <si>
    <t>PL68UD</t>
  </si>
  <si>
    <t>Plympton Health Centre</t>
  </si>
  <si>
    <t>Mudge Way</t>
  </si>
  <si>
    <t>Plympton</t>
  </si>
  <si>
    <t>PL71AD</t>
  </si>
  <si>
    <t>31 The Ridgeway</t>
  </si>
  <si>
    <t>PL72AW</t>
  </si>
  <si>
    <t>Unit 4 Chaddlewood Shopping Centre</t>
  </si>
  <si>
    <t>Chaddlewood</t>
  </si>
  <si>
    <t>PL72DE</t>
  </si>
  <si>
    <t>3 St. Stephens Place</t>
  </si>
  <si>
    <t>PL72ZN</t>
  </si>
  <si>
    <t>Chard Road Health Centre</t>
  </si>
  <si>
    <t>Chard Road</t>
  </si>
  <si>
    <t>St Budeaux</t>
  </si>
  <si>
    <t>PL52UE</t>
  </si>
  <si>
    <t>Glenside Rise</t>
  </si>
  <si>
    <t>PL74DR</t>
  </si>
  <si>
    <t>18-20 The Broadway</t>
  </si>
  <si>
    <t>Plymstock</t>
  </si>
  <si>
    <t>PL97AU</t>
  </si>
  <si>
    <t>15 Pomphlett Road</t>
  </si>
  <si>
    <t>PL97BH</t>
  </si>
  <si>
    <t>24 Springfield Road</t>
  </si>
  <si>
    <t>Elburton</t>
  </si>
  <si>
    <t>PL98EN</t>
  </si>
  <si>
    <t>91 Church Road</t>
  </si>
  <si>
    <t>PL99AX</t>
  </si>
  <si>
    <t>14 Radford Park Road</t>
  </si>
  <si>
    <t>PL99DH</t>
  </si>
  <si>
    <t>John Preddy Company Ltd</t>
  </si>
  <si>
    <t>EMSWORTH</t>
  </si>
  <si>
    <t>PO107AN</t>
  </si>
  <si>
    <t>2;3 &amp; 4a Central Buildings</t>
  </si>
  <si>
    <t>PO107DU</t>
  </si>
  <si>
    <t>285 Main Road</t>
  </si>
  <si>
    <t>PO108JG</t>
  </si>
  <si>
    <t>5 The Grove</t>
  </si>
  <si>
    <t>PO108UJ</t>
  </si>
  <si>
    <t>HAYLING ISLAND</t>
  </si>
  <si>
    <t>PO110EG</t>
  </si>
  <si>
    <t>7 Hornchurch Road</t>
  </si>
  <si>
    <t>Ernesettle</t>
  </si>
  <si>
    <t>PL52TQ</t>
  </si>
  <si>
    <t>D.A. Tubb Ltd.</t>
  </si>
  <si>
    <t>Newton Hill</t>
  </si>
  <si>
    <t>Newton Ferrers</t>
  </si>
  <si>
    <t>PL81AB</t>
  </si>
  <si>
    <t>135 Highlands Road</t>
  </si>
  <si>
    <t>FAREHAM</t>
  </si>
  <si>
    <t>PO156HZ</t>
  </si>
  <si>
    <t>Fareham Pharmacy</t>
  </si>
  <si>
    <t>95 Highlands Road</t>
  </si>
  <si>
    <t>H J Everett (Chemist) Ltd</t>
  </si>
  <si>
    <t>The Whiteley Surgery</t>
  </si>
  <si>
    <t>Yew Tree Drive</t>
  </si>
  <si>
    <t>Whiteley</t>
  </si>
  <si>
    <t>PO157LB</t>
  </si>
  <si>
    <t>9-11 Mengham Road</t>
  </si>
  <si>
    <t>PO119BG</t>
  </si>
  <si>
    <t>42 Elm Grove</t>
  </si>
  <si>
    <t>PO119EF</t>
  </si>
  <si>
    <t>18B Elm Grove</t>
  </si>
  <si>
    <t>The Bridge Shopping Centre</t>
  </si>
  <si>
    <t>Somers Road North</t>
  </si>
  <si>
    <t>PORTSMOUTH</t>
  </si>
  <si>
    <t>PO11SL</t>
  </si>
  <si>
    <t>Jacana Court</t>
  </si>
  <si>
    <t>Mumby Road</t>
  </si>
  <si>
    <t>GOSPORT</t>
  </si>
  <si>
    <t>PO121AE</t>
  </si>
  <si>
    <t>109-110 High Street</t>
  </si>
  <si>
    <t>PO121DU</t>
  </si>
  <si>
    <t>16 Walpole Road</t>
  </si>
  <si>
    <t>PO121NQ</t>
  </si>
  <si>
    <t>153 Stoke Road</t>
  </si>
  <si>
    <t>PO121SE</t>
  </si>
  <si>
    <t>Cranbourne Industrial Estate</t>
  </si>
  <si>
    <t>Dock Road</t>
  </si>
  <si>
    <t>PO121SH</t>
  </si>
  <si>
    <t>Brockhurst Pharmacy</t>
  </si>
  <si>
    <t>135 Brockhurst Road</t>
  </si>
  <si>
    <t>PO123AX</t>
  </si>
  <si>
    <t>Whites Place</t>
  </si>
  <si>
    <t>PO123JP</t>
  </si>
  <si>
    <t>95 Bury Road</t>
  </si>
  <si>
    <t>PO123PR</t>
  </si>
  <si>
    <t>Queens Parade</t>
  </si>
  <si>
    <t>157 Privett Road</t>
  </si>
  <si>
    <t>PO123SS</t>
  </si>
  <si>
    <t>Lalys Pharmacy</t>
  </si>
  <si>
    <t>1 Guildhall Walk</t>
  </si>
  <si>
    <t>PO12RY</t>
  </si>
  <si>
    <t>Merali Pharmacy</t>
  </si>
  <si>
    <t>24 Queen Street</t>
  </si>
  <si>
    <t>PO13HN</t>
  </si>
  <si>
    <t>10 Rowner Road</t>
  </si>
  <si>
    <t>Rowner</t>
  </si>
  <si>
    <t>PO130EW</t>
  </si>
  <si>
    <t>Express Prescriptions</t>
  </si>
  <si>
    <t>Basepoint Centre</t>
  </si>
  <si>
    <t>Aerodrome Road</t>
  </si>
  <si>
    <t>Gosport</t>
  </si>
  <si>
    <t>PO130FQ</t>
  </si>
  <si>
    <t>182 Nobes Avenue</t>
  </si>
  <si>
    <t>Bridgemary</t>
  </si>
  <si>
    <t>PO130HY</t>
  </si>
  <si>
    <t>Jaffers Pharmacy</t>
  </si>
  <si>
    <t>Unit 3 Alver Village Square</t>
  </si>
  <si>
    <t>PO138ZW</t>
  </si>
  <si>
    <t>LEE-ON-THE-SOLENT</t>
  </si>
  <si>
    <t>PO139BU</t>
  </si>
  <si>
    <t>130-132 High Street</t>
  </si>
  <si>
    <t>PO139DD</t>
  </si>
  <si>
    <t>Unit A6, Albion Building</t>
  </si>
  <si>
    <t>Daedalus Park</t>
  </si>
  <si>
    <t>Daedalus Drive</t>
  </si>
  <si>
    <t>Lee on Solent</t>
  </si>
  <si>
    <t>PO139FX</t>
  </si>
  <si>
    <t>147 Rowner Lane</t>
  </si>
  <si>
    <t>PO139SP</t>
  </si>
  <si>
    <t>Units 85A &amp; B</t>
  </si>
  <si>
    <t>Gunwharf Quays</t>
  </si>
  <si>
    <t>PO13TZ</t>
  </si>
  <si>
    <t>Mitre Court</t>
  </si>
  <si>
    <t>Bishopsfield Road</t>
  </si>
  <si>
    <t>PO141LW</t>
  </si>
  <si>
    <t>Speedfields Park</t>
  </si>
  <si>
    <t>PO141TT</t>
  </si>
  <si>
    <t>3 - 4 Stubbington Green</t>
  </si>
  <si>
    <t>PO142JQ</t>
  </si>
  <si>
    <t>Everetts Pharmacy (Temporary)</t>
  </si>
  <si>
    <t>Jubilee Surgery</t>
  </si>
  <si>
    <t>Titchfield</t>
  </si>
  <si>
    <t>Fareham</t>
  </si>
  <si>
    <t>PO144EH</t>
  </si>
  <si>
    <t>H.J. Everett (Chemist) Ltd.</t>
  </si>
  <si>
    <t>28 The Square</t>
  </si>
  <si>
    <t>PO144RU</t>
  </si>
  <si>
    <t>At Goodwood Revival</t>
  </si>
  <si>
    <t>Goodwood Motor Circuit</t>
  </si>
  <si>
    <t>Goodwood</t>
  </si>
  <si>
    <t>CHICHESTER</t>
  </si>
  <si>
    <t>PO180PH</t>
  </si>
  <si>
    <t>194-204 Commercial Road</t>
  </si>
  <si>
    <t>PO11HB</t>
  </si>
  <si>
    <t>Unit E10 Whiteley Shopping Centre</t>
  </si>
  <si>
    <t>Whiteley Way</t>
  </si>
  <si>
    <t>PO157PD</t>
  </si>
  <si>
    <t>94-98 Fratton Road</t>
  </si>
  <si>
    <t>PO15BZ</t>
  </si>
  <si>
    <t>3-5 Kingston Road</t>
  </si>
  <si>
    <t>PO15RX</t>
  </si>
  <si>
    <t>Quay Street</t>
  </si>
  <si>
    <t>PO160NA</t>
  </si>
  <si>
    <t>21 Westbury Mall</t>
  </si>
  <si>
    <t>PO160PE</t>
  </si>
  <si>
    <t>16 Thackeray Square</t>
  </si>
  <si>
    <t>PO160PG</t>
  </si>
  <si>
    <t>Wallington Way</t>
  </si>
  <si>
    <t>PO168SU</t>
  </si>
  <si>
    <t>10-12 North Street</t>
  </si>
  <si>
    <t>PO191LB</t>
  </si>
  <si>
    <t>Fishbourne Road</t>
  </si>
  <si>
    <t>PO193JT</t>
  </si>
  <si>
    <t>Stephens Phamracy</t>
  </si>
  <si>
    <t>7 The Ridgeway</t>
  </si>
  <si>
    <t>PO193LA</t>
  </si>
  <si>
    <t>Summersdale Pharmacy</t>
  </si>
  <si>
    <t>8 Lavant Road</t>
  </si>
  <si>
    <t>PO195RH</t>
  </si>
  <si>
    <t>St. Richards Hospital</t>
  </si>
  <si>
    <t>Spitalfield Lane</t>
  </si>
  <si>
    <t>PO196SE</t>
  </si>
  <si>
    <t>Westhampnett Road</t>
  </si>
  <si>
    <t>PO197YR</t>
  </si>
  <si>
    <t>149-151 High Street</t>
  </si>
  <si>
    <t>Selsey</t>
  </si>
  <si>
    <t>PO200QB</t>
  </si>
  <si>
    <t>PO200QL</t>
  </si>
  <si>
    <t>Doctor's Direct Pharma Ltd</t>
  </si>
  <si>
    <t>Unit 3a &amp; 3b</t>
  </si>
  <si>
    <t>Vinnetrow Business Centre</t>
  </si>
  <si>
    <t>Vinnetrow Road, Runcton</t>
  </si>
  <si>
    <t>Chichester</t>
  </si>
  <si>
    <t>PO201QH</t>
  </si>
  <si>
    <t>The Croft Pharmacy</t>
  </si>
  <si>
    <t>The Croft Surgery</t>
  </si>
  <si>
    <t>Barnham Road</t>
  </si>
  <si>
    <t>Eastergate</t>
  </si>
  <si>
    <t>PO203RP</t>
  </si>
  <si>
    <t>Witterings Pharmacy</t>
  </si>
  <si>
    <t>Witterings Medical Centre</t>
  </si>
  <si>
    <t>Cakeham Road</t>
  </si>
  <si>
    <t>East Wittering</t>
  </si>
  <si>
    <t>PO208BH</t>
  </si>
  <si>
    <t>4 Kingfisher Parade</t>
  </si>
  <si>
    <t>PO208BJ</t>
  </si>
  <si>
    <t>6 - 7 New Parade</t>
  </si>
  <si>
    <t>PO208EA</t>
  </si>
  <si>
    <t>240 Chichester Road</t>
  </si>
  <si>
    <t>PO20AU</t>
  </si>
  <si>
    <t>113 London Road</t>
  </si>
  <si>
    <t>PO20BN</t>
  </si>
  <si>
    <t>25 London Road</t>
  </si>
  <si>
    <t>PO20BQ</t>
  </si>
  <si>
    <t>6 London Road</t>
  </si>
  <si>
    <t>Northend</t>
  </si>
  <si>
    <t>PO20LH</t>
  </si>
  <si>
    <t>Dexters Pharmacy</t>
  </si>
  <si>
    <t>7 Water Tower Buildings</t>
  </si>
  <si>
    <t>BOGNOR REGIS</t>
  </si>
  <si>
    <t>PO211PN</t>
  </si>
  <si>
    <t>47 London Road</t>
  </si>
  <si>
    <t>PO211PQ</t>
  </si>
  <si>
    <t>14-16 London Road</t>
  </si>
  <si>
    <t>PO211PY</t>
  </si>
  <si>
    <t>47 Queensway</t>
  </si>
  <si>
    <t>PO211QN</t>
  </si>
  <si>
    <t>Westlands Medical Centre</t>
  </si>
  <si>
    <t>20b Westlands Grove</t>
  </si>
  <si>
    <t>Portchester</t>
  </si>
  <si>
    <t>PO169AE</t>
  </si>
  <si>
    <t>44 West Street</t>
  </si>
  <si>
    <t>PO169UW</t>
  </si>
  <si>
    <t>Birchall &amp; Haydock</t>
  </si>
  <si>
    <t>Wickham</t>
  </si>
  <si>
    <t>PO175JQ</t>
  </si>
  <si>
    <t>108 Felpham Road</t>
  </si>
  <si>
    <t>PO227PP</t>
  </si>
  <si>
    <t>13A Eastgate Square</t>
  </si>
  <si>
    <t>PO191JL</t>
  </si>
  <si>
    <t>Shripney Road</t>
  </si>
  <si>
    <t>PO229NH</t>
  </si>
  <si>
    <t>32A Durlston Drive</t>
  </si>
  <si>
    <t>PO229TD</t>
  </si>
  <si>
    <t>R J Berry Ltd</t>
  </si>
  <si>
    <t>145 Sultan Road</t>
  </si>
  <si>
    <t>PO27AT</t>
  </si>
  <si>
    <t>92 Kingston Crescent</t>
  </si>
  <si>
    <t>PO28AL</t>
  </si>
  <si>
    <t>PO229ND</t>
  </si>
  <si>
    <t>Maywood Healthcare Centre</t>
  </si>
  <si>
    <t>225 Hawthorne Road</t>
  </si>
  <si>
    <t>PO212UW</t>
  </si>
  <si>
    <t>3 Rose Green Road</t>
  </si>
  <si>
    <t>Aldwick</t>
  </si>
  <si>
    <t>PO213EU</t>
  </si>
  <si>
    <t>Jordans Pharmacy</t>
  </si>
  <si>
    <t>14-15 The Parade</t>
  </si>
  <si>
    <t>Pagham</t>
  </si>
  <si>
    <t>PO214TW</t>
  </si>
  <si>
    <t>11 Royal Parade</t>
  </si>
  <si>
    <t>North Bersted</t>
  </si>
  <si>
    <t>PO215AJ</t>
  </si>
  <si>
    <t>West Meads Pharmacy</t>
  </si>
  <si>
    <t>5 The Precinct</t>
  </si>
  <si>
    <t>Bognor Regis</t>
  </si>
  <si>
    <t>PO215SB</t>
  </si>
  <si>
    <t>Five Villages Pharmacy</t>
  </si>
  <si>
    <t>49 Barnham Road</t>
  </si>
  <si>
    <t>Barnham</t>
  </si>
  <si>
    <t>PO220ER</t>
  </si>
  <si>
    <t>Flansham Health Centre</t>
  </si>
  <si>
    <t>109 Flansham Park</t>
  </si>
  <si>
    <t>PO226DH</t>
  </si>
  <si>
    <t>35-37 Elmer Road</t>
  </si>
  <si>
    <t>Middleton-on-Sea</t>
  </si>
  <si>
    <t>PO226DZ</t>
  </si>
  <si>
    <t>SANDOWN</t>
  </si>
  <si>
    <t>PO368DA</t>
  </si>
  <si>
    <t>Sandown Health Centre</t>
  </si>
  <si>
    <t>PO369ET</t>
  </si>
  <si>
    <t>23 Sandown Road</t>
  </si>
  <si>
    <t>Lake</t>
  </si>
  <si>
    <t>PO369JL</t>
  </si>
  <si>
    <t>Pharmacy St. Marys Hospital Portsmouth</t>
  </si>
  <si>
    <t>Milton Road</t>
  </si>
  <si>
    <t>PO36AD</t>
  </si>
  <si>
    <t>67 Milton Road</t>
  </si>
  <si>
    <t>Copnor</t>
  </si>
  <si>
    <t>PO36AN</t>
  </si>
  <si>
    <t>294 London Road</t>
  </si>
  <si>
    <t>PO29JN</t>
  </si>
  <si>
    <t>86/88 High Street</t>
  </si>
  <si>
    <t>PO301BH</t>
  </si>
  <si>
    <t>Carisbrooke</t>
  </si>
  <si>
    <t>PO301NR</t>
  </si>
  <si>
    <t>122-126 High Street</t>
  </si>
  <si>
    <t>PO301TP</t>
  </si>
  <si>
    <t>41-42 Pyle Street</t>
  </si>
  <si>
    <t>PO301XB</t>
  </si>
  <si>
    <t>HMP Isle Of Wight</t>
  </si>
  <si>
    <t>55 Parkhurst Road</t>
  </si>
  <si>
    <t>PO305RS</t>
  </si>
  <si>
    <t>St. Mary's Hospital</t>
  </si>
  <si>
    <t>Parkhurst Road</t>
  </si>
  <si>
    <t>PO305TG</t>
  </si>
  <si>
    <t>Foxes Road</t>
  </si>
  <si>
    <t>PO305ZB</t>
  </si>
  <si>
    <t>Cowes Medical Centre</t>
  </si>
  <si>
    <t>200 Newport Road</t>
  </si>
  <si>
    <t>COWES</t>
  </si>
  <si>
    <t>PO317ER</t>
  </si>
  <si>
    <t>PO317SA</t>
  </si>
  <si>
    <t>New East Cowes Medical Centre</t>
  </si>
  <si>
    <t>Church Path</t>
  </si>
  <si>
    <t>EAST COWES</t>
  </si>
  <si>
    <t>PO326RP</t>
  </si>
  <si>
    <t>Well Road</t>
  </si>
  <si>
    <t>PO326SP</t>
  </si>
  <si>
    <t>Yarmouth Pharmacy Limited</t>
  </si>
  <si>
    <t>YARMOUTH</t>
  </si>
  <si>
    <t>PO410PB</t>
  </si>
  <si>
    <t>129 Eastney Road</t>
  </si>
  <si>
    <t>SOUTHSEA</t>
  </si>
  <si>
    <t>PO48DZ</t>
  </si>
  <si>
    <t>187 - 189 Eastney Road</t>
  </si>
  <si>
    <t>PO48EA</t>
  </si>
  <si>
    <t>Bobat Pharmacy</t>
  </si>
  <si>
    <t>92 Tangier Road</t>
  </si>
  <si>
    <t>PO36HU</t>
  </si>
  <si>
    <t>SHANKLIN</t>
  </si>
  <si>
    <t>PO376LA</t>
  </si>
  <si>
    <t>51 Regent Street</t>
  </si>
  <si>
    <t>PO377AE</t>
  </si>
  <si>
    <t>Tower House</t>
  </si>
  <si>
    <t>Rink Road</t>
  </si>
  <si>
    <t>RYDE</t>
  </si>
  <si>
    <t>PO331LP</t>
  </si>
  <si>
    <t>Brading Road</t>
  </si>
  <si>
    <t>PO331QS</t>
  </si>
  <si>
    <t>18 The Esplanade</t>
  </si>
  <si>
    <t>PO332EH</t>
  </si>
  <si>
    <t>170-172 High Street</t>
  </si>
  <si>
    <t>PO332HW</t>
  </si>
  <si>
    <t>Gibbs &amp; Gurnell</t>
  </si>
  <si>
    <t>34 Union Street</t>
  </si>
  <si>
    <t>PO332LE</t>
  </si>
  <si>
    <t>Wootton Bridge</t>
  </si>
  <si>
    <t>PO334LU</t>
  </si>
  <si>
    <t>Seaview Pharmacy</t>
  </si>
  <si>
    <t>Pier Road</t>
  </si>
  <si>
    <t>SEAVIEW</t>
  </si>
  <si>
    <t>PO345BL</t>
  </si>
  <si>
    <t>BEMBRIDGE</t>
  </si>
  <si>
    <t>PO355SD</t>
  </si>
  <si>
    <t>151-153 Copnor Road</t>
  </si>
  <si>
    <t>PO35BS</t>
  </si>
  <si>
    <t>Copnor Pharmacy</t>
  </si>
  <si>
    <t>336 Copnor Road</t>
  </si>
  <si>
    <t>Hilsea</t>
  </si>
  <si>
    <t>PO35EL</t>
  </si>
  <si>
    <t>Unit 5 Ocean Park</t>
  </si>
  <si>
    <t>Burrfields Road</t>
  </si>
  <si>
    <t>Portsmouth</t>
  </si>
  <si>
    <t>PO35NP</t>
  </si>
  <si>
    <t>Victory Internet Pharmacy</t>
  </si>
  <si>
    <t>2 Fairway Business Centre</t>
  </si>
  <si>
    <t>Airport Service Road</t>
  </si>
  <si>
    <t>PO35NU</t>
  </si>
  <si>
    <t>59 Regent Street</t>
  </si>
  <si>
    <t>Commercial Centre</t>
  </si>
  <si>
    <t>Anchorage Road</t>
  </si>
  <si>
    <t>PO35UH</t>
  </si>
  <si>
    <t>PO368AF</t>
  </si>
  <si>
    <t>Unit 8EThe Pompey Centre</t>
  </si>
  <si>
    <t>Fratton Way</t>
  </si>
  <si>
    <t>PO48TA</t>
  </si>
  <si>
    <t>1 Festing Buildings</t>
  </si>
  <si>
    <t>Highland Road</t>
  </si>
  <si>
    <t>PO49BZ</t>
  </si>
  <si>
    <t>122 Highland Road</t>
  </si>
  <si>
    <t>PO49NQ</t>
  </si>
  <si>
    <t>15 Albert Road</t>
  </si>
  <si>
    <t>PO52SE</t>
  </si>
  <si>
    <t>30 Osborne Road</t>
  </si>
  <si>
    <t>PO53LT</t>
  </si>
  <si>
    <t>31-33 Palmerston Road</t>
  </si>
  <si>
    <t>PO53QQ</t>
  </si>
  <si>
    <t>145-147 Somers Road</t>
  </si>
  <si>
    <t>PO54PT</t>
  </si>
  <si>
    <t>Crookhorn Lane</t>
  </si>
  <si>
    <t>Purbrook</t>
  </si>
  <si>
    <t>WATERLOOVILLE</t>
  </si>
  <si>
    <t>PO75XP</t>
  </si>
  <si>
    <t>274 Havant Road</t>
  </si>
  <si>
    <t>PO61PA</t>
  </si>
  <si>
    <t>Drayton Community Pharmacy</t>
  </si>
  <si>
    <t>264B Havant Road</t>
  </si>
  <si>
    <t>Fitzherbert Road</t>
  </si>
  <si>
    <t>PO61RR</t>
  </si>
  <si>
    <t>Hambleden Road</t>
  </si>
  <si>
    <t>Denmead</t>
  </si>
  <si>
    <t>PO76NU</t>
  </si>
  <si>
    <t>1 Albert Street</t>
  </si>
  <si>
    <t>Ventnor</t>
  </si>
  <si>
    <t>PO381EZ</t>
  </si>
  <si>
    <t>VENTNOR</t>
  </si>
  <si>
    <t>PO381RY</t>
  </si>
  <si>
    <t>Niton</t>
  </si>
  <si>
    <t>PO382AZ</t>
  </si>
  <si>
    <t>1 Moa Place</t>
  </si>
  <si>
    <t>Green Road</t>
  </si>
  <si>
    <t>FRESHWATER</t>
  </si>
  <si>
    <t>PO409DS</t>
  </si>
  <si>
    <t>Kemkay Chemist</t>
  </si>
  <si>
    <t>3 Clifton Buildings</t>
  </si>
  <si>
    <t>Avenue Road</t>
  </si>
  <si>
    <t>PO409UT</t>
  </si>
  <si>
    <t>162-166 Fawcett Road</t>
  </si>
  <si>
    <t>PO40DW</t>
  </si>
  <si>
    <t>Goldchem Pharmacy</t>
  </si>
  <si>
    <t>147a Albert Road</t>
  </si>
  <si>
    <t>Southsea</t>
  </si>
  <si>
    <t>PO40JW</t>
  </si>
  <si>
    <t>24 Elm Grove</t>
  </si>
  <si>
    <t>PO51JG</t>
  </si>
  <si>
    <t>171-173 Allaway Avenue</t>
  </si>
  <si>
    <t>Paulsgrove</t>
  </si>
  <si>
    <t>PO64HG</t>
  </si>
  <si>
    <t>Clement Attlee Way</t>
  </si>
  <si>
    <t>PO64SR</t>
  </si>
  <si>
    <t>Purbrook Pharmacy</t>
  </si>
  <si>
    <t>4 London Road</t>
  </si>
  <si>
    <t>PO75LJ</t>
  </si>
  <si>
    <t>Cosham</t>
  </si>
  <si>
    <t>PO63AG</t>
  </si>
  <si>
    <t>58-60 High Street</t>
  </si>
  <si>
    <t>Lakesmere Road</t>
  </si>
  <si>
    <t>Hordean</t>
  </si>
  <si>
    <t>PO89FB</t>
  </si>
  <si>
    <t>Bosmere Medical Centre</t>
  </si>
  <si>
    <t>Solent Road</t>
  </si>
  <si>
    <t>HAVANT</t>
  </si>
  <si>
    <t>PO91DQ</t>
  </si>
  <si>
    <t>Cosham Park House Surgery</t>
  </si>
  <si>
    <t>Cosham Park Avenue</t>
  </si>
  <si>
    <t>PO63BG</t>
  </si>
  <si>
    <t>Queen Alexandra Hospital</t>
  </si>
  <si>
    <t>Southwick Hill Road</t>
  </si>
  <si>
    <t>PO63LY</t>
  </si>
  <si>
    <t>Leigh Park Pharmacy Ltd</t>
  </si>
  <si>
    <t>12 West Street</t>
  </si>
  <si>
    <t>PO91PF</t>
  </si>
  <si>
    <t>22-24 West Street</t>
  </si>
  <si>
    <t>PO91PG</t>
  </si>
  <si>
    <t>10-13 Fishergate</t>
  </si>
  <si>
    <t>20-30 Glovers Court</t>
  </si>
  <si>
    <t>PRESTON</t>
  </si>
  <si>
    <t>PR13NN</t>
  </si>
  <si>
    <t>Avenham Pharmacy</t>
  </si>
  <si>
    <t>42 Avenham Lane</t>
  </si>
  <si>
    <t>PR13TS</t>
  </si>
  <si>
    <t>PO91TR</t>
  </si>
  <si>
    <t>Room FB075</t>
  </si>
  <si>
    <t>PR12HE</t>
  </si>
  <si>
    <t>Octapharm Ltd.</t>
  </si>
  <si>
    <t>Havant Health Centre</t>
  </si>
  <si>
    <t>Elmleigh Road</t>
  </si>
  <si>
    <t>Civic Centre Road</t>
  </si>
  <si>
    <t>PO92AZ</t>
  </si>
  <si>
    <t>86 Bedhampton Road</t>
  </si>
  <si>
    <t>Bedhampton</t>
  </si>
  <si>
    <t>PO93EZ</t>
  </si>
  <si>
    <t>Purbrook Way</t>
  </si>
  <si>
    <t>PO93QW</t>
  </si>
  <si>
    <t>1 Middle Park Way</t>
  </si>
  <si>
    <t>PO94AB</t>
  </si>
  <si>
    <t>17 Park Parade</t>
  </si>
  <si>
    <t>Leigh Park</t>
  </si>
  <si>
    <t>PO95AA</t>
  </si>
  <si>
    <t>35 Park Parade</t>
  </si>
  <si>
    <t>Greywell Pharmacy</t>
  </si>
  <si>
    <t>46 Greywell Road</t>
  </si>
  <si>
    <t>PO95AL</t>
  </si>
  <si>
    <t>Spire Portsmouth Hospital</t>
  </si>
  <si>
    <t>Bartons Road</t>
  </si>
  <si>
    <t>PO95NP</t>
  </si>
  <si>
    <t>Frenchwood Pharmacy</t>
  </si>
  <si>
    <t>1 Ruskin Street</t>
  </si>
  <si>
    <t>Frenchwood</t>
  </si>
  <si>
    <t>PR14NA</t>
  </si>
  <si>
    <t>New Hall Lane Pharmacy</t>
  </si>
  <si>
    <t>270 New Hall Lane</t>
  </si>
  <si>
    <t>PR14ST</t>
  </si>
  <si>
    <t>Rowlands Castle Pharmacy</t>
  </si>
  <si>
    <t>12 The Green</t>
  </si>
  <si>
    <t>ROWLAND'S CASTLE</t>
  </si>
  <si>
    <t>PO96BN</t>
  </si>
  <si>
    <t>292-294 London Road</t>
  </si>
  <si>
    <t>PO77DS</t>
  </si>
  <si>
    <t>49 London Road</t>
  </si>
  <si>
    <t>PO77EX</t>
  </si>
  <si>
    <t>Unit 1, Dukes Walk</t>
  </si>
  <si>
    <t>PO77HS</t>
  </si>
  <si>
    <t>Portland Road</t>
  </si>
  <si>
    <t>PO77XR</t>
  </si>
  <si>
    <t>Brook Retail Ltd</t>
  </si>
  <si>
    <t>8 Westbrook Centre</t>
  </si>
  <si>
    <t>Grassmere Way</t>
  </si>
  <si>
    <t>Cowplain</t>
  </si>
  <si>
    <t>PO78SE</t>
  </si>
  <si>
    <t>Everetts Pharmacy</t>
  </si>
  <si>
    <t>Horndean</t>
  </si>
  <si>
    <t>PO80BN</t>
  </si>
  <si>
    <t>3A  Green Lane</t>
  </si>
  <si>
    <t>Clanfield</t>
  </si>
  <si>
    <t>PO80JU</t>
  </si>
  <si>
    <t>Cowplain Pharmacy</t>
  </si>
  <si>
    <t>26-30 London Road</t>
  </si>
  <si>
    <t>PO88DL</t>
  </si>
  <si>
    <t>345 Milton Road</t>
  </si>
  <si>
    <t>PO88LH</t>
  </si>
  <si>
    <t>149 Milton Road</t>
  </si>
  <si>
    <t>PO88RE</t>
  </si>
  <si>
    <t>Tucker's Pharmacy</t>
  </si>
  <si>
    <t>61 London Road</t>
  </si>
  <si>
    <t>PO88UJ</t>
  </si>
  <si>
    <t>St. Fillans Medical Centre</t>
  </si>
  <si>
    <t>2 Liverpool Road</t>
  </si>
  <si>
    <t>Penwortham</t>
  </si>
  <si>
    <t>PR10AD</t>
  </si>
  <si>
    <t>22 Liverpool Road</t>
  </si>
  <si>
    <t>PR10DQ</t>
  </si>
  <si>
    <t>Penwortham Health Centre</t>
  </si>
  <si>
    <t>Cop Lane</t>
  </si>
  <si>
    <t>PR10SR</t>
  </si>
  <si>
    <t>Pomfret Chemist</t>
  </si>
  <si>
    <t>22 Lancaster Road</t>
  </si>
  <si>
    <t>PR11DA</t>
  </si>
  <si>
    <t>78-80 Lancaster Road</t>
  </si>
  <si>
    <t>St John's Centre</t>
  </si>
  <si>
    <t>PR11DD</t>
  </si>
  <si>
    <t>Moor Park Pharmacy</t>
  </si>
  <si>
    <t>47 Garstang Road</t>
  </si>
  <si>
    <t>PR11LA</t>
  </si>
  <si>
    <t>Kadri Pharmacy</t>
  </si>
  <si>
    <t>87-89 Meadow Street</t>
  </si>
  <si>
    <t>PR11TS</t>
  </si>
  <si>
    <t>Pharmalogic</t>
  </si>
  <si>
    <t>Guttridge Medical Centre</t>
  </si>
  <si>
    <t>Deepdale Road</t>
  </si>
  <si>
    <t>PR16LL</t>
  </si>
  <si>
    <t>Flintoff Way</t>
  </si>
  <si>
    <t>PR16PJ</t>
  </si>
  <si>
    <t>Fishergate Walk</t>
  </si>
  <si>
    <t>St. Georges Shopping Centre</t>
  </si>
  <si>
    <t>PR12NR</t>
  </si>
  <si>
    <t>Unit C2</t>
  </si>
  <si>
    <t>Deepdale Retail Park</t>
  </si>
  <si>
    <t>PR16QY</t>
  </si>
  <si>
    <t>St. Gregory Road</t>
  </si>
  <si>
    <t>PR16YA</t>
  </si>
  <si>
    <t>DDL Davies Ltd</t>
  </si>
  <si>
    <t>59-61 Plungington Road</t>
  </si>
  <si>
    <t>PR17EN</t>
  </si>
  <si>
    <t>Smithsons Pharmacy</t>
  </si>
  <si>
    <t>51 Fishergate Hill</t>
  </si>
  <si>
    <t>PR18DN</t>
  </si>
  <si>
    <t>112-114 Deepdale Road</t>
  </si>
  <si>
    <t>PR15AR</t>
  </si>
  <si>
    <t>2 Lavender Road</t>
  </si>
  <si>
    <t>PO78NS</t>
  </si>
  <si>
    <t>Geoffrey St.Health Centre</t>
  </si>
  <si>
    <t>Geoffrey Street</t>
  </si>
  <si>
    <t>PR15NE</t>
  </si>
  <si>
    <t>Moor Park Avenue</t>
  </si>
  <si>
    <t>Entrance Off St Thomas Road</t>
  </si>
  <si>
    <t>PR16AS</t>
  </si>
  <si>
    <t>Mariners Way</t>
  </si>
  <si>
    <t>Ashton-on-Ribble</t>
  </si>
  <si>
    <t>PR22YN</t>
  </si>
  <si>
    <t>40 Hough Lane</t>
  </si>
  <si>
    <t>LEYLAND</t>
  </si>
  <si>
    <t>PR252SA</t>
  </si>
  <si>
    <t>Leyland Late Night Pharmacy</t>
  </si>
  <si>
    <t>6 Hough Lane</t>
  </si>
  <si>
    <t>PR252SD</t>
  </si>
  <si>
    <t>Cottam Lane Pharmacy</t>
  </si>
  <si>
    <t>Cottam Lane</t>
  </si>
  <si>
    <t>Ashton-On-Ribble</t>
  </si>
  <si>
    <t>PR21JR</t>
  </si>
  <si>
    <t>Towngate</t>
  </si>
  <si>
    <t>PR252FN</t>
  </si>
  <si>
    <t>Longsands Pharmacy</t>
  </si>
  <si>
    <t>Longsands Lane</t>
  </si>
  <si>
    <t>PR29PS</t>
  </si>
  <si>
    <t>Kingsfold Pharmacy</t>
  </si>
  <si>
    <t>69 Pope Lane</t>
  </si>
  <si>
    <t>PR19BY</t>
  </si>
  <si>
    <t>Middleforth Pharmacy</t>
  </si>
  <si>
    <t>88-90 Leyland Road</t>
  </si>
  <si>
    <t>PR19QJ</t>
  </si>
  <si>
    <t>76 Pedders Lane</t>
  </si>
  <si>
    <t>PR21HN</t>
  </si>
  <si>
    <t>14 Elswick Road</t>
  </si>
  <si>
    <t>Larches Estate</t>
  </si>
  <si>
    <t>PR21NT</t>
  </si>
  <si>
    <t>440 Blackpool Road</t>
  </si>
  <si>
    <t>PR22DX</t>
  </si>
  <si>
    <t>Blanche Street</t>
  </si>
  <si>
    <t>PR22RL</t>
  </si>
  <si>
    <t>37 West Paddock</t>
  </si>
  <si>
    <t>Leyland</t>
  </si>
  <si>
    <t>PR251HR</t>
  </si>
  <si>
    <t>348-350 Leyland Lane</t>
  </si>
  <si>
    <t>PR251TB</t>
  </si>
  <si>
    <t>Sandy Lane Surgery</t>
  </si>
  <si>
    <t>Sandy Lane</t>
  </si>
  <si>
    <t>PR252EB</t>
  </si>
  <si>
    <t>Hesketh Bank Pharmacy</t>
  </si>
  <si>
    <t>5 Station Road</t>
  </si>
  <si>
    <t>Hesketh Bank</t>
  </si>
  <si>
    <t>PR46SN</t>
  </si>
  <si>
    <t>331 Garstang Road</t>
  </si>
  <si>
    <t>Fulwood</t>
  </si>
  <si>
    <t>PR29UP</t>
  </si>
  <si>
    <t>Great Eccleston Pharmacy</t>
  </si>
  <si>
    <t>Raikes Road</t>
  </si>
  <si>
    <t>Great Eccleston</t>
  </si>
  <si>
    <t>PR30ZA</t>
  </si>
  <si>
    <t>Unit 3 Park Hill Road</t>
  </si>
  <si>
    <t>Garstang</t>
  </si>
  <si>
    <t>PR31EF</t>
  </si>
  <si>
    <t>Kepple Lane Pharmacy</t>
  </si>
  <si>
    <t>Garstang Medical Centre</t>
  </si>
  <si>
    <t>Kepple Lane</t>
  </si>
  <si>
    <t>PR31PB</t>
  </si>
  <si>
    <t>Goosnargh Pharmacy</t>
  </si>
  <si>
    <t>859 Whittingham Lane</t>
  </si>
  <si>
    <t>Whittingham</t>
  </si>
  <si>
    <t>PR32AU</t>
  </si>
  <si>
    <t>Unit 2-3 Stonebridge Parade</t>
  </si>
  <si>
    <t>Longridge</t>
  </si>
  <si>
    <t>PR33AN</t>
  </si>
  <si>
    <t>356 Chapel Lane</t>
  </si>
  <si>
    <t>New Longton</t>
  </si>
  <si>
    <t>PR44AA</t>
  </si>
  <si>
    <t>5 Market Square</t>
  </si>
  <si>
    <t>Kirkham</t>
  </si>
  <si>
    <t>PR42SD</t>
  </si>
  <si>
    <t>A.S. Facer (Longton) Ltd.</t>
  </si>
  <si>
    <t>66 Liverpool Road</t>
  </si>
  <si>
    <t>Longton</t>
  </si>
  <si>
    <t>PR45PB</t>
  </si>
  <si>
    <t>40 Berry Lane</t>
  </si>
  <si>
    <t>PR33JJ</t>
  </si>
  <si>
    <t>Whitworth (Chemists) Ltd</t>
  </si>
  <si>
    <t>2A Church Street</t>
  </si>
  <si>
    <t>PR42SE</t>
  </si>
  <si>
    <t>Wesham Pharmacy</t>
  </si>
  <si>
    <t>Wesham</t>
  </si>
  <si>
    <t>PR43AD</t>
  </si>
  <si>
    <t>8/9 Clifton Parade</t>
  </si>
  <si>
    <t>Farington</t>
  </si>
  <si>
    <t>PR254YU</t>
  </si>
  <si>
    <t>Grimsargh Pharmacy</t>
  </si>
  <si>
    <t>136 Preston Road</t>
  </si>
  <si>
    <t>Grimsargh</t>
  </si>
  <si>
    <t>PR25JQ</t>
  </si>
  <si>
    <t>Moss Side Village Centre</t>
  </si>
  <si>
    <t>Dunkirk Lane</t>
  </si>
  <si>
    <t>PR267SN</t>
  </si>
  <si>
    <t>Freckleton Health Centre</t>
  </si>
  <si>
    <t>Douglas Drive</t>
  </si>
  <si>
    <t>Freckleton</t>
  </si>
  <si>
    <t>PR41RY</t>
  </si>
  <si>
    <t>Croston Pharmacy</t>
  </si>
  <si>
    <t>69 Station Road</t>
  </si>
  <si>
    <t>Croston</t>
  </si>
  <si>
    <t>PR269RL</t>
  </si>
  <si>
    <t>Ribble Village Pharmacy</t>
  </si>
  <si>
    <t>200 Miller Road</t>
  </si>
  <si>
    <t>Ribbleton</t>
  </si>
  <si>
    <t>PR26NH</t>
  </si>
  <si>
    <t>198 Miller Road</t>
  </si>
  <si>
    <t>Ribble Village</t>
  </si>
  <si>
    <t>Ribbleton Pharmacy</t>
  </si>
  <si>
    <t>182 Ribbleton Avenue</t>
  </si>
  <si>
    <t>PR26QN</t>
  </si>
  <si>
    <t>245 Ribbleton Avenue</t>
  </si>
  <si>
    <t>PR26RD</t>
  </si>
  <si>
    <t>Mx Pharmacy</t>
  </si>
  <si>
    <t>51-53 Longridge Road</t>
  </si>
  <si>
    <t>PR26RE</t>
  </si>
  <si>
    <t>3 Langcliffe Road</t>
  </si>
  <si>
    <t>PR26UE</t>
  </si>
  <si>
    <t>86 Village Green Lane</t>
  </si>
  <si>
    <t>Tanterton</t>
  </si>
  <si>
    <t>PR27DS</t>
  </si>
  <si>
    <t>3 Lytham Road</t>
  </si>
  <si>
    <t>PR28JE</t>
  </si>
  <si>
    <t>Sharoe Green Pharmacy</t>
  </si>
  <si>
    <t>Unit 9 Booths Complex</t>
  </si>
  <si>
    <t>Sharoe Green Lane</t>
  </si>
  <si>
    <t>PR29HD</t>
  </si>
  <si>
    <t>LANCASHIRE HOSPITALS SERVICES (PHARMACY) LTD</t>
  </si>
  <si>
    <t>Royal Preston Hosp Rosemere Cancer Ct</t>
  </si>
  <si>
    <t>Sharoe Green Lane Fulwood</t>
  </si>
  <si>
    <t>PR29HT</t>
  </si>
  <si>
    <t>Royal Preston Hospital</t>
  </si>
  <si>
    <t>Asda Superstores</t>
  </si>
  <si>
    <t>Fullwood District Centre</t>
  </si>
  <si>
    <t>Fullwood</t>
  </si>
  <si>
    <t>PR29PR</t>
  </si>
  <si>
    <t>24 Mark Square</t>
  </si>
  <si>
    <t>Tarleton</t>
  </si>
  <si>
    <t>PR46TU</t>
  </si>
  <si>
    <t>APA Ltd</t>
  </si>
  <si>
    <t>8 Alder Drive</t>
  </si>
  <si>
    <t>Hoghton</t>
  </si>
  <si>
    <t>PR50AD</t>
  </si>
  <si>
    <t>32 Moor Street</t>
  </si>
  <si>
    <t>PR42AU</t>
  </si>
  <si>
    <t>HMI Pharmacy</t>
  </si>
  <si>
    <t>14 Moor Street</t>
  </si>
  <si>
    <t>Whittle Brook Pharmacy</t>
  </si>
  <si>
    <t>74 Tunley Holme</t>
  </si>
  <si>
    <t>Clayton Brook</t>
  </si>
  <si>
    <t>Bamber Bridge</t>
  </si>
  <si>
    <t>PR58ES</t>
  </si>
  <si>
    <t>Clayton Green Business Park</t>
  </si>
  <si>
    <t>Library Road</t>
  </si>
  <si>
    <t>Clayton-le-Woods</t>
  </si>
  <si>
    <t>CHORLEY</t>
  </si>
  <si>
    <t>PR67EN</t>
  </si>
  <si>
    <t>230 Preston Road</t>
  </si>
  <si>
    <t>Whittle le Woods</t>
  </si>
  <si>
    <t>PR67HW</t>
  </si>
  <si>
    <t>Capitol Retail Park</t>
  </si>
  <si>
    <t>PR54AW</t>
  </si>
  <si>
    <t>Centre Drive</t>
  </si>
  <si>
    <t>Clayton-Le-Woods</t>
  </si>
  <si>
    <t>PR67JY</t>
  </si>
  <si>
    <t>182 Victoria Road</t>
  </si>
  <si>
    <t>Walton Le Dale</t>
  </si>
  <si>
    <t>PR54AY</t>
  </si>
  <si>
    <t>13 Hope Terrace</t>
  </si>
  <si>
    <t>Lostock Hall</t>
  </si>
  <si>
    <t>PR55RU</t>
  </si>
  <si>
    <t>Cuerden Way</t>
  </si>
  <si>
    <t>PR56BJ</t>
  </si>
  <si>
    <t>Withnell Pharmacy</t>
  </si>
  <si>
    <t>17 Bury Lane</t>
  </si>
  <si>
    <t>Withnell</t>
  </si>
  <si>
    <t>PR68RX</t>
  </si>
  <si>
    <t>PR56JD</t>
  </si>
  <si>
    <t>219-221 Station Road</t>
  </si>
  <si>
    <t>PR56LD</t>
  </si>
  <si>
    <t>Peter Buckley Ltd.</t>
  </si>
  <si>
    <t>PR56QS</t>
  </si>
  <si>
    <t>Ackhurst Park Industrial Estate</t>
  </si>
  <si>
    <t>Foxhole Road</t>
  </si>
  <si>
    <t>PR71NW</t>
  </si>
  <si>
    <t>Chorley &amp; Ribble Dist. Hosp.</t>
  </si>
  <si>
    <t>PR71PP</t>
  </si>
  <si>
    <t>Chorley &amp; South Ribble Hospital</t>
  </si>
  <si>
    <t>Astley Village Pharmacy</t>
  </si>
  <si>
    <t>Hallgate</t>
  </si>
  <si>
    <t>PR71XA</t>
  </si>
  <si>
    <t>180 Devonshire Road</t>
  </si>
  <si>
    <t>PR72BY</t>
  </si>
  <si>
    <t>96 Devonshire Road</t>
  </si>
  <si>
    <t>PR72DJ</t>
  </si>
  <si>
    <t>Library Street</t>
  </si>
  <si>
    <t>PR72EE</t>
  </si>
  <si>
    <t>24-26 Gillibrand Street</t>
  </si>
  <si>
    <t>Chorley</t>
  </si>
  <si>
    <t>PR72EJ</t>
  </si>
  <si>
    <t>Chorley Pharmacy</t>
  </si>
  <si>
    <t>13 - 17 Peel Street</t>
  </si>
  <si>
    <t>PR72EY</t>
  </si>
  <si>
    <t>The Neighbourhood Shopping Centre</t>
  </si>
  <si>
    <t>Eaves Green Road</t>
  </si>
  <si>
    <t>PR73QG</t>
  </si>
  <si>
    <t>Lower Adlington</t>
  </si>
  <si>
    <t>PR74HE</t>
  </si>
  <si>
    <t>209-211 Spendmore Lane</t>
  </si>
  <si>
    <t>Coppull</t>
  </si>
  <si>
    <t>PR75BY</t>
  </si>
  <si>
    <t>5 Acreswood Close</t>
  </si>
  <si>
    <t>PR75EN</t>
  </si>
  <si>
    <t>Fishlock Chemist</t>
  </si>
  <si>
    <t>Unit 3 The Carrington Centre</t>
  </si>
  <si>
    <t>New Mill Street</t>
  </si>
  <si>
    <t>Eccleston</t>
  </si>
  <si>
    <t>PR75SZ</t>
  </si>
  <si>
    <t>116-118 Wigan Road</t>
  </si>
  <si>
    <t>Euxton</t>
  </si>
  <si>
    <t>PR76JW</t>
  </si>
  <si>
    <t>25 Main Square</t>
  </si>
  <si>
    <t>Buckshaw Village</t>
  </si>
  <si>
    <t>PR77AR</t>
  </si>
  <si>
    <t>PR77EL</t>
  </si>
  <si>
    <t>31-39 Chapel Street</t>
  </si>
  <si>
    <t>SOUTHPORT</t>
  </si>
  <si>
    <t>PR81AH</t>
  </si>
  <si>
    <t>10 Eastbank Street</t>
  </si>
  <si>
    <t>PR81DT</t>
  </si>
  <si>
    <t>30 St. Marys Road</t>
  </si>
  <si>
    <t>PR56TD</t>
  </si>
  <si>
    <t>464 Ranglet Road</t>
  </si>
  <si>
    <t>Walton Summit Centre</t>
  </si>
  <si>
    <t>PR58AR</t>
  </si>
  <si>
    <t>Dispensing Support Pharmacy</t>
  </si>
  <si>
    <t>c/o AHDL Preston SC</t>
  </si>
  <si>
    <t>Dodd Way Walton Summit</t>
  </si>
  <si>
    <t>PR58AW</t>
  </si>
  <si>
    <t>Lincoln Road Surgery</t>
  </si>
  <si>
    <t>33 Lincoln Road</t>
  </si>
  <si>
    <t>Birkdale</t>
  </si>
  <si>
    <t>PR84PR</t>
  </si>
  <si>
    <t>246 Eaves Lane</t>
  </si>
  <si>
    <t>PR60ET</t>
  </si>
  <si>
    <t>Hillside Pharmacy</t>
  </si>
  <si>
    <t>72-74 Sandon Road</t>
  </si>
  <si>
    <t>Hillside</t>
  </si>
  <si>
    <t>PR84QD</t>
  </si>
  <si>
    <t>34 Shakespeare Street</t>
  </si>
  <si>
    <t>PR85AB</t>
  </si>
  <si>
    <t>Hirshman Chemist 2U</t>
  </si>
  <si>
    <t>Unit 1 Rear Of</t>
  </si>
  <si>
    <t>56 Station Road</t>
  </si>
  <si>
    <t>Ainsdale</t>
  </si>
  <si>
    <t>PR83HW</t>
  </si>
  <si>
    <t>Hirshman's Chemist</t>
  </si>
  <si>
    <t>56 - 62 Station Road</t>
  </si>
  <si>
    <t>CARE+CHEMIST</t>
  </si>
  <si>
    <t>27a Banastre Road</t>
  </si>
  <si>
    <t>Southport</t>
  </si>
  <si>
    <t>PR85AW</t>
  </si>
  <si>
    <t>Kew</t>
  </si>
  <si>
    <t>PR85JH</t>
  </si>
  <si>
    <t>35 Upper Aughton Road</t>
  </si>
  <si>
    <t>PR85NA</t>
  </si>
  <si>
    <t>58 Scarisbrick New Road</t>
  </si>
  <si>
    <t>PR86PG</t>
  </si>
  <si>
    <t>Southport &amp; Formby District General</t>
  </si>
  <si>
    <t>PR86PN</t>
  </si>
  <si>
    <t>St Georges Place</t>
  </si>
  <si>
    <t>Lord Street</t>
  </si>
  <si>
    <t>PR90AP</t>
  </si>
  <si>
    <t>13 Union Street</t>
  </si>
  <si>
    <t>PR90QF</t>
  </si>
  <si>
    <t>Pharmacy On-Line</t>
  </si>
  <si>
    <t>PR90QT</t>
  </si>
  <si>
    <t>Central 12 Retail Park</t>
  </si>
  <si>
    <t>PR90TQ</t>
  </si>
  <si>
    <t>Bamfords Pharmacy Limited</t>
  </si>
  <si>
    <t>163 Chorley Road</t>
  </si>
  <si>
    <t>Adlington</t>
  </si>
  <si>
    <t>PR69LP</t>
  </si>
  <si>
    <t>24 Market Walk</t>
  </si>
  <si>
    <t>New Market Street</t>
  </si>
  <si>
    <t>PR71DE</t>
  </si>
  <si>
    <t>Central 12 Shoppingl Park</t>
  </si>
  <si>
    <t>St Mark's Pharmacy</t>
  </si>
  <si>
    <t>St Marks Medical Centre</t>
  </si>
  <si>
    <t>42 Derby Road</t>
  </si>
  <si>
    <t>PR90TZ</t>
  </si>
  <si>
    <t>Bispham Road Pharmacy</t>
  </si>
  <si>
    <t>94 Bispham Road</t>
  </si>
  <si>
    <t>PR97DF</t>
  </si>
  <si>
    <t>Woolleys Internet Pharmacy</t>
  </si>
  <si>
    <t>84 Bispham Road</t>
  </si>
  <si>
    <t>Woodvale Pharmacy</t>
  </si>
  <si>
    <t>779 Liverpool Road</t>
  </si>
  <si>
    <t>PR83NT</t>
  </si>
  <si>
    <t>Fishlock Chemists</t>
  </si>
  <si>
    <t>17 Station Road</t>
  </si>
  <si>
    <t>PR83HN</t>
  </si>
  <si>
    <t>PR84AY</t>
  </si>
  <si>
    <t>11 Norwood Avenue</t>
  </si>
  <si>
    <t>PR97EG</t>
  </si>
  <si>
    <t>Cambridge Road Pharmacy</t>
  </si>
  <si>
    <t>137 Cambridge Road</t>
  </si>
  <si>
    <t>Churchtown</t>
  </si>
  <si>
    <t>PR97LT</t>
  </si>
  <si>
    <t>139 Roe Lane</t>
  </si>
  <si>
    <t>PR97PW</t>
  </si>
  <si>
    <t>Old Hall Farm Business Park</t>
  </si>
  <si>
    <t>Crowland Street</t>
  </si>
  <si>
    <t>PR97RJ</t>
  </si>
  <si>
    <t>15 Church Road</t>
  </si>
  <si>
    <t>Banks</t>
  </si>
  <si>
    <t>PR98ET</t>
  </si>
  <si>
    <t>Crossens Pharmacy</t>
  </si>
  <si>
    <t>164 Rufford Road</t>
  </si>
  <si>
    <t>PR98HU</t>
  </si>
  <si>
    <t>Hesketh Park Pharmacy</t>
  </si>
  <si>
    <t>91 Queens Road</t>
  </si>
  <si>
    <t>PR99JF</t>
  </si>
  <si>
    <t>131-135 Cambridge Road</t>
  </si>
  <si>
    <t>PR99SD</t>
  </si>
  <si>
    <t>Fylde Road Pharmacy</t>
  </si>
  <si>
    <t>117 Fylde Road</t>
  </si>
  <si>
    <t>Marshside</t>
  </si>
  <si>
    <t>PR99XP</t>
  </si>
  <si>
    <t>Unit D 13 Charles Square</t>
  </si>
  <si>
    <t>BRACKNELL</t>
  </si>
  <si>
    <t>RG121DF</t>
  </si>
  <si>
    <t>Evercaring Pharmacy</t>
  </si>
  <si>
    <t>Unit 4 Acorn House</t>
  </si>
  <si>
    <t>Longshot Industrial Estate</t>
  </si>
  <si>
    <t>Longshot Lane</t>
  </si>
  <si>
    <t>RG121RL</t>
  </si>
  <si>
    <t>Bullbrook Pharmacy</t>
  </si>
  <si>
    <t>3 Bullbrook Row</t>
  </si>
  <si>
    <t>RG122NL</t>
  </si>
  <si>
    <t>8 Rectory Row</t>
  </si>
  <si>
    <t>Easthampstead</t>
  </si>
  <si>
    <t>RG127BN</t>
  </si>
  <si>
    <t>Birch Hill Pharmacy</t>
  </si>
  <si>
    <t>97 Liscombe</t>
  </si>
  <si>
    <t>Birch Hill</t>
  </si>
  <si>
    <t>RG127DE</t>
  </si>
  <si>
    <t>Within Sainsbury’s store’</t>
  </si>
  <si>
    <t>Bagshot Road</t>
  </si>
  <si>
    <t>RG127SS</t>
  </si>
  <si>
    <t>6 Great Hollands Square</t>
  </si>
  <si>
    <t>Great Hollands</t>
  </si>
  <si>
    <t>RG128UX</t>
  </si>
  <si>
    <t>Harmans Water</t>
  </si>
  <si>
    <t>RG129LP</t>
  </si>
  <si>
    <t>47-48 Broad Street</t>
  </si>
  <si>
    <t>READING</t>
  </si>
  <si>
    <t>RG12AE</t>
  </si>
  <si>
    <t>55-59 Broad Street</t>
  </si>
  <si>
    <t>RG12AF</t>
  </si>
  <si>
    <t>Unit 5 Upper Ground Level</t>
  </si>
  <si>
    <t>The Oracle Centre</t>
  </si>
  <si>
    <t>RG12AH</t>
  </si>
  <si>
    <t>195 London Road</t>
  </si>
  <si>
    <t>RG13NX</t>
  </si>
  <si>
    <t>Orange Pharmacy</t>
  </si>
  <si>
    <t>271 London Road</t>
  </si>
  <si>
    <t>Reading</t>
  </si>
  <si>
    <t>RG13NY</t>
  </si>
  <si>
    <t>81-82 Northbrook Street</t>
  </si>
  <si>
    <t>NEWBURY</t>
  </si>
  <si>
    <t>RG141AE</t>
  </si>
  <si>
    <t>4-5 Northbrook Street</t>
  </si>
  <si>
    <t>RG141DJ</t>
  </si>
  <si>
    <t>Ground Floor Unit</t>
  </si>
  <si>
    <t>Access House</t>
  </si>
  <si>
    <t>Strawberry Hill Road</t>
  </si>
  <si>
    <t>Newbury</t>
  </si>
  <si>
    <t>RG141GE</t>
  </si>
  <si>
    <t>Thatcham Health Centre</t>
  </si>
  <si>
    <t>Bath Road</t>
  </si>
  <si>
    <t>THATCHAM</t>
  </si>
  <si>
    <t>RG183HD</t>
  </si>
  <si>
    <t>3-5 Crown Mead</t>
  </si>
  <si>
    <t>Thatcham</t>
  </si>
  <si>
    <t>RG183JW</t>
  </si>
  <si>
    <t>Richfield Avenue</t>
  </si>
  <si>
    <t>RG18BD</t>
  </si>
  <si>
    <t>Napier Road</t>
  </si>
  <si>
    <t>RG18DF</t>
  </si>
  <si>
    <t>48 Victoria Road</t>
  </si>
  <si>
    <t>Wargrave</t>
  </si>
  <si>
    <t>RG108AE</t>
  </si>
  <si>
    <t>Field's Pharmacy</t>
  </si>
  <si>
    <t>1a Longfield Road</t>
  </si>
  <si>
    <t>Twyford</t>
  </si>
  <si>
    <t>RG109AN</t>
  </si>
  <si>
    <t>1 London Road</t>
  </si>
  <si>
    <t>RG109EH</t>
  </si>
  <si>
    <t>19 London Road</t>
  </si>
  <si>
    <t>Unit 7 Brunel Arcade</t>
  </si>
  <si>
    <t>Reading Main Line Station</t>
  </si>
  <si>
    <t>RG11LT</t>
  </si>
  <si>
    <t>19-23 Braccan Walk</t>
  </si>
  <si>
    <t>Bracknell</t>
  </si>
  <si>
    <t>RG121BE</t>
  </si>
  <si>
    <t>Hectors Way</t>
  </si>
  <si>
    <t>RG145AB</t>
  </si>
  <si>
    <t>82-83 Bartholomew Street</t>
  </si>
  <si>
    <t>RG145EF</t>
  </si>
  <si>
    <t>Pinchington Lane</t>
  </si>
  <si>
    <t>RG147HB</t>
  </si>
  <si>
    <t>Newbury Retail Park</t>
  </si>
  <si>
    <t>RG147HU</t>
  </si>
  <si>
    <t>T/A Wash Common Pharmacy</t>
  </si>
  <si>
    <t>Monks Lane</t>
  </si>
  <si>
    <t>RG147RW</t>
  </si>
  <si>
    <t>Out Patient Pharmacy</t>
  </si>
  <si>
    <t>Royal Berkshire Hospital FT Trust</t>
  </si>
  <si>
    <t>RG15AN</t>
  </si>
  <si>
    <t>Erleigh Road Pharmacy</t>
  </si>
  <si>
    <t>85 - 87 Erleigh Road</t>
  </si>
  <si>
    <t>RG15NN</t>
  </si>
  <si>
    <t>Newdays Pharmacy</t>
  </si>
  <si>
    <t>60 Wensley Road</t>
  </si>
  <si>
    <t>Coley Park</t>
  </si>
  <si>
    <t>RG16DJ</t>
  </si>
  <si>
    <t>Saood Pharmacy</t>
  </si>
  <si>
    <t>104a Oxford Road</t>
  </si>
  <si>
    <t>RG17LL</t>
  </si>
  <si>
    <t>7 Kingsland Centre</t>
  </si>
  <si>
    <t>RG193HN</t>
  </si>
  <si>
    <t>Unit 2 Burdwood Centre</t>
  </si>
  <si>
    <t>RG194YA</t>
  </si>
  <si>
    <t>Kingsclere</t>
  </si>
  <si>
    <t>RG205PP</t>
  </si>
  <si>
    <t>HUNGERFORD</t>
  </si>
  <si>
    <t>RG170DL</t>
  </si>
  <si>
    <t>Graham Jones (Pharmacy) Ltd.;</t>
  </si>
  <si>
    <t>Lambourn</t>
  </si>
  <si>
    <t>RG178XY</t>
  </si>
  <si>
    <t>Berkshire Medical Group</t>
  </si>
  <si>
    <t>121 Chatham Street</t>
  </si>
  <si>
    <t>RG17JE</t>
  </si>
  <si>
    <t>Healthxchange Pharmacy</t>
  </si>
  <si>
    <t>45 Boulton Road</t>
  </si>
  <si>
    <t>RG20NH</t>
  </si>
  <si>
    <t>Manichem Online</t>
  </si>
  <si>
    <t>47 Boulton Road</t>
  </si>
  <si>
    <t>Heald Green Pharma Limited</t>
  </si>
  <si>
    <t>45b Boulton Road</t>
  </si>
  <si>
    <t>201 Oakridge Road</t>
  </si>
  <si>
    <t>BASINGSTOKE</t>
  </si>
  <si>
    <t>RG215TA</t>
  </si>
  <si>
    <t>4, Dickson House</t>
  </si>
  <si>
    <t>Crown Heights</t>
  </si>
  <si>
    <t>Alencon Link</t>
  </si>
  <si>
    <t>RG217AH</t>
  </si>
  <si>
    <t>Milman Road</t>
  </si>
  <si>
    <t>RG20AR</t>
  </si>
  <si>
    <t>Ahmed Pharmacy</t>
  </si>
  <si>
    <t>71 Basingstoke Road</t>
  </si>
  <si>
    <t>RG20ER</t>
  </si>
  <si>
    <t>277 Basingstoke Road</t>
  </si>
  <si>
    <t>RG20HY</t>
  </si>
  <si>
    <t>15 Old Basing Mall</t>
  </si>
  <si>
    <t>RG217LW</t>
  </si>
  <si>
    <t>Essex House</t>
  </si>
  <si>
    <t>Essex Road</t>
  </si>
  <si>
    <t>RG218SU</t>
  </si>
  <si>
    <t>S.R.Pharmacy</t>
  </si>
  <si>
    <t>4 Kings Furlong Centre</t>
  </si>
  <si>
    <t>RG218YT</t>
  </si>
  <si>
    <t>6 Broadmere Road</t>
  </si>
  <si>
    <t>Beggarwood</t>
  </si>
  <si>
    <t>RG224AQ</t>
  </si>
  <si>
    <t>3 Brighton Hill Parade</t>
  </si>
  <si>
    <t>RG224EH</t>
  </si>
  <si>
    <t>Gilles Health Centre</t>
  </si>
  <si>
    <t>Brighton Hill Parade</t>
  </si>
  <si>
    <t>3 Wallop Drive</t>
  </si>
  <si>
    <t>Hatch Warren</t>
  </si>
  <si>
    <t>RG224TW</t>
  </si>
  <si>
    <t>Basingstoke and North Hampshire Hospital</t>
  </si>
  <si>
    <t>Aldermaston Road</t>
  </si>
  <si>
    <t>Basingstoke</t>
  </si>
  <si>
    <t>RG249NA</t>
  </si>
  <si>
    <t>Tia Oakley Pharmacy</t>
  </si>
  <si>
    <t>Gemini House</t>
  </si>
  <si>
    <t>22c Oakley Lane</t>
  </si>
  <si>
    <t>Oakley</t>
  </si>
  <si>
    <t>RG237LB</t>
  </si>
  <si>
    <t>Winklebury Centre</t>
  </si>
  <si>
    <t>Winklebury Way</t>
  </si>
  <si>
    <t>RG238BU</t>
  </si>
  <si>
    <t>DSL</t>
  </si>
  <si>
    <t>Chieveley</t>
  </si>
  <si>
    <t>RG208UY</t>
  </si>
  <si>
    <t>Old Basing</t>
  </si>
  <si>
    <t>RG247AE</t>
  </si>
  <si>
    <t>32 Meadway Precinct</t>
  </si>
  <si>
    <t>Tilehurst</t>
  </si>
  <si>
    <t>RG304AA</t>
  </si>
  <si>
    <t>Berkshire Healthcare NHS FT</t>
  </si>
  <si>
    <t>Pharmacy Dept Prospect Park Hospital</t>
  </si>
  <si>
    <t>Honey End Lane</t>
  </si>
  <si>
    <t>RG304EJ</t>
  </si>
  <si>
    <t>RG304EL</t>
  </si>
  <si>
    <t>Oxford Road Pharmacy</t>
  </si>
  <si>
    <t>270-274 Oxford Road</t>
  </si>
  <si>
    <t>RG301AD</t>
  </si>
  <si>
    <t>Portman Road</t>
  </si>
  <si>
    <t>RG301AH</t>
  </si>
  <si>
    <t>Western Elms Pharmacy</t>
  </si>
  <si>
    <t>351-353 Oxford Road</t>
  </si>
  <si>
    <t>RG301AY</t>
  </si>
  <si>
    <t>Grovelands Pharmacy</t>
  </si>
  <si>
    <t>2 Grovelands Road</t>
  </si>
  <si>
    <t>RG302NY</t>
  </si>
  <si>
    <t>Southcote Pharmacy</t>
  </si>
  <si>
    <t>36 Coronation Square</t>
  </si>
  <si>
    <t>Southcote</t>
  </si>
  <si>
    <t>RG303QN</t>
  </si>
  <si>
    <t>10-12 Hampstead House</t>
  </si>
  <si>
    <t>The Walks Shopping Centre</t>
  </si>
  <si>
    <t>RG217LG</t>
  </si>
  <si>
    <t>2A Tylers Place</t>
  </si>
  <si>
    <t>Pottery Road</t>
  </si>
  <si>
    <t>RG306BW</t>
  </si>
  <si>
    <t>Tilehurst Pharmacy</t>
  </si>
  <si>
    <t>7 School Road</t>
  </si>
  <si>
    <t>RG315AR</t>
  </si>
  <si>
    <t>Triangle Pharmacy</t>
  </si>
  <si>
    <t>88 - 90 School Road</t>
  </si>
  <si>
    <t>RG315AW</t>
  </si>
  <si>
    <t>Rooksdown Pharmacy Ltd</t>
  </si>
  <si>
    <t>Park Prewett Road</t>
  </si>
  <si>
    <t>RG249RG</t>
  </si>
  <si>
    <t>Morland Pharmacy</t>
  </si>
  <si>
    <t>40 New Road</t>
  </si>
  <si>
    <t>TADLEY</t>
  </si>
  <si>
    <t>RG263AN</t>
  </si>
  <si>
    <t>30a Mulfords Hill</t>
  </si>
  <si>
    <t>RG263LJ</t>
  </si>
  <si>
    <t>Holmwood Pharmacy</t>
  </si>
  <si>
    <t>Franklin Avenue</t>
  </si>
  <si>
    <t>RG264ER</t>
  </si>
  <si>
    <t>Hartley Wintney</t>
  </si>
  <si>
    <t>RG278NS</t>
  </si>
  <si>
    <t>Whitewater Pharmacy</t>
  </si>
  <si>
    <t>Reading Road</t>
  </si>
  <si>
    <t>HOOK</t>
  </si>
  <si>
    <t>RG279ED</t>
  </si>
  <si>
    <t>2/3 The Hook Parade</t>
  </si>
  <si>
    <t>RG279HB</t>
  </si>
  <si>
    <t>Buckskin Co-op Pharmacy</t>
  </si>
  <si>
    <t>Co-op Buckinskin Centre</t>
  </si>
  <si>
    <t>Blackdown Close</t>
  </si>
  <si>
    <t>RG225BW</t>
  </si>
  <si>
    <t>St. Andrews Road</t>
  </si>
  <si>
    <t>RG226ER</t>
  </si>
  <si>
    <t>68 Christchurch Road</t>
  </si>
  <si>
    <t>RG27AZ</t>
  </si>
  <si>
    <t>7 Newbury Street</t>
  </si>
  <si>
    <t>WHITCHURCH</t>
  </si>
  <si>
    <t>RG287DW</t>
  </si>
  <si>
    <t>231 Shinfield Road</t>
  </si>
  <si>
    <t>RG28HD</t>
  </si>
  <si>
    <t>Chineham</t>
  </si>
  <si>
    <t>RG248BE</t>
  </si>
  <si>
    <t>Chineham Shopping Centre</t>
  </si>
  <si>
    <t>RG248BQ</t>
  </si>
  <si>
    <t>34 Guinea Court</t>
  </si>
  <si>
    <t>RG248XJ</t>
  </si>
  <si>
    <t>Fastfare Pharmacy</t>
  </si>
  <si>
    <t>3 Abbey Parade</t>
  </si>
  <si>
    <t>598 Abbey Road</t>
  </si>
  <si>
    <t>RG249ES</t>
  </si>
  <si>
    <t>Whitley Wood Pharmacy</t>
  </si>
  <si>
    <t>534 Northumberland Avenue</t>
  </si>
  <si>
    <t>RG28NY</t>
  </si>
  <si>
    <t>HHCS Pharmacy (Basingstoke)</t>
  </si>
  <si>
    <t>Level B</t>
  </si>
  <si>
    <t>Odiham</t>
  </si>
  <si>
    <t>RG291LT</t>
  </si>
  <si>
    <t>Shinfield Pharmacy</t>
  </si>
  <si>
    <t>Schinfield Primary Care Centre</t>
  </si>
  <si>
    <t>School Green</t>
  </si>
  <si>
    <t>Shinfield</t>
  </si>
  <si>
    <t>RG29EH</t>
  </si>
  <si>
    <t>Overdown Pharmacy</t>
  </si>
  <si>
    <t>5 The Colonnade</t>
  </si>
  <si>
    <t>Overdown Road</t>
  </si>
  <si>
    <t>RG316PR</t>
  </si>
  <si>
    <t>Calcot</t>
  </si>
  <si>
    <t>RG317SA</t>
  </si>
  <si>
    <t>Unit 1 By Savacentre</t>
  </si>
  <si>
    <t>Overton Pharmacy</t>
  </si>
  <si>
    <t>4 Winchester Street</t>
  </si>
  <si>
    <t>Overton</t>
  </si>
  <si>
    <t>RG253HS</t>
  </si>
  <si>
    <t>District Centre</t>
  </si>
  <si>
    <t>Woosehill</t>
  </si>
  <si>
    <t>WOKINGHAM</t>
  </si>
  <si>
    <t>RG413SW</t>
  </si>
  <si>
    <t>King Street Lane</t>
  </si>
  <si>
    <t>Winnersh</t>
  </si>
  <si>
    <t>RG415AR</t>
  </si>
  <si>
    <t>Priestwood Pharmacy</t>
  </si>
  <si>
    <t>7 Priestwood Square</t>
  </si>
  <si>
    <t>RG421UD</t>
  </si>
  <si>
    <t>Jigs Lane</t>
  </si>
  <si>
    <t>Warfield</t>
  </si>
  <si>
    <t>RG423JP</t>
  </si>
  <si>
    <t>Terrace Road North</t>
  </si>
  <si>
    <t>Binfield</t>
  </si>
  <si>
    <t>RG425JG</t>
  </si>
  <si>
    <t>Dukes Pharmacy Ltd</t>
  </si>
  <si>
    <t>196 Dukes Ride</t>
  </si>
  <si>
    <t>CROWTHORNE</t>
  </si>
  <si>
    <t>RG456DS</t>
  </si>
  <si>
    <t>Guildgate House</t>
  </si>
  <si>
    <t>RG457AP</t>
  </si>
  <si>
    <t>Manhattan House</t>
  </si>
  <si>
    <t>140 High Street</t>
  </si>
  <si>
    <t>Crowthorne</t>
  </si>
  <si>
    <t>RG457AY</t>
  </si>
  <si>
    <t>Markand Pharmacy</t>
  </si>
  <si>
    <t>122 Henley Road</t>
  </si>
  <si>
    <t>Caversham</t>
  </si>
  <si>
    <t>RG46DH</t>
  </si>
  <si>
    <t>59a Hemdean Road</t>
  </si>
  <si>
    <t>RG47SS</t>
  </si>
  <si>
    <t>45 Church Street</t>
  </si>
  <si>
    <t>RG48BA</t>
  </si>
  <si>
    <t>5 Cavendish Road</t>
  </si>
  <si>
    <t>Caversham Park Village</t>
  </si>
  <si>
    <t>RG48XW</t>
  </si>
  <si>
    <t>40 Market Place</t>
  </si>
  <si>
    <t>RG401AT</t>
  </si>
  <si>
    <t>Wokingham Pharmacy</t>
  </si>
  <si>
    <t>33 Broad Street</t>
  </si>
  <si>
    <t>RG401AU</t>
  </si>
  <si>
    <t>19b Wood Lane</t>
  </si>
  <si>
    <t>Sonning Common</t>
  </si>
  <si>
    <t>RG49SJ</t>
  </si>
  <si>
    <t>89-95 Crockhamwell Road</t>
  </si>
  <si>
    <t>Woodley</t>
  </si>
  <si>
    <t>RG53JP</t>
  </si>
  <si>
    <t>1-2 Library Parade</t>
  </si>
  <si>
    <t>Crockhamwell Road</t>
  </si>
  <si>
    <t>RG53LX</t>
  </si>
  <si>
    <t>1 The Loddon Vale Centre</t>
  </si>
  <si>
    <t>Hurricane Way</t>
  </si>
  <si>
    <t>RG54UX</t>
  </si>
  <si>
    <t>The Reading Pharmacy</t>
  </si>
  <si>
    <t>105 Wokingham Road</t>
  </si>
  <si>
    <t>RG61LN</t>
  </si>
  <si>
    <t>15 Maiden Place</t>
  </si>
  <si>
    <t>Lower Earley</t>
  </si>
  <si>
    <t>RG63HD</t>
  </si>
  <si>
    <t>Rose Street Pharmacy</t>
  </si>
  <si>
    <t>Wokingham Medical Centre</t>
  </si>
  <si>
    <t>23 Rose Street</t>
  </si>
  <si>
    <t>RG401XS</t>
  </si>
  <si>
    <t>78 Finchampstead Road</t>
  </si>
  <si>
    <t>RG402NS</t>
  </si>
  <si>
    <t>Pharmacy First Ltd</t>
  </si>
  <si>
    <t>422a Finchampstead Road</t>
  </si>
  <si>
    <t>Finchampstead</t>
  </si>
  <si>
    <t>RG403RB</t>
  </si>
  <si>
    <t>Finchampstead Pharmacy</t>
  </si>
  <si>
    <t>The Finchamstead Surgery</t>
  </si>
  <si>
    <t>Finchampstead Road</t>
  </si>
  <si>
    <t>RG403RG</t>
  </si>
  <si>
    <t>Kassam Pharmacy</t>
  </si>
  <si>
    <t>77 Gales Drive</t>
  </si>
  <si>
    <t>Three Bridges</t>
  </si>
  <si>
    <t>CRAWLEY</t>
  </si>
  <si>
    <t>RH101QA</t>
  </si>
  <si>
    <t>Lewiston</t>
  </si>
  <si>
    <t>Copthorne Bank</t>
  </si>
  <si>
    <t>Copthorne</t>
  </si>
  <si>
    <t>RH103RE</t>
  </si>
  <si>
    <t>Crawley Down Pharmacy</t>
  </si>
  <si>
    <t>14 Old Station Close</t>
  </si>
  <si>
    <t>Crawley Down</t>
  </si>
  <si>
    <t>RH104TX</t>
  </si>
  <si>
    <t>9 Tilgate Parade</t>
  </si>
  <si>
    <t>Tilgate</t>
  </si>
  <si>
    <t>RH105EQ</t>
  </si>
  <si>
    <t>14 Brighton Road</t>
  </si>
  <si>
    <t>RH106AA</t>
  </si>
  <si>
    <t>8 Furnace Parade</t>
  </si>
  <si>
    <t>Furnace Green</t>
  </si>
  <si>
    <t>RH106NX</t>
  </si>
  <si>
    <t>139 Brighton Road</t>
  </si>
  <si>
    <t>RH106TE</t>
  </si>
  <si>
    <t>4 Pound Hill Parade</t>
  </si>
  <si>
    <t>Pound Hill</t>
  </si>
  <si>
    <t>RH107EA</t>
  </si>
  <si>
    <t>7 Harvest Road</t>
  </si>
  <si>
    <t>Maidenbower Square</t>
  </si>
  <si>
    <t>Maidenbower</t>
  </si>
  <si>
    <t>RH107RA</t>
  </si>
  <si>
    <t>3 County Mall</t>
  </si>
  <si>
    <t>RH101FX</t>
  </si>
  <si>
    <t>Hazelwick Avenue</t>
  </si>
  <si>
    <t>RH101GY</t>
  </si>
  <si>
    <t>Crawley Chemists Ltd</t>
  </si>
  <si>
    <t>1St Floor, Crawly Health Centre</t>
  </si>
  <si>
    <t>Cross Keys House</t>
  </si>
  <si>
    <t>14 Haslett Avenue</t>
  </si>
  <si>
    <t>RH101HS</t>
  </si>
  <si>
    <t>Geddes Chemist</t>
  </si>
  <si>
    <t>211 Three Bridges Road</t>
  </si>
  <si>
    <t>RH101LG</t>
  </si>
  <si>
    <t>Unit 2, Asda Mall</t>
  </si>
  <si>
    <t>Lower Earley District Centre</t>
  </si>
  <si>
    <t>RG65GA</t>
  </si>
  <si>
    <t>Unit 20, Asda Mall</t>
  </si>
  <si>
    <t>RG65TT</t>
  </si>
  <si>
    <t>5 The Parade</t>
  </si>
  <si>
    <t>Silverdale Road</t>
  </si>
  <si>
    <t>Earley</t>
  </si>
  <si>
    <t>RG67NZ</t>
  </si>
  <si>
    <t>Welbeck House</t>
  </si>
  <si>
    <t>Basingstoke Road</t>
  </si>
  <si>
    <t>Spencers Wood</t>
  </si>
  <si>
    <t>RG71AA</t>
  </si>
  <si>
    <t>Mortimer Pharmacy</t>
  </si>
  <si>
    <t>Mortimer Surgery</t>
  </si>
  <si>
    <t>72 Victoria Road</t>
  </si>
  <si>
    <t>Mortimer Common</t>
  </si>
  <si>
    <t>RG73SQ</t>
  </si>
  <si>
    <t>24 West End Road</t>
  </si>
  <si>
    <t>Mortimer</t>
  </si>
  <si>
    <t>RG73TF</t>
  </si>
  <si>
    <t>Burghfield Pharmacy</t>
  </si>
  <si>
    <t>Auclum Green</t>
  </si>
  <si>
    <t>Burghfield Common</t>
  </si>
  <si>
    <t>RG73YJ</t>
  </si>
  <si>
    <t>Theale Pharmacy</t>
  </si>
  <si>
    <t>Theale</t>
  </si>
  <si>
    <t>RG75AH</t>
  </si>
  <si>
    <t>Pangbourne</t>
  </si>
  <si>
    <t>RG87AQ</t>
  </si>
  <si>
    <t>Goring</t>
  </si>
  <si>
    <t>RG89AT</t>
  </si>
  <si>
    <t>5-7 Bell Street</t>
  </si>
  <si>
    <t>HENLEY-ON-THAMES</t>
  </si>
  <si>
    <t>RG92BA</t>
  </si>
  <si>
    <t>25 Bell Street</t>
  </si>
  <si>
    <t>Off West Street</t>
  </si>
  <si>
    <t>RG92DZ</t>
  </si>
  <si>
    <t>359 Reading Road</t>
  </si>
  <si>
    <t>RG94HA</t>
  </si>
  <si>
    <t>Jades Chemist</t>
  </si>
  <si>
    <t>19 The Parade</t>
  </si>
  <si>
    <t>RH108DT</t>
  </si>
  <si>
    <t>Crawley Avenue</t>
  </si>
  <si>
    <t>RH108NF</t>
  </si>
  <si>
    <t>The Park Surgery</t>
  </si>
  <si>
    <t>HORSHAM</t>
  </si>
  <si>
    <t>RH121BG</t>
  </si>
  <si>
    <t>Units 35;36;37</t>
  </si>
  <si>
    <t>Swan Walk</t>
  </si>
  <si>
    <t>RH121HQ</t>
  </si>
  <si>
    <t>7 Worthing Road</t>
  </si>
  <si>
    <t>RH121SQ</t>
  </si>
  <si>
    <t>Rudgwick Pharmacy</t>
  </si>
  <si>
    <t>22 Martlet Court Street</t>
  </si>
  <si>
    <t>Rudgwick</t>
  </si>
  <si>
    <t>RH123GF</t>
  </si>
  <si>
    <t>Wickhurst Lane</t>
  </si>
  <si>
    <t>Broadbridge Heath</t>
  </si>
  <si>
    <t>RH123YU</t>
  </si>
  <si>
    <t>17 Bartholomew Way</t>
  </si>
  <si>
    <t>RH125JL</t>
  </si>
  <si>
    <t>Unit 3-4 North Heath Lane</t>
  </si>
  <si>
    <t>RH125PJ</t>
  </si>
  <si>
    <t>14 Thornton Side</t>
  </si>
  <si>
    <t>REDHILL</t>
  </si>
  <si>
    <t>RH12NP</t>
  </si>
  <si>
    <t>Ifield Medical Practice</t>
  </si>
  <si>
    <t>Lady Margaret Road</t>
  </si>
  <si>
    <t>Ifield</t>
  </si>
  <si>
    <t>RH110BF</t>
  </si>
  <si>
    <t>Norie's Pharmacy</t>
  </si>
  <si>
    <t>23 Oakhill Road</t>
  </si>
  <si>
    <t>RH135SD</t>
  </si>
  <si>
    <t>Roffey Chemist</t>
  </si>
  <si>
    <t>10 Fitzalan Road</t>
  </si>
  <si>
    <t>RH136AA</t>
  </si>
  <si>
    <t>Unit 2, Lintot Square</t>
  </si>
  <si>
    <t>Fairbank Road</t>
  </si>
  <si>
    <t>Southwater</t>
  </si>
  <si>
    <t>RH139LA</t>
  </si>
  <si>
    <t>Pegler Way</t>
  </si>
  <si>
    <t>RH117AH</t>
  </si>
  <si>
    <t>WellHealth Pharmacy</t>
  </si>
  <si>
    <t>9 Horsham Road</t>
  </si>
  <si>
    <t>Crawley</t>
  </si>
  <si>
    <t>RH117AY</t>
  </si>
  <si>
    <t>Crawley Hospital</t>
  </si>
  <si>
    <t>West Green Drive</t>
  </si>
  <si>
    <t>RH117DH</t>
  </si>
  <si>
    <t>Unit 2, Quarrydene Parade</t>
  </si>
  <si>
    <t>Bletchingley Road</t>
  </si>
  <si>
    <t>Merstham</t>
  </si>
  <si>
    <t>Redhill</t>
  </si>
  <si>
    <t>RH13HU</t>
  </si>
  <si>
    <t>52 Ewhurst Road</t>
  </si>
  <si>
    <t>RH117HE</t>
  </si>
  <si>
    <t>4 Langley Parade</t>
  </si>
  <si>
    <t>Langley Green</t>
  </si>
  <si>
    <t>RH117RS</t>
  </si>
  <si>
    <t>County Oak Retail Park</t>
  </si>
  <si>
    <t>RH117XN</t>
  </si>
  <si>
    <t>Gossops Green Pharmacy</t>
  </si>
  <si>
    <t>7 Gossops Parade</t>
  </si>
  <si>
    <t>Gossops Green</t>
  </si>
  <si>
    <t>RH118HH</t>
  </si>
  <si>
    <t>Manning Pharmacy</t>
  </si>
  <si>
    <t>9 Dorsten Square</t>
  </si>
  <si>
    <t>Bewbush</t>
  </si>
  <si>
    <t>RH118XW</t>
  </si>
  <si>
    <t>BILLINGSHURST</t>
  </si>
  <si>
    <t>RH149NY</t>
  </si>
  <si>
    <t>Arun Valley Pharmacy</t>
  </si>
  <si>
    <t>38 Station Road</t>
  </si>
  <si>
    <t>RH149SE</t>
  </si>
  <si>
    <t>Jessica's Chemist</t>
  </si>
  <si>
    <t>Sheddingdean Neighbourhood Centre</t>
  </si>
  <si>
    <t>Maple Drive</t>
  </si>
  <si>
    <t>Burgess Hill</t>
  </si>
  <si>
    <t>RH158UA</t>
  </si>
  <si>
    <t>12/14 Broadfield Barton</t>
  </si>
  <si>
    <t>Broadfield</t>
  </si>
  <si>
    <t>RH119BA</t>
  </si>
  <si>
    <t>T H Dolman Ltd</t>
  </si>
  <si>
    <t>9 Linkfield Corner</t>
  </si>
  <si>
    <t>RH11BD</t>
  </si>
  <si>
    <t>Williams; S.C.</t>
  </si>
  <si>
    <t>113 Lower Church Road</t>
  </si>
  <si>
    <t>BURGESS HILL</t>
  </si>
  <si>
    <t>RH159AA</t>
  </si>
  <si>
    <t>29 Station Road</t>
  </si>
  <si>
    <t>RH159DE</t>
  </si>
  <si>
    <t>Units 2-4 Market Place</t>
  </si>
  <si>
    <t>The Martlets</t>
  </si>
  <si>
    <t>RH159NP</t>
  </si>
  <si>
    <t>RH11QH</t>
  </si>
  <si>
    <t>9-13 High Street</t>
  </si>
  <si>
    <t>RH11RD</t>
  </si>
  <si>
    <t>Orchards Pharmacy</t>
  </si>
  <si>
    <t>18 Orchards Shopping Centre</t>
  </si>
  <si>
    <t>HAYWARDS HEATH</t>
  </si>
  <si>
    <t>RH163TH</t>
  </si>
  <si>
    <t>38 Larch Way</t>
  </si>
  <si>
    <t>Northlands Avenue</t>
  </si>
  <si>
    <t>RH163TY</t>
  </si>
  <si>
    <t>Butlers Green Road</t>
  </si>
  <si>
    <t>RH164BN</t>
  </si>
  <si>
    <t>47-51 South Road</t>
  </si>
  <si>
    <t>RH164LQ</t>
  </si>
  <si>
    <t>Vale Primary Care Centre</t>
  </si>
  <si>
    <t>Bolding Way</t>
  </si>
  <si>
    <t>RH164SY</t>
  </si>
  <si>
    <t>Garlands Pharmacy</t>
  </si>
  <si>
    <t>160 Garlands Road</t>
  </si>
  <si>
    <t>RH16NZ</t>
  </si>
  <si>
    <t>Heathfield House</t>
  </si>
  <si>
    <t>Cuckfield</t>
  </si>
  <si>
    <t>RH175JU</t>
  </si>
  <si>
    <t>The Newtons Surgery</t>
  </si>
  <si>
    <t>Haywards Heath</t>
  </si>
  <si>
    <t>RH163BB</t>
  </si>
  <si>
    <t>38 America Lane</t>
  </si>
  <si>
    <t>RH163QB</t>
  </si>
  <si>
    <t>Hammonds Farm</t>
  </si>
  <si>
    <t>Jane Murray Way</t>
  </si>
  <si>
    <t>RH159QT</t>
  </si>
  <si>
    <t>Gatehouse Lane</t>
  </si>
  <si>
    <t>Sussex Way</t>
  </si>
  <si>
    <t>RH159XB</t>
  </si>
  <si>
    <t>Mediwise Pharmacy</t>
  </si>
  <si>
    <t>32 Brighton Road</t>
  </si>
  <si>
    <t>Salfords</t>
  </si>
  <si>
    <t>RH15BX</t>
  </si>
  <si>
    <t>East Surrey Hospital</t>
  </si>
  <si>
    <t>Canada Avenue</t>
  </si>
  <si>
    <t>RH15RH</t>
  </si>
  <si>
    <t>Bannister Way</t>
  </si>
  <si>
    <t>RH161DG</t>
  </si>
  <si>
    <t>Selbys Pharmacy</t>
  </si>
  <si>
    <t>Lindfield</t>
  </si>
  <si>
    <t>RH162HJ</t>
  </si>
  <si>
    <t>Abbotts Pharmacy</t>
  </si>
  <si>
    <t>RH162HN</t>
  </si>
  <si>
    <t>Judges Close Surgery</t>
  </si>
  <si>
    <t>Judges Close</t>
  </si>
  <si>
    <t>EAST GRINSTEAD</t>
  </si>
  <si>
    <t>RH193AE</t>
  </si>
  <si>
    <t>Queen Victoria Hospital NHS Foundation T</t>
  </si>
  <si>
    <t>Queen Victoria Hospital</t>
  </si>
  <si>
    <t>Holtye Road</t>
  </si>
  <si>
    <t>RH193DZ</t>
  </si>
  <si>
    <t>Moatfield Surgery</t>
  </si>
  <si>
    <t>St Michaels Road</t>
  </si>
  <si>
    <t>RH193GW</t>
  </si>
  <si>
    <t>Ship Street Surgery</t>
  </si>
  <si>
    <t>RH194EE</t>
  </si>
  <si>
    <t>RH194YZ</t>
  </si>
  <si>
    <t>Corden Pharmacy</t>
  </si>
  <si>
    <t>Spiro Close</t>
  </si>
  <si>
    <t>PULBOROUGH</t>
  </si>
  <si>
    <t>RH201FG</t>
  </si>
  <si>
    <t>Tesco Instores Pharmacy</t>
  </si>
  <si>
    <t>Hookwood</t>
  </si>
  <si>
    <t>HORLEY</t>
  </si>
  <si>
    <t>RH60AT</t>
  </si>
  <si>
    <t>Spire Gatwick Park Hospital</t>
  </si>
  <si>
    <t>Povey Cross Road</t>
  </si>
  <si>
    <t>RH60BB</t>
  </si>
  <si>
    <t>Unit 5 Arrivals</t>
  </si>
  <si>
    <t>South Terminal Landside</t>
  </si>
  <si>
    <t>Gatwick Airport</t>
  </si>
  <si>
    <t>GATWICK</t>
  </si>
  <si>
    <t>RH60NN</t>
  </si>
  <si>
    <t>North Terminal Departures</t>
  </si>
  <si>
    <t>London Gatwick Airport</t>
  </si>
  <si>
    <t>Gatwick</t>
  </si>
  <si>
    <t>RH60NP</t>
  </si>
  <si>
    <t>South Terminal (Airside)</t>
  </si>
  <si>
    <t>Gatwick North</t>
  </si>
  <si>
    <t>Airside 1 Winning Post</t>
  </si>
  <si>
    <t>Unit Retail D</t>
  </si>
  <si>
    <t>North Terminal Building (Airside)</t>
  </si>
  <si>
    <t>RH60PJ</t>
  </si>
  <si>
    <t>Ashdown Pharmacy</t>
  </si>
  <si>
    <t>Studio the Rookery</t>
  </si>
  <si>
    <t>Highgate Works</t>
  </si>
  <si>
    <t>Tomtits Lane</t>
  </si>
  <si>
    <t>FOREST ROW</t>
  </si>
  <si>
    <t>RH185AT</t>
  </si>
  <si>
    <t>East Grinstead</t>
  </si>
  <si>
    <t>RH185ES</t>
  </si>
  <si>
    <t>Horley Cent Area Scheme</t>
  </si>
  <si>
    <t>RH67AB</t>
  </si>
  <si>
    <t>Horley Late-Night Pharmacy</t>
  </si>
  <si>
    <t>RH67AS</t>
  </si>
  <si>
    <t>40-46 London Road</t>
  </si>
  <si>
    <t>RH191AB</t>
  </si>
  <si>
    <t>Brooklands Way</t>
  </si>
  <si>
    <t>RH191DD</t>
  </si>
  <si>
    <t>RH191QL</t>
  </si>
  <si>
    <t>Ashington Pharmacy</t>
  </si>
  <si>
    <t>Clearview House</t>
  </si>
  <si>
    <t>London Road Ashington</t>
  </si>
  <si>
    <t>RH203DD</t>
  </si>
  <si>
    <t>1 North Street</t>
  </si>
  <si>
    <t>Storrington</t>
  </si>
  <si>
    <t>RH204DJ</t>
  </si>
  <si>
    <t>RH204DR</t>
  </si>
  <si>
    <t>65 Bell Street</t>
  </si>
  <si>
    <t>REIGATE</t>
  </si>
  <si>
    <t>RH27AQ</t>
  </si>
  <si>
    <t>Bell Street</t>
  </si>
  <si>
    <t>RH27BA</t>
  </si>
  <si>
    <t>Townsends Pharmacy</t>
  </si>
  <si>
    <t>1 Western Parade</t>
  </si>
  <si>
    <t>Woodhatch</t>
  </si>
  <si>
    <t>RH28AU</t>
  </si>
  <si>
    <t>Woodhatch Pharmacy</t>
  </si>
  <si>
    <t>5 Prices Lane</t>
  </si>
  <si>
    <t>RH28BB</t>
  </si>
  <si>
    <t>RH29AT</t>
  </si>
  <si>
    <t>Brockham Green</t>
  </si>
  <si>
    <t>BETCHWORTH</t>
  </si>
  <si>
    <t>RH37JR</t>
  </si>
  <si>
    <t>DORKING</t>
  </si>
  <si>
    <t>RH41AW</t>
  </si>
  <si>
    <t>Medwyn Pharmacy</t>
  </si>
  <si>
    <t>Medwyn Centre</t>
  </si>
  <si>
    <t>RH41SD</t>
  </si>
  <si>
    <t>South St Pharmacy</t>
  </si>
  <si>
    <t>130 South Street</t>
  </si>
  <si>
    <t>RH42EU</t>
  </si>
  <si>
    <t>Michael Frith</t>
  </si>
  <si>
    <t>38-40 South Street</t>
  </si>
  <si>
    <t>RH42HQ</t>
  </si>
  <si>
    <t>Brockwood Pharmacy</t>
  </si>
  <si>
    <t>North Holmwood Surgery</t>
  </si>
  <si>
    <t>1 Bentsbrook Close</t>
  </si>
  <si>
    <t>North Holmwood</t>
  </si>
  <si>
    <t>Dorking</t>
  </si>
  <si>
    <t>RH54HY</t>
  </si>
  <si>
    <t>RH67AY</t>
  </si>
  <si>
    <t>Horley Health Centre</t>
  </si>
  <si>
    <t>RH67DG</t>
  </si>
  <si>
    <t>Park Parade Pharmacy</t>
  </si>
  <si>
    <t>90 Brighton Road</t>
  </si>
  <si>
    <t>RH67JQ</t>
  </si>
  <si>
    <t>Smallfield Pharmacy</t>
  </si>
  <si>
    <t>2 Rede Hall Road</t>
  </si>
  <si>
    <t>Smallfield</t>
  </si>
  <si>
    <t>RH69QL</t>
  </si>
  <si>
    <t>6-8 East Grinstead Road</t>
  </si>
  <si>
    <t>LINGFIELD</t>
  </si>
  <si>
    <t>RH76EP</t>
  </si>
  <si>
    <t>17 The Mall Heathway</t>
  </si>
  <si>
    <t>DAGENHAM</t>
  </si>
  <si>
    <t>RM108RE</t>
  </si>
  <si>
    <t>7 Beadles Parade</t>
  </si>
  <si>
    <t>Rainham Road South</t>
  </si>
  <si>
    <t>RM108YL</t>
  </si>
  <si>
    <t>149 Broad Street</t>
  </si>
  <si>
    <t>RM109HX</t>
  </si>
  <si>
    <t>2 Royal Parade</t>
  </si>
  <si>
    <t>RM109XB</t>
  </si>
  <si>
    <t>Park Lane Pharmacy</t>
  </si>
  <si>
    <t>HORNCHURCH</t>
  </si>
  <si>
    <t>RM111BB</t>
  </si>
  <si>
    <t>67/69 Park Lane</t>
  </si>
  <si>
    <t>RM111BH</t>
  </si>
  <si>
    <t>300 Hornchurch Road</t>
  </si>
  <si>
    <t>Roneo Corner</t>
  </si>
  <si>
    <t>RM111PY</t>
  </si>
  <si>
    <t>Pharmacare Chemist</t>
  </si>
  <si>
    <t>164-166 Hornchurch Road</t>
  </si>
  <si>
    <t>RM111QH</t>
  </si>
  <si>
    <t>100 Ardleigh Green Road</t>
  </si>
  <si>
    <t>RM112LG</t>
  </si>
  <si>
    <t>Britcrown Pharmacy</t>
  </si>
  <si>
    <t>31 Upminster Road</t>
  </si>
  <si>
    <t>RM113UX</t>
  </si>
  <si>
    <t>RM113XS</t>
  </si>
  <si>
    <t>GODSTONE</t>
  </si>
  <si>
    <t>RH98LW</t>
  </si>
  <si>
    <t>Specialist Pharmacy</t>
  </si>
  <si>
    <t>X House,  Londoneast -UK</t>
  </si>
  <si>
    <t>Business and Technical Park</t>
  </si>
  <si>
    <t>Yewtree Avenue</t>
  </si>
  <si>
    <t>Dagenham</t>
  </si>
  <si>
    <t>RM107FN</t>
  </si>
  <si>
    <t>KwikMeds</t>
  </si>
  <si>
    <t>The Hub, Building 1-75</t>
  </si>
  <si>
    <t>420 Wood Lane</t>
  </si>
  <si>
    <t>RM107FP</t>
  </si>
  <si>
    <t>Oxlow Pharmacy</t>
  </si>
  <si>
    <t>217 - 219 Oxlow Lane</t>
  </si>
  <si>
    <t>RM107YA</t>
  </si>
  <si>
    <t>Talati Pharmacy</t>
  </si>
  <si>
    <t>282 Heathway</t>
  </si>
  <si>
    <t>RM108QS</t>
  </si>
  <si>
    <t>Hurst Green Pharmacy</t>
  </si>
  <si>
    <t>224 Pollards Oak Road</t>
  </si>
  <si>
    <t>Hurst Green</t>
  </si>
  <si>
    <t>OXTED</t>
  </si>
  <si>
    <t>RH80JP</t>
  </si>
  <si>
    <t>48 Station Road East</t>
  </si>
  <si>
    <t>RH80PG</t>
  </si>
  <si>
    <t>22 Station Road East</t>
  </si>
  <si>
    <t>Unit 7; The Brewery</t>
  </si>
  <si>
    <t>Waterloo Road</t>
  </si>
  <si>
    <t>ROMFORD</t>
  </si>
  <si>
    <t>RM11AU</t>
  </si>
  <si>
    <t>1-15 The Brewery</t>
  </si>
  <si>
    <t>MIM Pharmacy</t>
  </si>
  <si>
    <t>118 North Street</t>
  </si>
  <si>
    <t>RM11DL</t>
  </si>
  <si>
    <t>Maylands Pharmacy</t>
  </si>
  <si>
    <t>300 Upper Rainham Road</t>
  </si>
  <si>
    <t>RM124EQ</t>
  </si>
  <si>
    <t>AvoVet</t>
  </si>
  <si>
    <t>Unit B  106 Elm Park Avenue</t>
  </si>
  <si>
    <t>Hornchurch</t>
  </si>
  <si>
    <t>RM124RY</t>
  </si>
  <si>
    <t>Elm Park Pharmacy</t>
  </si>
  <si>
    <t>208-212 Elm Park Avenue</t>
  </si>
  <si>
    <t>RM124SD</t>
  </si>
  <si>
    <t>120-126 High Street</t>
  </si>
  <si>
    <t>RM124UL</t>
  </si>
  <si>
    <t>UPMINSTER</t>
  </si>
  <si>
    <t>RM142TD</t>
  </si>
  <si>
    <t>Panchem Pharmacy</t>
  </si>
  <si>
    <t>160 St.Marys Lane</t>
  </si>
  <si>
    <t>RM143BS</t>
  </si>
  <si>
    <t>Rise Park Pharmacy</t>
  </si>
  <si>
    <t>173 Eastern Avenue East</t>
  </si>
  <si>
    <t>Risepark Parade</t>
  </si>
  <si>
    <t>RM14NT</t>
  </si>
  <si>
    <t>Aveley</t>
  </si>
  <si>
    <t>SOUTH OCKENDON</t>
  </si>
  <si>
    <t>RM154AD</t>
  </si>
  <si>
    <t>OHMS Pharmacy</t>
  </si>
  <si>
    <t>6 Station Parade</t>
  </si>
  <si>
    <t>RM125AB</t>
  </si>
  <si>
    <t>2 Tadworth Parade</t>
  </si>
  <si>
    <t>RM125AS</t>
  </si>
  <si>
    <t>205 Station Lane</t>
  </si>
  <si>
    <t>RM126LL</t>
  </si>
  <si>
    <t>113 Rainham Road</t>
  </si>
  <si>
    <t>RAINHAM</t>
  </si>
  <si>
    <t>RM137QX</t>
  </si>
  <si>
    <t>Chansons Pharmacy</t>
  </si>
  <si>
    <t>6 Crown Parade</t>
  </si>
  <si>
    <t>Upminster Road</t>
  </si>
  <si>
    <t>RM139BD</t>
  </si>
  <si>
    <t>Bows Chemist</t>
  </si>
  <si>
    <t>329 Upminster Road North</t>
  </si>
  <si>
    <t>RM139JR</t>
  </si>
  <si>
    <t>12 The Liberty</t>
  </si>
  <si>
    <t>RM13RL</t>
  </si>
  <si>
    <t>143 Avon Road</t>
  </si>
  <si>
    <t>Cranham</t>
  </si>
  <si>
    <t>RM141RQ</t>
  </si>
  <si>
    <t>87 Front Lane</t>
  </si>
  <si>
    <t>RM141XN</t>
  </si>
  <si>
    <t>36 Corbets Tey Road</t>
  </si>
  <si>
    <t>RM142AD</t>
  </si>
  <si>
    <t>57-59 Corbets Tey Road</t>
  </si>
  <si>
    <t>RM142AJ</t>
  </si>
  <si>
    <t>Unit 1 Stanford House</t>
  </si>
  <si>
    <t>Princess Margaret Road</t>
  </si>
  <si>
    <t>East Tilbury</t>
  </si>
  <si>
    <t>GRAYS</t>
  </si>
  <si>
    <t>RM188YP</t>
  </si>
  <si>
    <t>Daves Chemist</t>
  </si>
  <si>
    <t>The Purfleet Care Centre</t>
  </si>
  <si>
    <t>Tank Hill Road</t>
  </si>
  <si>
    <t>PURFLEET</t>
  </si>
  <si>
    <t>RM191SX</t>
  </si>
  <si>
    <t>Cygnet View</t>
  </si>
  <si>
    <t>Lakeside Retail Park</t>
  </si>
  <si>
    <t>RM201TX</t>
  </si>
  <si>
    <t>74 Thurrock Lakeside Shopping Centre</t>
  </si>
  <si>
    <t>West Thurrock</t>
  </si>
  <si>
    <t>RM202ZG</t>
  </si>
  <si>
    <t>Unit 1B The Junction Retail Park</t>
  </si>
  <si>
    <t>RM203LP</t>
  </si>
  <si>
    <t>Hemants Chemist</t>
  </si>
  <si>
    <t>10 Derwent Parade</t>
  </si>
  <si>
    <t>RM155EE</t>
  </si>
  <si>
    <t>17 Derwent Parade</t>
  </si>
  <si>
    <t>RM155EF</t>
  </si>
  <si>
    <t>Allcures.Com (2006) Ltd</t>
  </si>
  <si>
    <t>Allcures House</t>
  </si>
  <si>
    <t>Arisdale Avenue</t>
  </si>
  <si>
    <t>RM155TT</t>
  </si>
  <si>
    <t>South Road Pharmacy</t>
  </si>
  <si>
    <t>1 South Road</t>
  </si>
  <si>
    <t>RM156NU</t>
  </si>
  <si>
    <t>Pharmacyshoponline.co.uk</t>
  </si>
  <si>
    <t>Little Mollands Farm</t>
  </si>
  <si>
    <t>Mollands Lane</t>
  </si>
  <si>
    <t>RM156RX</t>
  </si>
  <si>
    <t>11 Crammavill Street</t>
  </si>
  <si>
    <t>RM162AP</t>
  </si>
  <si>
    <t>RM176NA</t>
  </si>
  <si>
    <t>Unicare Pharmacy</t>
  </si>
  <si>
    <t>34 East Thurrock Road</t>
  </si>
  <si>
    <t>RM176SP</t>
  </si>
  <si>
    <t>Dock Pharmacy</t>
  </si>
  <si>
    <t>128 Dock Road</t>
  </si>
  <si>
    <t>TILBURY</t>
  </si>
  <si>
    <t>RM187BJ</t>
  </si>
  <si>
    <t>16 Crammavill Street</t>
  </si>
  <si>
    <t>Stifford Clays</t>
  </si>
  <si>
    <t>RM162BD</t>
  </si>
  <si>
    <t>Riverview Pharmacy</t>
  </si>
  <si>
    <t>22 River View</t>
  </si>
  <si>
    <t>Chadwell St Mary</t>
  </si>
  <si>
    <t>RM164BJ</t>
  </si>
  <si>
    <t>DIPS CHEMIST</t>
  </si>
  <si>
    <t>12 Defoe Parade</t>
  </si>
  <si>
    <t>RM164QR</t>
  </si>
  <si>
    <t>Burghley Road</t>
  </si>
  <si>
    <t>Chafford Hundred</t>
  </si>
  <si>
    <t>RM166QQ</t>
  </si>
  <si>
    <t>1 Drake House</t>
  </si>
  <si>
    <t>Drake Road</t>
  </si>
  <si>
    <t>RM166RX</t>
  </si>
  <si>
    <t>89 Orsett Road</t>
  </si>
  <si>
    <t>RM175HH</t>
  </si>
  <si>
    <t>Thurrock Park Way</t>
  </si>
  <si>
    <t>RM187HJ</t>
  </si>
  <si>
    <t>2-3 Civic Square</t>
  </si>
  <si>
    <t>RM188AD</t>
  </si>
  <si>
    <t>2 St Chads Road</t>
  </si>
  <si>
    <t>RM188LB</t>
  </si>
  <si>
    <t>Essex Pharmacy Online</t>
  </si>
  <si>
    <t>Unit 54A, Thames Industrial Park</t>
  </si>
  <si>
    <t>Tilbury</t>
  </si>
  <si>
    <t>RM188RH</t>
  </si>
  <si>
    <t>5 Balgores Lane</t>
  </si>
  <si>
    <t>Gidea Park</t>
  </si>
  <si>
    <t>RM25JR</t>
  </si>
  <si>
    <t>Shadforth Pharmacy</t>
  </si>
  <si>
    <t>266 Brentwood Road</t>
  </si>
  <si>
    <t>RM25SU</t>
  </si>
  <si>
    <t>7 Station Road</t>
  </si>
  <si>
    <t>Harold Wood</t>
  </si>
  <si>
    <t>RM30BP</t>
  </si>
  <si>
    <t>109 Mungo Park Road</t>
  </si>
  <si>
    <t>RM137PP</t>
  </si>
  <si>
    <t>Aktivepharmacy PillDoctor</t>
  </si>
  <si>
    <t>Unit 37A, Bates Industrial Estate</t>
  </si>
  <si>
    <t>Romford</t>
  </si>
  <si>
    <t>RM30HU</t>
  </si>
  <si>
    <t>Williams Dispensing Chemists</t>
  </si>
  <si>
    <t>139a Wennington Road</t>
  </si>
  <si>
    <t>RM139TR</t>
  </si>
  <si>
    <t>RM139YZ</t>
  </si>
  <si>
    <t>Romford Market Place</t>
  </si>
  <si>
    <t>47 Market Place</t>
  </si>
  <si>
    <t>RM13AB</t>
  </si>
  <si>
    <t>31 Lodge Lane</t>
  </si>
  <si>
    <t>RM175RY</t>
  </si>
  <si>
    <t>Steve's Chemist</t>
  </si>
  <si>
    <t>36 Bridge Road</t>
  </si>
  <si>
    <t>RM176BU</t>
  </si>
  <si>
    <t>35-43 High Street</t>
  </si>
  <si>
    <t>Grays</t>
  </si>
  <si>
    <t>RM176LU</t>
  </si>
  <si>
    <t>52 Collier Row Lane</t>
  </si>
  <si>
    <t>RM53BB</t>
  </si>
  <si>
    <t>Bryant Avenue</t>
  </si>
  <si>
    <t>Gallows Corner</t>
  </si>
  <si>
    <t>RM30LL</t>
  </si>
  <si>
    <t>65 Masefield Crescent</t>
  </si>
  <si>
    <t>RM37PB</t>
  </si>
  <si>
    <t>12 Farnham Road</t>
  </si>
  <si>
    <t>Harold Hill</t>
  </si>
  <si>
    <t>RM38DX</t>
  </si>
  <si>
    <t>AYP Healthcare Ltd</t>
  </si>
  <si>
    <t>Guardian Business Centre</t>
  </si>
  <si>
    <t>Faringdon Avenue, Harold Hill</t>
  </si>
  <si>
    <t>RM38FD</t>
  </si>
  <si>
    <t>C/O AAH Pharmaceuticals</t>
  </si>
  <si>
    <t>Faringdon Avenue</t>
  </si>
  <si>
    <t>RM38SU</t>
  </si>
  <si>
    <t>Gooshays Drive</t>
  </si>
  <si>
    <t>RM39LB</t>
  </si>
  <si>
    <t>122 Petersfield Avenue</t>
  </si>
  <si>
    <t>RM39PH</t>
  </si>
  <si>
    <t>Sheffield Children's NHS Foundation Trust</t>
  </si>
  <si>
    <t>Sheffield Children's Hospital</t>
  </si>
  <si>
    <t>Western Bank</t>
  </si>
  <si>
    <t>Sheffield</t>
  </si>
  <si>
    <t>S102TH</t>
  </si>
  <si>
    <t>21-23 Clockhouse Lane</t>
  </si>
  <si>
    <t>Collier Row</t>
  </si>
  <si>
    <t>RM53PH</t>
  </si>
  <si>
    <t>Clockhouse Pharmacy</t>
  </si>
  <si>
    <t>5 Clockhouse Lane</t>
  </si>
  <si>
    <t>12 Chase Cross Road</t>
  </si>
  <si>
    <t>RM53PR</t>
  </si>
  <si>
    <t>1207 High Road</t>
  </si>
  <si>
    <t>Chadwell Heath</t>
  </si>
  <si>
    <t>RM64AL</t>
  </si>
  <si>
    <t>822 High Road</t>
  </si>
  <si>
    <t>RM64HY</t>
  </si>
  <si>
    <t>Cordeve Dispensing Chemists</t>
  </si>
  <si>
    <t>70 Chadwell Heath Lane</t>
  </si>
  <si>
    <t>RM64NP</t>
  </si>
  <si>
    <t>97-131 High Road</t>
  </si>
  <si>
    <t>RM66PB</t>
  </si>
  <si>
    <t>Queens Hospital</t>
  </si>
  <si>
    <t>Rom Valley Way</t>
  </si>
  <si>
    <t>RM70AG</t>
  </si>
  <si>
    <t>197 Rush Green Road</t>
  </si>
  <si>
    <t>RM70JR</t>
  </si>
  <si>
    <t>3 Fairview Parade</t>
  </si>
  <si>
    <t>Mawney Road</t>
  </si>
  <si>
    <t>RM77HH</t>
  </si>
  <si>
    <t>W H Burdess Chemist</t>
  </si>
  <si>
    <t>178 Mawney Road</t>
  </si>
  <si>
    <t>RM78BU</t>
  </si>
  <si>
    <t>Mastaa-Care Chemist</t>
  </si>
  <si>
    <t>26 Whalebone Lane South</t>
  </si>
  <si>
    <t>RM81BJ</t>
  </si>
  <si>
    <t>Andrew Bass Pharmacy</t>
  </si>
  <si>
    <t>1148 Green Lane</t>
  </si>
  <si>
    <t>Becontree Heath</t>
  </si>
  <si>
    <t>RM81BP</t>
  </si>
  <si>
    <t>Sandbern Pharmacy</t>
  </si>
  <si>
    <t>703/5 Green Lane</t>
  </si>
  <si>
    <t>RM81UU</t>
  </si>
  <si>
    <t>Nuchem Pharmacy</t>
  </si>
  <si>
    <t>778 Green Lane</t>
  </si>
  <si>
    <t>RM81YT</t>
  </si>
  <si>
    <t>Alvin Rose Pharmacy</t>
  </si>
  <si>
    <t>606 Longbridge Road</t>
  </si>
  <si>
    <t>RM82AJ</t>
  </si>
  <si>
    <t>David Lewis Pharmacy</t>
  </si>
  <si>
    <t>16 Porters Avenue</t>
  </si>
  <si>
    <t>RM82AQ</t>
  </si>
  <si>
    <t>281 Wood Lane</t>
  </si>
  <si>
    <t>RM83NH</t>
  </si>
  <si>
    <t>Valence Pharmacy</t>
  </si>
  <si>
    <t>453 Becontree Avenue</t>
  </si>
  <si>
    <t>RM83UL</t>
  </si>
  <si>
    <t>Hannigans</t>
  </si>
  <si>
    <t>240 Bennetts Castle Lane</t>
  </si>
  <si>
    <t>Becontree</t>
  </si>
  <si>
    <t>RM83UU</t>
  </si>
  <si>
    <t>453 Porters Avenue</t>
  </si>
  <si>
    <t>RM94ND</t>
  </si>
  <si>
    <t>454 Lodge Avenue</t>
  </si>
  <si>
    <t>RM94QS</t>
  </si>
  <si>
    <t>Waller Pharmacy</t>
  </si>
  <si>
    <t>279 Heathway</t>
  </si>
  <si>
    <t>RM95AQ</t>
  </si>
  <si>
    <t>107 Rose Lane</t>
  </si>
  <si>
    <t>RM65NR</t>
  </si>
  <si>
    <t>Supercare Pharmacy</t>
  </si>
  <si>
    <t>198-200 High Road</t>
  </si>
  <si>
    <t>RM66LU</t>
  </si>
  <si>
    <t>167-169 High Road</t>
  </si>
  <si>
    <t>RM66NL</t>
  </si>
  <si>
    <t>214 Fulwood Road</t>
  </si>
  <si>
    <t>SHEFFIELD</t>
  </si>
  <si>
    <t>S103BB</t>
  </si>
  <si>
    <t>Sheffield Late Night Pharmacy</t>
  </si>
  <si>
    <t>277 Fulwood Road</t>
  </si>
  <si>
    <t>S103BD</t>
  </si>
  <si>
    <t>Ranmoor Pharmacy</t>
  </si>
  <si>
    <t>382 Fulwood Road</t>
  </si>
  <si>
    <t>Ranmoor</t>
  </si>
  <si>
    <t>S103GD</t>
  </si>
  <si>
    <t>S118HN</t>
  </si>
  <si>
    <t>c/o Waitrose 1-3 Ecclesall Road</t>
  </si>
  <si>
    <t>S118HY</t>
  </si>
  <si>
    <t>4-7 Berkeley Precinct</t>
  </si>
  <si>
    <t>Ecclesall Road</t>
  </si>
  <si>
    <t>S118PN</t>
  </si>
  <si>
    <t>882 Ecclesall Road</t>
  </si>
  <si>
    <t>S118TP</t>
  </si>
  <si>
    <t>Hedgemans Pharmacy</t>
  </si>
  <si>
    <t>438 Hedgmans Road</t>
  </si>
  <si>
    <t>RM96BU</t>
  </si>
  <si>
    <t>Unit 4 Merrielands Crescent</t>
  </si>
  <si>
    <t>RM96SR</t>
  </si>
  <si>
    <t>Kry-Ba Pharmacy</t>
  </si>
  <si>
    <t>21 Goresbrook Road</t>
  </si>
  <si>
    <t>RM96XA</t>
  </si>
  <si>
    <t>219 School Road</t>
  </si>
  <si>
    <t>Crookes</t>
  </si>
  <si>
    <t>S101GN</t>
  </si>
  <si>
    <t>150 Crookes</t>
  </si>
  <si>
    <t>S101UH</t>
  </si>
  <si>
    <t>66 Rochester Road</t>
  </si>
  <si>
    <t>S104JQ</t>
  </si>
  <si>
    <t>Crosspool Pharmacy</t>
  </si>
  <si>
    <t>23 Sandygate Road</t>
  </si>
  <si>
    <t>S105NG</t>
  </si>
  <si>
    <t>Oakbrook Pharmacy</t>
  </si>
  <si>
    <t>237 Oakbrook Road</t>
  </si>
  <si>
    <t>S117EB</t>
  </si>
  <si>
    <t>294 Ringinglow Road</t>
  </si>
  <si>
    <t>S117PX</t>
  </si>
  <si>
    <t>298 Glossop Road</t>
  </si>
  <si>
    <t>S102HS</t>
  </si>
  <si>
    <t>Sheffield Teaching Hospitals NHS Trust</t>
  </si>
  <si>
    <t>Pharmacy C Floor</t>
  </si>
  <si>
    <t>Royal Hallamshire Hospital</t>
  </si>
  <si>
    <t>Glossop Road</t>
  </si>
  <si>
    <t>S102JF</t>
  </si>
  <si>
    <t>Dronfield Medical Centre</t>
  </si>
  <si>
    <t>DRONFIELD</t>
  </si>
  <si>
    <t>S181PY</t>
  </si>
  <si>
    <t>4 - 5 The Greendale Shopping Cnt</t>
  </si>
  <si>
    <t>Dronfield</t>
  </si>
  <si>
    <t>S182LJ</t>
  </si>
  <si>
    <t>Dronfield Pharmacy</t>
  </si>
  <si>
    <t>Studio 5</t>
  </si>
  <si>
    <t>Riverside Studios</t>
  </si>
  <si>
    <t>S182XL</t>
  </si>
  <si>
    <t>1 Stubley Drive</t>
  </si>
  <si>
    <t>Dronfield Woodhouse</t>
  </si>
  <si>
    <t>S188QY</t>
  </si>
  <si>
    <t>SKF LO (CHEMIST) LTD</t>
  </si>
  <si>
    <t>The Hollies Medical Centre</t>
  </si>
  <si>
    <t>20 St. Andrews Road</t>
  </si>
  <si>
    <t>S119AL</t>
  </si>
  <si>
    <t>SHSC Pharmacy Department</t>
  </si>
  <si>
    <t>Michael Carlisle Centre</t>
  </si>
  <si>
    <t>75 Osborne Road</t>
  </si>
  <si>
    <t>S119BF</t>
  </si>
  <si>
    <t>101 Ecclesall Road South</t>
  </si>
  <si>
    <t>S119PH</t>
  </si>
  <si>
    <t>252-254 West Street</t>
  </si>
  <si>
    <t>S14EU</t>
  </si>
  <si>
    <t>66 The Moor</t>
  </si>
  <si>
    <t>S14PA</t>
  </si>
  <si>
    <t>Shoreham Pharmacy</t>
  </si>
  <si>
    <t>255 Shoreham Street</t>
  </si>
  <si>
    <t>S14SS</t>
  </si>
  <si>
    <t>4-6 High Street</t>
  </si>
  <si>
    <t>S11QF</t>
  </si>
  <si>
    <t>Armstrong's Pharmacy</t>
  </si>
  <si>
    <t>867-9 Gleadless Road</t>
  </si>
  <si>
    <t>S122LG</t>
  </si>
  <si>
    <t>2 Ridgeway Road</t>
  </si>
  <si>
    <t>S122SS</t>
  </si>
  <si>
    <t>Birley Lane Health Centre</t>
  </si>
  <si>
    <t>Birley Lane</t>
  </si>
  <si>
    <t>S123BP</t>
  </si>
  <si>
    <t>Basegreen Pharmacy</t>
  </si>
  <si>
    <t>39 Jaunty Way</t>
  </si>
  <si>
    <t>Basegreen</t>
  </si>
  <si>
    <t>S123DZ</t>
  </si>
  <si>
    <t>Charnock Pharmacy</t>
  </si>
  <si>
    <t>Charnock Health Centre</t>
  </si>
  <si>
    <t>White Lane</t>
  </si>
  <si>
    <t>Gleadless</t>
  </si>
  <si>
    <t>S123GH</t>
  </si>
  <si>
    <t>202 White Lane</t>
  </si>
  <si>
    <t>S123GL</t>
  </si>
  <si>
    <t>SKF Lo (Chemist) Ltd</t>
  </si>
  <si>
    <t>Hackenthorpe</t>
  </si>
  <si>
    <t>S124LA</t>
  </si>
  <si>
    <t>52 Birley Moor Road</t>
  </si>
  <si>
    <t>Claxton</t>
  </si>
  <si>
    <t>S124WD</t>
  </si>
  <si>
    <t>Woodhouse</t>
  </si>
  <si>
    <t>S137JN</t>
  </si>
  <si>
    <t>S137JX</t>
  </si>
  <si>
    <t>Woodhouse Pharmacy</t>
  </si>
  <si>
    <t>5 - 7 Skelton Lane</t>
  </si>
  <si>
    <t>S137LY</t>
  </si>
  <si>
    <t>Woodhouse Pharmacy Direct</t>
  </si>
  <si>
    <t>Unit 9, Portland Business Park</t>
  </si>
  <si>
    <t>Richmond Park Road</t>
  </si>
  <si>
    <t>S138HS</t>
  </si>
  <si>
    <t>439 Richmond Road</t>
  </si>
  <si>
    <t>S138LU</t>
  </si>
  <si>
    <t>Handsworth Road</t>
  </si>
  <si>
    <t>S139BN</t>
  </si>
  <si>
    <t>292-294 Handsworth Road</t>
  </si>
  <si>
    <t>S139BX</t>
  </si>
  <si>
    <t>Unit 2 Gosforth Valley Medical Centre</t>
  </si>
  <si>
    <t>Gorsey Brigg</t>
  </si>
  <si>
    <t>DRONFIELD WOODHOUSE</t>
  </si>
  <si>
    <t>S188UE</t>
  </si>
  <si>
    <t>Gosber Road</t>
  </si>
  <si>
    <t>ECKINGTON</t>
  </si>
  <si>
    <t>S214BZ</t>
  </si>
  <si>
    <t>Eckington</t>
  </si>
  <si>
    <t>S214JH</t>
  </si>
  <si>
    <t>The Whitehouse Surgery</t>
  </si>
  <si>
    <t>1 Fairfax Rise</t>
  </si>
  <si>
    <t>S21SL</t>
  </si>
  <si>
    <t>50 Manor Park Centre</t>
  </si>
  <si>
    <t>S21WE</t>
  </si>
  <si>
    <t>555 East Bank Road</t>
  </si>
  <si>
    <t>S22AG</t>
  </si>
  <si>
    <t>503 Gleadless Road</t>
  </si>
  <si>
    <t>S22BS</t>
  </si>
  <si>
    <t>Duke Medical Centre</t>
  </si>
  <si>
    <t>26 Talbot Road</t>
  </si>
  <si>
    <t>S22TD</t>
  </si>
  <si>
    <t>266 Gleadless Road</t>
  </si>
  <si>
    <t>Heeley</t>
  </si>
  <si>
    <t>S23AH</t>
  </si>
  <si>
    <t>153 Blackstock Road</t>
  </si>
  <si>
    <t>S141FX</t>
  </si>
  <si>
    <t>Queens Road Medical Centre</t>
  </si>
  <si>
    <t>Beighton</t>
  </si>
  <si>
    <t>S201BJ</t>
  </si>
  <si>
    <t>35 Townhead Road</t>
  </si>
  <si>
    <t>Dore</t>
  </si>
  <si>
    <t>S173GD</t>
  </si>
  <si>
    <t>45 Baslow Road</t>
  </si>
  <si>
    <t>Totley Rise</t>
  </si>
  <si>
    <t>S174DL</t>
  </si>
  <si>
    <t>26 Eckington Road</t>
  </si>
  <si>
    <t>Sothall</t>
  </si>
  <si>
    <t>S201HQ</t>
  </si>
  <si>
    <t>Gilbert and Armstrong</t>
  </si>
  <si>
    <t>Mosborough</t>
  </si>
  <si>
    <t>S205BQ</t>
  </si>
  <si>
    <t>1 Moorthorpe Bank</t>
  </si>
  <si>
    <t>Off Moorthorpe Way</t>
  </si>
  <si>
    <t>Owlthorpe</t>
  </si>
  <si>
    <t>S206PD</t>
  </si>
  <si>
    <t>Totley Pharmacy Ltd</t>
  </si>
  <si>
    <t>158 Baslow Road</t>
  </si>
  <si>
    <t>S174DR</t>
  </si>
  <si>
    <t>Crystal Peaks Retail Park</t>
  </si>
  <si>
    <t>Drake House Way</t>
  </si>
  <si>
    <t>S207JL</t>
  </si>
  <si>
    <t>Unit 39 Eckington Way</t>
  </si>
  <si>
    <t>Crystal Peaks Shopping Cnt</t>
  </si>
  <si>
    <t>S207PN</t>
  </si>
  <si>
    <t>1 Oxclose Park Road North</t>
  </si>
  <si>
    <t>S208GN</t>
  </si>
  <si>
    <t>Westfield Centre</t>
  </si>
  <si>
    <t>S208ND</t>
  </si>
  <si>
    <t>2a Bridge Street</t>
  </si>
  <si>
    <t>Killamarsh</t>
  </si>
  <si>
    <t>S211AH</t>
  </si>
  <si>
    <t>Killamarsh Pharmacy</t>
  </si>
  <si>
    <t>209 Sheffield Road</t>
  </si>
  <si>
    <t>S211DX</t>
  </si>
  <si>
    <t>Renishaw Pharmacy</t>
  </si>
  <si>
    <t>5 Emmett Carr Lane</t>
  </si>
  <si>
    <t>Renishaw</t>
  </si>
  <si>
    <t>S213UL</t>
  </si>
  <si>
    <t>Norfolk Park Pharmacy</t>
  </si>
  <si>
    <t>229 Park Grange Road</t>
  </si>
  <si>
    <t>S23TA</t>
  </si>
  <si>
    <t>Global Pharmacy Ltd</t>
  </si>
  <si>
    <t>446a London Road</t>
  </si>
  <si>
    <t>S24HP</t>
  </si>
  <si>
    <t>London Road Pharmacy</t>
  </si>
  <si>
    <t>3-7 Alderson Road</t>
  </si>
  <si>
    <t>S24UA</t>
  </si>
  <si>
    <t>20 Asline Road</t>
  </si>
  <si>
    <t>S24UJ</t>
  </si>
  <si>
    <t>Dinnington</t>
  </si>
  <si>
    <t>S252EX</t>
  </si>
  <si>
    <t>Dinnington Pharmacy</t>
  </si>
  <si>
    <t>Dinnington Surgery</t>
  </si>
  <si>
    <t>S252EZ</t>
  </si>
  <si>
    <t>31-33 Laughton Road</t>
  </si>
  <si>
    <t>S252PN</t>
  </si>
  <si>
    <t>Heritage Pharmacy</t>
  </si>
  <si>
    <t>6 Heritage Court</t>
  </si>
  <si>
    <t>Rotherham Road</t>
  </si>
  <si>
    <t>S253SA</t>
  </si>
  <si>
    <t>Savoir Pharmacy</t>
  </si>
  <si>
    <t>52 Main Street</t>
  </si>
  <si>
    <t>North Anston</t>
  </si>
  <si>
    <t>S254BD</t>
  </si>
  <si>
    <t>North Anston Pharmacy</t>
  </si>
  <si>
    <t>14 Quarry Lane</t>
  </si>
  <si>
    <t>Anston</t>
  </si>
  <si>
    <t>S254DB</t>
  </si>
  <si>
    <t>South Anston Pharmacy</t>
  </si>
  <si>
    <t>13 Sheffield Road</t>
  </si>
  <si>
    <t>South Anston</t>
  </si>
  <si>
    <t>S255DT</t>
  </si>
  <si>
    <t>Skye Pharmacy</t>
  </si>
  <si>
    <t>Dovercourt Centre</t>
  </si>
  <si>
    <t>Skye Edge Avenue</t>
  </si>
  <si>
    <t>S25FY</t>
  </si>
  <si>
    <t>190 Duke Street</t>
  </si>
  <si>
    <t>S25QQ</t>
  </si>
  <si>
    <t>31-33 High Street</t>
  </si>
  <si>
    <t>Swallownest</t>
  </si>
  <si>
    <t>S264TT</t>
  </si>
  <si>
    <t>Aston - Aughton NHS Service Centre</t>
  </si>
  <si>
    <t>Worksop Road</t>
  </si>
  <si>
    <t>S264WD</t>
  </si>
  <si>
    <t>Wales</t>
  </si>
  <si>
    <t>S265QN</t>
  </si>
  <si>
    <t>99 Wales Road</t>
  </si>
  <si>
    <t>Kiveton Park</t>
  </si>
  <si>
    <t>S266RA</t>
  </si>
  <si>
    <t>9 Johnson Street</t>
  </si>
  <si>
    <t>Stockbridge</t>
  </si>
  <si>
    <t>S361BX</t>
  </si>
  <si>
    <t>517a Manchester Road</t>
  </si>
  <si>
    <t>Stocksbridge</t>
  </si>
  <si>
    <t>S361DH</t>
  </si>
  <si>
    <t>Unit B7a Fox Valley Way</t>
  </si>
  <si>
    <t>S362AB</t>
  </si>
  <si>
    <t>Deepcar Pharmacy</t>
  </si>
  <si>
    <t>271 Manchester Road</t>
  </si>
  <si>
    <t>Deepcar</t>
  </si>
  <si>
    <t>S362RA</t>
  </si>
  <si>
    <t>Penistone</t>
  </si>
  <si>
    <t>S366BZ</t>
  </si>
  <si>
    <t>A.M. Clark Ltd.</t>
  </si>
  <si>
    <t>S366DA</t>
  </si>
  <si>
    <t>S K F Lo (Chemist) Ltd</t>
  </si>
  <si>
    <t>251 Broomhall Street</t>
  </si>
  <si>
    <t>S37SP</t>
  </si>
  <si>
    <t>Wicker Pharmacy</t>
  </si>
  <si>
    <t>55-67 Wicker</t>
  </si>
  <si>
    <t>S38HT</t>
  </si>
  <si>
    <t>The Old Surgery</t>
  </si>
  <si>
    <t>Bevan Way</t>
  </si>
  <si>
    <t>Chapeltown</t>
  </si>
  <si>
    <t>S351RN</t>
  </si>
  <si>
    <t>B Braun Avitum Ltd</t>
  </si>
  <si>
    <t>Unit 8 Warehouse, Brookdale Road,</t>
  </si>
  <si>
    <t>Thorncliffe Park Estate</t>
  </si>
  <si>
    <t>S352PW</t>
  </si>
  <si>
    <t>B Braun Medical Ltd</t>
  </si>
  <si>
    <t>Brookdale Road</t>
  </si>
  <si>
    <t>Thorncliffe Park Estate Chapeltown</t>
  </si>
  <si>
    <t>S352UW</t>
  </si>
  <si>
    <t>S352XE</t>
  </si>
  <si>
    <t>High Green Pharmacy</t>
  </si>
  <si>
    <t>104 Wortley Road</t>
  </si>
  <si>
    <t>High Green</t>
  </si>
  <si>
    <t>S354LU</t>
  </si>
  <si>
    <t>High Green Health Centre</t>
  </si>
  <si>
    <t>Thompson Hill</t>
  </si>
  <si>
    <t>S354NF</t>
  </si>
  <si>
    <t>58 Greno Crescent</t>
  </si>
  <si>
    <t>Grenoside</t>
  </si>
  <si>
    <t>S358NX</t>
  </si>
  <si>
    <t>Wheatbridge Road</t>
  </si>
  <si>
    <t>CHESTERFIELD</t>
  </si>
  <si>
    <t>S402AB</t>
  </si>
  <si>
    <t>42 Chatsworth Road</t>
  </si>
  <si>
    <t>S402AQ</t>
  </si>
  <si>
    <t>Stubbing Road Medical Centre</t>
  </si>
  <si>
    <t>Stubbing Road</t>
  </si>
  <si>
    <t>S402HP</t>
  </si>
  <si>
    <t>624 Chatsworth Road</t>
  </si>
  <si>
    <t>S403JX</t>
  </si>
  <si>
    <t>Ashgate Manor</t>
  </si>
  <si>
    <t>S404AA</t>
  </si>
  <si>
    <t>Wardgate Way</t>
  </si>
  <si>
    <t>S404SL</t>
  </si>
  <si>
    <t>18-20 The Green</t>
  </si>
  <si>
    <t>Hasland</t>
  </si>
  <si>
    <t>S410LJ</t>
  </si>
  <si>
    <t>Rother Way</t>
  </si>
  <si>
    <t>S410UB</t>
  </si>
  <si>
    <t>Lockoford Lane</t>
  </si>
  <si>
    <t>S417JB</t>
  </si>
  <si>
    <t>John Dent (Chemists) Ltd.</t>
  </si>
  <si>
    <t>Windermere Road</t>
  </si>
  <si>
    <t>Newbold</t>
  </si>
  <si>
    <t>S418DU</t>
  </si>
  <si>
    <t>Hathersage Pharmacy</t>
  </si>
  <si>
    <t>Hathersage</t>
  </si>
  <si>
    <t>HOPE VALLEY</t>
  </si>
  <si>
    <t>S321BB</t>
  </si>
  <si>
    <t>299 The Common</t>
  </si>
  <si>
    <t>Ecclesfield</t>
  </si>
  <si>
    <t>S359WJ</t>
  </si>
  <si>
    <t>M&amp;A Pharmacies Ltd</t>
  </si>
  <si>
    <t>2 Bridge Hill</t>
  </si>
  <si>
    <t>Oughtibridge</t>
  </si>
  <si>
    <t>S350FL</t>
  </si>
  <si>
    <t>96A Mill Road</t>
  </si>
  <si>
    <t>S359XQ</t>
  </si>
  <si>
    <t>149 Burngreave Road</t>
  </si>
  <si>
    <t>S39DL</t>
  </si>
  <si>
    <t>431 Sheffield Road</t>
  </si>
  <si>
    <t>Whittington Moor</t>
  </si>
  <si>
    <t>S418LU</t>
  </si>
  <si>
    <t>540 Sheffield Road</t>
  </si>
  <si>
    <t>S418LX</t>
  </si>
  <si>
    <t>35-37 Low Pavement</t>
  </si>
  <si>
    <t>S401PB</t>
  </si>
  <si>
    <t>Chesterfield</t>
  </si>
  <si>
    <t>S401PJ</t>
  </si>
  <si>
    <t>Clowne</t>
  </si>
  <si>
    <t>S434JN</t>
  </si>
  <si>
    <t>New Wingerworth Medical Centre</t>
  </si>
  <si>
    <t>Off Allendale Road</t>
  </si>
  <si>
    <t>Wingerworth</t>
  </si>
  <si>
    <t>S426PX</t>
  </si>
  <si>
    <t>148 High Street</t>
  </si>
  <si>
    <t>New Whittington</t>
  </si>
  <si>
    <t>S432AN</t>
  </si>
  <si>
    <t>S434JJ</t>
  </si>
  <si>
    <t>79/81 New Square</t>
  </si>
  <si>
    <t>S401AH</t>
  </si>
  <si>
    <t>92 Saltergate</t>
  </si>
  <si>
    <t>S401LG</t>
  </si>
  <si>
    <t>Chesterfield &amp; North Derbyshire Royal Hospital</t>
  </si>
  <si>
    <t>Calow</t>
  </si>
  <si>
    <t>S445BL</t>
  </si>
  <si>
    <t>2 Town End</t>
  </si>
  <si>
    <t>Bolsover</t>
  </si>
  <si>
    <t>S446DT</t>
  </si>
  <si>
    <t>38 Town End</t>
  </si>
  <si>
    <t>24 Town End</t>
  </si>
  <si>
    <t>Pilsley</t>
  </si>
  <si>
    <t>S458HE</t>
  </si>
  <si>
    <t>Tupton Pharmacy</t>
  </si>
  <si>
    <t>Unit 1&amp; 2 Green Lane</t>
  </si>
  <si>
    <t>New Tupton</t>
  </si>
  <si>
    <t>S426BH</t>
  </si>
  <si>
    <t>Brimington Pharmacy</t>
  </si>
  <si>
    <t>54 Church Street</t>
  </si>
  <si>
    <t>Brimington</t>
  </si>
  <si>
    <t>S431JG</t>
  </si>
  <si>
    <t>S433TL</t>
  </si>
  <si>
    <t>6 Market Place</t>
  </si>
  <si>
    <t>S433UR</t>
  </si>
  <si>
    <t>Barlborough Pharmacy</t>
  </si>
  <si>
    <t>11-13 High Street</t>
  </si>
  <si>
    <t>Barlborough</t>
  </si>
  <si>
    <t>S434EY</t>
  </si>
  <si>
    <t>74 Buchanan Road</t>
  </si>
  <si>
    <t>S58AL</t>
  </si>
  <si>
    <t>Unit 3  Mill Green Way</t>
  </si>
  <si>
    <t>S434LJ</t>
  </si>
  <si>
    <t>Springs Pharmacy</t>
  </si>
  <si>
    <t>Clowne Health Centre</t>
  </si>
  <si>
    <t>Villa Park, Recreation Close</t>
  </si>
  <si>
    <t>S434PL</t>
  </si>
  <si>
    <t>Calow Pharmacy</t>
  </si>
  <si>
    <t>28 Church Lane</t>
  </si>
  <si>
    <t>S445AH</t>
  </si>
  <si>
    <t>Sheffield Northern General Hospital Boots Outpatient Pharmacy</t>
  </si>
  <si>
    <t>Huntsman Entrance</t>
  </si>
  <si>
    <t>Herries Road</t>
  </si>
  <si>
    <t>S57AU</t>
  </si>
  <si>
    <t>Northern General Hospital</t>
  </si>
  <si>
    <t>14 The Green</t>
  </si>
  <si>
    <t>North Wingfield</t>
  </si>
  <si>
    <t>S425LQ</t>
  </si>
  <si>
    <t>Holmewood</t>
  </si>
  <si>
    <t>S425RB</t>
  </si>
  <si>
    <t>41 Margetson Crescent</t>
  </si>
  <si>
    <t>S59NB</t>
  </si>
  <si>
    <t>Chaucer Road</t>
  </si>
  <si>
    <t>S59QJ</t>
  </si>
  <si>
    <t>Inkersall Medical Centre</t>
  </si>
  <si>
    <t>Inkersall Green Attlee Road</t>
  </si>
  <si>
    <t>Inkersall</t>
  </si>
  <si>
    <t>S433ST</t>
  </si>
  <si>
    <t>427 Herries Road</t>
  </si>
  <si>
    <t>S57HF</t>
  </si>
  <si>
    <t>255 Southey Green Road</t>
  </si>
  <si>
    <t>S57QB</t>
  </si>
  <si>
    <t>Old Whittington</t>
  </si>
  <si>
    <t>S419JT</t>
  </si>
  <si>
    <t>190 North Wingfield Road</t>
  </si>
  <si>
    <t>Grassmoor</t>
  </si>
  <si>
    <t>S425ED</t>
  </si>
  <si>
    <t>36/38 Ellesmere Road</t>
  </si>
  <si>
    <t>Burngreave</t>
  </si>
  <si>
    <t>S47JB</t>
  </si>
  <si>
    <t>119 -121 Upwell Street</t>
  </si>
  <si>
    <t>Brightside</t>
  </si>
  <si>
    <t>S48AN</t>
  </si>
  <si>
    <t>Fir Vale Pharmacy</t>
  </si>
  <si>
    <t>29-31 Rushby Street</t>
  </si>
  <si>
    <t>Fir Vale</t>
  </si>
  <si>
    <t>S48GN</t>
  </si>
  <si>
    <t>Pharmacy Delivered4U</t>
  </si>
  <si>
    <t>Rear Unit B</t>
  </si>
  <si>
    <t>145-147 Wellgate Road</t>
  </si>
  <si>
    <t>ROTHERHAM</t>
  </si>
  <si>
    <t>S602NN</t>
  </si>
  <si>
    <t>Swift Delivery Pharmacy</t>
  </si>
  <si>
    <t>210B Wellgate</t>
  </si>
  <si>
    <t>S602PD</t>
  </si>
  <si>
    <t>Whitworth Chemists Ltd.;</t>
  </si>
  <si>
    <t>108 Broom Valley Road</t>
  </si>
  <si>
    <t>S602QY</t>
  </si>
  <si>
    <t>Outpatient's Pharmacy</t>
  </si>
  <si>
    <t>Rotherham District General Hospital</t>
  </si>
  <si>
    <t>Moorgate Road</t>
  </si>
  <si>
    <t>S602UD</t>
  </si>
  <si>
    <t>7-9 Market Street</t>
  </si>
  <si>
    <t>Clay Cross</t>
  </si>
  <si>
    <t>S459JE</t>
  </si>
  <si>
    <t>New Bridge Street</t>
  </si>
  <si>
    <t>S459NG</t>
  </si>
  <si>
    <t>Bridge Street North</t>
  </si>
  <si>
    <t>S459NU</t>
  </si>
  <si>
    <t>Swift Pharmacy Burngreave</t>
  </si>
  <si>
    <t>1 Gower Street</t>
  </si>
  <si>
    <t>S47HA</t>
  </si>
  <si>
    <t>Rotherham Hospital</t>
  </si>
  <si>
    <t>The Rotherham Nhs Foundation Trust</t>
  </si>
  <si>
    <t>Seven Hills Pharmacy</t>
  </si>
  <si>
    <t>78 Wincobank Avenue</t>
  </si>
  <si>
    <t>S56AZ</t>
  </si>
  <si>
    <t>Wincobank Pharmacy</t>
  </si>
  <si>
    <t>122 Wincobank Avenue</t>
  </si>
  <si>
    <t>S56BB</t>
  </si>
  <si>
    <t>70a Broom Lane</t>
  </si>
  <si>
    <t>S603EW</t>
  </si>
  <si>
    <t>Allen &amp; Barnfield Chemists Ltd</t>
  </si>
  <si>
    <t>Foxhill Medical Centre</t>
  </si>
  <si>
    <t>415 Foxhill Road</t>
  </si>
  <si>
    <t>S61BG</t>
  </si>
  <si>
    <t>12 Howard Street</t>
  </si>
  <si>
    <t>Cascade Centre</t>
  </si>
  <si>
    <t>S601QN</t>
  </si>
  <si>
    <t>428-430 Firth Park Road</t>
  </si>
  <si>
    <t>S56HH</t>
  </si>
  <si>
    <t>Retail World</t>
  </si>
  <si>
    <t>S601TG</t>
  </si>
  <si>
    <t>Parkgate</t>
  </si>
  <si>
    <t>10b Station Road</t>
  </si>
  <si>
    <t>Treeton</t>
  </si>
  <si>
    <t>S605PN</t>
  </si>
  <si>
    <t>26 Main Street</t>
  </si>
  <si>
    <t>Catcliffe</t>
  </si>
  <si>
    <t>S605SR</t>
  </si>
  <si>
    <t>Archway Pharmacy</t>
  </si>
  <si>
    <t>Arch 5 Coronation Bridge</t>
  </si>
  <si>
    <t>Kimberworth Road</t>
  </si>
  <si>
    <t>S611AA</t>
  </si>
  <si>
    <t>19-21 Kimberworth Road</t>
  </si>
  <si>
    <t>S611AB</t>
  </si>
  <si>
    <t>Rotherchem Ltd</t>
  </si>
  <si>
    <t>16 Henderson Place</t>
  </si>
  <si>
    <t>Canklow Road</t>
  </si>
  <si>
    <t>Rotherham</t>
  </si>
  <si>
    <t>S602JH</t>
  </si>
  <si>
    <t>Welfare Road</t>
  </si>
  <si>
    <t>Thurnscoe</t>
  </si>
  <si>
    <t>S630JZ</t>
  </si>
  <si>
    <t>The Thunscoe Centre</t>
  </si>
  <si>
    <t>Holly Bush Drive</t>
  </si>
  <si>
    <t>S630LT</t>
  </si>
  <si>
    <t>Unit 5; Fairfield Park</t>
  </si>
  <si>
    <t>Manvers</t>
  </si>
  <si>
    <t>Wath-On-Dearne</t>
  </si>
  <si>
    <t>S635DB</t>
  </si>
  <si>
    <t>Biscay Way</t>
  </si>
  <si>
    <t>Wath-Upon-Dearne</t>
  </si>
  <si>
    <t>S637DA</t>
  </si>
  <si>
    <t>J.M. Mcgill</t>
  </si>
  <si>
    <t>Wath on Dearne</t>
  </si>
  <si>
    <t>S637QB</t>
  </si>
  <si>
    <t>S637QY</t>
  </si>
  <si>
    <t>St Andrews Square</t>
  </si>
  <si>
    <t>Bolton-on-Dearne</t>
  </si>
  <si>
    <t>S638BA</t>
  </si>
  <si>
    <t>Rawmarsh Pharmacy</t>
  </si>
  <si>
    <t>The High Street Surgery</t>
  </si>
  <si>
    <t>Rawmarsh</t>
  </si>
  <si>
    <t>S626LW</t>
  </si>
  <si>
    <t>Vantage Chemists</t>
  </si>
  <si>
    <t>Bellows Road Shopping Centre</t>
  </si>
  <si>
    <t>S626NG</t>
  </si>
  <si>
    <t>6 The Parade</t>
  </si>
  <si>
    <t>Thorogate</t>
  </si>
  <si>
    <t>S627HX</t>
  </si>
  <si>
    <t>Medwin Pharmacy</t>
  </si>
  <si>
    <t>Unit A10</t>
  </si>
  <si>
    <t>Meadowbank Industrial Estate</t>
  </si>
  <si>
    <t>Harrison Street</t>
  </si>
  <si>
    <t>S611EE</t>
  </si>
  <si>
    <t>Winterhill Pharmacy</t>
  </si>
  <si>
    <t>2 Fellowsfield Way</t>
  </si>
  <si>
    <t>Kimberworth</t>
  </si>
  <si>
    <t>S611NL</t>
  </si>
  <si>
    <t>Good Measure Pharmacy</t>
  </si>
  <si>
    <t>Unit 18, Alexandra Centre</t>
  </si>
  <si>
    <t>Rail Mill Way</t>
  </si>
  <si>
    <t>S626JE</t>
  </si>
  <si>
    <t>Sough Hall Avenue</t>
  </si>
  <si>
    <t>Thorpe Hesley</t>
  </si>
  <si>
    <t>S612QP</t>
  </si>
  <si>
    <t>Kimberworth Park Medical Centre</t>
  </si>
  <si>
    <t>Langdon Road</t>
  </si>
  <si>
    <t>S613QH</t>
  </si>
  <si>
    <t>Fenton Road</t>
  </si>
  <si>
    <t>S614RD</t>
  </si>
  <si>
    <t>Brookside Pharmacy</t>
  </si>
  <si>
    <t>2-2a Turner Lane</t>
  </si>
  <si>
    <t>S604HY</t>
  </si>
  <si>
    <t>342 Herringthorpe Valley Rd</t>
  </si>
  <si>
    <t>S604LA</t>
  </si>
  <si>
    <t>27 Brinsworth Lane</t>
  </si>
  <si>
    <t>S605BS</t>
  </si>
  <si>
    <t>10-12 Howard Street</t>
  </si>
  <si>
    <t>S651JQ</t>
  </si>
  <si>
    <t>The Goldthorpe Centre</t>
  </si>
  <si>
    <t>Goldthorpe Green</t>
  </si>
  <si>
    <t>Goldthorpe</t>
  </si>
  <si>
    <t>S639EH</t>
  </si>
  <si>
    <t>19-21 Howard Street</t>
  </si>
  <si>
    <t>72-78 York Road</t>
  </si>
  <si>
    <t>S651PW</t>
  </si>
  <si>
    <t>Rotherham Direct Pharmacy</t>
  </si>
  <si>
    <t>36 Shakespeare Road</t>
  </si>
  <si>
    <t>S651QY</t>
  </si>
  <si>
    <t>Page Hall Pharmacy</t>
  </si>
  <si>
    <t>17-19 Page hall Road</t>
  </si>
  <si>
    <t>S48GS</t>
  </si>
  <si>
    <t>126 Hartley Brook Road</t>
  </si>
  <si>
    <t>S50AW</t>
  </si>
  <si>
    <t>239 Doncaster Road</t>
  </si>
  <si>
    <t>S652DE</t>
  </si>
  <si>
    <t>9 Central Parade</t>
  </si>
  <si>
    <t>Badsley Moor Lane</t>
  </si>
  <si>
    <t>S652QN</t>
  </si>
  <si>
    <t>45c Rawmarsh Hill</t>
  </si>
  <si>
    <t>S626DP</t>
  </si>
  <si>
    <t>Valley Health Centre</t>
  </si>
  <si>
    <t>Saville Street</t>
  </si>
  <si>
    <t>S653HD</t>
  </si>
  <si>
    <t>ASDA</t>
  </si>
  <si>
    <t>Aldwarke Lane</t>
  </si>
  <si>
    <t>S653SW</t>
  </si>
  <si>
    <t>22 Park Lane</t>
  </si>
  <si>
    <t>Thrybergh</t>
  </si>
  <si>
    <t>S654BT</t>
  </si>
  <si>
    <t>26-28 Barnsley Road</t>
  </si>
  <si>
    <t>S639NF</t>
  </si>
  <si>
    <t>493 Bellhouse Road</t>
  </si>
  <si>
    <t>S50EP</t>
  </si>
  <si>
    <t>827 Barnsley Road</t>
  </si>
  <si>
    <t>S50QF</t>
  </si>
  <si>
    <t>50 Montgomery Terrace Road</t>
  </si>
  <si>
    <t>S63BU</t>
  </si>
  <si>
    <t>Addy Street</t>
  </si>
  <si>
    <t>Upperthorpe</t>
  </si>
  <si>
    <t>S63FT</t>
  </si>
  <si>
    <t>35 Greenhow Street</t>
  </si>
  <si>
    <t>S63TN</t>
  </si>
  <si>
    <t>Adwick Road</t>
  </si>
  <si>
    <t>MEXBOROUGH</t>
  </si>
  <si>
    <t>S640DB</t>
  </si>
  <si>
    <t>100 Halifax Road</t>
  </si>
  <si>
    <t>Wadsley Bridge</t>
  </si>
  <si>
    <t>S61LH</t>
  </si>
  <si>
    <t>Pharmacy M</t>
  </si>
  <si>
    <t>The New Surgery</t>
  </si>
  <si>
    <t>621 Middlewood Road</t>
  </si>
  <si>
    <t>S61TT</t>
  </si>
  <si>
    <t>52 - 52A Claypit Lane</t>
  </si>
  <si>
    <t>S625HD</t>
  </si>
  <si>
    <t>1a-3a Church Street</t>
  </si>
  <si>
    <t>S648QA</t>
  </si>
  <si>
    <t>S649AU</t>
  </si>
  <si>
    <t>125-127 Wath Road</t>
  </si>
  <si>
    <t>S649RB</t>
  </si>
  <si>
    <t>3a Far Lane</t>
  </si>
  <si>
    <t>Wadsley</t>
  </si>
  <si>
    <t>S64FA</t>
  </si>
  <si>
    <t>158 Dykes Hall Road</t>
  </si>
  <si>
    <t>S64GQ</t>
  </si>
  <si>
    <t>11-12 Hillsborough Shop Centre</t>
  </si>
  <si>
    <t>Middlewood Road</t>
  </si>
  <si>
    <t>Hillsborough</t>
  </si>
  <si>
    <t>S64HL</t>
  </si>
  <si>
    <t>54B Holme Lane</t>
  </si>
  <si>
    <t>S64JQ</t>
  </si>
  <si>
    <t>Hills Borough Pharmacy</t>
  </si>
  <si>
    <t>58-60 Holme Lane</t>
  </si>
  <si>
    <t>Cryers Chemist</t>
  </si>
  <si>
    <t>1 Kenneth Street</t>
  </si>
  <si>
    <t>S651AB</t>
  </si>
  <si>
    <t>Doncaster Gate Hospital</t>
  </si>
  <si>
    <t>S651DW</t>
  </si>
  <si>
    <t>Tesco Stores Lts</t>
  </si>
  <si>
    <t>Drummond Street</t>
  </si>
  <si>
    <t>S651HY</t>
  </si>
  <si>
    <t>6 Hollings Lane</t>
  </si>
  <si>
    <t>Ravenfield</t>
  </si>
  <si>
    <t>S654PU</t>
  </si>
  <si>
    <t>Wombwell Lane</t>
  </si>
  <si>
    <t>BARNSLEY</t>
  </si>
  <si>
    <t>S703NS</t>
  </si>
  <si>
    <t>Lo's Pharmacy Ltd</t>
  </si>
  <si>
    <t>1 Deer Park Close</t>
  </si>
  <si>
    <t>Stannington</t>
  </si>
  <si>
    <t>S65NA</t>
  </si>
  <si>
    <t>206 Bawtry Road</t>
  </si>
  <si>
    <t>Wickersley</t>
  </si>
  <si>
    <t>S661AA</t>
  </si>
  <si>
    <t>Wickersley Pharmacy</t>
  </si>
  <si>
    <t>Morthen Group Practice</t>
  </si>
  <si>
    <t>2 Morthen Road</t>
  </si>
  <si>
    <t>S661EU</t>
  </si>
  <si>
    <t>Harlington Road</t>
  </si>
  <si>
    <t>S640JP</t>
  </si>
  <si>
    <t>SKF Lo Chemist Ltd</t>
  </si>
  <si>
    <t>30A Highthorne Road</t>
  </si>
  <si>
    <t>Kilnhurst</t>
  </si>
  <si>
    <t>S645UP</t>
  </si>
  <si>
    <t>17 Crown Street</t>
  </si>
  <si>
    <t>S648NB</t>
  </si>
  <si>
    <t>Wickersley Health Centre</t>
  </si>
  <si>
    <t>Poplar Glade</t>
  </si>
  <si>
    <t>S662JQ</t>
  </si>
  <si>
    <t>Silverwood Pharmacy</t>
  </si>
  <si>
    <t>90 Flanderwell Lane</t>
  </si>
  <si>
    <t>Sunnyside</t>
  </si>
  <si>
    <t>S663QT</t>
  </si>
  <si>
    <t>Maltby</t>
  </si>
  <si>
    <t>S667BN</t>
  </si>
  <si>
    <t>3 Laburnum Parade</t>
  </si>
  <si>
    <t>S668DP</t>
  </si>
  <si>
    <t>Maltby Pharmacy</t>
  </si>
  <si>
    <t>Blyth Road Medical Centre</t>
  </si>
  <si>
    <t>8 Blyth Road</t>
  </si>
  <si>
    <t>S668JD</t>
  </si>
  <si>
    <t>Maltby Services Centre</t>
  </si>
  <si>
    <t>Braithwell Road</t>
  </si>
  <si>
    <t>S668JE</t>
  </si>
  <si>
    <t>Green Arbour Pharmacy</t>
  </si>
  <si>
    <t>65 Green Arbour Road</t>
  </si>
  <si>
    <t>Thurcroft</t>
  </si>
  <si>
    <t>S669DD</t>
  </si>
  <si>
    <t>Thurcroft Pharmacy</t>
  </si>
  <si>
    <t>24-28 Laughton Road</t>
  </si>
  <si>
    <t>S669LP</t>
  </si>
  <si>
    <t>5 Pond Road</t>
  </si>
  <si>
    <t>S66DP</t>
  </si>
  <si>
    <t>R.T. Elliott Ltd.</t>
  </si>
  <si>
    <t>31 Agnes Road</t>
  </si>
  <si>
    <t>S701NJ</t>
  </si>
  <si>
    <t>Ellison Chemist</t>
  </si>
  <si>
    <t>92 Park Grove</t>
  </si>
  <si>
    <t>S701QB</t>
  </si>
  <si>
    <t>24-32 Cheapside</t>
  </si>
  <si>
    <t>S701RR</t>
  </si>
  <si>
    <t>34-40 Cheapside</t>
  </si>
  <si>
    <t>S701RT</t>
  </si>
  <si>
    <t>Unit 9 First Floor</t>
  </si>
  <si>
    <t>32-34 Midland Street</t>
  </si>
  <si>
    <t>S701SE</t>
  </si>
  <si>
    <t>Barnsley Interchange</t>
  </si>
  <si>
    <t>7 Cemetery Road</t>
  </si>
  <si>
    <t>S701XS</t>
  </si>
  <si>
    <t>Cockenham Hall Mews</t>
  </si>
  <si>
    <t>17 Huddersfield Road</t>
  </si>
  <si>
    <t>S702LT</t>
  </si>
  <si>
    <t>Oaks Park Primary Care Centre</t>
  </si>
  <si>
    <t>Kendray</t>
  </si>
  <si>
    <t>S703NA</t>
  </si>
  <si>
    <t>512 Doncaster Road</t>
  </si>
  <si>
    <t>S703PE</t>
  </si>
  <si>
    <t>Ward Green Pharmacy</t>
  </si>
  <si>
    <t>95 Vernon Road</t>
  </si>
  <si>
    <t>Ward Green</t>
  </si>
  <si>
    <t>S705HJ</t>
  </si>
  <si>
    <t>Worsbrough Primary Healthcare Centre</t>
  </si>
  <si>
    <t>Powell Street</t>
  </si>
  <si>
    <t>Worsbrough</t>
  </si>
  <si>
    <t>S705NZ</t>
  </si>
  <si>
    <t>2A Baden Street</t>
  </si>
  <si>
    <t>Barnsley</t>
  </si>
  <si>
    <t>S705PA</t>
  </si>
  <si>
    <t>Birdwell Pharmacy</t>
  </si>
  <si>
    <t>148 Sheffield Road</t>
  </si>
  <si>
    <t>Birdwell</t>
  </si>
  <si>
    <t>S705TD</t>
  </si>
  <si>
    <t>Barnsley Delivery Chemist</t>
  </si>
  <si>
    <t>21 Racecommon Road</t>
  </si>
  <si>
    <t>S706AA</t>
  </si>
  <si>
    <t>Woodland Drive</t>
  </si>
  <si>
    <t>S706QW</t>
  </si>
  <si>
    <t>Old Mill Lane</t>
  </si>
  <si>
    <t>S711LN</t>
  </si>
  <si>
    <t>The Roundhouse Medical Centre</t>
  </si>
  <si>
    <t>S711TH</t>
  </si>
  <si>
    <t>Z.A. Akram Ltd</t>
  </si>
  <si>
    <t>Judy Row</t>
  </si>
  <si>
    <t>off High Street</t>
  </si>
  <si>
    <t>Monk Bretton</t>
  </si>
  <si>
    <t>S712EJ</t>
  </si>
  <si>
    <t>R D Hill (Chemist) Limited</t>
  </si>
  <si>
    <t>5 Chatsworth Road</t>
  </si>
  <si>
    <t>Athersley South</t>
  </si>
  <si>
    <t>S713QL</t>
  </si>
  <si>
    <t>65c Midland Road</t>
  </si>
  <si>
    <t>Royston</t>
  </si>
  <si>
    <t>S714QW</t>
  </si>
  <si>
    <t>48a High Street</t>
  </si>
  <si>
    <t>S714RF</t>
  </si>
  <si>
    <t>Lundwood Medical Centre</t>
  </si>
  <si>
    <t>Pontefract Road</t>
  </si>
  <si>
    <t>Lundwood</t>
  </si>
  <si>
    <t>S715PN</t>
  </si>
  <si>
    <t>UK Pharmacy Ltd</t>
  </si>
  <si>
    <t>286 Abbeydale Road</t>
  </si>
  <si>
    <t>S71FL</t>
  </si>
  <si>
    <t>1ast Pharmacy</t>
  </si>
  <si>
    <t>236 Abbeydale Road</t>
  </si>
  <si>
    <t>Abbeydale Drive</t>
  </si>
  <si>
    <t>S72QB</t>
  </si>
  <si>
    <t>Z. A. Akram</t>
  </si>
  <si>
    <t>Wombwell</t>
  </si>
  <si>
    <t>S730AA</t>
  </si>
  <si>
    <t>Chapelfield Medical Centre</t>
  </si>
  <si>
    <t>Mayflower Way</t>
  </si>
  <si>
    <t>S730AJ</t>
  </si>
  <si>
    <t>5 George Street</t>
  </si>
  <si>
    <t>S730DD</t>
  </si>
  <si>
    <t>Unit 2 Corton Wood</t>
  </si>
  <si>
    <t>S730TB</t>
  </si>
  <si>
    <t>Cortonwood</t>
  </si>
  <si>
    <t>63-65 Knollbeck Lane</t>
  </si>
  <si>
    <t>S730TW</t>
  </si>
  <si>
    <t>2 Snape Hill Road</t>
  </si>
  <si>
    <t>Darfield</t>
  </si>
  <si>
    <t>S739JU</t>
  </si>
  <si>
    <t>S739JX</t>
  </si>
  <si>
    <t>12 Hoyland Road</t>
  </si>
  <si>
    <t>Hoyland Common</t>
  </si>
  <si>
    <t>S740LY</t>
  </si>
  <si>
    <t>The Hoyland Centre</t>
  </si>
  <si>
    <t>High Croft</t>
  </si>
  <si>
    <t>Hoyland</t>
  </si>
  <si>
    <t>S749AF</t>
  </si>
  <si>
    <t>Walderslade Surgery</t>
  </si>
  <si>
    <t>Sharrow Pharmacy</t>
  </si>
  <si>
    <t>12 Wostenholme Road</t>
  </si>
  <si>
    <t>S71LJ</t>
  </si>
  <si>
    <t>Rotherham Road Pharmacy</t>
  </si>
  <si>
    <t>4 Rotherham Road</t>
  </si>
  <si>
    <t>Great Houghton</t>
  </si>
  <si>
    <t>S720DB</t>
  </si>
  <si>
    <t>Lo's Pharmacy Limited</t>
  </si>
  <si>
    <t>Grimethorpe</t>
  </si>
  <si>
    <t>S727LJ</t>
  </si>
  <si>
    <t>Shafton Pharmacy</t>
  </si>
  <si>
    <t>Unit 1 High Street</t>
  </si>
  <si>
    <t>Shafton</t>
  </si>
  <si>
    <t>S728NF</t>
  </si>
  <si>
    <t>Whitwell</t>
  </si>
  <si>
    <t>WORKSOP</t>
  </si>
  <si>
    <t>S804QR</t>
  </si>
  <si>
    <t>199 King Street</t>
  </si>
  <si>
    <t>S749LJ</t>
  </si>
  <si>
    <t>16-18 Market Street</t>
  </si>
  <si>
    <t>S749QR</t>
  </si>
  <si>
    <t>Barugh Green Pharmacy</t>
  </si>
  <si>
    <t>12 Higham Common Rd.</t>
  </si>
  <si>
    <t>Barugh Green</t>
  </si>
  <si>
    <t>S751LD</t>
  </si>
  <si>
    <t>3 Victoria Crescent West</t>
  </si>
  <si>
    <t>S752AE</t>
  </si>
  <si>
    <t>Barnsley Facilities Services Ltd</t>
  </si>
  <si>
    <t>C/o Barnsley Hospital NHS</t>
  </si>
  <si>
    <t>Gawber Road</t>
  </si>
  <si>
    <t>S752EP</t>
  </si>
  <si>
    <t>Dodworth</t>
  </si>
  <si>
    <t>S753RF</t>
  </si>
  <si>
    <t>244 Barnsley Road</t>
  </si>
  <si>
    <t>Cudworth</t>
  </si>
  <si>
    <t>S728SS</t>
  </si>
  <si>
    <t>Cudworth Health Centre</t>
  </si>
  <si>
    <t>Carlton Street</t>
  </si>
  <si>
    <t>S728ST</t>
  </si>
  <si>
    <t>628 Abbeydale Road</t>
  </si>
  <si>
    <t>S72BA</t>
  </si>
  <si>
    <t>Abbeydale Pharmacy</t>
  </si>
  <si>
    <t>713 Abbeydale Road</t>
  </si>
  <si>
    <t>S72BE</t>
  </si>
  <si>
    <t>Worksop Pharmacy</t>
  </si>
  <si>
    <t>95-97 Bridge Street</t>
  </si>
  <si>
    <t>Worksop</t>
  </si>
  <si>
    <t>S801DL</t>
  </si>
  <si>
    <t>S801HP</t>
  </si>
  <si>
    <t>24-26 Bridge Street</t>
  </si>
  <si>
    <t>S801JQ</t>
  </si>
  <si>
    <t>5 Potter Street</t>
  </si>
  <si>
    <t>S802AD</t>
  </si>
  <si>
    <t>6 Newgate Street</t>
  </si>
  <si>
    <t>S802HD</t>
  </si>
  <si>
    <t>Manton Pharmacy</t>
  </si>
  <si>
    <t>Manton</t>
  </si>
  <si>
    <t>S802TP</t>
  </si>
  <si>
    <t>Creswell Pharmacy</t>
  </si>
  <si>
    <t>58 Elmton Road</t>
  </si>
  <si>
    <t>Creswell</t>
  </si>
  <si>
    <t>S804JE</t>
  </si>
  <si>
    <t>Derbyshire Lane Pharmacy</t>
  </si>
  <si>
    <t>144 Derbyshire Lane</t>
  </si>
  <si>
    <t>S88SE</t>
  </si>
  <si>
    <t>Heeley Retail Park</t>
  </si>
  <si>
    <t>S80RG</t>
  </si>
  <si>
    <t>756 Chesterfields Road</t>
  </si>
  <si>
    <t>Woodseats</t>
  </si>
  <si>
    <t>S80SE</t>
  </si>
  <si>
    <t>New Woodseats Medical Centre</t>
  </si>
  <si>
    <t>S80SH</t>
  </si>
  <si>
    <t>Archer Road</t>
  </si>
  <si>
    <t>S80TD</t>
  </si>
  <si>
    <t>4 Little London Road</t>
  </si>
  <si>
    <t>S80YH</t>
  </si>
  <si>
    <t>Blyth Road</t>
  </si>
  <si>
    <t>S810BD</t>
  </si>
  <si>
    <t>Larwood Health Centre</t>
  </si>
  <si>
    <t>56 Larwood Avenue</t>
  </si>
  <si>
    <t>Kilton</t>
  </si>
  <si>
    <t>S810HH</t>
  </si>
  <si>
    <t>Worksop Pharmacy (Prospect)</t>
  </si>
  <si>
    <t>4 Prospect Precinct</t>
  </si>
  <si>
    <t>S810RS</t>
  </si>
  <si>
    <t>Tesco Instore Pharmacy Portakabin</t>
  </si>
  <si>
    <t>Gateford Road</t>
  </si>
  <si>
    <t>S817AP</t>
  </si>
  <si>
    <t>Celtic Point Pharmacy</t>
  </si>
  <si>
    <t>6 Celtic Point</t>
  </si>
  <si>
    <t>S817AZ</t>
  </si>
  <si>
    <t>205 Tyler Street</t>
  </si>
  <si>
    <t>S91DJ</t>
  </si>
  <si>
    <t>44 A High Street</t>
  </si>
  <si>
    <t>Meadowhall Centre</t>
  </si>
  <si>
    <t>S91EN</t>
  </si>
  <si>
    <t>Tinsley Shopping Centre</t>
  </si>
  <si>
    <t>Bawtry Road</t>
  </si>
  <si>
    <t>S91UY</t>
  </si>
  <si>
    <t>Attercliffe Pharmacy Direct</t>
  </si>
  <si>
    <t>680 Attercliffe Road</t>
  </si>
  <si>
    <t>S93RP</t>
  </si>
  <si>
    <t>Darnall Primary Care Centre</t>
  </si>
  <si>
    <t>Darnall</t>
  </si>
  <si>
    <t>S94QH</t>
  </si>
  <si>
    <t>My Meds Now</t>
  </si>
  <si>
    <t>1B Gainsford Road</t>
  </si>
  <si>
    <t>S94RJ</t>
  </si>
  <si>
    <t>Silkstone Pharmacy</t>
  </si>
  <si>
    <t>Silkstone</t>
  </si>
  <si>
    <t>S754JH</t>
  </si>
  <si>
    <t>Kexborough Pharmacy</t>
  </si>
  <si>
    <t>3 Ballfield Lane</t>
  </si>
  <si>
    <t>Near Darton</t>
  </si>
  <si>
    <t>KEXBOROUGH</t>
  </si>
  <si>
    <t>S755EF</t>
  </si>
  <si>
    <t>Darton Pharmacy</t>
  </si>
  <si>
    <t>67 Church Street</t>
  </si>
  <si>
    <t>Darton</t>
  </si>
  <si>
    <t>S755HQ</t>
  </si>
  <si>
    <t>393 Darton Lane</t>
  </si>
  <si>
    <t>Mapplewell</t>
  </si>
  <si>
    <t>S756AL</t>
  </si>
  <si>
    <t>Gate House Pharmacy</t>
  </si>
  <si>
    <t>The Gate House</t>
  </si>
  <si>
    <t>Longcroft</t>
  </si>
  <si>
    <t>S756FH</t>
  </si>
  <si>
    <t>Crynant</t>
  </si>
  <si>
    <t>NEATH</t>
  </si>
  <si>
    <t>SA108NW</t>
  </si>
  <si>
    <t>Dulais Road Nant-y-Cafn</t>
  </si>
  <si>
    <t>Seven Sisters</t>
  </si>
  <si>
    <t>SA109EY</t>
  </si>
  <si>
    <t>Dyffryn Pharmacy</t>
  </si>
  <si>
    <t>Dyffryn Cyllwen</t>
  </si>
  <si>
    <t>SA109HR</t>
  </si>
  <si>
    <t>Neath Pharmacy</t>
  </si>
  <si>
    <t>32 Orchard Street</t>
  </si>
  <si>
    <t>SA111HA</t>
  </si>
  <si>
    <t>130 London Road</t>
  </si>
  <si>
    <t>SA111HF</t>
  </si>
  <si>
    <t>The Health Dispensary</t>
  </si>
  <si>
    <t>153 Windsor Road</t>
  </si>
  <si>
    <t>SA111NU</t>
  </si>
  <si>
    <t>Davies Chemists (Briton Ferry) Ltd</t>
  </si>
  <si>
    <t>103 Neath Road</t>
  </si>
  <si>
    <t>Briton Ferry</t>
  </si>
  <si>
    <t>SA112DQ</t>
  </si>
  <si>
    <t>The Quays, Baglan</t>
  </si>
  <si>
    <t>Neath</t>
  </si>
  <si>
    <t>SA112FP</t>
  </si>
  <si>
    <t>Cecil Jones Ltd.</t>
  </si>
  <si>
    <t>Dyfed Road Pharmacy</t>
  </si>
  <si>
    <t>Dyfed Road</t>
  </si>
  <si>
    <t>SA113AS</t>
  </si>
  <si>
    <t>4 - 6 Water Street</t>
  </si>
  <si>
    <t>SA113EP</t>
  </si>
  <si>
    <t>1 Prince of Wales Drive</t>
  </si>
  <si>
    <t>SA113EW</t>
  </si>
  <si>
    <t>The Arcade</t>
  </si>
  <si>
    <t>Carlton-in-Lindrick</t>
  </si>
  <si>
    <t>S819AN</t>
  </si>
  <si>
    <t>Carlton Pharmacy (Hub)</t>
  </si>
  <si>
    <t>3 The Arcade, Long Lane</t>
  </si>
  <si>
    <t>Langold Pharmacy</t>
  </si>
  <si>
    <t>Langold</t>
  </si>
  <si>
    <t>S819QG</t>
  </si>
  <si>
    <t>Greenhill Pharmacy</t>
  </si>
  <si>
    <t>206 Bocking Lane</t>
  </si>
  <si>
    <t>S87BP</t>
  </si>
  <si>
    <t>187 Western Avenue</t>
  </si>
  <si>
    <t>Sandfields Estate</t>
  </si>
  <si>
    <t>PORT TALBOT</t>
  </si>
  <si>
    <t>SA127NE</t>
  </si>
  <si>
    <t>Baglan Pharmacy</t>
  </si>
  <si>
    <t>84 Fairwood Drive</t>
  </si>
  <si>
    <t>Baglan</t>
  </si>
  <si>
    <t>SA128NU</t>
  </si>
  <si>
    <t>Adrian D Richards</t>
  </si>
  <si>
    <t>39 Heol Jwbili</t>
  </si>
  <si>
    <t>Cwmavon</t>
  </si>
  <si>
    <t>SA129NR</t>
  </si>
  <si>
    <t>Overdrake Ltd</t>
  </si>
  <si>
    <t>40 Neath Road</t>
  </si>
  <si>
    <t>Hafod</t>
  </si>
  <si>
    <t>SWANSEA</t>
  </si>
  <si>
    <t>SA12ES</t>
  </si>
  <si>
    <t>Williams &amp; Wheeler Pharmacy</t>
  </si>
  <si>
    <t>56 Commercial Road</t>
  </si>
  <si>
    <t>Taibach</t>
  </si>
  <si>
    <t>SA131LG</t>
  </si>
  <si>
    <t>126 Lowedges Road</t>
  </si>
  <si>
    <t>S87LD</t>
  </si>
  <si>
    <t>333 Meadowhead</t>
  </si>
  <si>
    <t>S87UP</t>
  </si>
  <si>
    <t>Taibach Pharmacy</t>
  </si>
  <si>
    <t>76 Commercial Road</t>
  </si>
  <si>
    <t>SA131LR</t>
  </si>
  <si>
    <t>127 Station Road</t>
  </si>
  <si>
    <t>SA131NR</t>
  </si>
  <si>
    <t>Jordanthorpe Health Centre</t>
  </si>
  <si>
    <t>Dyche Road</t>
  </si>
  <si>
    <t>S88DT</t>
  </si>
  <si>
    <t>1a Cobnar Road</t>
  </si>
  <si>
    <t>S88QA</t>
  </si>
  <si>
    <t>Darnall Pharmacy</t>
  </si>
  <si>
    <t>Darnall Health Centre</t>
  </si>
  <si>
    <t>S95DH</t>
  </si>
  <si>
    <t>17 St.Marys Arcade</t>
  </si>
  <si>
    <t>The Quadrant Shopping Centre</t>
  </si>
  <si>
    <t>SA13AD</t>
  </si>
  <si>
    <t>35-36 The Quadrant</t>
  </si>
  <si>
    <t>St Davids Centre</t>
  </si>
  <si>
    <t>SA13QW</t>
  </si>
  <si>
    <t>Nigel Williams Chemist Ltd</t>
  </si>
  <si>
    <t>35 Heol-y-Neuadd</t>
  </si>
  <si>
    <t>Tumble</t>
  </si>
  <si>
    <t>LLANELLI</t>
  </si>
  <si>
    <t>SA146HR</t>
  </si>
  <si>
    <t>Nigel Williams Chemists Ltd</t>
  </si>
  <si>
    <t>Crosshands Pharmacy</t>
  </si>
  <si>
    <t>6 Llandeilo Road</t>
  </si>
  <si>
    <t>Cross Hands</t>
  </si>
  <si>
    <t>SA146NA</t>
  </si>
  <si>
    <t>Nigel Williams Chemist Ltd.</t>
  </si>
  <si>
    <t>Isfryn</t>
  </si>
  <si>
    <t>Carmarthen Road</t>
  </si>
  <si>
    <t>SA146SU</t>
  </si>
  <si>
    <t>Harlow &amp; Knowles Pharmacy</t>
  </si>
  <si>
    <t>SA147RP</t>
  </si>
  <si>
    <t>2 Maescanner Road</t>
  </si>
  <si>
    <t>SA148LR</t>
  </si>
  <si>
    <t>Hywell DDA NHS Trust</t>
  </si>
  <si>
    <t>Prince Philip Hospital</t>
  </si>
  <si>
    <t>SA148QF</t>
  </si>
  <si>
    <t>Gravells Pharmacy</t>
  </si>
  <si>
    <t>60a Bridge Street</t>
  </si>
  <si>
    <t>Llangennech</t>
  </si>
  <si>
    <t>SA148TN</t>
  </si>
  <si>
    <t>Adfer Medical Group</t>
  </si>
  <si>
    <t>Llwynhendy Health Centre</t>
  </si>
  <si>
    <t>Llwynhendy Road</t>
  </si>
  <si>
    <t>SA149BN</t>
  </si>
  <si>
    <t>Unit 10B</t>
  </si>
  <si>
    <t>Parc Trostre Retail Park</t>
  </si>
  <si>
    <t>SA149UY</t>
  </si>
  <si>
    <t>Davies Chemists Resolven</t>
  </si>
  <si>
    <t>Ynysfach Avenue</t>
  </si>
  <si>
    <t>Resolven</t>
  </si>
  <si>
    <t>SA114LN</t>
  </si>
  <si>
    <t>D.R. Cecil Jones &amp; Son Ltd.</t>
  </si>
  <si>
    <t>Glyn-yr-Afon Pharmacy</t>
  </si>
  <si>
    <t>Glynneath</t>
  </si>
  <si>
    <t>SA115AL</t>
  </si>
  <si>
    <t>Cwmfelin Pharmacy</t>
  </si>
  <si>
    <t>(Adjacent to 300)</t>
  </si>
  <si>
    <t>298 Carmarthen Road</t>
  </si>
  <si>
    <t>SA11HW</t>
  </si>
  <si>
    <t>Unit 4 Urban Village</t>
  </si>
  <si>
    <t>215 High Street</t>
  </si>
  <si>
    <t>SA11NW</t>
  </si>
  <si>
    <t>Greenhill Medical Centre</t>
  </si>
  <si>
    <t>Greenhill Street</t>
  </si>
  <si>
    <t>Dyfatty</t>
  </si>
  <si>
    <t>SA11QW</t>
  </si>
  <si>
    <t>20a Victoria Road</t>
  </si>
  <si>
    <t>SA126AB</t>
  </si>
  <si>
    <t>6 Morrison Road</t>
  </si>
  <si>
    <t>SA126TH</t>
  </si>
  <si>
    <t>38 Marsh Street</t>
  </si>
  <si>
    <t>Aberavon</t>
  </si>
  <si>
    <t>SA126UD</t>
  </si>
  <si>
    <t>Parc Trostre</t>
  </si>
  <si>
    <t>Kevin Thomas Pharmacy</t>
  </si>
  <si>
    <t>45 - 46 St.Helens Road</t>
  </si>
  <si>
    <t>SA14BB</t>
  </si>
  <si>
    <t>165 St. Helens Road</t>
  </si>
  <si>
    <t>SA14DQ</t>
  </si>
  <si>
    <t>Murray Street</t>
  </si>
  <si>
    <t>SA151BX</t>
  </si>
  <si>
    <t>Port Talbot Resource Centre</t>
  </si>
  <si>
    <t>Moor Road</t>
  </si>
  <si>
    <t>SA127BJ</t>
  </si>
  <si>
    <t>150-152 Station Road</t>
  </si>
  <si>
    <t>SA151YU</t>
  </si>
  <si>
    <t>Aberafan Centre</t>
  </si>
  <si>
    <t>SA131PB</t>
  </si>
  <si>
    <t>209-213 Main Road</t>
  </si>
  <si>
    <t>S95HP</t>
  </si>
  <si>
    <t>23A Queen Road</t>
  </si>
  <si>
    <t>Skewen</t>
  </si>
  <si>
    <t>SA106UH</t>
  </si>
  <si>
    <t>37 New Road</t>
  </si>
  <si>
    <t>SA106UT</t>
  </si>
  <si>
    <t>Cymmer</t>
  </si>
  <si>
    <t>SA133HR</t>
  </si>
  <si>
    <t>Evans Pharmacy – Machynys</t>
  </si>
  <si>
    <t>1 The Avenue</t>
  </si>
  <si>
    <t>Morfa</t>
  </si>
  <si>
    <t>SA152DP</t>
  </si>
  <si>
    <t>Davies Chemists Ltd</t>
  </si>
  <si>
    <t>Avenue Villa Surgery</t>
  </si>
  <si>
    <t>Brynmor Road</t>
  </si>
  <si>
    <t>SA152TJ</t>
  </si>
  <si>
    <t>1 Park Crescent</t>
  </si>
  <si>
    <t>SA153AE</t>
  </si>
  <si>
    <t>Old Doctors Surgery</t>
  </si>
  <si>
    <t>5 Vauxhall</t>
  </si>
  <si>
    <t>SA153BD</t>
  </si>
  <si>
    <t>Evans Pharmacy – Ty Elli</t>
  </si>
  <si>
    <t>Carmarthenshire</t>
  </si>
  <si>
    <t>Gravell's Pharmacy</t>
  </si>
  <si>
    <t>Ashgrove Medical Centre</t>
  </si>
  <si>
    <t>Llanelli Town Centre</t>
  </si>
  <si>
    <t>Thomas Street</t>
  </si>
  <si>
    <t>SA153JH</t>
  </si>
  <si>
    <t>6 Vaughan Street</t>
  </si>
  <si>
    <t>SA153TY</t>
  </si>
  <si>
    <t>1-3 Vaughan Street</t>
  </si>
  <si>
    <t>SA153US</t>
  </si>
  <si>
    <t>38 The Kingsway</t>
  </si>
  <si>
    <t>SA15LF</t>
  </si>
  <si>
    <t>53 Jersey Road</t>
  </si>
  <si>
    <t>Blaengwynfi</t>
  </si>
  <si>
    <t>SA133TA</t>
  </si>
  <si>
    <t>Meddygla Twyn Bach</t>
  </si>
  <si>
    <t>Parc Y Minos Street</t>
  </si>
  <si>
    <t>BURRY PORT</t>
  </si>
  <si>
    <t>SA160BN</t>
  </si>
  <si>
    <t>Burry Port Phamacy Ltd</t>
  </si>
  <si>
    <t>11A Station Road</t>
  </si>
  <si>
    <t>SA160LR</t>
  </si>
  <si>
    <t>Mountain View Pharmacy</t>
  </si>
  <si>
    <t>53 Mayhill Road</t>
  </si>
  <si>
    <t>Mayhill</t>
  </si>
  <si>
    <t>Swansea</t>
  </si>
  <si>
    <t>SA16TD</t>
  </si>
  <si>
    <t>1 Heol Llanelli</t>
  </si>
  <si>
    <t>Trimsaran</t>
  </si>
  <si>
    <t>KIDWELLY</t>
  </si>
  <si>
    <t>SA174AA</t>
  </si>
  <si>
    <t>Kidwelly Pharmacy</t>
  </si>
  <si>
    <t>Morfa House</t>
  </si>
  <si>
    <t>16 Bridge Street</t>
  </si>
  <si>
    <t>SA174UU</t>
  </si>
  <si>
    <t>Morfa Retail Park</t>
  </si>
  <si>
    <t>SA17BP</t>
  </si>
  <si>
    <t>Bonymaen Pharmacy (K.Thomas)</t>
  </si>
  <si>
    <t>145 Colwyn Avenue</t>
  </si>
  <si>
    <t>SA17EN</t>
  </si>
  <si>
    <t>Aman Pharmacy J.A. Jones Limited</t>
  </si>
  <si>
    <t>70 Cwmamman Road</t>
  </si>
  <si>
    <t>Glanamman</t>
  </si>
  <si>
    <t>AMMANFORD</t>
  </si>
  <si>
    <t>SA181DJ</t>
  </si>
  <si>
    <t>Graig Road</t>
  </si>
  <si>
    <t>Gwaun-Cae-Gurwen</t>
  </si>
  <si>
    <t>SA181EG</t>
  </si>
  <si>
    <t>Garnant Pharmacy</t>
  </si>
  <si>
    <t>115 Cwmaman Road</t>
  </si>
  <si>
    <t>Garnant</t>
  </si>
  <si>
    <t>SA181NB</t>
  </si>
  <si>
    <t>E.M. Morris Ltd.</t>
  </si>
  <si>
    <t>Brynamman</t>
  </si>
  <si>
    <t>SA181SH</t>
  </si>
  <si>
    <t>Brynmawr Avenue</t>
  </si>
  <si>
    <t>SA182DA</t>
  </si>
  <si>
    <t>Margaret Street Pharmacy</t>
  </si>
  <si>
    <t>6 Margaret Street</t>
  </si>
  <si>
    <t>SA182NP</t>
  </si>
  <si>
    <t>23-25 Quay Street</t>
  </si>
  <si>
    <t>SA183DB</t>
  </si>
  <si>
    <t>Williams; J.R.G.</t>
  </si>
  <si>
    <t>Llandybie</t>
  </si>
  <si>
    <t>SA183HX</t>
  </si>
  <si>
    <t>Tycroes Pharmacy</t>
  </si>
  <si>
    <t>5A Penygarn Road</t>
  </si>
  <si>
    <t>Tycroes</t>
  </si>
  <si>
    <t>SA183NY</t>
  </si>
  <si>
    <t>Pontyberem</t>
  </si>
  <si>
    <t>SA155EA</t>
  </si>
  <si>
    <t>P. Griffiths Pharmacy Ltd.</t>
  </si>
  <si>
    <t>2; Heol Y Meinciau</t>
  </si>
  <si>
    <t>Pontyates</t>
  </si>
  <si>
    <t>SA155TR</t>
  </si>
  <si>
    <t>Tawe Pharmacy</t>
  </si>
  <si>
    <t>9 Thomas Street</t>
  </si>
  <si>
    <t>St Thomas</t>
  </si>
  <si>
    <t>SA18AT</t>
  </si>
  <si>
    <t>Quay Parade</t>
  </si>
  <si>
    <t>SA18JA</t>
  </si>
  <si>
    <t>Ysgol Pharmacy</t>
  </si>
  <si>
    <t>1 Ysgol Street</t>
  </si>
  <si>
    <t>Port Tennant</t>
  </si>
  <si>
    <t>SA18LE</t>
  </si>
  <si>
    <t>The Beacon Centre For Health</t>
  </si>
  <si>
    <t>SA18QY</t>
  </si>
  <si>
    <t>Nigel Williams Chemist</t>
  </si>
  <si>
    <t>109 Rhosmaen Street</t>
  </si>
  <si>
    <t>LLANDEILO</t>
  </si>
  <si>
    <t>SA196EN</t>
  </si>
  <si>
    <t>52 Rhosmaen Street</t>
  </si>
  <si>
    <t>SA196HA</t>
  </si>
  <si>
    <t>A.R. &amp; H. Davies</t>
  </si>
  <si>
    <t>4 Kings Road</t>
  </si>
  <si>
    <t>LLANDOVERY</t>
  </si>
  <si>
    <t>SA200AW</t>
  </si>
  <si>
    <t>55 Uplands Crescent</t>
  </si>
  <si>
    <t>Uplands</t>
  </si>
  <si>
    <t>SA20EZ</t>
  </si>
  <si>
    <t>51 Uplands Crescent</t>
  </si>
  <si>
    <t>SA20NP</t>
  </si>
  <si>
    <t>Tycoch Pharmacy</t>
  </si>
  <si>
    <t>36 Carnglas Road</t>
  </si>
  <si>
    <t>Sketty</t>
  </si>
  <si>
    <t>SA29BW</t>
  </si>
  <si>
    <t>Furnace House Surgery</t>
  </si>
  <si>
    <t>Carmarthen</t>
  </si>
  <si>
    <t>SA311EX</t>
  </si>
  <si>
    <t>1A Richmond Terrace</t>
  </si>
  <si>
    <t>CARMARTHEN</t>
  </si>
  <si>
    <t>SA311HE</t>
  </si>
  <si>
    <t>12 Red Street</t>
  </si>
  <si>
    <t>SA311QL</t>
  </si>
  <si>
    <t>Hywel DDA NHS Trust</t>
  </si>
  <si>
    <t>Glangwili General Hospital</t>
  </si>
  <si>
    <t>Dolgwili Road</t>
  </si>
  <si>
    <t>SA312AF</t>
  </si>
  <si>
    <t>Parc Pensarn</t>
  </si>
  <si>
    <t>Llanelli Road</t>
  </si>
  <si>
    <t>SA312NF</t>
  </si>
  <si>
    <t>Walter Lloyd &amp; Son Pharmacy</t>
  </si>
  <si>
    <t>12 Lammas Street</t>
  </si>
  <si>
    <t>SA313AD</t>
  </si>
  <si>
    <t>Morfa Lane</t>
  </si>
  <si>
    <t>SA313AX</t>
  </si>
  <si>
    <t>Monksland Road</t>
  </si>
  <si>
    <t>Scurlage</t>
  </si>
  <si>
    <t>Raynoldston</t>
  </si>
  <si>
    <t>SA31AY</t>
  </si>
  <si>
    <t>9  Graiglwyd Road</t>
  </si>
  <si>
    <t>Townhill</t>
  </si>
  <si>
    <t>SA20UY</t>
  </si>
  <si>
    <t>Gower Road</t>
  </si>
  <si>
    <t>Killay</t>
  </si>
  <si>
    <t>SA27BA</t>
  </si>
  <si>
    <t>Kevin Thomas Chemist</t>
  </si>
  <si>
    <t>2 Goetre Fawr Road</t>
  </si>
  <si>
    <t>SA27QP</t>
  </si>
  <si>
    <t>2 Park Way</t>
  </si>
  <si>
    <t>Sketty Park Estate</t>
  </si>
  <si>
    <t>SA28JJ</t>
  </si>
  <si>
    <t>5 Dillwyn Road</t>
  </si>
  <si>
    <t>SA29AQ</t>
  </si>
  <si>
    <t>Pennard Surgery</t>
  </si>
  <si>
    <t>Pennard Road</t>
  </si>
  <si>
    <t>SA32AD</t>
  </si>
  <si>
    <t>Evans Pharmacy - Medical Hall</t>
  </si>
  <si>
    <t>Pentre Road</t>
  </si>
  <si>
    <t>St Clears</t>
  </si>
  <si>
    <t>SA334AA</t>
  </si>
  <si>
    <t>Evans Pharmacy – St Clears</t>
  </si>
  <si>
    <t>Rebecca House, Pentre Road</t>
  </si>
  <si>
    <t>SA334LR</t>
  </si>
  <si>
    <t>Siggery; S.J.</t>
  </si>
  <si>
    <t>Laugharne</t>
  </si>
  <si>
    <t>SA334QE</t>
  </si>
  <si>
    <t>Manselfield Road</t>
  </si>
  <si>
    <t>Murton</t>
  </si>
  <si>
    <t>SA33AR</t>
  </si>
  <si>
    <t>147 Ravenhill Road</t>
  </si>
  <si>
    <t>Fforestfach</t>
  </si>
  <si>
    <t>SA55AH</t>
  </si>
  <si>
    <t>24 Conway Road</t>
  </si>
  <si>
    <t>Penlan</t>
  </si>
  <si>
    <t>SA57BG</t>
  </si>
  <si>
    <t>11 St John Street</t>
  </si>
  <si>
    <t>WHITLAND</t>
  </si>
  <si>
    <t>SA340AN</t>
  </si>
  <si>
    <t>44 Queens Road</t>
  </si>
  <si>
    <t>Mumbles</t>
  </si>
  <si>
    <t>SA34AN</t>
  </si>
  <si>
    <t>Overdrake Limited</t>
  </si>
  <si>
    <t>12 Newton Road</t>
  </si>
  <si>
    <t>SA34AU</t>
  </si>
  <si>
    <t>Newbury Pharmacy</t>
  </si>
  <si>
    <t>35-37 Newton Road</t>
  </si>
  <si>
    <t>SA34BD</t>
  </si>
  <si>
    <t>133 Mumbles Road</t>
  </si>
  <si>
    <t>SA34DN</t>
  </si>
  <si>
    <t>8 Alderwood Road</t>
  </si>
  <si>
    <t>West Cross</t>
  </si>
  <si>
    <t>SA35JD</t>
  </si>
  <si>
    <t>82 West Cross Lane</t>
  </si>
  <si>
    <t>SA35NG</t>
  </si>
  <si>
    <t>Sycamore Street</t>
  </si>
  <si>
    <t>NEWCASTLE EMLYN</t>
  </si>
  <si>
    <t>SA389AP</t>
  </si>
  <si>
    <t>SA389DX</t>
  </si>
  <si>
    <t>Llanybyther</t>
  </si>
  <si>
    <t>DYFED</t>
  </si>
  <si>
    <t>SA409UE</t>
  </si>
  <si>
    <t>1 Iscoed Road</t>
  </si>
  <si>
    <t>Hendy</t>
  </si>
  <si>
    <t>Pontardulas</t>
  </si>
  <si>
    <t>SA40TP</t>
  </si>
  <si>
    <t>E P Parry Pharmacy</t>
  </si>
  <si>
    <t>Tenby Road</t>
  </si>
  <si>
    <t>CRYMYCH</t>
  </si>
  <si>
    <t>SA413QG</t>
  </si>
  <si>
    <t>Pendre</t>
  </si>
  <si>
    <t>CARDIGAN</t>
  </si>
  <si>
    <t>SA431JR</t>
  </si>
  <si>
    <t>Caerleon Pharmacy</t>
  </si>
  <si>
    <t>23 Pendre</t>
  </si>
  <si>
    <t>SA431JT</t>
  </si>
  <si>
    <t>Penrhyn Pharmacy</t>
  </si>
  <si>
    <t>Aberporth</t>
  </si>
  <si>
    <t>SA432EU</t>
  </si>
  <si>
    <t>Gowerton</t>
  </si>
  <si>
    <t>SA43ED</t>
  </si>
  <si>
    <t>Sea View</t>
  </si>
  <si>
    <t>Penclawdd</t>
  </si>
  <si>
    <t>SA43YF</t>
  </si>
  <si>
    <t>8 Lincoln Street</t>
  </si>
  <si>
    <t>LLANDYSUL</t>
  </si>
  <si>
    <t>SA444BJ</t>
  </si>
  <si>
    <t>LLANDYSSUL</t>
  </si>
  <si>
    <t>SA444QJ</t>
  </si>
  <si>
    <t>Tyr Felin Pharmacy</t>
  </si>
  <si>
    <t>Tyr Felin</t>
  </si>
  <si>
    <t>Cecil Road</t>
  </si>
  <si>
    <t>Gorseinon</t>
  </si>
  <si>
    <t>SA44BY</t>
  </si>
  <si>
    <t>5-6 Gorseeinon Centre</t>
  </si>
  <si>
    <t>SA44DJ</t>
  </si>
  <si>
    <t>63 Alexandra Road</t>
  </si>
  <si>
    <t>SA44NU</t>
  </si>
  <si>
    <t>2 Alexandra Road</t>
  </si>
  <si>
    <t>SA44NW</t>
  </si>
  <si>
    <t>Arfryn</t>
  </si>
  <si>
    <t>NEW QUAY</t>
  </si>
  <si>
    <t>SA459NX</t>
  </si>
  <si>
    <t>2 Alban Square</t>
  </si>
  <si>
    <t>ABERAERON</t>
  </si>
  <si>
    <t>SA460AD</t>
  </si>
  <si>
    <t>5A Bridge Street</t>
  </si>
  <si>
    <t>SA460AP</t>
  </si>
  <si>
    <t>2 Market Street</t>
  </si>
  <si>
    <t>SA420PH</t>
  </si>
  <si>
    <t>3 Pendre</t>
  </si>
  <si>
    <t>SA431JL</t>
  </si>
  <si>
    <t>Treboeth Pharmacy</t>
  </si>
  <si>
    <t>697 Llangyfelach Road</t>
  </si>
  <si>
    <t>Treboeth</t>
  </si>
  <si>
    <t>SA59EL</t>
  </si>
  <si>
    <t>Fenton Trading Estate</t>
  </si>
  <si>
    <t>Portfield</t>
  </si>
  <si>
    <t>HAVERFORDWEST</t>
  </si>
  <si>
    <t>SA611DU</t>
  </si>
  <si>
    <t>72 Manselton Road</t>
  </si>
  <si>
    <t>Manselton</t>
  </si>
  <si>
    <t>SA58PG</t>
  </si>
  <si>
    <t>Lewis Chemist Ltd</t>
  </si>
  <si>
    <t>Brynhyfryd Primary Care Centre</t>
  </si>
  <si>
    <t>499 Llangyfelach Road</t>
  </si>
  <si>
    <t>Brynhyfryd</t>
  </si>
  <si>
    <t>SA59EA</t>
  </si>
  <si>
    <t>Noott's Pharmacy</t>
  </si>
  <si>
    <t>3 St. Thomas's Green</t>
  </si>
  <si>
    <t>SA611QX</t>
  </si>
  <si>
    <t>16-17 Bush Row</t>
  </si>
  <si>
    <t>St Thomas Green</t>
  </si>
  <si>
    <t>SA611RJ</t>
  </si>
  <si>
    <t>Withybush Retail Estate</t>
  </si>
  <si>
    <t>Fishguard Road</t>
  </si>
  <si>
    <t>SA612PY</t>
  </si>
  <si>
    <t>Withybush General Hospital</t>
  </si>
  <si>
    <t>SA612PZ</t>
  </si>
  <si>
    <t>LAMPETER</t>
  </si>
  <si>
    <t>SA487AA</t>
  </si>
  <si>
    <t>Taliesyn Surgery</t>
  </si>
  <si>
    <t>Taliesyn Court</t>
  </si>
  <si>
    <t>Lampeter</t>
  </si>
  <si>
    <t>Fferyllfa Adrian Thomas Pharmacy</t>
  </si>
  <si>
    <t>SA487BA</t>
  </si>
  <si>
    <t>9a Harford Square</t>
  </si>
  <si>
    <t>SA487DX</t>
  </si>
  <si>
    <t>T Bowen Rees</t>
  </si>
  <si>
    <t>71 St. Teilo Street</t>
  </si>
  <si>
    <t>Pontarddulais</t>
  </si>
  <si>
    <t>SA48SS</t>
  </si>
  <si>
    <t>5 St. Teilo Street</t>
  </si>
  <si>
    <t>Pontardulais</t>
  </si>
  <si>
    <t>SA48TH</t>
  </si>
  <si>
    <t>Unit 1;  Station Road</t>
  </si>
  <si>
    <t>SA48TL</t>
  </si>
  <si>
    <t>Pontardulais Road</t>
  </si>
  <si>
    <t>SA54BA</t>
  </si>
  <si>
    <t>Fforest Fach Retail Park</t>
  </si>
  <si>
    <t>Cadle</t>
  </si>
  <si>
    <t>SA54BB</t>
  </si>
  <si>
    <t>118 Ravenhill Road</t>
  </si>
  <si>
    <t>Ravenhill Road</t>
  </si>
  <si>
    <t>SA55AA</t>
  </si>
  <si>
    <t>Mendus Pharmacy</t>
  </si>
  <si>
    <t>PEMBROKE</t>
  </si>
  <si>
    <t>SA714JS</t>
  </si>
  <si>
    <t>9 Main Street</t>
  </si>
  <si>
    <t>8-10 Dimond Street</t>
  </si>
  <si>
    <t>Pembroke Dock</t>
  </si>
  <si>
    <t>SA726AH</t>
  </si>
  <si>
    <t>Argyle Street</t>
  </si>
  <si>
    <t>PEMBROKE DOCK</t>
  </si>
  <si>
    <t>SA726HL</t>
  </si>
  <si>
    <t>Neyland Pharmacy</t>
  </si>
  <si>
    <t>Neyland</t>
  </si>
  <si>
    <t>MILFORD HAVEN</t>
  </si>
  <si>
    <t>SA731TF</t>
  </si>
  <si>
    <t>47 &amp; 49 Charles Street</t>
  </si>
  <si>
    <t>SA732AA</t>
  </si>
  <si>
    <t>136 Robert Street</t>
  </si>
  <si>
    <t>SA732HX</t>
  </si>
  <si>
    <t>Manchester Square Health Centre</t>
  </si>
  <si>
    <t>Manchester Square</t>
  </si>
  <si>
    <t>SA732JW</t>
  </si>
  <si>
    <t>6 Glebelands</t>
  </si>
  <si>
    <t>Johnston</t>
  </si>
  <si>
    <t>SA623PN</t>
  </si>
  <si>
    <t>Llangwm</t>
  </si>
  <si>
    <t>SA624HP</t>
  </si>
  <si>
    <t>13-14 Cross Square</t>
  </si>
  <si>
    <t>St. Davids</t>
  </si>
  <si>
    <t>SA626SE</t>
  </si>
  <si>
    <t>Goodwick Square</t>
  </si>
  <si>
    <t>Goodwick</t>
  </si>
  <si>
    <t>FISHGUARD</t>
  </si>
  <si>
    <t>SA640BP</t>
  </si>
  <si>
    <t>5 Ropewalk</t>
  </si>
  <si>
    <t>SA659BT</t>
  </si>
  <si>
    <t>SA659HA</t>
  </si>
  <si>
    <t>2 Heol-y-Nant</t>
  </si>
  <si>
    <t>Clydach</t>
  </si>
  <si>
    <t>SA65EX</t>
  </si>
  <si>
    <t>80A High Street</t>
  </si>
  <si>
    <t>SA65LH</t>
  </si>
  <si>
    <t>CLYNDERWEN</t>
  </si>
  <si>
    <t>SA667NA</t>
  </si>
  <si>
    <t>Clynderwen Pharmacy</t>
  </si>
  <si>
    <t>Crinow Glebe</t>
  </si>
  <si>
    <t>Clynderwen</t>
  </si>
  <si>
    <t>SA667NP</t>
  </si>
  <si>
    <t>K M Jones Pharmacy</t>
  </si>
  <si>
    <t>3 Pentrepoeth Road</t>
  </si>
  <si>
    <t>Morriston</t>
  </si>
  <si>
    <t>SA66AA</t>
  </si>
  <si>
    <t>67 Sway Road</t>
  </si>
  <si>
    <t>SA66JA</t>
  </si>
  <si>
    <t>50 Sway Road</t>
  </si>
  <si>
    <t>Northfield Health Centre</t>
  </si>
  <si>
    <t>Northfield Road</t>
  </si>
  <si>
    <t>NARBERTH</t>
  </si>
  <si>
    <t>SA677AA</t>
  </si>
  <si>
    <t>SA677AS</t>
  </si>
  <si>
    <t>Unit 3  Metcalfe Court</t>
  </si>
  <si>
    <t>West Parkside</t>
  </si>
  <si>
    <t>SE100EL</t>
  </si>
  <si>
    <t>4 Strawberry Place</t>
  </si>
  <si>
    <t>SA67AG</t>
  </si>
  <si>
    <t>94 Rheidol Avenue</t>
  </si>
  <si>
    <t>Clase</t>
  </si>
  <si>
    <t>SA67JS</t>
  </si>
  <si>
    <t>Kilgetty Pharmacy</t>
  </si>
  <si>
    <t>KILGETTY</t>
  </si>
  <si>
    <t>SA680UE</t>
  </si>
  <si>
    <t>103 Woodfield Street</t>
  </si>
  <si>
    <t>SA68AS</t>
  </si>
  <si>
    <t>30 Woodfield Street</t>
  </si>
  <si>
    <t>SA68BH</t>
  </si>
  <si>
    <t>Evans Pharmacy - Seafront</t>
  </si>
  <si>
    <t>TENBY</t>
  </si>
  <si>
    <t>SA707EU</t>
  </si>
  <si>
    <t>Unit C3</t>
  </si>
  <si>
    <t>Havens Head Business Park</t>
  </si>
  <si>
    <t>The Docks</t>
  </si>
  <si>
    <t>SA733AU</t>
  </si>
  <si>
    <t>Elders Chemist</t>
  </si>
  <si>
    <t>Hakin</t>
  </si>
  <si>
    <t>SA733LL</t>
  </si>
  <si>
    <t>Hanford's Chemists Ltd</t>
  </si>
  <si>
    <t>1 Frederick Place</t>
  </si>
  <si>
    <t>Llansamlet</t>
  </si>
  <si>
    <t>SA79RY</t>
  </si>
  <si>
    <t>Jasperley House</t>
  </si>
  <si>
    <t>SA707HD</t>
  </si>
  <si>
    <t>Evans Pharmacy - Glen</t>
  </si>
  <si>
    <t>2A No Acre</t>
  </si>
  <si>
    <t>Gas Lane The Norton</t>
  </si>
  <si>
    <t>SA708AG</t>
  </si>
  <si>
    <t>Davies Chemists Limited</t>
  </si>
  <si>
    <t>43 Gyrnosfa</t>
  </si>
  <si>
    <t>Gurnos Lower Cwmtwrch</t>
  </si>
  <si>
    <t>Ystradgynlais</t>
  </si>
  <si>
    <t>SA91DR</t>
  </si>
  <si>
    <t>E W Richards Ltd</t>
  </si>
  <si>
    <t>30 Heol Eglwys</t>
  </si>
  <si>
    <t>SA91EY</t>
  </si>
  <si>
    <t>JG &amp; RJ Davies Chemists</t>
  </si>
  <si>
    <t>SA91HD</t>
  </si>
  <si>
    <t>56 Gwilym Road</t>
  </si>
  <si>
    <t>Cwmllynfell</t>
  </si>
  <si>
    <t>SA92GN</t>
  </si>
  <si>
    <t>19 Wern Road</t>
  </si>
  <si>
    <t>Ystalyfera</t>
  </si>
  <si>
    <t>SA92LX</t>
  </si>
  <si>
    <t>Mangal Pharmacy</t>
  </si>
  <si>
    <t>8 Green Place</t>
  </si>
  <si>
    <t>Greenwich</t>
  </si>
  <si>
    <t>SE100PE</t>
  </si>
  <si>
    <t>193-195 Greenwich High Road</t>
  </si>
  <si>
    <t>SE108JA</t>
  </si>
  <si>
    <t>Meridan Pharmacy</t>
  </si>
  <si>
    <t>271 Greenwich High Road</t>
  </si>
  <si>
    <t>SE108NB</t>
  </si>
  <si>
    <t>Geepharm</t>
  </si>
  <si>
    <t>1-3 Blackheath Hill</t>
  </si>
  <si>
    <t>SE108PB</t>
  </si>
  <si>
    <t>62 Herbert Street</t>
  </si>
  <si>
    <t>Pontardawe</t>
  </si>
  <si>
    <t>SA84ED</t>
  </si>
  <si>
    <t>59 Herbert Street</t>
  </si>
  <si>
    <t>B M Patel &amp; Son Ltd</t>
  </si>
  <si>
    <t>SAUNDERSFOOT</t>
  </si>
  <si>
    <t>SA699ES</t>
  </si>
  <si>
    <t>Gensani Pharma Limited</t>
  </si>
  <si>
    <t>Regus Group</t>
  </si>
  <si>
    <t>1sr floor, 3 More London Place</t>
  </si>
  <si>
    <t>office 169</t>
  </si>
  <si>
    <t>SE12RE</t>
  </si>
  <si>
    <t>389 Queens Road</t>
  </si>
  <si>
    <t>SE145HD</t>
  </si>
  <si>
    <t>263 New Cross Road</t>
  </si>
  <si>
    <t>New Cross Gate</t>
  </si>
  <si>
    <t>SE145UL</t>
  </si>
  <si>
    <t>Station Pharmacy New Cross</t>
  </si>
  <si>
    <t>2 Amersham Vale</t>
  </si>
  <si>
    <t>New Cross</t>
  </si>
  <si>
    <t>SE146LD</t>
  </si>
  <si>
    <t>New Cross Pharmacy</t>
  </si>
  <si>
    <t>Waldron Health Centre</t>
  </si>
  <si>
    <t>Stanley Street And Amersham Vale</t>
  </si>
  <si>
    <t>P.E. Logan Ltd.;</t>
  </si>
  <si>
    <t>209 Trafalgar Road</t>
  </si>
  <si>
    <t>SE109EQ</t>
  </si>
  <si>
    <t>196-198 Trafalgar Road</t>
  </si>
  <si>
    <t>SE109ER</t>
  </si>
  <si>
    <t>Medimex Pharmacy</t>
  </si>
  <si>
    <t>222 Kennington Park Road</t>
  </si>
  <si>
    <t>SE114DA</t>
  </si>
  <si>
    <t>99 Kennington Lane</t>
  </si>
  <si>
    <t>SE114HQ</t>
  </si>
  <si>
    <t>227 Kennington Lane</t>
  </si>
  <si>
    <t>SE115QU</t>
  </si>
  <si>
    <t>143 Lambeth Walk</t>
  </si>
  <si>
    <t>SE116EE</t>
  </si>
  <si>
    <t>Lambeth Towers</t>
  </si>
  <si>
    <t>76 Kennington Road</t>
  </si>
  <si>
    <t>SE116NJ</t>
  </si>
  <si>
    <t>39/41 Borough High Street</t>
  </si>
  <si>
    <t>SE11LZ</t>
  </si>
  <si>
    <t>Lee Pharmacy</t>
  </si>
  <si>
    <t>19 Burnt Ash Hill</t>
  </si>
  <si>
    <t>Lee</t>
  </si>
  <si>
    <t>SE120AA</t>
  </si>
  <si>
    <t>Grove Park Pharmacy</t>
  </si>
  <si>
    <t>344 Baring Road</t>
  </si>
  <si>
    <t>SE120DU</t>
  </si>
  <si>
    <t>Harris Pharmacy</t>
  </si>
  <si>
    <t>372 Baring Road</t>
  </si>
  <si>
    <t>Grove Park</t>
  </si>
  <si>
    <t>SE120EF</t>
  </si>
  <si>
    <t>Gokul Chemist</t>
  </si>
  <si>
    <t>53 Baring Road</t>
  </si>
  <si>
    <t>SE120JS</t>
  </si>
  <si>
    <t>14 Burnt Ash Road</t>
  </si>
  <si>
    <t>SE128PZ</t>
  </si>
  <si>
    <t>11 Burnt Ash Road</t>
  </si>
  <si>
    <t>Lee Green</t>
  </si>
  <si>
    <t>SE128RG</t>
  </si>
  <si>
    <t>Brook Pharmacy</t>
  </si>
  <si>
    <t>109 Chinbrook Road</t>
  </si>
  <si>
    <t>SE129QL</t>
  </si>
  <si>
    <t>Units 8-11 Hays Galleria</t>
  </si>
  <si>
    <t>Counter Street</t>
  </si>
  <si>
    <t>SE12HD</t>
  </si>
  <si>
    <t>Tower Bridge Wellness Pharmacy</t>
  </si>
  <si>
    <t>43 Shad Thames</t>
  </si>
  <si>
    <t>SE12NJ</t>
  </si>
  <si>
    <t>London Bridge Hospital</t>
  </si>
  <si>
    <t>27 Tooley Street</t>
  </si>
  <si>
    <t>SE12PR</t>
  </si>
  <si>
    <t>Sheel Pharmacy Ltd</t>
  </si>
  <si>
    <t>8 Nunhead Green</t>
  </si>
  <si>
    <t>SE153QF</t>
  </si>
  <si>
    <t>Sheel Pharmacy Limited</t>
  </si>
  <si>
    <t>127 Bellenden Road</t>
  </si>
  <si>
    <t>SE154QY</t>
  </si>
  <si>
    <t>Ropharm Chemist</t>
  </si>
  <si>
    <t>169 Rye Lane</t>
  </si>
  <si>
    <t>Peckham</t>
  </si>
  <si>
    <t>SE154TL</t>
  </si>
  <si>
    <t>20 Rye Lane</t>
  </si>
  <si>
    <t>SE155BS</t>
  </si>
  <si>
    <t>Morrisons Superstore</t>
  </si>
  <si>
    <t>Aylesham Centre;  Rye Lane</t>
  </si>
  <si>
    <t>SE155EW</t>
  </si>
  <si>
    <t>147-149 Peckham Hill Street</t>
  </si>
  <si>
    <t>SE155JZ</t>
  </si>
  <si>
    <t>103 Peckham Road</t>
  </si>
  <si>
    <t>SE155LJ</t>
  </si>
  <si>
    <t>151 Peckham High Street</t>
  </si>
  <si>
    <t>SE155SL</t>
  </si>
  <si>
    <t>Old Kent Road</t>
  </si>
  <si>
    <t>Ossory Road</t>
  </si>
  <si>
    <t>SE15AG</t>
  </si>
  <si>
    <t>Southwark</t>
  </si>
  <si>
    <t>SE15HG</t>
  </si>
  <si>
    <t>72-78 Lewisham High Street</t>
  </si>
  <si>
    <t>SE135JH</t>
  </si>
  <si>
    <t>Rains Pharmacy</t>
  </si>
  <si>
    <t>Unit 52 Old Biscuit Factory</t>
  </si>
  <si>
    <t>9 Staplehurst Road</t>
  </si>
  <si>
    <t>Hither Green</t>
  </si>
  <si>
    <t>SE135ND</t>
  </si>
  <si>
    <t>Baum Pharmacy</t>
  </si>
  <si>
    <t>10-11 Manor Park Parade</t>
  </si>
  <si>
    <t>Lee High Road</t>
  </si>
  <si>
    <t>Lewisham</t>
  </si>
  <si>
    <t>SE135PB</t>
  </si>
  <si>
    <t>Lewisham Pharmacy</t>
  </si>
  <si>
    <t>324 Lee High Road</t>
  </si>
  <si>
    <t>SE135PJ</t>
  </si>
  <si>
    <t>Lewis Grove Pharmacy</t>
  </si>
  <si>
    <t>1 Lewis Grove</t>
  </si>
  <si>
    <t>SE136BG</t>
  </si>
  <si>
    <t>Sheel Pharmacy</t>
  </si>
  <si>
    <t>296-298 Lewisham High Street</t>
  </si>
  <si>
    <t>SE136JZ</t>
  </si>
  <si>
    <t>University Hospital Lewisham</t>
  </si>
  <si>
    <t>Lewisham High Street</t>
  </si>
  <si>
    <t>SE136LH</t>
  </si>
  <si>
    <t>Lewisham and Greenwich NHS Trust</t>
  </si>
  <si>
    <t>Woodlands Health Centre</t>
  </si>
  <si>
    <t>4 Edwin Hall Place</t>
  </si>
  <si>
    <t>SE136RN</t>
  </si>
  <si>
    <t>Widdicombe Chemist</t>
  </si>
  <si>
    <t>220 Hither Green Lane</t>
  </si>
  <si>
    <t>SE136RT</t>
  </si>
  <si>
    <t>312-314 Lewisham Road</t>
  </si>
  <si>
    <t>SE137PA</t>
  </si>
  <si>
    <t>Krisons Chemist</t>
  </si>
  <si>
    <t>506 New Cross Road</t>
  </si>
  <si>
    <t>SE146TG</t>
  </si>
  <si>
    <t>Harfleur's Chemist</t>
  </si>
  <si>
    <t>107 Tower Bridge Road</t>
  </si>
  <si>
    <t>SE14TW</t>
  </si>
  <si>
    <t>56-60 Loampit Hill</t>
  </si>
  <si>
    <t>SE137SX</t>
  </si>
  <si>
    <t>Cambelle Pharmacy</t>
  </si>
  <si>
    <t>135 Grange Road</t>
  </si>
  <si>
    <t>SE13GF</t>
  </si>
  <si>
    <t>Amadis Chemist</t>
  </si>
  <si>
    <t>107 Abbey Street</t>
  </si>
  <si>
    <t>Bermondsey</t>
  </si>
  <si>
    <t>SE13NP</t>
  </si>
  <si>
    <t>London Bridge Hospital, Private Care at Guys</t>
  </si>
  <si>
    <t>Great Pond</t>
  </si>
  <si>
    <t>SE13PU</t>
  </si>
  <si>
    <t>399 - 401 Queens Road</t>
  </si>
  <si>
    <t>Lings Chemist</t>
  </si>
  <si>
    <t>269 Old Kent Road</t>
  </si>
  <si>
    <t>SE15LU</t>
  </si>
  <si>
    <t>A R Chemist</t>
  </si>
  <si>
    <t>176 Old Kent Road</t>
  </si>
  <si>
    <t>SE15TY</t>
  </si>
  <si>
    <t>Surdock Chemist</t>
  </si>
  <si>
    <t>162 Lower Road</t>
  </si>
  <si>
    <t>SE162UN</t>
  </si>
  <si>
    <t>Carefield Ltd</t>
  </si>
  <si>
    <t>SQ Invest Ltd</t>
  </si>
  <si>
    <t>Unit 22</t>
  </si>
  <si>
    <t>St. Olav's Court</t>
  </si>
  <si>
    <t>Lower Road</t>
  </si>
  <si>
    <t>SE162XB</t>
  </si>
  <si>
    <t>Bonamy Pharmacy</t>
  </si>
  <si>
    <t>355 Rotherhithe New Road</t>
  </si>
  <si>
    <t>SE163HF</t>
  </si>
  <si>
    <t>Kristal</t>
  </si>
  <si>
    <t>127/129 Evelina Road</t>
  </si>
  <si>
    <t>Nunhead</t>
  </si>
  <si>
    <t>SE153HB</t>
  </si>
  <si>
    <t>Qrystal Pharmacy</t>
  </si>
  <si>
    <t>7 Newington Causeway</t>
  </si>
  <si>
    <t>SE16ED</t>
  </si>
  <si>
    <t>St Georges Pharmacy</t>
  </si>
  <si>
    <t>46 St. Georges Road</t>
  </si>
  <si>
    <t>SE16ET</t>
  </si>
  <si>
    <t>251 Walworth Road</t>
  </si>
  <si>
    <t>Walworth</t>
  </si>
  <si>
    <t>SE171RL</t>
  </si>
  <si>
    <t>371-375 Walworth Road</t>
  </si>
  <si>
    <t>SE172AL</t>
  </si>
  <si>
    <t>East Street Chemist</t>
  </si>
  <si>
    <t>18 East Street</t>
  </si>
  <si>
    <t>SE172DN</t>
  </si>
  <si>
    <t>DP &amp; SP Limited</t>
  </si>
  <si>
    <t>303 East Street</t>
  </si>
  <si>
    <t>SE172SX</t>
  </si>
  <si>
    <t>289-291 Walworth Road</t>
  </si>
  <si>
    <t>SE172TG</t>
  </si>
  <si>
    <t>Woolwich Late Night Pharmacy</t>
  </si>
  <si>
    <t>Equitable House</t>
  </si>
  <si>
    <t>Woolwich New Road</t>
  </si>
  <si>
    <t>SE186AB</t>
  </si>
  <si>
    <t>Alpha Chemist</t>
  </si>
  <si>
    <t>7 Green'S End</t>
  </si>
  <si>
    <t>Woolwich</t>
  </si>
  <si>
    <t>SE186HX</t>
  </si>
  <si>
    <t>52 Powis Street</t>
  </si>
  <si>
    <t>WOOLWICH</t>
  </si>
  <si>
    <t>SE186LQ</t>
  </si>
  <si>
    <t>66 Powis Street</t>
  </si>
  <si>
    <t>12-16 Hare Street</t>
  </si>
  <si>
    <t>SE186NB</t>
  </si>
  <si>
    <t>M.A. Shah &amp; S.R. Patel</t>
  </si>
  <si>
    <t>202 Southwark Park Road</t>
  </si>
  <si>
    <t>SE163RW</t>
  </si>
  <si>
    <t>193-221 Southwark Park Road</t>
  </si>
  <si>
    <t>SE163TS</t>
  </si>
  <si>
    <t>Eyot House</t>
  </si>
  <si>
    <t>Old Jamaica Road</t>
  </si>
  <si>
    <t>SE164BN</t>
  </si>
  <si>
    <t>Jamaica Road Pharmacy</t>
  </si>
  <si>
    <t>182C Jamaica Road</t>
  </si>
  <si>
    <t>SE164RT</t>
  </si>
  <si>
    <t>38 Albion Street</t>
  </si>
  <si>
    <t>Rotherhithe</t>
  </si>
  <si>
    <t>SE167JQ</t>
  </si>
  <si>
    <t>Surrey Quays</t>
  </si>
  <si>
    <t>Redriff Road</t>
  </si>
  <si>
    <t>SE167LL</t>
  </si>
  <si>
    <t>11- 13 Surrey Quays Shopping Centre</t>
  </si>
  <si>
    <t>18 Harper Road</t>
  </si>
  <si>
    <t>Rockingham Estate</t>
  </si>
  <si>
    <t>SE16AD</t>
  </si>
  <si>
    <t>Taplow Pharmacy</t>
  </si>
  <si>
    <t>Taplow Thurlow Street</t>
  </si>
  <si>
    <t>SE172UQ</t>
  </si>
  <si>
    <t>Maddock Pharmacy</t>
  </si>
  <si>
    <t>5 Maddock Way</t>
  </si>
  <si>
    <t>SE173NH</t>
  </si>
  <si>
    <t>98-99 Lower Marsh</t>
  </si>
  <si>
    <t>Lambeth</t>
  </si>
  <si>
    <t>SE17AB</t>
  </si>
  <si>
    <t>Cam Pharmacy</t>
  </si>
  <si>
    <t>44 Kennington Road</t>
  </si>
  <si>
    <t>SE17BL</t>
  </si>
  <si>
    <t>St. Thomas's Hospital</t>
  </si>
  <si>
    <t>Lambeth Wing</t>
  </si>
  <si>
    <t>Lambeth Palace Road</t>
  </si>
  <si>
    <t>SE17EH</t>
  </si>
  <si>
    <t>1-3 Love Lane</t>
  </si>
  <si>
    <t>SE186QT</t>
  </si>
  <si>
    <t>St. Thomas' Pharmacy</t>
  </si>
  <si>
    <t>St. Thomas' Hospital</t>
  </si>
  <si>
    <t>Westminster Bridge Road</t>
  </si>
  <si>
    <t>Waterloo Station</t>
  </si>
  <si>
    <t>SE17LY</t>
  </si>
  <si>
    <t>26 York Road</t>
  </si>
  <si>
    <t>SE17ND</t>
  </si>
  <si>
    <t>156 Plumstead High Street</t>
  </si>
  <si>
    <t>SE181JQ</t>
  </si>
  <si>
    <t>Temple Pharmacy Ltd.</t>
  </si>
  <si>
    <t>33 Lakedale Road</t>
  </si>
  <si>
    <t>SE181PP</t>
  </si>
  <si>
    <t>Alpharm Chemist</t>
  </si>
  <si>
    <t>116 Plumstead High Street</t>
  </si>
  <si>
    <t>Plumstead</t>
  </si>
  <si>
    <t>SE181SJ</t>
  </si>
  <si>
    <t>6 The Slade</t>
  </si>
  <si>
    <t>SE182NB</t>
  </si>
  <si>
    <t>Weston Pharmacy</t>
  </si>
  <si>
    <t>60 Herbert Road</t>
  </si>
  <si>
    <t>SE183SH</t>
  </si>
  <si>
    <t>Herbert Pharmacy Limited</t>
  </si>
  <si>
    <t>36-38 Herbert Road</t>
  </si>
  <si>
    <t>Gee Pharm</t>
  </si>
  <si>
    <t>36 Plumstead Common Road</t>
  </si>
  <si>
    <t>SE183TN</t>
  </si>
  <si>
    <t>Stadium Road</t>
  </si>
  <si>
    <t>SE184QH</t>
  </si>
  <si>
    <t>N S Warwick Ltd.</t>
  </si>
  <si>
    <t>12 Kingsman Parade</t>
  </si>
  <si>
    <t>SE185QE</t>
  </si>
  <si>
    <t>Royal Arsenal Pharmacy</t>
  </si>
  <si>
    <t>21-23 Arsenal Way</t>
  </si>
  <si>
    <t>Royal Aresnal Riverside</t>
  </si>
  <si>
    <t>SE186TE</t>
  </si>
  <si>
    <t>Burrage Pharmacy</t>
  </si>
  <si>
    <t>57/58 Burrage Place</t>
  </si>
  <si>
    <t>SE187BE</t>
  </si>
  <si>
    <t>333 Elephant &amp; Castle</t>
  </si>
  <si>
    <t>SE16TB</t>
  </si>
  <si>
    <t>339 Elephant &amp; Castle</t>
  </si>
  <si>
    <t>Walworth Pharmacy</t>
  </si>
  <si>
    <t>192 Walworth Road</t>
  </si>
  <si>
    <t>SE171JJ</t>
  </si>
  <si>
    <t>Central Chemist</t>
  </si>
  <si>
    <t>3 Brewery Road</t>
  </si>
  <si>
    <t>SE187PS</t>
  </si>
  <si>
    <t>127 Gipsy Hill</t>
  </si>
  <si>
    <t>Upper Norwood</t>
  </si>
  <si>
    <t>SE191QS</t>
  </si>
  <si>
    <t>Sefgrove Ltd.</t>
  </si>
  <si>
    <t>3-5 Westow Hill</t>
  </si>
  <si>
    <t>SE191TQ</t>
  </si>
  <si>
    <t>Hamlet Pharmacy</t>
  </si>
  <si>
    <t>45 Anerley Road</t>
  </si>
  <si>
    <t>SE192AS</t>
  </si>
  <si>
    <t>55 Sydenham Road</t>
  </si>
  <si>
    <t>SE265EX</t>
  </si>
  <si>
    <t>Klub Pharmacy</t>
  </si>
  <si>
    <t>10 Crown Point Parade</t>
  </si>
  <si>
    <t>Beulah Hill</t>
  </si>
  <si>
    <t>SE193NG</t>
  </si>
  <si>
    <t>66 Westow Street</t>
  </si>
  <si>
    <t>SE193RW</t>
  </si>
  <si>
    <t>The Outpatient &amp; Diagnostic Centre - Pharmacy</t>
  </si>
  <si>
    <t>The Shard</t>
  </si>
  <si>
    <t>St. Thomas Street</t>
  </si>
  <si>
    <t>SE19BS</t>
  </si>
  <si>
    <t>9 Upper Ground</t>
  </si>
  <si>
    <t>SE19LP</t>
  </si>
  <si>
    <t>Guys Hospital, Salomans Centre</t>
  </si>
  <si>
    <t>Great Maze Pond</t>
  </si>
  <si>
    <t>SE19RT</t>
  </si>
  <si>
    <t>Outpatients Pharmacy, Unit 1a, The Atrium</t>
  </si>
  <si>
    <t>Thomas Guy House, Guy's Hospital,</t>
  </si>
  <si>
    <t>Maze Pond Road</t>
  </si>
  <si>
    <t>Outpatients Pharmacy, HIV Clinic</t>
  </si>
  <si>
    <t>Guys Hospital, Southwark Wing</t>
  </si>
  <si>
    <t>Guys Hospital</t>
  </si>
  <si>
    <t>United Pharmacy</t>
  </si>
  <si>
    <t>Croydon Road</t>
  </si>
  <si>
    <t>SE207AA</t>
  </si>
  <si>
    <t>Macks Chemist</t>
  </si>
  <si>
    <t>Penge</t>
  </si>
  <si>
    <t>SE207DS</t>
  </si>
  <si>
    <t>4-5 Colman House</t>
  </si>
  <si>
    <t>SE207EX</t>
  </si>
  <si>
    <t>SE207QU</t>
  </si>
  <si>
    <t>T T Pharmacy</t>
  </si>
  <si>
    <t>174 Croydon Road</t>
  </si>
  <si>
    <t>SE207YZ</t>
  </si>
  <si>
    <t>17 Oakfield Road</t>
  </si>
  <si>
    <t>SE208QA</t>
  </si>
  <si>
    <t>Neem Tree Pharmacy</t>
  </si>
  <si>
    <t>110 McLeod Road</t>
  </si>
  <si>
    <t>Abbey Wood</t>
  </si>
  <si>
    <t>SE20BS</t>
  </si>
  <si>
    <t>Plumstead Pharmacy</t>
  </si>
  <si>
    <t>9 Wickham Lane</t>
  </si>
  <si>
    <t>SE20XJ</t>
  </si>
  <si>
    <t>Rumsey Pharmacy</t>
  </si>
  <si>
    <t>47 Dulwich Village</t>
  </si>
  <si>
    <t>SE217BN</t>
  </si>
  <si>
    <t>Rosendale Pharmacy</t>
  </si>
  <si>
    <t>105 Rosendale Road</t>
  </si>
  <si>
    <t>West Dulwich</t>
  </si>
  <si>
    <t>SE218EZ</t>
  </si>
  <si>
    <t>Fishers Chemist</t>
  </si>
  <si>
    <t>1 Enmore Road</t>
  </si>
  <si>
    <t>SE255NT</t>
  </si>
  <si>
    <t>Westgate Pharmaceuticals Ltd</t>
  </si>
  <si>
    <t>8 Selhurst Road</t>
  </si>
  <si>
    <t>South Norwood</t>
  </si>
  <si>
    <t>SE255QF</t>
  </si>
  <si>
    <t>283 South Norwood Hill</t>
  </si>
  <si>
    <t>SE256DP</t>
  </si>
  <si>
    <t>SE256EP</t>
  </si>
  <si>
    <t>Whitehorse Lane</t>
  </si>
  <si>
    <t>Selhurst Park</t>
  </si>
  <si>
    <t>SE256XB</t>
  </si>
  <si>
    <t>Perfucare</t>
  </si>
  <si>
    <t>136 Kirkdale</t>
  </si>
  <si>
    <t>SE264BB</t>
  </si>
  <si>
    <t>Southend Lane</t>
  </si>
  <si>
    <t>Sydenham</t>
  </si>
  <si>
    <t>SE264PU</t>
  </si>
  <si>
    <t>264 Kirkdale</t>
  </si>
  <si>
    <t>SE264RS</t>
  </si>
  <si>
    <t>62 Sydenham Road</t>
  </si>
  <si>
    <t>SE265QE</t>
  </si>
  <si>
    <t>363 Sydenham Road</t>
  </si>
  <si>
    <t>SE265SL</t>
  </si>
  <si>
    <t>73-77 Sydenham Road</t>
  </si>
  <si>
    <t>SE265UA</t>
  </si>
  <si>
    <t>Pascoe Pharmacy</t>
  </si>
  <si>
    <t>235-237 Knights Hill</t>
  </si>
  <si>
    <t>West Norwood</t>
  </si>
  <si>
    <t>SE270QT</t>
  </si>
  <si>
    <t>Elmcourt Unit 4</t>
  </si>
  <si>
    <t>214-238 Norwood Road</t>
  </si>
  <si>
    <t>SE279AQ</t>
  </si>
  <si>
    <t>Deejay Chemist</t>
  </si>
  <si>
    <t>154 Norwood Road</t>
  </si>
  <si>
    <t>SE279AZ</t>
  </si>
  <si>
    <t>Adarshi Pharmacy</t>
  </si>
  <si>
    <t>485-487 Norwood Road</t>
  </si>
  <si>
    <t>SE279DJ</t>
  </si>
  <si>
    <t>19 Croxted Road</t>
  </si>
  <si>
    <t>SE218SZ</t>
  </si>
  <si>
    <t>34 Forest Hill Road</t>
  </si>
  <si>
    <t>Forest Hill</t>
  </si>
  <si>
    <t>SE220RR</t>
  </si>
  <si>
    <t>Foster &amp; Sons</t>
  </si>
  <si>
    <t>14 Forest Hill Road</t>
  </si>
  <si>
    <t>East Dulwich</t>
  </si>
  <si>
    <t>80 Dog Kennel Hill</t>
  </si>
  <si>
    <t>SE228AA</t>
  </si>
  <si>
    <t>Vale Pharmacy</t>
  </si>
  <si>
    <t>104 Grove Vale</t>
  </si>
  <si>
    <t>SE228DR</t>
  </si>
  <si>
    <t>Sogim Pharmacy</t>
  </si>
  <si>
    <t>115 Lordship Lane</t>
  </si>
  <si>
    <t>SE228HU</t>
  </si>
  <si>
    <t>Sadlers Pharmacy</t>
  </si>
  <si>
    <t>389 Lordship Lane</t>
  </si>
  <si>
    <t>SE228JN</t>
  </si>
  <si>
    <t>1 - 3  Melbourne Terrace</t>
  </si>
  <si>
    <t>Melbourne Grove</t>
  </si>
  <si>
    <t>SE228RE</t>
  </si>
  <si>
    <t>43-45 North Cross Road</t>
  </si>
  <si>
    <t>SE229ET</t>
  </si>
  <si>
    <t>197 Stanstead Road</t>
  </si>
  <si>
    <t>SE231HU</t>
  </si>
  <si>
    <t>Perry Vale Pharmacy</t>
  </si>
  <si>
    <t>193-I Perry Vale</t>
  </si>
  <si>
    <t>SE232JF</t>
  </si>
  <si>
    <t>21-23 Dartmouth Road</t>
  </si>
  <si>
    <t>SE233HN</t>
  </si>
  <si>
    <t>Fourway Pharmacy</t>
  </si>
  <si>
    <t>12 Half Moon Lane</t>
  </si>
  <si>
    <t>SE249HU</t>
  </si>
  <si>
    <t>Brockwell Park Pharmacy;</t>
  </si>
  <si>
    <t>7 Half Moon Lane</t>
  </si>
  <si>
    <t>Herne Hill</t>
  </si>
  <si>
    <t>SE249JU</t>
  </si>
  <si>
    <t>Herne Hill Pharmacy</t>
  </si>
  <si>
    <t>75 Herne Hill</t>
  </si>
  <si>
    <t>SE249NE</t>
  </si>
  <si>
    <t>509-513 Norwood Road</t>
  </si>
  <si>
    <t>SE279DL</t>
  </si>
  <si>
    <t>253 Gipsy Road</t>
  </si>
  <si>
    <t>SE279QY</t>
  </si>
  <si>
    <t>Oasis Pharmacy</t>
  </si>
  <si>
    <t>119-121 Nathan Way</t>
  </si>
  <si>
    <t>SE280AQ</t>
  </si>
  <si>
    <t>Whinchat Chemist</t>
  </si>
  <si>
    <t>1 Whinchat Road</t>
  </si>
  <si>
    <t>Broadwaters Green</t>
  </si>
  <si>
    <t>Thamesmead West</t>
  </si>
  <si>
    <t>SE280DZ</t>
  </si>
  <si>
    <t>HMP Belmarsh</t>
  </si>
  <si>
    <t>1 Belmarsh Road</t>
  </si>
  <si>
    <t>SE280EB</t>
  </si>
  <si>
    <t>HMP Thameside Pharmacy</t>
  </si>
  <si>
    <t>Griffin Manor Way</t>
  </si>
  <si>
    <t>SE280FJ</t>
  </si>
  <si>
    <t>First Care Pharmacy</t>
  </si>
  <si>
    <t>6 Thames Reach</t>
  </si>
  <si>
    <t>SE280NY</t>
  </si>
  <si>
    <t>HMP Isis</t>
  </si>
  <si>
    <t>SE280NZ</t>
  </si>
  <si>
    <t>Jaypharm; C.</t>
  </si>
  <si>
    <t>The Gallions Reach H/ Centre</t>
  </si>
  <si>
    <t>Bentham Road</t>
  </si>
  <si>
    <t>SE288BE</t>
  </si>
  <si>
    <t>2 Twin Tumps Way</t>
  </si>
  <si>
    <t>SE288RD</t>
  </si>
  <si>
    <t>Access Pharmacy</t>
  </si>
  <si>
    <t>38 Grovebury Road</t>
  </si>
  <si>
    <t>SE29BB</t>
  </si>
  <si>
    <t>A.F. Browne Ltd.</t>
  </si>
  <si>
    <t>174 Eynsham Drive</t>
  </si>
  <si>
    <t>SE29PT</t>
  </si>
  <si>
    <t>22 Old Dover Road</t>
  </si>
  <si>
    <t>SE37BT</t>
  </si>
  <si>
    <t>Blackheath Standard Pharmacy</t>
  </si>
  <si>
    <t>182 Westcombe Hill</t>
  </si>
  <si>
    <t>SE37DH</t>
  </si>
  <si>
    <t>Kidbrooke Pharmacy (MECKAY LTD)</t>
  </si>
  <si>
    <t>134 Rochester Way</t>
  </si>
  <si>
    <t>Kidbrooke</t>
  </si>
  <si>
    <t>SE38AR</t>
  </si>
  <si>
    <t>176 Shooters Hill Road</t>
  </si>
  <si>
    <t>SE38RP</t>
  </si>
  <si>
    <t>Chemcare UK Limited</t>
  </si>
  <si>
    <t>1 Elford Close</t>
  </si>
  <si>
    <t>SE39FA</t>
  </si>
  <si>
    <t>174 Adelaide Avenue</t>
  </si>
  <si>
    <t>SE41JN</t>
  </si>
  <si>
    <t>179-181 Lewisham Way</t>
  </si>
  <si>
    <t>SE41UY</t>
  </si>
  <si>
    <t>Bentleys Pharmacy</t>
  </si>
  <si>
    <t>374 Brockley Road</t>
  </si>
  <si>
    <t>Brockley</t>
  </si>
  <si>
    <t>SE42BY</t>
  </si>
  <si>
    <t>Cheltenham Chemist</t>
  </si>
  <si>
    <t>20-22 Turnham Road</t>
  </si>
  <si>
    <t>SE42LA</t>
  </si>
  <si>
    <t>Crofton Park Pharmacy</t>
  </si>
  <si>
    <t>435 Brockley Road</t>
  </si>
  <si>
    <t>SE42PJ</t>
  </si>
  <si>
    <t>Amin Pharmacy</t>
  </si>
  <si>
    <t>285-287 Brockley Road</t>
  </si>
  <si>
    <t>SE42SA</t>
  </si>
  <si>
    <t>2 Sir John Kirk Close</t>
  </si>
  <si>
    <t>Camberwell</t>
  </si>
  <si>
    <t>SE50BB</t>
  </si>
  <si>
    <t>Kembers &amp; Lawrence</t>
  </si>
  <si>
    <t>10-11 Camberwell Green</t>
  </si>
  <si>
    <t>SE57AF</t>
  </si>
  <si>
    <t>104-106 Rushey Green</t>
  </si>
  <si>
    <t>Catford</t>
  </si>
  <si>
    <t>SE64HP</t>
  </si>
  <si>
    <t>138-140  Rushey Green</t>
  </si>
  <si>
    <t>SE64HQ</t>
  </si>
  <si>
    <t>Rushey Green Pharmacy</t>
  </si>
  <si>
    <t>Hawstead Road</t>
  </si>
  <si>
    <t>SE64JH</t>
  </si>
  <si>
    <t>Totty Pharmacy Limited</t>
  </si>
  <si>
    <t>44 Charlton Church Lane</t>
  </si>
  <si>
    <t>SE77AE</t>
  </si>
  <si>
    <t>229 Charlton Road</t>
  </si>
  <si>
    <t>Charlton</t>
  </si>
  <si>
    <t>SE77ED</t>
  </si>
  <si>
    <t>Charlton Riverside Place</t>
  </si>
  <si>
    <t>7-11 Gallions Road</t>
  </si>
  <si>
    <t>SE77SA</t>
  </si>
  <si>
    <t>Unit 7A</t>
  </si>
  <si>
    <t>Greenwich Shopping Park</t>
  </si>
  <si>
    <t>Bugsbys Way</t>
  </si>
  <si>
    <t>SE77SR</t>
  </si>
  <si>
    <t>Bugsby's Way</t>
  </si>
  <si>
    <t>SE77ST</t>
  </si>
  <si>
    <t>17 The Village</t>
  </si>
  <si>
    <t>SE78UG</t>
  </si>
  <si>
    <t>9 The Village</t>
  </si>
  <si>
    <t>Rose Pharmacy</t>
  </si>
  <si>
    <t>24 Creek Road</t>
  </si>
  <si>
    <t>SE83BN</t>
  </si>
  <si>
    <t>S L A M NHS Foundation Trust</t>
  </si>
  <si>
    <t>Maudsley Hospital</t>
  </si>
  <si>
    <t>Denmark Hill</t>
  </si>
  <si>
    <t>SE58AZ</t>
  </si>
  <si>
    <t>Davis Chemist</t>
  </si>
  <si>
    <t>10 Crossthwaite Avenue</t>
  </si>
  <si>
    <t>Sunray Avenue</t>
  </si>
  <si>
    <t>SE58ET</t>
  </si>
  <si>
    <t>V.E. Lettsom Chemists</t>
  </si>
  <si>
    <t>84 Vestry Road</t>
  </si>
  <si>
    <t>SE58PQ</t>
  </si>
  <si>
    <t>Butterfly Pharmacy</t>
  </si>
  <si>
    <t>Butterfly Walk</t>
  </si>
  <si>
    <t>Camberwell Green</t>
  </si>
  <si>
    <t>SE58RW</t>
  </si>
  <si>
    <t>Unit 4 Butterfly Walk</t>
  </si>
  <si>
    <t>Targetgrange Ltd.</t>
  </si>
  <si>
    <t>36 Denmark Hill</t>
  </si>
  <si>
    <t>SE58RZ</t>
  </si>
  <si>
    <t>13 Camberwell Church Street</t>
  </si>
  <si>
    <t>SE58TR</t>
  </si>
  <si>
    <t>Browne's</t>
  </si>
  <si>
    <t>14-16 Wilton Road</t>
  </si>
  <si>
    <t>SE29RH</t>
  </si>
  <si>
    <t>30 Tranquil Vale</t>
  </si>
  <si>
    <t>SE30AX</t>
  </si>
  <si>
    <t>90-92 Deptford High Street</t>
  </si>
  <si>
    <t>SE84RQ</t>
  </si>
  <si>
    <t>Locker's Pharmacy</t>
  </si>
  <si>
    <t>252 Evelyn Street</t>
  </si>
  <si>
    <t>Deptford</t>
  </si>
  <si>
    <t>SE85BZ</t>
  </si>
  <si>
    <t>Pepys Pharmacy</t>
  </si>
  <si>
    <t>2 Golden Hind Place</t>
  </si>
  <si>
    <t>SE83QG</t>
  </si>
  <si>
    <t>100 Coldharbour Lane</t>
  </si>
  <si>
    <t>SE59PU</t>
  </si>
  <si>
    <t>Junction Pharmacy</t>
  </si>
  <si>
    <t>182 Coldharbour Lane</t>
  </si>
  <si>
    <t>SE59QH</t>
  </si>
  <si>
    <t>Kings College Hospital</t>
  </si>
  <si>
    <t>SE59RS</t>
  </si>
  <si>
    <t>BAA Trading Ltd</t>
  </si>
  <si>
    <t>83 - 85 Boundfield Road</t>
  </si>
  <si>
    <t>SE61PH</t>
  </si>
  <si>
    <t>185 Torridon Road</t>
  </si>
  <si>
    <t>SE61RG</t>
  </si>
  <si>
    <t>108-114 Conisborough Crescent</t>
  </si>
  <si>
    <t>SE62SP</t>
  </si>
  <si>
    <t>48 Randlesdown Road</t>
  </si>
  <si>
    <t>SE63BT</t>
  </si>
  <si>
    <t>9 St.Georges Parade</t>
  </si>
  <si>
    <t>Perry Hill</t>
  </si>
  <si>
    <t>SE64DT</t>
  </si>
  <si>
    <t>Roopson Pharmacy</t>
  </si>
  <si>
    <t>422 Well Hall Road</t>
  </si>
  <si>
    <t>Eltham</t>
  </si>
  <si>
    <t>SE96UD</t>
  </si>
  <si>
    <t>Bedwell Pharmacy</t>
  </si>
  <si>
    <t>113 Bedwell Crescent</t>
  </si>
  <si>
    <t>STEVENAGE</t>
  </si>
  <si>
    <t>SG11NA</t>
  </si>
  <si>
    <t>Unit 1C Roaring Meg Retail Park</t>
  </si>
  <si>
    <t>SG11XN</t>
  </si>
  <si>
    <t>96-104 Eltham High Street</t>
  </si>
  <si>
    <t>SE91BW</t>
  </si>
  <si>
    <t>Dickinson Chemist</t>
  </si>
  <si>
    <t>130 Westmount Road</t>
  </si>
  <si>
    <t>SE91UT</t>
  </si>
  <si>
    <t>R W Stevens</t>
  </si>
  <si>
    <t>379 Footscray Road</t>
  </si>
  <si>
    <t>New Eltham</t>
  </si>
  <si>
    <t>SE92DR</t>
  </si>
  <si>
    <t>H N Dickinson</t>
  </si>
  <si>
    <t>192 Bexley Road</t>
  </si>
  <si>
    <t>Avery Hill</t>
  </si>
  <si>
    <t>SE92PH</t>
  </si>
  <si>
    <t>2 The Mound</t>
  </si>
  <si>
    <t>Mottingham</t>
  </si>
  <si>
    <t>SE93AZ</t>
  </si>
  <si>
    <t>Rey Pharmacy</t>
  </si>
  <si>
    <t>735 Sidcup Road</t>
  </si>
  <si>
    <t>SE93SA</t>
  </si>
  <si>
    <t>4-6 Cranley Parade</t>
  </si>
  <si>
    <t>Beaconsfield Road</t>
  </si>
  <si>
    <t>SE94DZ</t>
  </si>
  <si>
    <t>Jarman &amp; Dixon</t>
  </si>
  <si>
    <t>71-73 Mottingham Road</t>
  </si>
  <si>
    <t>SE94QZ</t>
  </si>
  <si>
    <t>1a Philipot Path</t>
  </si>
  <si>
    <t>SE95DL</t>
  </si>
  <si>
    <t>13 Newmarket Green</t>
  </si>
  <si>
    <t>SE95ER</t>
  </si>
  <si>
    <t>27 Courtyard</t>
  </si>
  <si>
    <t>SE95PR</t>
  </si>
  <si>
    <t>Pharmacy 1</t>
  </si>
  <si>
    <t>3 Mulberry Place</t>
  </si>
  <si>
    <t>Pinnell Road</t>
  </si>
  <si>
    <t>SE96AR</t>
  </si>
  <si>
    <t>Eltham Pharmacy</t>
  </si>
  <si>
    <t>560 Westhorne Avenue</t>
  </si>
  <si>
    <t>SE96DR</t>
  </si>
  <si>
    <t>71 Sherard Road</t>
  </si>
  <si>
    <t>SE96ER</t>
  </si>
  <si>
    <t>59 Well Hall Road</t>
  </si>
  <si>
    <t>SE96SZ</t>
  </si>
  <si>
    <t>Ridge House Pharmacy</t>
  </si>
  <si>
    <t>Puckeridge</t>
  </si>
  <si>
    <t>WARE</t>
  </si>
  <si>
    <t>SG111RN</t>
  </si>
  <si>
    <t>39-41 Queensway</t>
  </si>
  <si>
    <t>SG11DN</t>
  </si>
  <si>
    <t>43-45 Queensway</t>
  </si>
  <si>
    <t>The Forum</t>
  </si>
  <si>
    <t>SG11ES</t>
  </si>
  <si>
    <t>Monkswood Way</t>
  </si>
  <si>
    <t>SG11LA</t>
  </si>
  <si>
    <t>Stanstead Abbotts</t>
  </si>
  <si>
    <t>SG128AQ</t>
  </si>
  <si>
    <t>Andrews Chemists</t>
  </si>
  <si>
    <t>104 High Street</t>
  </si>
  <si>
    <t>SG129AP</t>
  </si>
  <si>
    <t>SG129BA</t>
  </si>
  <si>
    <t>5 West Street</t>
  </si>
  <si>
    <t>SG129EE</t>
  </si>
  <si>
    <t>Eastware Pharmacy</t>
  </si>
  <si>
    <t>2b East Street</t>
  </si>
  <si>
    <t>Ware</t>
  </si>
  <si>
    <t>SG129HJ</t>
  </si>
  <si>
    <t>M.D Dispensing Chemist</t>
  </si>
  <si>
    <t>Filey Close</t>
  </si>
  <si>
    <t>Symonds Green</t>
  </si>
  <si>
    <t>SG12JW</t>
  </si>
  <si>
    <t>Medix Pharmacy</t>
  </si>
  <si>
    <t>SG13DW</t>
  </si>
  <si>
    <t>SG13EF</t>
  </si>
  <si>
    <t>Stearns Chemist</t>
  </si>
  <si>
    <t>31 Railway Street</t>
  </si>
  <si>
    <t>Hertford</t>
  </si>
  <si>
    <t>SG141BA</t>
  </si>
  <si>
    <t>Archer Pharmacy</t>
  </si>
  <si>
    <t>277 Archer Road</t>
  </si>
  <si>
    <t>Stevenage</t>
  </si>
  <si>
    <t>SG15HF</t>
  </si>
  <si>
    <t>Oval Pharmacy Ltd</t>
  </si>
  <si>
    <t>8 The Oval</t>
  </si>
  <si>
    <t>Pin Green</t>
  </si>
  <si>
    <t>SG15RB</t>
  </si>
  <si>
    <t>Henlow Pharmacy</t>
  </si>
  <si>
    <t>197a Station Road</t>
  </si>
  <si>
    <t>Lower Stondon</t>
  </si>
  <si>
    <t>HENLOW</t>
  </si>
  <si>
    <t>SG166JE</t>
  </si>
  <si>
    <t>Unit 4 Whitehorse Lane</t>
  </si>
  <si>
    <t>Great Ashby</t>
  </si>
  <si>
    <t>SG16NH</t>
  </si>
  <si>
    <t>Richard Daniels House</t>
  </si>
  <si>
    <t>Shefford</t>
  </si>
  <si>
    <t>SG175DD</t>
  </si>
  <si>
    <t>Shefford Pharmacy</t>
  </si>
  <si>
    <t>Shefford Health Centre</t>
  </si>
  <si>
    <t>Robert Lucas Drive</t>
  </si>
  <si>
    <t>SHEFFORD</t>
  </si>
  <si>
    <t>SG175FS</t>
  </si>
  <si>
    <t>Hitchin Road</t>
  </si>
  <si>
    <t>SG14AE</t>
  </si>
  <si>
    <t>St. Nicholas Pharmacy</t>
  </si>
  <si>
    <t>61 Canterbury Way</t>
  </si>
  <si>
    <t>SG14LJ</t>
  </si>
  <si>
    <t>Sheffield Pharmacy</t>
  </si>
  <si>
    <t>64 Fore Street</t>
  </si>
  <si>
    <t>HERTFORD</t>
  </si>
  <si>
    <t>SG141BT</t>
  </si>
  <si>
    <t>Arlesey Pharmacy</t>
  </si>
  <si>
    <t>ARLESEY</t>
  </si>
  <si>
    <t>SG156RA</t>
  </si>
  <si>
    <t>14 Maidenhead Street</t>
  </si>
  <si>
    <t>SG141DR</t>
  </si>
  <si>
    <t>5-7 St Andrews Street</t>
  </si>
  <si>
    <t>SG141HZ</t>
  </si>
  <si>
    <t>St.Andrew Pharmacy</t>
  </si>
  <si>
    <t>44a St. Andrews Street</t>
  </si>
  <si>
    <t>SG141JA</t>
  </si>
  <si>
    <t>Ware Road</t>
  </si>
  <si>
    <t>SG141QA</t>
  </si>
  <si>
    <t>2 Fleming Crescent</t>
  </si>
  <si>
    <t>SG142DJ</t>
  </si>
  <si>
    <t>73 The Avenue</t>
  </si>
  <si>
    <t>SG143DU</t>
  </si>
  <si>
    <t>Pharmacy,  Lister Hospital</t>
  </si>
  <si>
    <t>Coreys Mill Lane</t>
  </si>
  <si>
    <t>SG14AB</t>
  </si>
  <si>
    <t>Lister Hospital</t>
  </si>
  <si>
    <t>Bells Brook</t>
  </si>
  <si>
    <t>BIGGLESWADE</t>
  </si>
  <si>
    <t>SG180NA</t>
  </si>
  <si>
    <t>Unit 1 Market Square</t>
  </si>
  <si>
    <t>SG188AP</t>
  </si>
  <si>
    <t>9-10 Market Square</t>
  </si>
  <si>
    <t>SG188AS</t>
  </si>
  <si>
    <t>5 Kingsfield Road</t>
  </si>
  <si>
    <t>SG188AT</t>
  </si>
  <si>
    <t>Biggleswade Shopping Centre</t>
  </si>
  <si>
    <t>Biggleswade</t>
  </si>
  <si>
    <t>SG188PS</t>
  </si>
  <si>
    <t>Langford Pharmacy</t>
  </si>
  <si>
    <t>73A Church Street</t>
  </si>
  <si>
    <t>Langford</t>
  </si>
  <si>
    <t>SG189QT</t>
  </si>
  <si>
    <t>5 Market Sqaure</t>
  </si>
  <si>
    <t>SANDY</t>
  </si>
  <si>
    <t>SG191HU</t>
  </si>
  <si>
    <t>4 Market Square</t>
  </si>
  <si>
    <t>17 Market Square</t>
  </si>
  <si>
    <t>Potton</t>
  </si>
  <si>
    <t>SG192NP</t>
  </si>
  <si>
    <t>Gamlingay Pharmacy</t>
  </si>
  <si>
    <t>37 Church Street</t>
  </si>
  <si>
    <t>Gamlingay</t>
  </si>
  <si>
    <t>SG193JH</t>
  </si>
  <si>
    <t>12 The Glebe</t>
  </si>
  <si>
    <t>Chells</t>
  </si>
  <si>
    <t>SG20DJ</t>
  </si>
  <si>
    <t>8 Redhill Road</t>
  </si>
  <si>
    <t>Westmill Estate</t>
  </si>
  <si>
    <t>HITCHIN</t>
  </si>
  <si>
    <t>SG52NQ</t>
  </si>
  <si>
    <t>67 Norton Way North</t>
  </si>
  <si>
    <t>Norton North Way</t>
  </si>
  <si>
    <t>LETCHWORTH</t>
  </si>
  <si>
    <t>SG61BH</t>
  </si>
  <si>
    <t>Jackmans Pharmacy</t>
  </si>
  <si>
    <t>6 Ivel Court</t>
  </si>
  <si>
    <t>Jackmans Estate</t>
  </si>
  <si>
    <t>LETCHWORTH GARDEN CITY</t>
  </si>
  <si>
    <t>SG62NH</t>
  </si>
  <si>
    <t>108 Broadwater Crescent</t>
  </si>
  <si>
    <t>Roebuck Gate</t>
  </si>
  <si>
    <t>SG28EE</t>
  </si>
  <si>
    <t>42-44 The Broadway</t>
  </si>
  <si>
    <t>SG63BX</t>
  </si>
  <si>
    <t>2 Central Approach</t>
  </si>
  <si>
    <t>40 East Cheap</t>
  </si>
  <si>
    <t>SG63DL</t>
  </si>
  <si>
    <t>241 Broadwater Crescent</t>
  </si>
  <si>
    <t>SG28ET</t>
  </si>
  <si>
    <t>L Meadows</t>
  </si>
  <si>
    <t>118 Oaks Cross</t>
  </si>
  <si>
    <t>SG28LU</t>
  </si>
  <si>
    <t>133 London Road</t>
  </si>
  <si>
    <t>KNEBWORTH</t>
  </si>
  <si>
    <t>SG36EX</t>
  </si>
  <si>
    <t>Codicote Pharmacy</t>
  </si>
  <si>
    <t>Codicote</t>
  </si>
  <si>
    <t>SG48UB</t>
  </si>
  <si>
    <t>6-10 Commerce Way</t>
  </si>
  <si>
    <t>SG63EJ</t>
  </si>
  <si>
    <t>Morrisons Supermarkets Plc</t>
  </si>
  <si>
    <t>SG63TS</t>
  </si>
  <si>
    <t>120 Queen Street</t>
  </si>
  <si>
    <t>SG49TH</t>
  </si>
  <si>
    <t>SG51BH</t>
  </si>
  <si>
    <t>Nu-Cross Pharmacy</t>
  </si>
  <si>
    <t>8-9 Hermitage Road</t>
  </si>
  <si>
    <t>SG51BS</t>
  </si>
  <si>
    <t>Bell Chemist</t>
  </si>
  <si>
    <t>21b Bancroft</t>
  </si>
  <si>
    <t>SG51JW</t>
  </si>
  <si>
    <t>41 Bancroft</t>
  </si>
  <si>
    <t>SG51LA</t>
  </si>
  <si>
    <t>Units 2-5</t>
  </si>
  <si>
    <t>95-98 Bancroft</t>
  </si>
  <si>
    <t>SG51NQ</t>
  </si>
  <si>
    <t>Stotfold Pharmacy</t>
  </si>
  <si>
    <t>Stotfold</t>
  </si>
  <si>
    <t>SG54LA</t>
  </si>
  <si>
    <t>Third Avenue</t>
  </si>
  <si>
    <t>SG62HX</t>
  </si>
  <si>
    <t>Tesco Stores Ltd (Portacabin)</t>
  </si>
  <si>
    <t>Old North Road</t>
  </si>
  <si>
    <t>SG85UA</t>
  </si>
  <si>
    <t>ROYSTON</t>
  </si>
  <si>
    <t>Melbourn</t>
  </si>
  <si>
    <t>SG86DU</t>
  </si>
  <si>
    <t>Stevenage Pharmacy</t>
  </si>
  <si>
    <t>12A Emperors Gate</t>
  </si>
  <si>
    <t>SG27QX</t>
  </si>
  <si>
    <t>Broadwater Retail Park</t>
  </si>
  <si>
    <t>SG28DT</t>
  </si>
  <si>
    <t>SG63BJ</t>
  </si>
  <si>
    <t>Unit 1; Sainsbury Superstore</t>
  </si>
  <si>
    <t>Magpie Crescent</t>
  </si>
  <si>
    <t>The Poplars</t>
  </si>
  <si>
    <t>SG29RZ</t>
  </si>
  <si>
    <t>S.L. Anderson</t>
  </si>
  <si>
    <t>8 The Hyde</t>
  </si>
  <si>
    <t>Shephall</t>
  </si>
  <si>
    <t>SG29SE</t>
  </si>
  <si>
    <t>Southfields</t>
  </si>
  <si>
    <t>SG64NB</t>
  </si>
  <si>
    <t>BALDOCK</t>
  </si>
  <si>
    <t>SG76BN</t>
  </si>
  <si>
    <t>Astonia House</t>
  </si>
  <si>
    <t>SG76BP</t>
  </si>
  <si>
    <t>Andrews Pharmacy Ltd</t>
  </si>
  <si>
    <t>71 Kennedy Avenue</t>
  </si>
  <si>
    <t>MACCLESFIELD</t>
  </si>
  <si>
    <t>SK103DE</t>
  </si>
  <si>
    <t>27 Market Street</t>
  </si>
  <si>
    <t>HYDE</t>
  </si>
  <si>
    <t>SK142AD</t>
  </si>
  <si>
    <t>Unicorn House</t>
  </si>
  <si>
    <t>The Village Prestbury</t>
  </si>
  <si>
    <t>SK104DG</t>
  </si>
  <si>
    <t>SG89AG</t>
  </si>
  <si>
    <t>BUNTINGFORD</t>
  </si>
  <si>
    <t>SG99AB</t>
  </si>
  <si>
    <t>Buntingford Pharmacy</t>
  </si>
  <si>
    <t>SG99AD</t>
  </si>
  <si>
    <t>61 Cumberland Street</t>
  </si>
  <si>
    <t>SK101BJ</t>
  </si>
  <si>
    <t>Hibel Road</t>
  </si>
  <si>
    <t>SK102AB</t>
  </si>
  <si>
    <t>Bollington Medical Centre</t>
  </si>
  <si>
    <t>The Waterhouse, Wellington Road</t>
  </si>
  <si>
    <t>Bollington</t>
  </si>
  <si>
    <t>Macclesfield</t>
  </si>
  <si>
    <t>SK105JH</t>
  </si>
  <si>
    <t>Tytherington Pharmacy</t>
  </si>
  <si>
    <t>2-3 Tytherington Shopping Cn</t>
  </si>
  <si>
    <t>Tytherington</t>
  </si>
  <si>
    <t>SK102HB</t>
  </si>
  <si>
    <t>East Cheshire NHS Trust</t>
  </si>
  <si>
    <t>Macclesfield District Hospital</t>
  </si>
  <si>
    <t>SK103BL</t>
  </si>
  <si>
    <t>Ashwell Pharmacy</t>
  </si>
  <si>
    <t>Unit 2 22 High Street</t>
  </si>
  <si>
    <t>Ashwell</t>
  </si>
  <si>
    <t>SG75NW</t>
  </si>
  <si>
    <t>Bassingbourn Pharmacy</t>
  </si>
  <si>
    <t>Bassingbourn</t>
  </si>
  <si>
    <t>SG85NE</t>
  </si>
  <si>
    <t>Burns Road</t>
  </si>
  <si>
    <t>SG85PT</t>
  </si>
  <si>
    <t>4-6 Mersey Square</t>
  </si>
  <si>
    <t>STOCKPORT</t>
  </si>
  <si>
    <t>SK11RA</t>
  </si>
  <si>
    <t>Warren Street</t>
  </si>
  <si>
    <t>SK11UA</t>
  </si>
  <si>
    <t>67 Park Lane</t>
  </si>
  <si>
    <t>Poynton</t>
  </si>
  <si>
    <t>SK121RD</t>
  </si>
  <si>
    <t>4 Park Lane</t>
  </si>
  <si>
    <t>SK121RE</t>
  </si>
  <si>
    <t>11 Fountain Square</t>
  </si>
  <si>
    <t>Disley</t>
  </si>
  <si>
    <t>NEAR STOCKPORT</t>
  </si>
  <si>
    <t>SK122AB</t>
  </si>
  <si>
    <t>32 Brinnington Road</t>
  </si>
  <si>
    <t>SK12EX</t>
  </si>
  <si>
    <t>19-21 Clarendon Street</t>
  </si>
  <si>
    <t>SK142EL</t>
  </si>
  <si>
    <t>Mews Pharmacy</t>
  </si>
  <si>
    <t>14 Winster Mews</t>
  </si>
  <si>
    <t>Gamesley</t>
  </si>
  <si>
    <t>GLOSSOP</t>
  </si>
  <si>
    <t>SK130LU</t>
  </si>
  <si>
    <t>1a Market Place</t>
  </si>
  <si>
    <t>Clarendon Court</t>
  </si>
  <si>
    <t>SK142LX</t>
  </si>
  <si>
    <t>116-118 Station Road</t>
  </si>
  <si>
    <t>Hadfield</t>
  </si>
  <si>
    <t>SK131AL</t>
  </si>
  <si>
    <t>Moorland Pharmacy</t>
  </si>
  <si>
    <t>5 Pennine Road</t>
  </si>
  <si>
    <t>Simmondley</t>
  </si>
  <si>
    <t>SK136NN</t>
  </si>
  <si>
    <t>17-19 High Street West</t>
  </si>
  <si>
    <t>SK138AL</t>
  </si>
  <si>
    <t>Norfolk Street</t>
  </si>
  <si>
    <t>SK138BS</t>
  </si>
  <si>
    <t>SK142QR</t>
  </si>
  <si>
    <t>Hattersley Health Centre</t>
  </si>
  <si>
    <t>Hattersley Road East</t>
  </si>
  <si>
    <t>Hattersley</t>
  </si>
  <si>
    <t>SK143EH</t>
  </si>
  <si>
    <t>Newton Pharmacy</t>
  </si>
  <si>
    <t>132-138 Talbot Road</t>
  </si>
  <si>
    <t>SK144HH</t>
  </si>
  <si>
    <t>294-296 Stockport Road</t>
  </si>
  <si>
    <t>SK145RU</t>
  </si>
  <si>
    <t>9-11 Mottram Moor</t>
  </si>
  <si>
    <t>Mottram</t>
  </si>
  <si>
    <t>SK146LA</t>
  </si>
  <si>
    <t>Stockport Road</t>
  </si>
  <si>
    <t>SK146NT</t>
  </si>
  <si>
    <t>38 Market Street</t>
  </si>
  <si>
    <t>Hollingworth</t>
  </si>
  <si>
    <t>SK148LN</t>
  </si>
  <si>
    <t>Wren Nest Road</t>
  </si>
  <si>
    <t>SK138HB</t>
  </si>
  <si>
    <t>77 High Street East</t>
  </si>
  <si>
    <t>SK138PN</t>
  </si>
  <si>
    <t>12 Mill Steet Mall</t>
  </si>
  <si>
    <t>SK116AJ</t>
  </si>
  <si>
    <t>54 Higher Hillgate</t>
  </si>
  <si>
    <t>SK13PX</t>
  </si>
  <si>
    <t>78/80 Sunderland Street</t>
  </si>
  <si>
    <t>SK116HN</t>
  </si>
  <si>
    <t>46-48 Charlotte Street</t>
  </si>
  <si>
    <t>SK116JB</t>
  </si>
  <si>
    <t>Waters Green Medical Centre</t>
  </si>
  <si>
    <t>Sunderland Street</t>
  </si>
  <si>
    <t>SK116JL</t>
  </si>
  <si>
    <t>Bollin House</t>
  </si>
  <si>
    <t>Hillgate Pharmacy</t>
  </si>
  <si>
    <t>50 Higher Hillgate</t>
  </si>
  <si>
    <t>Water Street</t>
  </si>
  <si>
    <t>SK141BD</t>
  </si>
  <si>
    <t>209 Park Lane</t>
  </si>
  <si>
    <t>SK116UD</t>
  </si>
  <si>
    <t>157 London Road</t>
  </si>
  <si>
    <t>SK117SP</t>
  </si>
  <si>
    <t>5-6 Weston Square</t>
  </si>
  <si>
    <t>Earlsway</t>
  </si>
  <si>
    <t>SK118SS</t>
  </si>
  <si>
    <t>47-49 Merseyway</t>
  </si>
  <si>
    <t>SK11PU</t>
  </si>
  <si>
    <t>Hyde Pharmacy</t>
  </si>
  <si>
    <t>Thornley Street</t>
  </si>
  <si>
    <t>SK141JY</t>
  </si>
  <si>
    <t>33-35 Market Street</t>
  </si>
  <si>
    <t>23 Market Street</t>
  </si>
  <si>
    <t>Burlington Road Pharmacy</t>
  </si>
  <si>
    <t>7 Burlington Road</t>
  </si>
  <si>
    <t>BUXTON</t>
  </si>
  <si>
    <t>SK179AY</t>
  </si>
  <si>
    <t>2 Temple Road</t>
  </si>
  <si>
    <t>SK179BA</t>
  </si>
  <si>
    <t>217 Hall Street</t>
  </si>
  <si>
    <t>Offerton</t>
  </si>
  <si>
    <t>SK14JG</t>
  </si>
  <si>
    <t>STALYBRIDGE</t>
  </si>
  <si>
    <t>SK152BJ</t>
  </si>
  <si>
    <t>85 Huddersfield Road</t>
  </si>
  <si>
    <t>SK152PT</t>
  </si>
  <si>
    <t>397 Huddersfield Road</t>
  </si>
  <si>
    <t>SK153ET</t>
  </si>
  <si>
    <t>30 Concord Way</t>
  </si>
  <si>
    <t>DUKINFIELD</t>
  </si>
  <si>
    <t>SK164DB</t>
  </si>
  <si>
    <t>104-106 King Street</t>
  </si>
  <si>
    <t>Dukinfield</t>
  </si>
  <si>
    <t>SK164JZ</t>
  </si>
  <si>
    <t>R J Lad Pharmacy</t>
  </si>
  <si>
    <t>201 Birch Lane</t>
  </si>
  <si>
    <t>SK165AT</t>
  </si>
  <si>
    <t>C.R. Clowes and Son Ltd.;</t>
  </si>
  <si>
    <t>4 Cavendish Circus</t>
  </si>
  <si>
    <t>SK176AX</t>
  </si>
  <si>
    <t>62 Spring Gardens</t>
  </si>
  <si>
    <t>SK176BZ</t>
  </si>
  <si>
    <t>11-12 Spring Garden Centre</t>
  </si>
  <si>
    <t>SK176DF</t>
  </si>
  <si>
    <t>3 Scarsdale Place</t>
  </si>
  <si>
    <t>SK176EF</t>
  </si>
  <si>
    <t>139 Victoria Park Road</t>
  </si>
  <si>
    <t>SK177PE</t>
  </si>
  <si>
    <t>Tideswell Pharmacy</t>
  </si>
  <si>
    <t>Tideswell</t>
  </si>
  <si>
    <t>SK178JT</t>
  </si>
  <si>
    <t>Adswood Pharmacy</t>
  </si>
  <si>
    <t>205 Garners Lane</t>
  </si>
  <si>
    <t>SK38QJ</t>
  </si>
  <si>
    <t>62 Grosvenor Street</t>
  </si>
  <si>
    <t>SK151RZ</t>
  </si>
  <si>
    <t>38-40a Market Street</t>
  </si>
  <si>
    <t>SK152AJ</t>
  </si>
  <si>
    <t>Stalybridge Resource Centre</t>
  </si>
  <si>
    <t>2 Waterloo Road</t>
  </si>
  <si>
    <t>Stalybridge</t>
  </si>
  <si>
    <t>SK152AU</t>
  </si>
  <si>
    <t>J.N.K Company</t>
  </si>
  <si>
    <t>2 Chapel Street</t>
  </si>
  <si>
    <t>SK152AW</t>
  </si>
  <si>
    <t>99 Bloom Street</t>
  </si>
  <si>
    <t>Edgeley</t>
  </si>
  <si>
    <t>SK39LQ</t>
  </si>
  <si>
    <t>Heaton Norris Health Centre</t>
  </si>
  <si>
    <t>Cheviot Close</t>
  </si>
  <si>
    <t>Heaton Norris</t>
  </si>
  <si>
    <t>SK41SX</t>
  </si>
  <si>
    <t>448 Didsbury Road</t>
  </si>
  <si>
    <t>Heaton Mersey</t>
  </si>
  <si>
    <t>SK43BS</t>
  </si>
  <si>
    <t>133 Heaton Moor Road</t>
  </si>
  <si>
    <t>Heaton Moor</t>
  </si>
  <si>
    <t>SK44HY</t>
  </si>
  <si>
    <t>32 Heaton Moor Road</t>
  </si>
  <si>
    <t>SK44NX</t>
  </si>
  <si>
    <t>56-58 Heaton Moor Road</t>
  </si>
  <si>
    <t>SK44NZ</t>
  </si>
  <si>
    <t>1-3 Gorton Road</t>
  </si>
  <si>
    <t>Reddish</t>
  </si>
  <si>
    <t>SK56AZ</t>
  </si>
  <si>
    <t>2 Longford Road West</t>
  </si>
  <si>
    <t>SK56ET</t>
  </si>
  <si>
    <t>H.M. Odell Ltd.</t>
  </si>
  <si>
    <t>601 Gorton Road</t>
  </si>
  <si>
    <t>SK56NX</t>
  </si>
  <si>
    <t>280-282 Gorton Road</t>
  </si>
  <si>
    <t>SK56RN</t>
  </si>
  <si>
    <t>26 Reddish Road</t>
  </si>
  <si>
    <t>South Reddish</t>
  </si>
  <si>
    <t>SK57PE</t>
  </si>
  <si>
    <t>Unit 5/6 Berwick Parade</t>
  </si>
  <si>
    <t>Brinnington</t>
  </si>
  <si>
    <t>SK58LQ</t>
  </si>
  <si>
    <t>82 Castle Street</t>
  </si>
  <si>
    <t>SK39AL</t>
  </si>
  <si>
    <t>Hayfield Pharmacy</t>
  </si>
  <si>
    <t>Hayfield</t>
  </si>
  <si>
    <t>SK222EP</t>
  </si>
  <si>
    <t>55-57 Market Street</t>
  </si>
  <si>
    <t>New Mills</t>
  </si>
  <si>
    <t>HIGH PEAK</t>
  </si>
  <si>
    <t>SK224AA</t>
  </si>
  <si>
    <t>Sett Valley Medical Centre</t>
  </si>
  <si>
    <t>Hyde Bank Road</t>
  </si>
  <si>
    <t>SK224BP</t>
  </si>
  <si>
    <t>Chapel-en-le-Frith</t>
  </si>
  <si>
    <t>SK230HQ</t>
  </si>
  <si>
    <t>4-5 Thornbrook Road</t>
  </si>
  <si>
    <t>SK230LX</t>
  </si>
  <si>
    <t>7 Green Lane</t>
  </si>
  <si>
    <t>Chinley</t>
  </si>
  <si>
    <t>SK236BA</t>
  </si>
  <si>
    <t>Stockport Pharmacy</t>
  </si>
  <si>
    <t>73A Castle Street</t>
  </si>
  <si>
    <t>SK39AT</t>
  </si>
  <si>
    <t>Whaley Bridge</t>
  </si>
  <si>
    <t>High Peak</t>
  </si>
  <si>
    <t>SK237LP</t>
  </si>
  <si>
    <t>Jaybee Pharmacy</t>
  </si>
  <si>
    <t>136 Lisburne Lane</t>
  </si>
  <si>
    <t>SK25RH</t>
  </si>
  <si>
    <t>513 Hempshaw Lane</t>
  </si>
  <si>
    <t>SK25TP</t>
  </si>
  <si>
    <t>Bosden Pharmacy</t>
  </si>
  <si>
    <t>13 Turnstone Road</t>
  </si>
  <si>
    <t>SK25XT</t>
  </si>
  <si>
    <t>Dialhouse Pharmacy</t>
  </si>
  <si>
    <t>144 Dialstone Lane</t>
  </si>
  <si>
    <t>SK26AP</t>
  </si>
  <si>
    <t>Davenport Pharmacy</t>
  </si>
  <si>
    <t>191 Bramhall Lane</t>
  </si>
  <si>
    <t>Davenport</t>
  </si>
  <si>
    <t>SK26JA</t>
  </si>
  <si>
    <t>125 Buxton Road</t>
  </si>
  <si>
    <t>SK26LR</t>
  </si>
  <si>
    <t>236 Wellington Road South</t>
  </si>
  <si>
    <t>SK26NW</t>
  </si>
  <si>
    <t>Cale Green Pharmacy</t>
  </si>
  <si>
    <t>145 Shaw Heath</t>
  </si>
  <si>
    <t>Stockport</t>
  </si>
  <si>
    <t>SK26QZ</t>
  </si>
  <si>
    <t>43 - 45 Longshut Lane West</t>
  </si>
  <si>
    <t>Shaw Heath</t>
  </si>
  <si>
    <t>SK26RX</t>
  </si>
  <si>
    <t>Mai's Pharmacy</t>
  </si>
  <si>
    <t>373 Buxton Road</t>
  </si>
  <si>
    <t>SK27EY</t>
  </si>
  <si>
    <t>The Pharmacy Shop</t>
  </si>
  <si>
    <t>Stepping Hill Hospital</t>
  </si>
  <si>
    <t>Poplar Grove</t>
  </si>
  <si>
    <t>SK27JE</t>
  </si>
  <si>
    <t>Cheadle Heath Pharmacy</t>
  </si>
  <si>
    <t>258 Stockport Road</t>
  </si>
  <si>
    <t>SK30RG</t>
  </si>
  <si>
    <t>256 Stockport Road</t>
  </si>
  <si>
    <t>Cheadle Heath</t>
  </si>
  <si>
    <t>Units 11/12</t>
  </si>
  <si>
    <t>Lawnhurst Trading Estate</t>
  </si>
  <si>
    <t>Ashurst Drive</t>
  </si>
  <si>
    <t>SK30SD</t>
  </si>
  <si>
    <t>All Day Pharmacy LLP</t>
  </si>
  <si>
    <t>Falcon House Unit 15</t>
  </si>
  <si>
    <t>SK30XT</t>
  </si>
  <si>
    <t>Shaw Heath Health Centre</t>
  </si>
  <si>
    <t>Gilmore Street</t>
  </si>
  <si>
    <t>SK38DN</t>
  </si>
  <si>
    <t>Romiley Pharmacy</t>
  </si>
  <si>
    <t>30 Stockport Road</t>
  </si>
  <si>
    <t>Romiley</t>
  </si>
  <si>
    <t>SK63AA</t>
  </si>
  <si>
    <t>Woodley Health Centre</t>
  </si>
  <si>
    <t>SK61ND</t>
  </si>
  <si>
    <t>Units 34-35 Woodley Precinct</t>
  </si>
  <si>
    <t>SK61RJ</t>
  </si>
  <si>
    <t>242 Stockport Road</t>
  </si>
  <si>
    <t>Bredbury</t>
  </si>
  <si>
    <t>SK62AN</t>
  </si>
  <si>
    <t>164 - 166 Higher Bents Lane</t>
  </si>
  <si>
    <t>SK62LU</t>
  </si>
  <si>
    <t>Pharmacorp Ltd</t>
  </si>
  <si>
    <t>Unit 3C, Castlehill Industrial Estate</t>
  </si>
  <si>
    <t>Horsfield Way</t>
  </si>
  <si>
    <t>SK62SU</t>
  </si>
  <si>
    <t>Webmed Pharmacy Ltd</t>
  </si>
  <si>
    <t>Pentland House, Suite 4</t>
  </si>
  <si>
    <t>Wilmslow</t>
  </si>
  <si>
    <t>SK92GH</t>
  </si>
  <si>
    <t>Chichester Road</t>
  </si>
  <si>
    <t>SK64BL</t>
  </si>
  <si>
    <t>19 Town Street</t>
  </si>
  <si>
    <t>Marple Bridge</t>
  </si>
  <si>
    <t>SK65AA</t>
  </si>
  <si>
    <t>93 Stockport Road</t>
  </si>
  <si>
    <t>Marple</t>
  </si>
  <si>
    <t>SK66AA</t>
  </si>
  <si>
    <t>6 The Hollins</t>
  </si>
  <si>
    <t>SK66AY</t>
  </si>
  <si>
    <t>SK67AA</t>
  </si>
  <si>
    <t>The Village Green</t>
  </si>
  <si>
    <t>Buxton Road; High Lane</t>
  </si>
  <si>
    <t>SK68DR</t>
  </si>
  <si>
    <t>44-46 Bramhall Lane South</t>
  </si>
  <si>
    <t>Bramhall</t>
  </si>
  <si>
    <t>SK71AH</t>
  </si>
  <si>
    <t>1a Bramhall Lane South</t>
  </si>
  <si>
    <t>SK71AL</t>
  </si>
  <si>
    <t>Fir Road Pharmacy</t>
  </si>
  <si>
    <t>8 Fir Road</t>
  </si>
  <si>
    <t>Bramhall Green</t>
  </si>
  <si>
    <t>SK72NP</t>
  </si>
  <si>
    <t>Scorah Bramhall</t>
  </si>
  <si>
    <t>61 North Park Road</t>
  </si>
  <si>
    <t>SK73LQ</t>
  </si>
  <si>
    <t>114 London Road</t>
  </si>
  <si>
    <t>Hazel Grove</t>
  </si>
  <si>
    <t>SK74AG</t>
  </si>
  <si>
    <t>2 Summerfields Village Cnt</t>
  </si>
  <si>
    <t>Dean Row Road</t>
  </si>
  <si>
    <t>WILMSLOW</t>
  </si>
  <si>
    <t>SK92TA</t>
  </si>
  <si>
    <t>SK74AW</t>
  </si>
  <si>
    <t>221 London Road</t>
  </si>
  <si>
    <t>SK74HS</t>
  </si>
  <si>
    <t>61 Arundel Avenue</t>
  </si>
  <si>
    <t>SK75LD</t>
  </si>
  <si>
    <t>Scorah Hazel Grove</t>
  </si>
  <si>
    <t>87 Macclesfield Road</t>
  </si>
  <si>
    <t>SK76BG</t>
  </si>
  <si>
    <t>CHEADLE</t>
  </si>
  <si>
    <t>SK81AL</t>
  </si>
  <si>
    <t>SK81AX</t>
  </si>
  <si>
    <t>Cheadle Pharmacy</t>
  </si>
  <si>
    <t>7 Ashfield Crescent</t>
  </si>
  <si>
    <t>SK81BQ</t>
  </si>
  <si>
    <t>Confidence Pharmacy</t>
  </si>
  <si>
    <t>2 Brooklyn Road</t>
  </si>
  <si>
    <t>Cheadle</t>
  </si>
  <si>
    <t>SK81BS</t>
  </si>
  <si>
    <t>110 Wilmslow Road</t>
  </si>
  <si>
    <t>Handforth</t>
  </si>
  <si>
    <t>SK93ES</t>
  </si>
  <si>
    <t>Handforth Health Centre</t>
  </si>
  <si>
    <t>SK93HL</t>
  </si>
  <si>
    <t>Mens Pharmacy</t>
  </si>
  <si>
    <t>Emerson Building</t>
  </si>
  <si>
    <t>Springfield House</t>
  </si>
  <si>
    <t>30-38 Water Lane</t>
  </si>
  <si>
    <t>SK95BG</t>
  </si>
  <si>
    <t>Assured Pharmacy Ltd</t>
  </si>
  <si>
    <t>Suite 2, First Floor, Springfield House</t>
  </si>
  <si>
    <t>Abney Hall</t>
  </si>
  <si>
    <t>Suite 11</t>
  </si>
  <si>
    <t>SK82PD</t>
  </si>
  <si>
    <t>SK83BB</t>
  </si>
  <si>
    <t>PharmacyHaus.com</t>
  </si>
  <si>
    <t>13 Cranston Grove</t>
  </si>
  <si>
    <t>Gatley</t>
  </si>
  <si>
    <t>SK84HS</t>
  </si>
  <si>
    <t>Singer's Pharmacy</t>
  </si>
  <si>
    <t>SK84NG</t>
  </si>
  <si>
    <t>yourukpharmacy</t>
  </si>
  <si>
    <t>46 Grasmere Road</t>
  </si>
  <si>
    <t>SK84RS</t>
  </si>
  <si>
    <t>Centre Pharmacy</t>
  </si>
  <si>
    <t>21a-22 Cheadle Hulme</t>
  </si>
  <si>
    <t>Shopping Precint</t>
  </si>
  <si>
    <t>SK85BB</t>
  </si>
  <si>
    <t>1 Buckingham Road</t>
  </si>
  <si>
    <t>Cheadle Hulme</t>
  </si>
  <si>
    <t>SK85EG</t>
  </si>
  <si>
    <t>130 Turves Road</t>
  </si>
  <si>
    <t>SK86AW</t>
  </si>
  <si>
    <t>128 Hulme Hall Road</t>
  </si>
  <si>
    <t>SK86LQ</t>
  </si>
  <si>
    <t>24-26 Grove Street</t>
  </si>
  <si>
    <t>SK91DY</t>
  </si>
  <si>
    <t>Grove Chambers</t>
  </si>
  <si>
    <t>SK91LD</t>
  </si>
  <si>
    <t>60-62 Alderley Road</t>
  </si>
  <si>
    <t>SK91PA</t>
  </si>
  <si>
    <t>Kiln Croft Lane</t>
  </si>
  <si>
    <t>SK93PA</t>
  </si>
  <si>
    <t>Handforth Dean Retail Park</t>
  </si>
  <si>
    <t>B &amp; P Pharmacy</t>
  </si>
  <si>
    <t>6 Stoneymead</t>
  </si>
  <si>
    <t>SLOUGH</t>
  </si>
  <si>
    <t>SL12YL</t>
  </si>
  <si>
    <t>Kamal Enterprises Ltd.</t>
  </si>
  <si>
    <t>14 Woodland Avenue</t>
  </si>
  <si>
    <t>SL13BU</t>
  </si>
  <si>
    <t>The Martin Pharmacy</t>
  </si>
  <si>
    <t>6 Baylis Parade</t>
  </si>
  <si>
    <t>Oatlands Drive</t>
  </si>
  <si>
    <t>SL13LF</t>
  </si>
  <si>
    <t>A.J. Campbell Chemist</t>
  </si>
  <si>
    <t>133 Bath Road</t>
  </si>
  <si>
    <t>SL13UR</t>
  </si>
  <si>
    <t>Unit 731B</t>
  </si>
  <si>
    <t>Bath Road Retail Park</t>
  </si>
  <si>
    <t>SL14DX</t>
  </si>
  <si>
    <t>Totally Pharmacy Ltd</t>
  </si>
  <si>
    <t>920 Yeovil Enterprise Centre</t>
  </si>
  <si>
    <t>Yeovil Road</t>
  </si>
  <si>
    <t>SL14JG</t>
  </si>
  <si>
    <t>Scorah Chemists (Cheadle) Ltd</t>
  </si>
  <si>
    <t>169 Councillor Lane</t>
  </si>
  <si>
    <t>SK82JE</t>
  </si>
  <si>
    <t>202 - 204 Finney Lane</t>
  </si>
  <si>
    <t>SK83QA</t>
  </si>
  <si>
    <t>Heald Green Pharmacy</t>
  </si>
  <si>
    <t>208 Finney Lane</t>
  </si>
  <si>
    <t>Pharmacy One</t>
  </si>
  <si>
    <t>262 Finney Lane</t>
  </si>
  <si>
    <t>SK83QD</t>
  </si>
  <si>
    <t>10 Old Hall Road</t>
  </si>
  <si>
    <t>SK84BE</t>
  </si>
  <si>
    <t>292 Farnham Road</t>
  </si>
  <si>
    <t>SL14XL</t>
  </si>
  <si>
    <t>Jeeves Pharmacy</t>
  </si>
  <si>
    <t>7 Thornbridge Road</t>
  </si>
  <si>
    <t>Iver Heath</t>
  </si>
  <si>
    <t>IVER</t>
  </si>
  <si>
    <t>SL00PU</t>
  </si>
  <si>
    <t>Saley's Pharmacy</t>
  </si>
  <si>
    <t>42 Bathurst Walk</t>
  </si>
  <si>
    <t>SL09BH</t>
  </si>
  <si>
    <t>27-29 High Street</t>
  </si>
  <si>
    <t>SL09ND</t>
  </si>
  <si>
    <t>Kamal Enterprises Limited</t>
  </si>
  <si>
    <t>16 Chalvey Road West</t>
  </si>
  <si>
    <t>SL12PN</t>
  </si>
  <si>
    <t>226 Farnham Road</t>
  </si>
  <si>
    <t>SL14XE</t>
  </si>
  <si>
    <t>The Upton Healthcare Alliance (UHA) Ltd</t>
  </si>
  <si>
    <t>45 Mercian Way</t>
  </si>
  <si>
    <t>SL15ND</t>
  </si>
  <si>
    <t>The Wilmslow Health Centre</t>
  </si>
  <si>
    <t>Chapel Lane</t>
  </si>
  <si>
    <t>SK95HX</t>
  </si>
  <si>
    <t>1 Lindow Parade</t>
  </si>
  <si>
    <t>SK95JL</t>
  </si>
  <si>
    <t>David Lewis Centre</t>
  </si>
  <si>
    <t>Warford</t>
  </si>
  <si>
    <t>ALDERLEY EDGE</t>
  </si>
  <si>
    <t>SK97UD</t>
  </si>
  <si>
    <t>Brunel Way</t>
  </si>
  <si>
    <t>SL11XW</t>
  </si>
  <si>
    <t>J's Chemist</t>
  </si>
  <si>
    <t>16-18 Chalvey Road East</t>
  </si>
  <si>
    <t>SL12LU</t>
  </si>
  <si>
    <t>417-419 Bath Road</t>
  </si>
  <si>
    <t>Cippenham</t>
  </si>
  <si>
    <t>SL15QL</t>
  </si>
  <si>
    <t>4 Progress Business Centre</t>
  </si>
  <si>
    <t>Whittle Parkway</t>
  </si>
  <si>
    <t>Slough</t>
  </si>
  <si>
    <t>SL16DQ</t>
  </si>
  <si>
    <t>Burnham Health Centre</t>
  </si>
  <si>
    <t>Minniecroft Road</t>
  </si>
  <si>
    <t>Burnham</t>
  </si>
  <si>
    <t>SL17DE</t>
  </si>
  <si>
    <t>BURNHAM</t>
  </si>
  <si>
    <t>SL17JP</t>
  </si>
  <si>
    <t>Telford Drive</t>
  </si>
  <si>
    <t>SL19LA</t>
  </si>
  <si>
    <t>239 Farnham Road</t>
  </si>
  <si>
    <t>SL21DE</t>
  </si>
  <si>
    <t>Farnham Road Surgery</t>
  </si>
  <si>
    <t>301 Farnham Road</t>
  </si>
  <si>
    <t>SL21HD</t>
  </si>
  <si>
    <t>400 Farnham Road</t>
  </si>
  <si>
    <t>SL21JD</t>
  </si>
  <si>
    <t>Khatkar Chemists</t>
  </si>
  <si>
    <t>9 Villiers Road</t>
  </si>
  <si>
    <t>SL21NW</t>
  </si>
  <si>
    <t>C.G Harrison Chemist</t>
  </si>
  <si>
    <t>7 Kennedy Parade</t>
  </si>
  <si>
    <t>Twist Way</t>
  </si>
  <si>
    <t>SL22BF</t>
  </si>
  <si>
    <t>Moonlight Pharmacy</t>
  </si>
  <si>
    <t>At Moonlight Dental Surgery</t>
  </si>
  <si>
    <t>Wentworth Avenue</t>
  </si>
  <si>
    <t>SL22DG</t>
  </si>
  <si>
    <t>Farnham Common</t>
  </si>
  <si>
    <t>SL23PQ</t>
  </si>
  <si>
    <t>Cedrics Chemist Ltd.</t>
  </si>
  <si>
    <t>Talbot Road (adjacent to Medical Centre)</t>
  </si>
  <si>
    <t>Alderley Edge</t>
  </si>
  <si>
    <t>SK97HR</t>
  </si>
  <si>
    <t>SK97JS</t>
  </si>
  <si>
    <t>Unit 82 The Mall</t>
  </si>
  <si>
    <t>Queensmere Centre</t>
  </si>
  <si>
    <t>SL11DG</t>
  </si>
  <si>
    <t>184 High Street</t>
  </si>
  <si>
    <t>SL11JR</t>
  </si>
  <si>
    <t>Uxbridge Road</t>
  </si>
  <si>
    <t>SL11SW</t>
  </si>
  <si>
    <t>www.mynetpharmacy.com</t>
  </si>
  <si>
    <t>Unit 1.01d HQ Building</t>
  </si>
  <si>
    <t>18 Stoke Road</t>
  </si>
  <si>
    <t>SL25AG</t>
  </si>
  <si>
    <t>John Ross Pharmacy</t>
  </si>
  <si>
    <t>112 Stoke Road</t>
  </si>
  <si>
    <t>SL25AP</t>
  </si>
  <si>
    <t>Wexham Road Pharmacy</t>
  </si>
  <si>
    <t>Upton Lea Parade</t>
  </si>
  <si>
    <t>Wexham Road</t>
  </si>
  <si>
    <t>SL25JU</t>
  </si>
  <si>
    <t>10 Upton Lea Parade</t>
  </si>
  <si>
    <t>Pillbox Pharmacy</t>
  </si>
  <si>
    <t>17 David Road</t>
  </si>
  <si>
    <t>Poyle Industrial Estate</t>
  </si>
  <si>
    <t>Colnbrook</t>
  </si>
  <si>
    <t>SL30DB</t>
  </si>
  <si>
    <t>Colnbrook Pharmacy</t>
  </si>
  <si>
    <t>SL30LX</t>
  </si>
  <si>
    <t>Hedgegrail Pharmacy</t>
  </si>
  <si>
    <t>Giles House</t>
  </si>
  <si>
    <t>Bells Hill Green Stoke Poges</t>
  </si>
  <si>
    <t>SL24EW</t>
  </si>
  <si>
    <t>Wexham Park Hospital</t>
  </si>
  <si>
    <t>Wexham Street</t>
  </si>
  <si>
    <t>Wexham</t>
  </si>
  <si>
    <t>SL24HL</t>
  </si>
  <si>
    <t>Datchet Village Pharmacy</t>
  </si>
  <si>
    <t>Datchet</t>
  </si>
  <si>
    <t>SL39JH</t>
  </si>
  <si>
    <t>Dedworth Road</t>
  </si>
  <si>
    <t>WINDSOR</t>
  </si>
  <si>
    <t>SL44JT</t>
  </si>
  <si>
    <t>83 Dedworth Road</t>
  </si>
  <si>
    <t>SL45BB</t>
  </si>
  <si>
    <t>17/18 Peascod Street</t>
  </si>
  <si>
    <t>SL41DG</t>
  </si>
  <si>
    <t>131-132 Peascod Street</t>
  </si>
  <si>
    <t>SL41DW</t>
  </si>
  <si>
    <t>Friary Pharmacy</t>
  </si>
  <si>
    <t>67 Straight Rd</t>
  </si>
  <si>
    <t>Old Windsor</t>
  </si>
  <si>
    <t>SL42SA</t>
  </si>
  <si>
    <t>F G Saunders &amp; Co</t>
  </si>
  <si>
    <t>41 St Leonards Road</t>
  </si>
  <si>
    <t>SL43BP</t>
  </si>
  <si>
    <t>306 Trelawney Avenue</t>
  </si>
  <si>
    <t>Langley</t>
  </si>
  <si>
    <t>SL37UB</t>
  </si>
  <si>
    <t>18 Parlaunt Road</t>
  </si>
  <si>
    <t>SL38BB</t>
  </si>
  <si>
    <t>Shop 2, Willow Parade</t>
  </si>
  <si>
    <t>SL38HD</t>
  </si>
  <si>
    <t>6 The Harrow Market</t>
  </si>
  <si>
    <t>High St</t>
  </si>
  <si>
    <t>SL38HJ</t>
  </si>
  <si>
    <t>Langley Health Centre</t>
  </si>
  <si>
    <t>Common Road</t>
  </si>
  <si>
    <t>SL38LE</t>
  </si>
  <si>
    <t>Hetpole Pharmacy</t>
  </si>
  <si>
    <t>398 Dedworth Road</t>
  </si>
  <si>
    <t>SL44JR</t>
  </si>
  <si>
    <t>C.J. Reid (Eton)</t>
  </si>
  <si>
    <t>Eton</t>
  </si>
  <si>
    <t>SL46AX</t>
  </si>
  <si>
    <t>Keycircle Pharmacy</t>
  </si>
  <si>
    <t>25 All Saints Avenue</t>
  </si>
  <si>
    <t>MAIDENHEAD</t>
  </si>
  <si>
    <t>SL66EL</t>
  </si>
  <si>
    <t>7 Eton Wick Road</t>
  </si>
  <si>
    <t>Eton Wick</t>
  </si>
  <si>
    <t>SL46LT</t>
  </si>
  <si>
    <t>Totally Pharmacy (Maidenhead)</t>
  </si>
  <si>
    <t>SL67BN</t>
  </si>
  <si>
    <t>9 Shifford Crescent</t>
  </si>
  <si>
    <t>SL67UA</t>
  </si>
  <si>
    <t>Providence Place</t>
  </si>
  <si>
    <t>SL68AG</t>
  </si>
  <si>
    <t>4 Broomhall Buildings</t>
  </si>
  <si>
    <t>Sunningdale</t>
  </si>
  <si>
    <t>ASCOT</t>
  </si>
  <si>
    <t>SL50DH</t>
  </si>
  <si>
    <t>SL57HG</t>
  </si>
  <si>
    <t>H.A. McParland t/a Park Pharmacy</t>
  </si>
  <si>
    <t>4 Cookham Road</t>
  </si>
  <si>
    <t>SL68AJ</t>
  </si>
  <si>
    <t>t/a Bridge Road Pharmacy</t>
  </si>
  <si>
    <t>119 Bridge Road</t>
  </si>
  <si>
    <t>SL68NA</t>
  </si>
  <si>
    <t>Cookham Pharmacy</t>
  </si>
  <si>
    <t>Cookham Rise</t>
  </si>
  <si>
    <t>SL69HF</t>
  </si>
  <si>
    <t>H.A. McParland Ltd t/a Marlow Pharmacy</t>
  </si>
  <si>
    <t>61 High St</t>
  </si>
  <si>
    <t>MARLOW</t>
  </si>
  <si>
    <t>SL71AB</t>
  </si>
  <si>
    <t>Glade Pharmacy</t>
  </si>
  <si>
    <t>SL71DS</t>
  </si>
  <si>
    <t>SL73HH</t>
  </si>
  <si>
    <t>H.A. McParland Ltd t/a David Pharmacy</t>
  </si>
  <si>
    <t>24 New Road</t>
  </si>
  <si>
    <t>SL58QQ</t>
  </si>
  <si>
    <t>Ascot Pharmacy</t>
  </si>
  <si>
    <t>17 Brockenhurst Road</t>
  </si>
  <si>
    <t>South Ascot</t>
  </si>
  <si>
    <t>SL59DJ</t>
  </si>
  <si>
    <t>R.F. Blackburn</t>
  </si>
  <si>
    <t>Sunninghill</t>
  </si>
  <si>
    <t>SL59NF</t>
  </si>
  <si>
    <t>Lake End Road</t>
  </si>
  <si>
    <t>Taplow</t>
  </si>
  <si>
    <t>SL60QH</t>
  </si>
  <si>
    <t>36-38 Brock Lane Mall</t>
  </si>
  <si>
    <t>The Nicholsons Centre</t>
  </si>
  <si>
    <t>SL61LL</t>
  </si>
  <si>
    <t>54-58 High Street</t>
  </si>
  <si>
    <t>SL61PY</t>
  </si>
  <si>
    <t>3 Stompits Road</t>
  </si>
  <si>
    <t>Holyport</t>
  </si>
  <si>
    <t>SL62LA</t>
  </si>
  <si>
    <t>24 Ross Road</t>
  </si>
  <si>
    <t>SL62SZ</t>
  </si>
  <si>
    <t>Wessex Pharmacy</t>
  </si>
  <si>
    <t>114 Wessex Way</t>
  </si>
  <si>
    <t>Cox Green</t>
  </si>
  <si>
    <t>SL63DL</t>
  </si>
  <si>
    <t>Woodlands Park Pharmacy</t>
  </si>
  <si>
    <t>Waltham Road</t>
  </si>
  <si>
    <t>SL63NH</t>
  </si>
  <si>
    <t>8 Woodlands Business Park</t>
  </si>
  <si>
    <t>Woodlands Park Avenue</t>
  </si>
  <si>
    <t>Maidenhead</t>
  </si>
  <si>
    <t>SL63UA</t>
  </si>
  <si>
    <t>Altwood Pharmacy</t>
  </si>
  <si>
    <t>47 Wootton Way</t>
  </si>
  <si>
    <t>SL64QZ</t>
  </si>
  <si>
    <t>Marlow Bottom Pharmacy</t>
  </si>
  <si>
    <t>2 Brucewood Parade</t>
  </si>
  <si>
    <t>Marlow Bottom</t>
  </si>
  <si>
    <t>SL73PE</t>
  </si>
  <si>
    <t>BOURNE END</t>
  </si>
  <si>
    <t>SL85SA</t>
  </si>
  <si>
    <t>National Society For Epilepsy;</t>
  </si>
  <si>
    <t>Chalfont Ctre For Epilepsy</t>
  </si>
  <si>
    <t>Chalfont StPeter</t>
  </si>
  <si>
    <t>GERRARDS CROSS</t>
  </si>
  <si>
    <t>SL90RJ</t>
  </si>
  <si>
    <t>Health &amp; Beauty Pharmacy</t>
  </si>
  <si>
    <t>58-60 Packhorse Road</t>
  </si>
  <si>
    <t>SL98EF</t>
  </si>
  <si>
    <t>67-69 Packhorse Road</t>
  </si>
  <si>
    <t>SL98PQ</t>
  </si>
  <si>
    <t>Olive Pharmacy</t>
  </si>
  <si>
    <t>18 Hampden Road</t>
  </si>
  <si>
    <t>SL65HQ</t>
  </si>
  <si>
    <t>Richard Adams Pharmacy</t>
  </si>
  <si>
    <t>Chalfont St Peter</t>
  </si>
  <si>
    <t>CHALFONT ST PETER</t>
  </si>
  <si>
    <t>SL99DX</t>
  </si>
  <si>
    <t>1 Bishops House</t>
  </si>
  <si>
    <t>SL99HE</t>
  </si>
  <si>
    <t>Spire St. Anthonys Hospital Pharmacy</t>
  </si>
  <si>
    <t>Spire St. Anthonys Hospital</t>
  </si>
  <si>
    <t>801 London Road</t>
  </si>
  <si>
    <t>Cheam</t>
  </si>
  <si>
    <t>SM39DW</t>
  </si>
  <si>
    <t>75 Manor Road</t>
  </si>
  <si>
    <t>WALLINGTON</t>
  </si>
  <si>
    <t>SM60DE</t>
  </si>
  <si>
    <t>Jubliee Health Centre</t>
  </si>
  <si>
    <t>Shotfield</t>
  </si>
  <si>
    <t>SM60HY</t>
  </si>
  <si>
    <t>First Pharmacy</t>
  </si>
  <si>
    <t>108 Woodcote Road</t>
  </si>
  <si>
    <t>SM60LY</t>
  </si>
  <si>
    <t>M P S Pharmacy</t>
  </si>
  <si>
    <t>46 The Market</t>
  </si>
  <si>
    <t>Rose Hill</t>
  </si>
  <si>
    <t>SUTTON</t>
  </si>
  <si>
    <t>SM13HE</t>
  </si>
  <si>
    <t>R.K.Pharmacy</t>
  </si>
  <si>
    <t>27 London Road</t>
  </si>
  <si>
    <t>Hackbridge</t>
  </si>
  <si>
    <t>SM67HW</t>
  </si>
  <si>
    <t>86 Westmead Road</t>
  </si>
  <si>
    <t>SM14HY</t>
  </si>
  <si>
    <t>Royal Marsden Hospital</t>
  </si>
  <si>
    <t>Downs Road</t>
  </si>
  <si>
    <t>SM25PT</t>
  </si>
  <si>
    <t>43 Wallington Square</t>
  </si>
  <si>
    <t>SM68RG</t>
  </si>
  <si>
    <t>Stafford Pharmacy</t>
  </si>
  <si>
    <t>150 Stafford Road</t>
  </si>
  <si>
    <t>SM69BS</t>
  </si>
  <si>
    <t>Cooper &amp; Co.(Sutton) Limited</t>
  </si>
  <si>
    <t>3-5 Grove Road</t>
  </si>
  <si>
    <t>SM11BB</t>
  </si>
  <si>
    <t>Kirkby's Chemist</t>
  </si>
  <si>
    <t>SM26BX</t>
  </si>
  <si>
    <t>Mulgrave Road Pharmacy</t>
  </si>
  <si>
    <t>11 Upper Mulgrave Road</t>
  </si>
  <si>
    <t>SM27AY</t>
  </si>
  <si>
    <t>Frith Bros. Ltd.</t>
  </si>
  <si>
    <t>SM38BH</t>
  </si>
  <si>
    <t>322A Malden Road</t>
  </si>
  <si>
    <t>North Cheam</t>
  </si>
  <si>
    <t>SM38EP</t>
  </si>
  <si>
    <t>524 London Road</t>
  </si>
  <si>
    <t>SM38HW</t>
  </si>
  <si>
    <t>58 Grove Road</t>
  </si>
  <si>
    <t>SM11BT</t>
  </si>
  <si>
    <t>RPMG Pharmacy</t>
  </si>
  <si>
    <t>141 Church Hill Road</t>
  </si>
  <si>
    <t>SM38NE</t>
  </si>
  <si>
    <t>2 Station Way</t>
  </si>
  <si>
    <t>SM38SW</t>
  </si>
  <si>
    <t>566 London Road</t>
  </si>
  <si>
    <t>SM39AA</t>
  </si>
  <si>
    <t>Unit 4 Mollison Square</t>
  </si>
  <si>
    <t>SM69DA</t>
  </si>
  <si>
    <t>Imperial Pharmacy</t>
  </si>
  <si>
    <t>139 - 141 Epsom Road</t>
  </si>
  <si>
    <t>SM39EY</t>
  </si>
  <si>
    <t>109 High Street</t>
  </si>
  <si>
    <t>SM11JG</t>
  </si>
  <si>
    <t>St. Nicholas Way</t>
  </si>
  <si>
    <t>SM11LD</t>
  </si>
  <si>
    <t>150 High Street</t>
  </si>
  <si>
    <t>SM11NS</t>
  </si>
  <si>
    <t>Gaiger Chemist</t>
  </si>
  <si>
    <t>296 High Street</t>
  </si>
  <si>
    <t>SM11PQ</t>
  </si>
  <si>
    <t>55 Oldfields Road</t>
  </si>
  <si>
    <t>SM12NB</t>
  </si>
  <si>
    <t>S.G. Barai Pharmacy</t>
  </si>
  <si>
    <t>39 Erskine Road</t>
  </si>
  <si>
    <t>SM13AT</t>
  </si>
  <si>
    <t>Rxlive Ltd</t>
  </si>
  <si>
    <t>3-4 Chalice Close</t>
  </si>
  <si>
    <t>Ground Floor Suite</t>
  </si>
  <si>
    <t>Wallington</t>
  </si>
  <si>
    <t>SM69RU</t>
  </si>
  <si>
    <t>Madisons Pharmacy</t>
  </si>
  <si>
    <t>25 Nork Way</t>
  </si>
  <si>
    <t>BANSTEAD</t>
  </si>
  <si>
    <t>SM71PB</t>
  </si>
  <si>
    <t>SM72LS</t>
  </si>
  <si>
    <t>SM72NL</t>
  </si>
  <si>
    <t>B.N. &amp; R.N. Amin</t>
  </si>
  <si>
    <t>SM72NN</t>
  </si>
  <si>
    <t>58 London Road</t>
  </si>
  <si>
    <t>MORDEN</t>
  </si>
  <si>
    <t>SM45BE</t>
  </si>
  <si>
    <t>Harland Chemist</t>
  </si>
  <si>
    <t>58 Central Road</t>
  </si>
  <si>
    <t>SM45RP</t>
  </si>
  <si>
    <t>43 St.Helier Avenue</t>
  </si>
  <si>
    <t>SM46HY</t>
  </si>
  <si>
    <t>370 Middleton Road</t>
  </si>
  <si>
    <t>CARSHALTON</t>
  </si>
  <si>
    <t>SM51HA</t>
  </si>
  <si>
    <t>Anna Pharmacy</t>
  </si>
  <si>
    <t>398 Green Wrythe Lane</t>
  </si>
  <si>
    <t>SM51JF</t>
  </si>
  <si>
    <t>40 Green Wrythe Lane</t>
  </si>
  <si>
    <t>SM52DP</t>
  </si>
  <si>
    <t>Wrythe Lane</t>
  </si>
  <si>
    <t>Nr Wrythe Green</t>
  </si>
  <si>
    <t>SM52RE</t>
  </si>
  <si>
    <t>Salmina Pharmacy</t>
  </si>
  <si>
    <t>107 Wrythe Lane</t>
  </si>
  <si>
    <t>SM52RR</t>
  </si>
  <si>
    <t>SM53AX</t>
  </si>
  <si>
    <t>H E Matthews Pharmacy Ltd</t>
  </si>
  <si>
    <t>140 Stanley Park Road</t>
  </si>
  <si>
    <t>SM53JG</t>
  </si>
  <si>
    <t>Beeches Pharmacy</t>
  </si>
  <si>
    <t>2B Beeches Avenue</t>
  </si>
  <si>
    <t>SM53LF</t>
  </si>
  <si>
    <t>79 Banstead Road</t>
  </si>
  <si>
    <t>SM53NP</t>
  </si>
  <si>
    <t>171 Victoria Road</t>
  </si>
  <si>
    <t>SWINDON</t>
  </si>
  <si>
    <t>SN13DF</t>
  </si>
  <si>
    <t>Old Town Pharmacy</t>
  </si>
  <si>
    <t>In Co-op Store</t>
  </si>
  <si>
    <t>SN13EG</t>
  </si>
  <si>
    <t>CHIPPENHAM</t>
  </si>
  <si>
    <t>SN140BJ</t>
  </si>
  <si>
    <t>Hathaway Medical Centre</t>
  </si>
  <si>
    <t>Middlefield Road</t>
  </si>
  <si>
    <t>SN146GT</t>
  </si>
  <si>
    <t>14-15 The Brittox</t>
  </si>
  <si>
    <t>DEVIZES</t>
  </si>
  <si>
    <t>SN101AJ</t>
  </si>
  <si>
    <t>1 The Little Brittox</t>
  </si>
  <si>
    <t>SN101AR</t>
  </si>
  <si>
    <t>15-16 Estcourt Street</t>
  </si>
  <si>
    <t>SN101LQ</t>
  </si>
  <si>
    <t>37 Rochelle Court</t>
  </si>
  <si>
    <t>Market Lavington</t>
  </si>
  <si>
    <t>SN104AT</t>
  </si>
  <si>
    <t>New Library Buildings</t>
  </si>
  <si>
    <t>CALNE</t>
  </si>
  <si>
    <t>SN110BS</t>
  </si>
  <si>
    <t>18 Phelps Parade</t>
  </si>
  <si>
    <t>SN110HA</t>
  </si>
  <si>
    <t>Pharmacy At Northlands</t>
  </si>
  <si>
    <t>Northlands Surgery</t>
  </si>
  <si>
    <t>SN110HH</t>
  </si>
  <si>
    <t>Avon Wiltshire Mental Partnership</t>
  </si>
  <si>
    <t>NHS Trust Unit A1-A2</t>
  </si>
  <si>
    <t>Beversbrook Centre</t>
  </si>
  <si>
    <t>Redman Road</t>
  </si>
  <si>
    <t>SN119PR</t>
  </si>
  <si>
    <t>7 Harrier Close</t>
  </si>
  <si>
    <t>NORTH CALNE</t>
  </si>
  <si>
    <t>SN119UT</t>
  </si>
  <si>
    <t>3 Brunel Plaza</t>
  </si>
  <si>
    <t>SN11LF</t>
  </si>
  <si>
    <t>64 Middleton Road</t>
  </si>
  <si>
    <t>SM46RT</t>
  </si>
  <si>
    <t>28 The Market</t>
  </si>
  <si>
    <t>SM51AG</t>
  </si>
  <si>
    <t>Sutton &amp; Merton Out-Of-Hours Co-operative</t>
  </si>
  <si>
    <t>261 Cricklade Road</t>
  </si>
  <si>
    <t>Gorse Hill</t>
  </si>
  <si>
    <t>SN21AE</t>
  </si>
  <si>
    <t>16 Clive Parade</t>
  </si>
  <si>
    <t>SN21AJ</t>
  </si>
  <si>
    <t>Swindon Pharmacy</t>
  </si>
  <si>
    <t>May Close</t>
  </si>
  <si>
    <t>SN21UU</t>
  </si>
  <si>
    <t>167 Rodbourne Road</t>
  </si>
  <si>
    <t>SN22AY</t>
  </si>
  <si>
    <t>West Cepen Way</t>
  </si>
  <si>
    <t>Cepen Park North</t>
  </si>
  <si>
    <t>SN146UZ</t>
  </si>
  <si>
    <t>Moredon Health Centre</t>
  </si>
  <si>
    <t>10 Moredon Road</t>
  </si>
  <si>
    <t>SN22JG</t>
  </si>
  <si>
    <t>Homeground Care Pharmacy</t>
  </si>
  <si>
    <t>75 B S S House</t>
  </si>
  <si>
    <t>Cheney Manor Industrial Estate</t>
  </si>
  <si>
    <t>SN22PJ</t>
  </si>
  <si>
    <t>Home Ground Pharmacy</t>
  </si>
  <si>
    <t>Home Ground Surgery</t>
  </si>
  <si>
    <t>Thames Avenue</t>
  </si>
  <si>
    <t>SN251QQ</t>
  </si>
  <si>
    <t>The Haydon Centre</t>
  </si>
  <si>
    <t>Haydon Wick</t>
  </si>
  <si>
    <t>Taw Hill Pharmacy</t>
  </si>
  <si>
    <t>24 Aiken Road</t>
  </si>
  <si>
    <t>Taw Hill</t>
  </si>
  <si>
    <t>SN251UH</t>
  </si>
  <si>
    <t>Unit B3 Orbital Shopping Park</t>
  </si>
  <si>
    <t>Thamesdown Drive</t>
  </si>
  <si>
    <t>SN254AN</t>
  </si>
  <si>
    <t>Haydon Orbital Shopping Park</t>
  </si>
  <si>
    <t>SN254BG</t>
  </si>
  <si>
    <t>19-23 High Street</t>
  </si>
  <si>
    <t>MELKSHAM</t>
  </si>
  <si>
    <t>SN126JY</t>
  </si>
  <si>
    <t>D &amp; M Gompels Pharmacy</t>
  </si>
  <si>
    <t>1-1a Bank Street</t>
  </si>
  <si>
    <t>SN126LE</t>
  </si>
  <si>
    <t>SN126LL</t>
  </si>
  <si>
    <t>Gompels Spa  Pharmacy</t>
  </si>
  <si>
    <t>6 Snowberry Lane</t>
  </si>
  <si>
    <t>Spa Medical Centre</t>
  </si>
  <si>
    <t>SN126UN</t>
  </si>
  <si>
    <t>Melksham Hospital Site</t>
  </si>
  <si>
    <t>Spa Road</t>
  </si>
  <si>
    <t>SN127EA</t>
  </si>
  <si>
    <t>SN128LQ</t>
  </si>
  <si>
    <t>35 Wood Street</t>
  </si>
  <si>
    <t>SN14AN</t>
  </si>
  <si>
    <t>Swindon Health Centre (P.D.) Ltd</t>
  </si>
  <si>
    <t>1 Islington Street</t>
  </si>
  <si>
    <t>SN12DQ</t>
  </si>
  <si>
    <t>Curie Avenue</t>
  </si>
  <si>
    <t>SN14GB</t>
  </si>
  <si>
    <t>St. Lukes Drive</t>
  </si>
  <si>
    <t>Rowden Hill</t>
  </si>
  <si>
    <t>SN152SD</t>
  </si>
  <si>
    <t>Ocotal Way</t>
  </si>
  <si>
    <t>Wills Factory</t>
  </si>
  <si>
    <t>SN12EH</t>
  </si>
  <si>
    <t>22 New Place</t>
  </si>
  <si>
    <t>CORSHAM</t>
  </si>
  <si>
    <t>SN130HL</t>
  </si>
  <si>
    <t>Coralberry Limited</t>
  </si>
  <si>
    <t>Box</t>
  </si>
  <si>
    <t>SN138NN</t>
  </si>
  <si>
    <t>Shaunaks Pharmacy</t>
  </si>
  <si>
    <t>Beechfield Road</t>
  </si>
  <si>
    <t>SN139DN</t>
  </si>
  <si>
    <t>8-9 High Street</t>
  </si>
  <si>
    <t>SN153ER</t>
  </si>
  <si>
    <t>Cricketts Lane</t>
  </si>
  <si>
    <t>Local Centre</t>
  </si>
  <si>
    <t>Pewsham</t>
  </si>
  <si>
    <t>SN153SY</t>
  </si>
  <si>
    <t>Lyneham Pharmacy</t>
  </si>
  <si>
    <t>Lyneham</t>
  </si>
  <si>
    <t>Chippenham</t>
  </si>
  <si>
    <t>SN154PD</t>
  </si>
  <si>
    <t>SN15HG</t>
  </si>
  <si>
    <t>Pharmaxo</t>
  </si>
  <si>
    <t>Unit A15</t>
  </si>
  <si>
    <t>Fiveways Trading Estate</t>
  </si>
  <si>
    <t>Westwells Road Hawthorn</t>
  </si>
  <si>
    <t>SN139RG</t>
  </si>
  <si>
    <t>Cricklade</t>
  </si>
  <si>
    <t>SN66AA</t>
  </si>
  <si>
    <t>C.J. McKendrick</t>
  </si>
  <si>
    <t>123 Commercial Road</t>
  </si>
  <si>
    <t>SN15PL</t>
  </si>
  <si>
    <t>Priory Way</t>
  </si>
  <si>
    <t>Burton Hill</t>
  </si>
  <si>
    <t>MALMESBURY</t>
  </si>
  <si>
    <t>SN160EQ</t>
  </si>
  <si>
    <t>SN169AA</t>
  </si>
  <si>
    <t>SN169AU</t>
  </si>
  <si>
    <t>Womad Festival</t>
  </si>
  <si>
    <t>Charlton Park</t>
  </si>
  <si>
    <t>Malmesbury</t>
  </si>
  <si>
    <t>SN169DG</t>
  </si>
  <si>
    <t>Greenbridge Retail Park</t>
  </si>
  <si>
    <t>SN33SG</t>
  </si>
  <si>
    <t>Colingsmead</t>
  </si>
  <si>
    <t>Eldene</t>
  </si>
  <si>
    <t>SN33TQ</t>
  </si>
  <si>
    <t>St Margarets Chase</t>
  </si>
  <si>
    <t>Adj to the Merchiston Surgery</t>
  </si>
  <si>
    <t>Highworth Road</t>
  </si>
  <si>
    <t>SN34BF</t>
  </si>
  <si>
    <t>3 Covingham Square</t>
  </si>
  <si>
    <t>SN35AA</t>
  </si>
  <si>
    <t>The Great Western Hospital</t>
  </si>
  <si>
    <t>Marlborough Road</t>
  </si>
  <si>
    <t>SN36BB</t>
  </si>
  <si>
    <t>Great Western Hospital</t>
  </si>
  <si>
    <t>102 High Street</t>
  </si>
  <si>
    <t>Wootton Bassett</t>
  </si>
  <si>
    <t>SN47AU</t>
  </si>
  <si>
    <t>19 Borough Fields</t>
  </si>
  <si>
    <t>SN47AX</t>
  </si>
  <si>
    <t>133 High Street</t>
  </si>
  <si>
    <t>SN47AY</t>
  </si>
  <si>
    <t>St. John Pharmacy</t>
  </si>
  <si>
    <t>6-8 St. John Road</t>
  </si>
  <si>
    <t>Wroughton</t>
  </si>
  <si>
    <t>SN49ED</t>
  </si>
  <si>
    <t>Jephson Pharmacy Ltd</t>
  </si>
  <si>
    <t>Wroughton Health Centre</t>
  </si>
  <si>
    <t>Barrett Way</t>
  </si>
  <si>
    <t>SN49LW</t>
  </si>
  <si>
    <t>Pavenhill</t>
  </si>
  <si>
    <t>Purton</t>
  </si>
  <si>
    <t>SN54BX</t>
  </si>
  <si>
    <t>Abbeymeads Medical Centre</t>
  </si>
  <si>
    <t>Elstree Way</t>
  </si>
  <si>
    <t>Haydon</t>
  </si>
  <si>
    <t>SN254YZ</t>
  </si>
  <si>
    <t>257a Penhill Drive</t>
  </si>
  <si>
    <t>SN25HN</t>
  </si>
  <si>
    <t>56 Guildford Avenue</t>
  </si>
  <si>
    <t>SN31JE</t>
  </si>
  <si>
    <t>Sparcells Pharmacy</t>
  </si>
  <si>
    <t>Midwinter Close</t>
  </si>
  <si>
    <t>Peatmoor</t>
  </si>
  <si>
    <t>SN55AN</t>
  </si>
  <si>
    <t>Ramleaze Drive</t>
  </si>
  <si>
    <t>2 Shaw Village Centre</t>
  </si>
  <si>
    <t>SN55PY</t>
  </si>
  <si>
    <t>15 West Swindon District Centre</t>
  </si>
  <si>
    <t>Tewkesbury Way</t>
  </si>
  <si>
    <t>SN57DL</t>
  </si>
  <si>
    <t>T/A Ashington Way Pharmacy</t>
  </si>
  <si>
    <t>Ashington Way</t>
  </si>
  <si>
    <t>Westlea</t>
  </si>
  <si>
    <t>SN57XT</t>
  </si>
  <si>
    <t>Facechoice Pharmacy</t>
  </si>
  <si>
    <t>Freshbrook Village Centre</t>
  </si>
  <si>
    <t>off Worsley Road</t>
  </si>
  <si>
    <t>SN58LY</t>
  </si>
  <si>
    <t>Dunwich Drive</t>
  </si>
  <si>
    <t>Toothill</t>
  </si>
  <si>
    <t>SN58SX</t>
  </si>
  <si>
    <t>Telephone House Pharmacy</t>
  </si>
  <si>
    <t>Next to Surgery</t>
  </si>
  <si>
    <t>SOUTHAMPTON</t>
  </si>
  <si>
    <t>SO142NW</t>
  </si>
  <si>
    <t>Royston Road</t>
  </si>
  <si>
    <t>Park South</t>
  </si>
  <si>
    <t>SN32GD</t>
  </si>
  <si>
    <t>Kingswood Avenue</t>
  </si>
  <si>
    <t>Park North</t>
  </si>
  <si>
    <t>SN32RJ</t>
  </si>
  <si>
    <t>Sussex Place</t>
  </si>
  <si>
    <t>Somerville Road</t>
  </si>
  <si>
    <t>SN33FS</t>
  </si>
  <si>
    <t>Pharmacy Direct</t>
  </si>
  <si>
    <t>93 Gordon Avenue</t>
  </si>
  <si>
    <t>Portswood</t>
  </si>
  <si>
    <t>SO146WB</t>
  </si>
  <si>
    <t>202 Shirley Road</t>
  </si>
  <si>
    <t>SO153FL</t>
  </si>
  <si>
    <t>17 Grove Road</t>
  </si>
  <si>
    <t>SO153HH</t>
  </si>
  <si>
    <t>9-11 Shirley High Street</t>
  </si>
  <si>
    <t>SO153NJ</t>
  </si>
  <si>
    <t>9 St James Road</t>
  </si>
  <si>
    <t>SO155FB</t>
  </si>
  <si>
    <t>Shirley Shopping Precinct</t>
  </si>
  <si>
    <t>Shirley High Street; Shirley</t>
  </si>
  <si>
    <t>SO155LL</t>
  </si>
  <si>
    <t>HIV Outpatient Dispensary</t>
  </si>
  <si>
    <t>1t Floor Unit 2 Shirley Shopping Ctre</t>
  </si>
  <si>
    <t>Shirley High Street</t>
  </si>
  <si>
    <t>Regents Park Pharmacy</t>
  </si>
  <si>
    <t>61 Regents Park Road</t>
  </si>
  <si>
    <t>SO158PF</t>
  </si>
  <si>
    <t>Southampton City Gateway</t>
  </si>
  <si>
    <t>Parkville Road</t>
  </si>
  <si>
    <t>SO162JA</t>
  </si>
  <si>
    <t>357A Burgess Road</t>
  </si>
  <si>
    <t>Bassett</t>
  </si>
  <si>
    <t>SO163BD</t>
  </si>
  <si>
    <t>Tebourba Way</t>
  </si>
  <si>
    <t>SO164QE</t>
  </si>
  <si>
    <t>Adelaide Pharmacy Ltd</t>
  </si>
  <si>
    <t>The Adelaide Health Centre</t>
  </si>
  <si>
    <t>Western Community Hospital</t>
  </si>
  <si>
    <t>William Macleod Way</t>
  </si>
  <si>
    <t>SO164XE</t>
  </si>
  <si>
    <t>99 Rownhams Road</t>
  </si>
  <si>
    <t>Maybush</t>
  </si>
  <si>
    <t>SO165EB</t>
  </si>
  <si>
    <t>398 Coxford Road</t>
  </si>
  <si>
    <t>SO165LL</t>
  </si>
  <si>
    <t>Southampton General Hospital</t>
  </si>
  <si>
    <t>Tremona Road</t>
  </si>
  <si>
    <t>SO166YD</t>
  </si>
  <si>
    <t>Southampton Oncology Centre Pharmacy</t>
  </si>
  <si>
    <t>UHS Pharmacy Ltd</t>
  </si>
  <si>
    <t>Mailpoint 1</t>
  </si>
  <si>
    <t>T/A Highworth Pharmacy</t>
  </si>
  <si>
    <t>4 Sheep Street Market Place</t>
  </si>
  <si>
    <t>Highworth</t>
  </si>
  <si>
    <t>SN67AA</t>
  </si>
  <si>
    <t>T/A Home Farm Pharmacy</t>
  </si>
  <si>
    <t>25 Newburgh Place</t>
  </si>
  <si>
    <t>Home Farm Estate Highworth</t>
  </si>
  <si>
    <t>SN67DN</t>
  </si>
  <si>
    <t>Graham Jones (Pharmacy) Ltd.</t>
  </si>
  <si>
    <t>50a High Street</t>
  </si>
  <si>
    <t>Shrivenham</t>
  </si>
  <si>
    <t>SN68AA</t>
  </si>
  <si>
    <t>Faringdon Pharmacy</t>
  </si>
  <si>
    <t>3 London Street</t>
  </si>
  <si>
    <t>Faringdon</t>
  </si>
  <si>
    <t>SN77AE</t>
  </si>
  <si>
    <t>17 Market Place</t>
  </si>
  <si>
    <t>FARINGDON</t>
  </si>
  <si>
    <t>SN77HP</t>
  </si>
  <si>
    <t>102-103 High Street</t>
  </si>
  <si>
    <t>MARLBOROUGH</t>
  </si>
  <si>
    <t>SN81LT</t>
  </si>
  <si>
    <t>Kennet Pharmacy Ltd</t>
  </si>
  <si>
    <t>55 George Lane</t>
  </si>
  <si>
    <t>SN84BY</t>
  </si>
  <si>
    <t>PEWSEY</t>
  </si>
  <si>
    <t>SN95AQ</t>
  </si>
  <si>
    <t>S.K. Roy Dispensing Chemists Ltd.;</t>
  </si>
  <si>
    <t>44 St Marys Road</t>
  </si>
  <si>
    <t>SO140BG</t>
  </si>
  <si>
    <t>Spiral Stone Pharmacy</t>
  </si>
  <si>
    <t>122 Brinton Road</t>
  </si>
  <si>
    <t>SO140DB</t>
  </si>
  <si>
    <t>Royal South Hants Hospital</t>
  </si>
  <si>
    <t>Graham Road</t>
  </si>
  <si>
    <t>SO140YG</t>
  </si>
  <si>
    <t>76 St. Mary Street</t>
  </si>
  <si>
    <t>SO141NY</t>
  </si>
  <si>
    <t>19-29 Above Bar Street</t>
  </si>
  <si>
    <t>SO147DX</t>
  </si>
  <si>
    <t>The Marlands</t>
  </si>
  <si>
    <t>Western Esplanade</t>
  </si>
  <si>
    <t>Portland Terrace</t>
  </si>
  <si>
    <t>SO147EG</t>
  </si>
  <si>
    <t>West Quay Retail Park</t>
  </si>
  <si>
    <t>SO151BA</t>
  </si>
  <si>
    <t>Bassett Pharmacy</t>
  </si>
  <si>
    <t>19 Burgess Road</t>
  </si>
  <si>
    <t>SO167AP</t>
  </si>
  <si>
    <t>Bassil Chemist</t>
  </si>
  <si>
    <t>55a Bedford Place</t>
  </si>
  <si>
    <t>SO152DT</t>
  </si>
  <si>
    <t>Sangha Pharmacy</t>
  </si>
  <si>
    <t>48 Thornhill Park Road</t>
  </si>
  <si>
    <t>SO185TQ</t>
  </si>
  <si>
    <t>10a Dean Road</t>
  </si>
  <si>
    <t>Bitterne</t>
  </si>
  <si>
    <t>SO186AP</t>
  </si>
  <si>
    <t>Pharmacydirect</t>
  </si>
  <si>
    <t>18 Commercial Street</t>
  </si>
  <si>
    <t>SO186LW</t>
  </si>
  <si>
    <t>12 West End Road</t>
  </si>
  <si>
    <t>SO186TG</t>
  </si>
  <si>
    <t>Bitterne Pharmacy</t>
  </si>
  <si>
    <t>62A West End Road</t>
  </si>
  <si>
    <t>Chessel Practice</t>
  </si>
  <si>
    <t>Sullivan Road</t>
  </si>
  <si>
    <t>Sholing</t>
  </si>
  <si>
    <t>SO190HS</t>
  </si>
  <si>
    <t>326 Hinkler Road</t>
  </si>
  <si>
    <t>SO196DF</t>
  </si>
  <si>
    <t>66b Portsmouth Road</t>
  </si>
  <si>
    <t>Woolston</t>
  </si>
  <si>
    <t>SO199AL</t>
  </si>
  <si>
    <t>49 Portsmouth Road</t>
  </si>
  <si>
    <t>SO199BD</t>
  </si>
  <si>
    <t>9 Victoria Road</t>
  </si>
  <si>
    <t>SO199DY</t>
  </si>
  <si>
    <t>15-17 Victoria Road</t>
  </si>
  <si>
    <t>The Weston Lane Centre</t>
  </si>
  <si>
    <t>For Healthy Living</t>
  </si>
  <si>
    <t>Weston Lane</t>
  </si>
  <si>
    <t>SO199GH</t>
  </si>
  <si>
    <t>The Stockbridge Pharmacy</t>
  </si>
  <si>
    <t>STOCKBRIDGE</t>
  </si>
  <si>
    <t>SO206EX</t>
  </si>
  <si>
    <t>Twyford Pharmacy</t>
  </si>
  <si>
    <t>Hazeley Road</t>
  </si>
  <si>
    <t>WINCHESTER</t>
  </si>
  <si>
    <t>SO211QY</t>
  </si>
  <si>
    <t>Colden Pharmacy</t>
  </si>
  <si>
    <t>19 Spring Lane</t>
  </si>
  <si>
    <t>Colden Common</t>
  </si>
  <si>
    <t>SO211SD</t>
  </si>
  <si>
    <t>Badger Farm Road</t>
  </si>
  <si>
    <t>SO224QB</t>
  </si>
  <si>
    <t>16-17 Lordshill Dist Centre</t>
  </si>
  <si>
    <t>Lordshill</t>
  </si>
  <si>
    <t>SO168HY</t>
  </si>
  <si>
    <t>Millbrook Pharmacy</t>
  </si>
  <si>
    <t>168 Windermere Avenue</t>
  </si>
  <si>
    <t>Millbrook Housing Estate</t>
  </si>
  <si>
    <t>SO169GA</t>
  </si>
  <si>
    <t>Highfield Pharmacy</t>
  </si>
  <si>
    <t>29 University Road</t>
  </si>
  <si>
    <t>SO171TL</t>
  </si>
  <si>
    <t>233 Portswood Road</t>
  </si>
  <si>
    <t>SO172NF</t>
  </si>
  <si>
    <t>195 Portswood Road</t>
  </si>
  <si>
    <t>The St Pauls Surgery</t>
  </si>
  <si>
    <t>Alison Way</t>
  </si>
  <si>
    <t>Clifton Terrace</t>
  </si>
  <si>
    <t>SO225DD</t>
  </si>
  <si>
    <t>Royal Hampshire County Hospital</t>
  </si>
  <si>
    <t>Romsey Road</t>
  </si>
  <si>
    <t>SO225DG</t>
  </si>
  <si>
    <t>HHCS Pharmacy (Winchester)</t>
  </si>
  <si>
    <t>Burrell Building (B-Floor)</t>
  </si>
  <si>
    <t>Winchester</t>
  </si>
  <si>
    <t>Weeke Gate</t>
  </si>
  <si>
    <t>Stockbridge Road</t>
  </si>
  <si>
    <t>SO226EL</t>
  </si>
  <si>
    <t>Bitterne Park Medical Centre</t>
  </si>
  <si>
    <t>Thorold Road</t>
  </si>
  <si>
    <t>SO181JB</t>
  </si>
  <si>
    <t>4 Townhill Farm Shopping Centre</t>
  </si>
  <si>
    <t>Wessex Road</t>
  </si>
  <si>
    <t>SO183RA</t>
  </si>
  <si>
    <t>2 Midanbury Broadway</t>
  </si>
  <si>
    <t>Witts Hill</t>
  </si>
  <si>
    <t>SO184QD</t>
  </si>
  <si>
    <t>401-403 Bitterne Road</t>
  </si>
  <si>
    <t>SO185RR</t>
  </si>
  <si>
    <t>Hamble Pharmacy</t>
  </si>
  <si>
    <t>7 Coronation Parade</t>
  </si>
  <si>
    <t>Hamble</t>
  </si>
  <si>
    <t>SO314JT</t>
  </si>
  <si>
    <t>Blackthorn Pharmacy</t>
  </si>
  <si>
    <t>Blackthorn Health Centre</t>
  </si>
  <si>
    <t>Satchell Lane</t>
  </si>
  <si>
    <t>SO314NQ</t>
  </si>
  <si>
    <t>Williams Pharmacy</t>
  </si>
  <si>
    <t>40-41 Victoria Road</t>
  </si>
  <si>
    <t>Netley Abbey</t>
  </si>
  <si>
    <t>SO315DG</t>
  </si>
  <si>
    <t>Unit 11; Centre Way</t>
  </si>
  <si>
    <t>Locks Heath District Centre</t>
  </si>
  <si>
    <t>Locks Heath</t>
  </si>
  <si>
    <t>SO316DX</t>
  </si>
  <si>
    <t>Park Gate Pharmacy</t>
  </si>
  <si>
    <t>44 Bridge Road</t>
  </si>
  <si>
    <t>Park Gate</t>
  </si>
  <si>
    <t>SO317GF</t>
  </si>
  <si>
    <t>David Foggs Pharmacy'</t>
  </si>
  <si>
    <t>1a Lower Northam Road</t>
  </si>
  <si>
    <t>Hedge End</t>
  </si>
  <si>
    <t>SO304FN</t>
  </si>
  <si>
    <t>Springvale Pharmacy</t>
  </si>
  <si>
    <t>18 Fraser Road</t>
  </si>
  <si>
    <t>Kings Worthy</t>
  </si>
  <si>
    <t>SO237PJ</t>
  </si>
  <si>
    <t>Easton Lane</t>
  </si>
  <si>
    <t>SO237RS</t>
  </si>
  <si>
    <t>Silver Hill</t>
  </si>
  <si>
    <t>SO238AE</t>
  </si>
  <si>
    <t>155 High Street</t>
  </si>
  <si>
    <t>SO239BA</t>
  </si>
  <si>
    <t>35-39 High Street</t>
  </si>
  <si>
    <t>SO239BL</t>
  </si>
  <si>
    <t>1 Broad Street</t>
  </si>
  <si>
    <t>ALRESFORD</t>
  </si>
  <si>
    <t>SO249AR</t>
  </si>
  <si>
    <t>Botley</t>
  </si>
  <si>
    <t>SO302EA</t>
  </si>
  <si>
    <t>Convenient Health Pharmacy</t>
  </si>
  <si>
    <t>132 Wellstead Way</t>
  </si>
  <si>
    <t>Southampton</t>
  </si>
  <si>
    <t>SO302LE</t>
  </si>
  <si>
    <t>Tolbar Way</t>
  </si>
  <si>
    <t>SO302UH</t>
  </si>
  <si>
    <t>St. Lukes Pharmacy</t>
  </si>
  <si>
    <t>Goodlands House</t>
  </si>
  <si>
    <t>St Lukes Close</t>
  </si>
  <si>
    <t>SO302US</t>
  </si>
  <si>
    <t>SO303DS</t>
  </si>
  <si>
    <t>5a St. Johns Centre</t>
  </si>
  <si>
    <t>SO304QU</t>
  </si>
  <si>
    <t>Hamble Lane</t>
  </si>
  <si>
    <t>Burlsedon</t>
  </si>
  <si>
    <t>SO318GN</t>
  </si>
  <si>
    <t>26 Warsash Road</t>
  </si>
  <si>
    <t>Warsash</t>
  </si>
  <si>
    <t>SO319HX</t>
  </si>
  <si>
    <t>Bishops Waltham</t>
  </si>
  <si>
    <t>SO321AB</t>
  </si>
  <si>
    <t>Bishops Waltham Pharmacy</t>
  </si>
  <si>
    <t>Southampton Road</t>
  </si>
  <si>
    <t>Bartley</t>
  </si>
  <si>
    <t>SO402NA</t>
  </si>
  <si>
    <t>13a Commercial Road</t>
  </si>
  <si>
    <t>Totton</t>
  </si>
  <si>
    <t>SO403BX</t>
  </si>
  <si>
    <t>2 Commercial Road</t>
  </si>
  <si>
    <t>Asda Precinct</t>
  </si>
  <si>
    <t>SO403BY</t>
  </si>
  <si>
    <t>215 Salisbury Road</t>
  </si>
  <si>
    <t>Testwood</t>
  </si>
  <si>
    <t>SO403LL</t>
  </si>
  <si>
    <t>12A Salisbury Road</t>
  </si>
  <si>
    <t>SO403PY</t>
  </si>
  <si>
    <t>Unit 1 Marchwood Village Ctr</t>
  </si>
  <si>
    <t>Marchwood</t>
  </si>
  <si>
    <t>SO404SF</t>
  </si>
  <si>
    <t>A.R. Pharmacy</t>
  </si>
  <si>
    <t>3 Hazel Farm Road</t>
  </si>
  <si>
    <t>West Totton</t>
  </si>
  <si>
    <t>SO408WU</t>
  </si>
  <si>
    <t>Hordle Pharmacy</t>
  </si>
  <si>
    <t>26 Ashley Lane</t>
  </si>
  <si>
    <t>Hordle</t>
  </si>
  <si>
    <t>LYMINGTON</t>
  </si>
  <si>
    <t>SO410GA</t>
  </si>
  <si>
    <t>Milford On Sea Hospital</t>
  </si>
  <si>
    <t>Sea Road</t>
  </si>
  <si>
    <t>Milford On Sea</t>
  </si>
  <si>
    <t>SO410PG</t>
  </si>
  <si>
    <t>Milford-on-Sea</t>
  </si>
  <si>
    <t>SO410QD</t>
  </si>
  <si>
    <t>119 Long Lane</t>
  </si>
  <si>
    <t>Holbury</t>
  </si>
  <si>
    <t>SO452NZ</t>
  </si>
  <si>
    <t>2 Merriemeade Parade</t>
  </si>
  <si>
    <t>Dibden Purlieu</t>
  </si>
  <si>
    <t>SO454PY</t>
  </si>
  <si>
    <t>The Waterside Health Centre</t>
  </si>
  <si>
    <t>Beaulieu Road</t>
  </si>
  <si>
    <t>Hythe</t>
  </si>
  <si>
    <t>SO455WX</t>
  </si>
  <si>
    <t>SO456AG</t>
  </si>
  <si>
    <t>Boyatt Pharmacy</t>
  </si>
  <si>
    <t>Local Shopping Centre</t>
  </si>
  <si>
    <t>Shakespear Road</t>
  </si>
  <si>
    <t>EASTLEIGH</t>
  </si>
  <si>
    <t>SO504QP</t>
  </si>
  <si>
    <t>Hursley Road Pharmacy</t>
  </si>
  <si>
    <t>21 Hursley Road</t>
  </si>
  <si>
    <t>Chandlers Ford</t>
  </si>
  <si>
    <t>SO532FS</t>
  </si>
  <si>
    <t>Falkland Pharmacy</t>
  </si>
  <si>
    <t>1 Falkland Court</t>
  </si>
  <si>
    <t>SO533GA</t>
  </si>
  <si>
    <t>Bournemouth Road</t>
  </si>
  <si>
    <t>Chandler's Ford</t>
  </si>
  <si>
    <t>SO533YJ</t>
  </si>
  <si>
    <t>Pilgrims Close</t>
  </si>
  <si>
    <t>Knightswood Road</t>
  </si>
  <si>
    <t>SO534ST</t>
  </si>
  <si>
    <t>95 Hiltingbury Road</t>
  </si>
  <si>
    <t>SO535NQ</t>
  </si>
  <si>
    <t>35 The Swan Centre</t>
  </si>
  <si>
    <t>SO505SG</t>
  </si>
  <si>
    <t>Sway</t>
  </si>
  <si>
    <t>SO416BA</t>
  </si>
  <si>
    <t>Pennington Pharmacy</t>
  </si>
  <si>
    <t>14 South Street</t>
  </si>
  <si>
    <t>Pennington</t>
  </si>
  <si>
    <t>SO418ED</t>
  </si>
  <si>
    <t>Lymington New Forest Hospital</t>
  </si>
  <si>
    <t>Wellworthy Road</t>
  </si>
  <si>
    <t>SO418QD</t>
  </si>
  <si>
    <t>89-90 High Street</t>
  </si>
  <si>
    <t>SO419AN</t>
  </si>
  <si>
    <t>Stanford Road</t>
  </si>
  <si>
    <t>SO419GF</t>
  </si>
  <si>
    <t>Wistaria Court</t>
  </si>
  <si>
    <t>20 Avenue Road</t>
  </si>
  <si>
    <t>SO419GJ</t>
  </si>
  <si>
    <t>Wainwright Chemist</t>
  </si>
  <si>
    <t>5 Riverside</t>
  </si>
  <si>
    <t>Bishopstoke</t>
  </si>
  <si>
    <t>SO506LP</t>
  </si>
  <si>
    <t>Fair Oak Village Pharmacy</t>
  </si>
  <si>
    <t>35-37 Summerlands Road</t>
  </si>
  <si>
    <t>Fair Oak</t>
  </si>
  <si>
    <t>Eastleigh</t>
  </si>
  <si>
    <t>SO507AU</t>
  </si>
  <si>
    <t>Stokewood Medical Centre</t>
  </si>
  <si>
    <t>Fairoak Road</t>
  </si>
  <si>
    <t>Fairoak</t>
  </si>
  <si>
    <t>SO508AU</t>
  </si>
  <si>
    <t>41-42 St Thomas Street</t>
  </si>
  <si>
    <t>SO419ND</t>
  </si>
  <si>
    <t>39 Brookley Road</t>
  </si>
  <si>
    <t>BROCKENHURST</t>
  </si>
  <si>
    <t>SO427RB</t>
  </si>
  <si>
    <t>LYNDHURST</t>
  </si>
  <si>
    <t>SO437BG</t>
  </si>
  <si>
    <t>11 Leigh Road</t>
  </si>
  <si>
    <t>SO509FF</t>
  </si>
  <si>
    <t>Leigh Road</t>
  </si>
  <si>
    <t>SO509FH</t>
  </si>
  <si>
    <t>Lower Common Road</t>
  </si>
  <si>
    <t>West Wellow</t>
  </si>
  <si>
    <t>ROMSEY</t>
  </si>
  <si>
    <t>SO516BT</t>
  </si>
  <si>
    <t>10 Great Well Drive</t>
  </si>
  <si>
    <t>SO517QP</t>
  </si>
  <si>
    <t>191 Hampton Lane</t>
  </si>
  <si>
    <t>Blackfield</t>
  </si>
  <si>
    <t>SO451XA</t>
  </si>
  <si>
    <t>10 The Hundred</t>
  </si>
  <si>
    <t>SO518BW</t>
  </si>
  <si>
    <t>123 The Hundred</t>
  </si>
  <si>
    <t>SO518BZ</t>
  </si>
  <si>
    <t>1 The Hundred</t>
  </si>
  <si>
    <t>SO518GD</t>
  </si>
  <si>
    <t>Minimax Pharmacy</t>
  </si>
  <si>
    <t>6 Carisbrooke Crescent</t>
  </si>
  <si>
    <t>SO532LQ</t>
  </si>
  <si>
    <t>17 Adelaide Road</t>
  </si>
  <si>
    <t>ANDOVER</t>
  </si>
  <si>
    <t>SP101HF</t>
  </si>
  <si>
    <t>SP101LJ</t>
  </si>
  <si>
    <t>31-37 Chantry Centre</t>
  </si>
  <si>
    <t>Chantry Way</t>
  </si>
  <si>
    <t>SP101LT</t>
  </si>
  <si>
    <t>SP101NF</t>
  </si>
  <si>
    <t>River Way</t>
  </si>
  <si>
    <t>SP101UZ</t>
  </si>
  <si>
    <t>Anton Mill Road</t>
  </si>
  <si>
    <t>SP102RW</t>
  </si>
  <si>
    <t>5 Shakespeare Avenue</t>
  </si>
  <si>
    <t>SP103DR</t>
  </si>
  <si>
    <t>61 Charlton Road</t>
  </si>
  <si>
    <t>SP103JY</t>
  </si>
  <si>
    <t>7 Rownhams Road</t>
  </si>
  <si>
    <t>North Baddesley</t>
  </si>
  <si>
    <t>SO529EF</t>
  </si>
  <si>
    <t>3-5 Fryern Arcade</t>
  </si>
  <si>
    <t>SO532DP</t>
  </si>
  <si>
    <t>Shepherds Spring Pharmacy</t>
  </si>
  <si>
    <t>Cricketers Way</t>
  </si>
  <si>
    <t>SP105DE</t>
  </si>
  <si>
    <t>P.W. &amp; J.A. Hedge</t>
  </si>
  <si>
    <t>Central Street</t>
  </si>
  <si>
    <t>LUDGESHALL</t>
  </si>
  <si>
    <t>SP119RA</t>
  </si>
  <si>
    <t>The Three Swans Pharmacy</t>
  </si>
  <si>
    <t>The Three Swans Surgery</t>
  </si>
  <si>
    <t>Rollestone Street</t>
  </si>
  <si>
    <t>SALISBURY</t>
  </si>
  <si>
    <t>SP11DX</t>
  </si>
  <si>
    <t>Three Swans Pharmacy</t>
  </si>
  <si>
    <t>17 Winchester Street</t>
  </si>
  <si>
    <t>Salisbury</t>
  </si>
  <si>
    <t>SP11HB</t>
  </si>
  <si>
    <t>12-14 Old George Mall</t>
  </si>
  <si>
    <t>SP12AG</t>
  </si>
  <si>
    <t>41-51 Silver Street</t>
  </si>
  <si>
    <t>SP12NG</t>
  </si>
  <si>
    <t>The Bridges</t>
  </si>
  <si>
    <t>Walworth Way</t>
  </si>
  <si>
    <t>SUNDERLAND</t>
  </si>
  <si>
    <t>SR13LB</t>
  </si>
  <si>
    <t>Bourne Centre</t>
  </si>
  <si>
    <t>SP12NY</t>
  </si>
  <si>
    <t>82 St. Ann Street</t>
  </si>
  <si>
    <t>SP12PT</t>
  </si>
  <si>
    <t>Bishopdown Pharmacy</t>
  </si>
  <si>
    <t>28 St. Clements Way</t>
  </si>
  <si>
    <t>Bishopdown</t>
  </si>
  <si>
    <t>SP13FF</t>
  </si>
  <si>
    <t>Millstream Medical Centre</t>
  </si>
  <si>
    <t>Millstream House</t>
  </si>
  <si>
    <t>Avon Approach</t>
  </si>
  <si>
    <t>SP13SL</t>
  </si>
  <si>
    <t>45 The Bridges</t>
  </si>
  <si>
    <t>SR13LF</t>
  </si>
  <si>
    <t>Unit 2-3a Park Lane</t>
  </si>
  <si>
    <t>SR13NX</t>
  </si>
  <si>
    <t>G.W. Herdman (Chemists) Ltd.;</t>
  </si>
  <si>
    <t>29 Ryhope Street South</t>
  </si>
  <si>
    <t>Ryhope</t>
  </si>
  <si>
    <t>SR20RP</t>
  </si>
  <si>
    <t>G W Herdman Chemists Ltd</t>
  </si>
  <si>
    <t>Ryhope Customer Service Centre</t>
  </si>
  <si>
    <t>Black Road</t>
  </si>
  <si>
    <t>SR20RX</t>
  </si>
  <si>
    <t>Leema Pharmacy</t>
  </si>
  <si>
    <t>91- 93 Tunstall Road</t>
  </si>
  <si>
    <t>SR27RW</t>
  </si>
  <si>
    <t>3 North Street</t>
  </si>
  <si>
    <t>Wilton</t>
  </si>
  <si>
    <t>SP20HA</t>
  </si>
  <si>
    <t>Medichem Ltd.</t>
  </si>
  <si>
    <t>50 Suffolk Street</t>
  </si>
  <si>
    <t>SR28AB</t>
  </si>
  <si>
    <t>Tanday Pharmacy</t>
  </si>
  <si>
    <t>Fisherton House</t>
  </si>
  <si>
    <t>Fountain Way</t>
  </si>
  <si>
    <t>SP27FD</t>
  </si>
  <si>
    <t>Harcourt Medical Centre</t>
  </si>
  <si>
    <t>Crane Bridge Road</t>
  </si>
  <si>
    <t>SP27TD</t>
  </si>
  <si>
    <t>Salisbury NHS Foundation Trust</t>
  </si>
  <si>
    <t>SP28BJ</t>
  </si>
  <si>
    <t>Bemerton Heath</t>
  </si>
  <si>
    <t>SP29DJ</t>
  </si>
  <si>
    <t>Tisbury</t>
  </si>
  <si>
    <t>SP36LD</t>
  </si>
  <si>
    <t>Sarum Pharmacy</t>
  </si>
  <si>
    <t>The Portway Centre</t>
  </si>
  <si>
    <t>Old Sarum</t>
  </si>
  <si>
    <t>SP46EB</t>
  </si>
  <si>
    <t>Stonehenge Walk</t>
  </si>
  <si>
    <t>Amesbury</t>
  </si>
  <si>
    <t>SP47DB</t>
  </si>
  <si>
    <t>40 Salisbury Street</t>
  </si>
  <si>
    <t>SP47HD</t>
  </si>
  <si>
    <t>149 Chester Road</t>
  </si>
  <si>
    <t>SR47HS</t>
  </si>
  <si>
    <t>189 Chester Road</t>
  </si>
  <si>
    <t>SR47JA</t>
  </si>
  <si>
    <t>Dixons Pharmacy</t>
  </si>
  <si>
    <t>68 Ormonde Street</t>
  </si>
  <si>
    <t>SR47PP</t>
  </si>
  <si>
    <t>City Hospitals Independent Commercial</t>
  </si>
  <si>
    <t>Enterprises Limited</t>
  </si>
  <si>
    <t>Sunderland Royal Hospital</t>
  </si>
  <si>
    <t>Kayll Road</t>
  </si>
  <si>
    <t>SR47TP</t>
  </si>
  <si>
    <t>Enterprise Ltd Chester Wing</t>
  </si>
  <si>
    <t>Million Pharmacy</t>
  </si>
  <si>
    <t>207 Hylton Road</t>
  </si>
  <si>
    <t>SR47XA</t>
  </si>
  <si>
    <t>Medichem Limited</t>
  </si>
  <si>
    <t>1 Laburnam Cottage</t>
  </si>
  <si>
    <t>Robinson Terrace</t>
  </si>
  <si>
    <t>SR28PB</t>
  </si>
  <si>
    <t>68 Villette Road</t>
  </si>
  <si>
    <t>SR28RW</t>
  </si>
  <si>
    <t>Pallion Health Centre</t>
  </si>
  <si>
    <t>Hylton Road</t>
  </si>
  <si>
    <t>SR47XF</t>
  </si>
  <si>
    <t>Grindon Pharmacy</t>
  </si>
  <si>
    <t>17 Galashiels Road</t>
  </si>
  <si>
    <t>SR48JJ</t>
  </si>
  <si>
    <t>SR52JE</t>
  </si>
  <si>
    <t>67 Bulford Road</t>
  </si>
  <si>
    <t>SP48DL</t>
  </si>
  <si>
    <t>Downton</t>
  </si>
  <si>
    <t>SP53PG</t>
  </si>
  <si>
    <t>Fordingbridge Pharmacy</t>
  </si>
  <si>
    <t>FORDINGBRIDGE</t>
  </si>
  <si>
    <t>SP61AX</t>
  </si>
  <si>
    <t>1 Salisbury Street</t>
  </si>
  <si>
    <t>SP61PA</t>
  </si>
  <si>
    <t>Abbey View Medical Centre</t>
  </si>
  <si>
    <t>Hawkesdene Lane</t>
  </si>
  <si>
    <t>SHAFTESBURY</t>
  </si>
  <si>
    <t>SP78DH</t>
  </si>
  <si>
    <t>SP78JE</t>
  </si>
  <si>
    <t>Gillingham High Street Pharmacy</t>
  </si>
  <si>
    <t>SP84AG</t>
  </si>
  <si>
    <t>Peacemarsh Pharmacy</t>
  </si>
  <si>
    <t>Middlefield House</t>
  </si>
  <si>
    <t>Marlott Road</t>
  </si>
  <si>
    <t>SP84FA</t>
  </si>
  <si>
    <t>The Barn Pharmacy</t>
  </si>
  <si>
    <t>The Surgery Barn Surgery</t>
  </si>
  <si>
    <t>SP84XS</t>
  </si>
  <si>
    <t>P W &amp; J A Hedge Ltd</t>
  </si>
  <si>
    <t>Drummer Lane</t>
  </si>
  <si>
    <t>TIDWORTH</t>
  </si>
  <si>
    <t>SP97FH</t>
  </si>
  <si>
    <t>McCarthy's Pharmacy</t>
  </si>
  <si>
    <t>Saville House</t>
  </si>
  <si>
    <t>1 Saville Place</t>
  </si>
  <si>
    <t>SR11PA</t>
  </si>
  <si>
    <t>Riverview Health Centre Pharmacy</t>
  </si>
  <si>
    <t>SR12HJ</t>
  </si>
  <si>
    <t>Enterprises Ltd</t>
  </si>
  <si>
    <t>Sunderland Eye Infirmary Pharmacy Dept</t>
  </si>
  <si>
    <t>SR29HP</t>
  </si>
  <si>
    <t>Edward Chaston Ltd.</t>
  </si>
  <si>
    <t>Vane House</t>
  </si>
  <si>
    <t>New Silksworth</t>
  </si>
  <si>
    <t>SR31EJ</t>
  </si>
  <si>
    <t>Silksworth Lane</t>
  </si>
  <si>
    <t>SR31PD</t>
  </si>
  <si>
    <t>1 Silksworth Terrace</t>
  </si>
  <si>
    <t>SR32AT</t>
  </si>
  <si>
    <t>Demnox Pharmacy</t>
  </si>
  <si>
    <t>1 William Doxford Centre</t>
  </si>
  <si>
    <t>Doxford Park</t>
  </si>
  <si>
    <t>SR32NE</t>
  </si>
  <si>
    <t>Demnox Ltd.</t>
  </si>
  <si>
    <t>140 Allendale Road</t>
  </si>
  <si>
    <t>Farringdon</t>
  </si>
  <si>
    <t>SR33DZ</t>
  </si>
  <si>
    <t>Snowdon's Pharmacy</t>
  </si>
  <si>
    <t>44-46 Sunningdale Road</t>
  </si>
  <si>
    <t>Springwell</t>
  </si>
  <si>
    <t>SR34ES</t>
  </si>
  <si>
    <t>Alderman Jack Cohen Health Centre</t>
  </si>
  <si>
    <t>SR34HG</t>
  </si>
  <si>
    <t>South Hylton Pharmacy</t>
  </si>
  <si>
    <t>1 Union Street</t>
  </si>
  <si>
    <t>South Hylton</t>
  </si>
  <si>
    <t>SR40LS</t>
  </si>
  <si>
    <t>19 St.Lukes Terrace</t>
  </si>
  <si>
    <t>SR46NQ</t>
  </si>
  <si>
    <t>Old Forge Medical Centre</t>
  </si>
  <si>
    <t>Pallion</t>
  </si>
  <si>
    <t>SR46QE</t>
  </si>
  <si>
    <t>SR47BG</t>
  </si>
  <si>
    <t>Hylton Castle Pharmacy</t>
  </si>
  <si>
    <t>22-23 Chiswick Square</t>
  </si>
  <si>
    <t>Hylton Castle Estate</t>
  </si>
  <si>
    <t>SR53PZ</t>
  </si>
  <si>
    <t>Bunny Hill Pharmacy</t>
  </si>
  <si>
    <t>Customer Service Centre</t>
  </si>
  <si>
    <t>Bunny Hill</t>
  </si>
  <si>
    <t>SR54BW</t>
  </si>
  <si>
    <t>127 Renfrew Road</t>
  </si>
  <si>
    <t>SR55PS</t>
  </si>
  <si>
    <t>Avenue Pharmacy (Sunderland) Ltd</t>
  </si>
  <si>
    <t>81 Dundas Street</t>
  </si>
  <si>
    <t>SR60AY</t>
  </si>
  <si>
    <t>79-80 Dundas Street</t>
  </si>
  <si>
    <t>SR60BB</t>
  </si>
  <si>
    <t>53 Dundas Street</t>
  </si>
  <si>
    <t>Monkwearmouth</t>
  </si>
  <si>
    <t>SR60BD</t>
  </si>
  <si>
    <t>50 Roker Avenue</t>
  </si>
  <si>
    <t>SR60HT</t>
  </si>
  <si>
    <t>7 North Guards</t>
  </si>
  <si>
    <t>SR67EJ</t>
  </si>
  <si>
    <t>S E Gill Chemist Limited</t>
  </si>
  <si>
    <t>35 Front Street</t>
  </si>
  <si>
    <t>Cleadon Village</t>
  </si>
  <si>
    <t>SR67PG</t>
  </si>
  <si>
    <t>5 Sea Road</t>
  </si>
  <si>
    <t>Fulwell</t>
  </si>
  <si>
    <t>SR69BP</t>
  </si>
  <si>
    <t>8 Sea Road</t>
  </si>
  <si>
    <t>SR69BW</t>
  </si>
  <si>
    <t>Tullochs Pharmacy</t>
  </si>
  <si>
    <t>Penny Well Shopping Centre</t>
  </si>
  <si>
    <t>SR49AS</t>
  </si>
  <si>
    <t>8 Blandford Place</t>
  </si>
  <si>
    <t>Seaham Harbour</t>
  </si>
  <si>
    <t>SEAHAM</t>
  </si>
  <si>
    <t>SR77EL</t>
  </si>
  <si>
    <t>Southwick Health Centre</t>
  </si>
  <si>
    <t>SR52LT</t>
  </si>
  <si>
    <t>Davy's Pharmacy</t>
  </si>
  <si>
    <t>2 Ethel Terrace</t>
  </si>
  <si>
    <t>Castletown</t>
  </si>
  <si>
    <t>SR53BQ</t>
  </si>
  <si>
    <t>3D Hylton Park</t>
  </si>
  <si>
    <t>Wessington Way</t>
  </si>
  <si>
    <t>Sunderland</t>
  </si>
  <si>
    <t>SR53HD</t>
  </si>
  <si>
    <t>43 Church Street</t>
  </si>
  <si>
    <t>SR77HF</t>
  </si>
  <si>
    <t>63 Church Street</t>
  </si>
  <si>
    <t>Byron Place</t>
  </si>
  <si>
    <t>South Terrace</t>
  </si>
  <si>
    <t>SR77HN</t>
  </si>
  <si>
    <t>Leechmere Road Industrial Estate</t>
  </si>
  <si>
    <t>SR29TT</t>
  </si>
  <si>
    <t>Riverside Road</t>
  </si>
  <si>
    <t>SR53JG</t>
  </si>
  <si>
    <t>Ellbeck Harbour</t>
  </si>
  <si>
    <t>Seaham Primary Care Centre</t>
  </si>
  <si>
    <t>St. Johns Square</t>
  </si>
  <si>
    <t>SR77JE</t>
  </si>
  <si>
    <t>J&amp;J Pharmacy</t>
  </si>
  <si>
    <t>1 West Grove</t>
  </si>
  <si>
    <t>Westlea Estate</t>
  </si>
  <si>
    <t>SR78EL</t>
  </si>
  <si>
    <t>Ellbeck Deneside</t>
  </si>
  <si>
    <t>SR78LQ</t>
  </si>
  <si>
    <t>16 Woods Terrace</t>
  </si>
  <si>
    <t>SR79AA</t>
  </si>
  <si>
    <t>Whitworth Your Family Pharmacy</t>
  </si>
  <si>
    <t>13-15 Woods Terrace</t>
  </si>
  <si>
    <t>SR79AD</t>
  </si>
  <si>
    <t>9 The Chare</t>
  </si>
  <si>
    <t>PETERLEE</t>
  </si>
  <si>
    <t>SR81AE</t>
  </si>
  <si>
    <t>30-32 The Chare</t>
  </si>
  <si>
    <t>Valkyrie Road Primary Care Centre</t>
  </si>
  <si>
    <t>Valkyrie Road</t>
  </si>
  <si>
    <t>WESTCLIFF-ON-SEA</t>
  </si>
  <si>
    <t>SS08BT</t>
  </si>
  <si>
    <t>Longthornes Chemist</t>
  </si>
  <si>
    <t>5 West Road</t>
  </si>
  <si>
    <t>SS09AU</t>
  </si>
  <si>
    <t>17 Blackhills Road</t>
  </si>
  <si>
    <t>Horden</t>
  </si>
  <si>
    <t>SR84DW</t>
  </si>
  <si>
    <t>30 Fourth Street</t>
  </si>
  <si>
    <t>Peterlee</t>
  </si>
  <si>
    <t>SR84LD</t>
  </si>
  <si>
    <t>Peterlee Pharmacy</t>
  </si>
  <si>
    <t>81 Edenhill Road</t>
  </si>
  <si>
    <t>SR85DD</t>
  </si>
  <si>
    <t>Surtees Road</t>
  </si>
  <si>
    <t>SR85HA</t>
  </si>
  <si>
    <t>William Brown Centre</t>
  </si>
  <si>
    <t>Manor Way</t>
  </si>
  <si>
    <t>SR85SB</t>
  </si>
  <si>
    <t>Bridgwater Pharmacy</t>
  </si>
  <si>
    <t>84 Bridgwater Drive</t>
  </si>
  <si>
    <t>SS00DH</t>
  </si>
  <si>
    <t>Prince Avenue</t>
  </si>
  <si>
    <t>SS00JP</t>
  </si>
  <si>
    <t>Kalsons Chemist</t>
  </si>
  <si>
    <t>138 Hobleythick Lane</t>
  </si>
  <si>
    <t>SS00RJ</t>
  </si>
  <si>
    <t>Haveela Pharmacy</t>
  </si>
  <si>
    <t>183-195 North Road</t>
  </si>
  <si>
    <t>SS07AF</t>
  </si>
  <si>
    <t>179-181 Hamlet Court Road</t>
  </si>
  <si>
    <t>SS07EL</t>
  </si>
  <si>
    <t>315 Westborough Road</t>
  </si>
  <si>
    <t>SS09PU</t>
  </si>
  <si>
    <t>779 London Road</t>
  </si>
  <si>
    <t>SS09SU</t>
  </si>
  <si>
    <t>Shotgate Pharmacy</t>
  </si>
  <si>
    <t>312 Southend Road</t>
  </si>
  <si>
    <t>Shotgate</t>
  </si>
  <si>
    <t>WICKFORD</t>
  </si>
  <si>
    <t>SS118QW</t>
  </si>
  <si>
    <t>York Road Pharmacy</t>
  </si>
  <si>
    <t>60 York Road</t>
  </si>
  <si>
    <t>SR82DP</t>
  </si>
  <si>
    <t>Craddock House</t>
  </si>
  <si>
    <t>Seaside Lane</t>
  </si>
  <si>
    <t>Easington Colliery</t>
  </si>
  <si>
    <t>SR83PF</t>
  </si>
  <si>
    <t>1 Seaside Lane</t>
  </si>
  <si>
    <t>418 Whitmore Way</t>
  </si>
  <si>
    <t>BASILDON</t>
  </si>
  <si>
    <t>SS142HB</t>
  </si>
  <si>
    <t>Pipps Hill Retail Park</t>
  </si>
  <si>
    <t>Miles Gray Road</t>
  </si>
  <si>
    <t>SS143AF</t>
  </si>
  <si>
    <t>Mayflower Retail Park</t>
  </si>
  <si>
    <t>Gardiners Link</t>
  </si>
  <si>
    <t>SS143HZ</t>
  </si>
  <si>
    <t>Unit 6B</t>
  </si>
  <si>
    <t>A.A. Pharmacy</t>
  </si>
  <si>
    <t>98 Whitmore Way</t>
  </si>
  <si>
    <t>SS143JT</t>
  </si>
  <si>
    <t>Noak Bridge Pharmacy Ltd.</t>
  </si>
  <si>
    <t>147 Coppice Lane</t>
  </si>
  <si>
    <t>Noak Bridge</t>
  </si>
  <si>
    <t>Laindon</t>
  </si>
  <si>
    <t>SS154JS</t>
  </si>
  <si>
    <t>31 Ballards Walk</t>
  </si>
  <si>
    <t>SS155HL</t>
  </si>
  <si>
    <t>Unit Q03</t>
  </si>
  <si>
    <t>Laindon Temporary Shops</t>
  </si>
  <si>
    <t>Basildon</t>
  </si>
  <si>
    <t>SS155PS</t>
  </si>
  <si>
    <t>Temporary Portakabin Unit q01</t>
  </si>
  <si>
    <t>Danacre</t>
  </si>
  <si>
    <t>Clayhill Road Pharmacy</t>
  </si>
  <si>
    <t>465 Clayhill Road</t>
  </si>
  <si>
    <t>Vange</t>
  </si>
  <si>
    <t>SS164EX</t>
  </si>
  <si>
    <t>213 Timberlog Lane</t>
  </si>
  <si>
    <t>SS141PB</t>
  </si>
  <si>
    <t>562 Whitmore Way</t>
  </si>
  <si>
    <t>SS142ER</t>
  </si>
  <si>
    <t>1 Marshview Court</t>
  </si>
  <si>
    <t>SS164QW</t>
  </si>
  <si>
    <t>144 Clay Hill Road</t>
  </si>
  <si>
    <t>SS165DF</t>
  </si>
  <si>
    <t>The Royals Shopping Centre</t>
  </si>
  <si>
    <t>SOUTHEND-ON-SEA</t>
  </si>
  <si>
    <t>SS11DE</t>
  </si>
  <si>
    <t>37-41 High Street</t>
  </si>
  <si>
    <t>SS11JD</t>
  </si>
  <si>
    <t>45 London Road</t>
  </si>
  <si>
    <t>SS11PL</t>
  </si>
  <si>
    <t>SS120AN</t>
  </si>
  <si>
    <t>The Willows Shopping Centre</t>
  </si>
  <si>
    <t>SS120RA</t>
  </si>
  <si>
    <t>16 Willowdale Centre</t>
  </si>
  <si>
    <t>Garbett;L.A.</t>
  </si>
  <si>
    <t>SS129AE</t>
  </si>
  <si>
    <t>Shadforth(Chemist);M.W.</t>
  </si>
  <si>
    <t>SS129AQ</t>
  </si>
  <si>
    <t>5 Silva Island Way</t>
  </si>
  <si>
    <t>SS129NR</t>
  </si>
  <si>
    <t>Chemist@Southend</t>
  </si>
  <si>
    <t>75 Queensway</t>
  </si>
  <si>
    <t>SS12AB</t>
  </si>
  <si>
    <t>61 Southchurch Road</t>
  </si>
  <si>
    <t>SS12NL</t>
  </si>
  <si>
    <t>Southchurch Pharmacy</t>
  </si>
  <si>
    <t>535 Southchurch Road</t>
  </si>
  <si>
    <t>SOUTHEND ON SEA</t>
  </si>
  <si>
    <t>SS12PN</t>
  </si>
  <si>
    <t>Vanas Ltd</t>
  </si>
  <si>
    <t>134 Rectory Road</t>
  </si>
  <si>
    <t>Pitsea</t>
  </si>
  <si>
    <t>SS132AJ</t>
  </si>
  <si>
    <t>801-809 Southchurch Road</t>
  </si>
  <si>
    <t>SS12PP</t>
  </si>
  <si>
    <t>Howells &amp; Harrison (Southend) Ltd.</t>
  </si>
  <si>
    <t>235 Woodgrange Drive</t>
  </si>
  <si>
    <t>Thorpe Bay</t>
  </si>
  <si>
    <t>SS12SG</t>
  </si>
  <si>
    <t>7 Felmores End</t>
  </si>
  <si>
    <t>Felmores</t>
  </si>
  <si>
    <t>SS131PN</t>
  </si>
  <si>
    <t>Sach Chemist</t>
  </si>
  <si>
    <t>10 Broadway North</t>
  </si>
  <si>
    <t>SS133AS</t>
  </si>
  <si>
    <t>8 Northlands Pavement</t>
  </si>
  <si>
    <t>SS133DU</t>
  </si>
  <si>
    <t>SS133JU</t>
  </si>
  <si>
    <t>Bansals Pharmacy</t>
  </si>
  <si>
    <t>178 The Broadway</t>
  </si>
  <si>
    <t>SS13ES</t>
  </si>
  <si>
    <t>Thorpe Bay Pharmacy</t>
  </si>
  <si>
    <t>131-135 The Broadway</t>
  </si>
  <si>
    <t>SS13EX</t>
  </si>
  <si>
    <t>25 Town Square</t>
  </si>
  <si>
    <t>SS141BA</t>
  </si>
  <si>
    <t>Eastgate Shopping Centre</t>
  </si>
  <si>
    <t>SS141JH</t>
  </si>
  <si>
    <t>Cricketers Retail Park</t>
  </si>
  <si>
    <t>Nevendon</t>
  </si>
  <si>
    <t>SS131SA</t>
  </si>
  <si>
    <t>16 Kings Parade</t>
  </si>
  <si>
    <t>STANFORD-LE-HOPE</t>
  </si>
  <si>
    <t>SS170HP</t>
  </si>
  <si>
    <t>Hassengate Pharmacy</t>
  </si>
  <si>
    <t>Hassengate Medical Centre</t>
  </si>
  <si>
    <t>SS170PH</t>
  </si>
  <si>
    <t>Basildon University Hospital</t>
  </si>
  <si>
    <t>Nethermayne</t>
  </si>
  <si>
    <t>SS165NL</t>
  </si>
  <si>
    <t>1 Kibcaps</t>
  </si>
  <si>
    <t>Lee Chapel South</t>
  </si>
  <si>
    <t>SS165SA</t>
  </si>
  <si>
    <t>Gt. Berry Pharmacy</t>
  </si>
  <si>
    <t>Unit 4 Gt Berry Centre</t>
  </si>
  <si>
    <t>Nightingales</t>
  </si>
  <si>
    <t>Langdon Hills</t>
  </si>
  <si>
    <t>SS166SA</t>
  </si>
  <si>
    <t>SS170HD</t>
  </si>
  <si>
    <t>22 St.Johns Way</t>
  </si>
  <si>
    <t>Corringham</t>
  </si>
  <si>
    <t>SS177LJ</t>
  </si>
  <si>
    <t>83-85 St Johns Way</t>
  </si>
  <si>
    <t>SS177NA</t>
  </si>
  <si>
    <t>19 Lampits Hill</t>
  </si>
  <si>
    <t>SS179AA</t>
  </si>
  <si>
    <t>Vinods</t>
  </si>
  <si>
    <t>227 Hamstel Road</t>
  </si>
  <si>
    <t>SS24LB</t>
  </si>
  <si>
    <t>Spire Wellesley Hospital</t>
  </si>
  <si>
    <t>Eastern Avenue</t>
  </si>
  <si>
    <t>SS24XH</t>
  </si>
  <si>
    <t>Rays Pharmacy</t>
  </si>
  <si>
    <t>47 Sutton Road</t>
  </si>
  <si>
    <t>SS25PB</t>
  </si>
  <si>
    <t>Murray Miller Pharmacy</t>
  </si>
  <si>
    <t>526 Sutton Road</t>
  </si>
  <si>
    <t>SS25PW</t>
  </si>
  <si>
    <t>Unit G48</t>
  </si>
  <si>
    <t>Victoria Shopping Centre</t>
  </si>
  <si>
    <t>Churchill West</t>
  </si>
  <si>
    <t>SS25SA</t>
  </si>
  <si>
    <t>People's Chemist Ltd</t>
  </si>
  <si>
    <t>14 West Street</t>
  </si>
  <si>
    <t>Southend-on-Sea</t>
  </si>
  <si>
    <t>SS26HJ</t>
  </si>
  <si>
    <t>Kalsons Ltd</t>
  </si>
  <si>
    <t>8 Earls Hall Parade</t>
  </si>
  <si>
    <t>SS26NW</t>
  </si>
  <si>
    <t>Western Approach</t>
  </si>
  <si>
    <t>Eastwoodbury Lane</t>
  </si>
  <si>
    <t>SS26SH</t>
  </si>
  <si>
    <t>Great Wakering</t>
  </si>
  <si>
    <t>SS30EQ</t>
  </si>
  <si>
    <t>Asda Superstores (Foyer)</t>
  </si>
  <si>
    <t>North Shoebury Road</t>
  </si>
  <si>
    <t>Shoeburyness</t>
  </si>
  <si>
    <t>SS38DA</t>
  </si>
  <si>
    <t>Shoebury Pharmacy</t>
  </si>
  <si>
    <t>SS39AH</t>
  </si>
  <si>
    <t>Deejay Pharmacy</t>
  </si>
  <si>
    <t>Campfield Road</t>
  </si>
  <si>
    <t>SS39BX</t>
  </si>
  <si>
    <t>West Road Pharmacy</t>
  </si>
  <si>
    <t>72 West Road</t>
  </si>
  <si>
    <t>SS39DS</t>
  </si>
  <si>
    <t>Asif's New Pharmacy</t>
  </si>
  <si>
    <t>249-251 London Road</t>
  </si>
  <si>
    <t>BENFLEET</t>
  </si>
  <si>
    <t>SS72RF</t>
  </si>
  <si>
    <t>241 - 243 London Road</t>
  </si>
  <si>
    <t>Cross Chemists</t>
  </si>
  <si>
    <t>Great Tarpots</t>
  </si>
  <si>
    <t>SS75UH</t>
  </si>
  <si>
    <t>The Paddocks</t>
  </si>
  <si>
    <t>Long Road</t>
  </si>
  <si>
    <t>CANVEY ISLAND</t>
  </si>
  <si>
    <t>SS80JA</t>
  </si>
  <si>
    <t>171 Long Road</t>
  </si>
  <si>
    <t>SS80JD</t>
  </si>
  <si>
    <t>363 Long Road</t>
  </si>
  <si>
    <t>SS80JQ</t>
  </si>
  <si>
    <t>33-37 Furtherwick Road</t>
  </si>
  <si>
    <t>SS87AG</t>
  </si>
  <si>
    <t>97-99 Furtherwick Road</t>
  </si>
  <si>
    <t>SS87AY</t>
  </si>
  <si>
    <t>236 -240 Furtherwick Road</t>
  </si>
  <si>
    <t>SS87BY</t>
  </si>
  <si>
    <t>193 High Street</t>
  </si>
  <si>
    <t>SS87RN</t>
  </si>
  <si>
    <t>SS89SU</t>
  </si>
  <si>
    <t>Rishi Pharmacy Limited</t>
  </si>
  <si>
    <t>84 Hart Road</t>
  </si>
  <si>
    <t>Thundersley</t>
  </si>
  <si>
    <t>SS73PF</t>
  </si>
  <si>
    <t>42 West Street</t>
  </si>
  <si>
    <t>ROCHFORD</t>
  </si>
  <si>
    <t>SS41AJ</t>
  </si>
  <si>
    <t>Rochford Pharmacy</t>
  </si>
  <si>
    <t>33 West Street</t>
  </si>
  <si>
    <t>SS41BE</t>
  </si>
  <si>
    <t>Golden Cross Pharmacy</t>
  </si>
  <si>
    <t>10 Goldon Cross Parade</t>
  </si>
  <si>
    <t>Ashingdon Road</t>
  </si>
  <si>
    <t>SS41UB</t>
  </si>
  <si>
    <t>Nutan Pharmacy</t>
  </si>
  <si>
    <t>456 Ashingdon Road</t>
  </si>
  <si>
    <t>Ashingdon</t>
  </si>
  <si>
    <t>SS43ET</t>
  </si>
  <si>
    <t>Chemicrest Pharmacy</t>
  </si>
  <si>
    <t>39/41 Spa Road</t>
  </si>
  <si>
    <t>HOCKLEY</t>
  </si>
  <si>
    <t>SS54AZ</t>
  </si>
  <si>
    <t>Hawkwell Pharmacy</t>
  </si>
  <si>
    <t>212 Main Road</t>
  </si>
  <si>
    <t>Hawkwell</t>
  </si>
  <si>
    <t>SS54EG</t>
  </si>
  <si>
    <t>Elmswood Pharmacy</t>
  </si>
  <si>
    <t>53 Southend Road</t>
  </si>
  <si>
    <t>SS54PZ</t>
  </si>
  <si>
    <t>Hockley Pharmacy</t>
  </si>
  <si>
    <t>5-7 Broad Parade</t>
  </si>
  <si>
    <t>SS55DA</t>
  </si>
  <si>
    <t>Pills2U.Co.Uk Ltd</t>
  </si>
  <si>
    <t>Black Barns</t>
  </si>
  <si>
    <t>SS56AE</t>
  </si>
  <si>
    <t>Ferry Pharmacy</t>
  </si>
  <si>
    <t>167 Ferry Road</t>
  </si>
  <si>
    <t>Hullbridge</t>
  </si>
  <si>
    <t>SS56JH</t>
  </si>
  <si>
    <t>77-79 High Street</t>
  </si>
  <si>
    <t>RAYLEIGH</t>
  </si>
  <si>
    <t>SS67EJ</t>
  </si>
  <si>
    <t>Yardley Chemist</t>
  </si>
  <si>
    <t>Burley House</t>
  </si>
  <si>
    <t>SS67EW</t>
  </si>
  <si>
    <t>39 Eastwood Road</t>
  </si>
  <si>
    <t>SS67JE</t>
  </si>
  <si>
    <t>Audley Mills Pharmacy</t>
  </si>
  <si>
    <t>55-57 Eastwood Road</t>
  </si>
  <si>
    <t>Rayleigh</t>
  </si>
  <si>
    <t>55 Eastwood Road</t>
  </si>
  <si>
    <t>SS67JF</t>
  </si>
  <si>
    <t>SS69AX</t>
  </si>
  <si>
    <t>Hambro Pharmacy</t>
  </si>
  <si>
    <t>53a Hullbridge Road</t>
  </si>
  <si>
    <t>SS69NL</t>
  </si>
  <si>
    <t>298 Kiln Road</t>
  </si>
  <si>
    <t>SS71QT</t>
  </si>
  <si>
    <t>Belfairs Pharmacy</t>
  </si>
  <si>
    <t>327 Eastwood Road North</t>
  </si>
  <si>
    <t>LEIGH-ON-SEA</t>
  </si>
  <si>
    <t>SS94LT</t>
  </si>
  <si>
    <t>372 Rayleigh Road</t>
  </si>
  <si>
    <t>SS95PT</t>
  </si>
  <si>
    <t>9-13 Rayleigh Road</t>
  </si>
  <si>
    <t>SS95UU</t>
  </si>
  <si>
    <t>J C Ratcliffe</t>
  </si>
  <si>
    <t>44a High Street</t>
  </si>
  <si>
    <t>STOKE-ON-TRENT</t>
  </si>
  <si>
    <t>ST101AF</t>
  </si>
  <si>
    <t>ST101AR</t>
  </si>
  <si>
    <t>42 Ashbourne Road</t>
  </si>
  <si>
    <t>ST101HQ</t>
  </si>
  <si>
    <t>Tean Pharmacy Ltd</t>
  </si>
  <si>
    <t>Tean</t>
  </si>
  <si>
    <t>ST104DY</t>
  </si>
  <si>
    <t>Blythe Bridge Pharmacy</t>
  </si>
  <si>
    <t>240 Uttoxeter Road</t>
  </si>
  <si>
    <t>Blythe Bridge</t>
  </si>
  <si>
    <t>ST119LY</t>
  </si>
  <si>
    <t>87 Leigh Road</t>
  </si>
  <si>
    <t>SS91JN</t>
  </si>
  <si>
    <t>89 The Broadway</t>
  </si>
  <si>
    <t>SS91PE</t>
  </si>
  <si>
    <t>31 Elm Road</t>
  </si>
  <si>
    <t>SS91SW</t>
  </si>
  <si>
    <t>Daynite Pharmacy</t>
  </si>
  <si>
    <t>261 London Road</t>
  </si>
  <si>
    <t>SS72BN</t>
  </si>
  <si>
    <t>96 Arundel Road</t>
  </si>
  <si>
    <t>SS74EF</t>
  </si>
  <si>
    <t>299 High Road</t>
  </si>
  <si>
    <t>SS75HA</t>
  </si>
  <si>
    <t>Elora Pharmacy</t>
  </si>
  <si>
    <t>115/117 High Road</t>
  </si>
  <si>
    <t>South Benfleet</t>
  </si>
  <si>
    <t>SS75LN</t>
  </si>
  <si>
    <t>175 London Road</t>
  </si>
  <si>
    <t>SS72RB</t>
  </si>
  <si>
    <t>iClick Pharmacy</t>
  </si>
  <si>
    <t>Unit 89</t>
  </si>
  <si>
    <t>Shelton Enterprise Centre</t>
  </si>
  <si>
    <t>Bedford Street</t>
  </si>
  <si>
    <t>Stoke-on-Trent</t>
  </si>
  <si>
    <t>ST14PZ</t>
  </si>
  <si>
    <t>Birchill  &amp; Watson Pharmacy</t>
  </si>
  <si>
    <t>46 Eccleshall Road</t>
  </si>
  <si>
    <t>STONE</t>
  </si>
  <si>
    <t>ST150HN</t>
  </si>
  <si>
    <t>ST158AW</t>
  </si>
  <si>
    <t>18-22 High Street</t>
  </si>
  <si>
    <t>Mansion House</t>
  </si>
  <si>
    <t>Abbey Street</t>
  </si>
  <si>
    <t>ST158YE</t>
  </si>
  <si>
    <t>c/o W.M. Morrisons Supermarket</t>
  </si>
  <si>
    <t>Festival Way</t>
  </si>
  <si>
    <t>Festival Park</t>
  </si>
  <si>
    <t>ST15NY</t>
  </si>
  <si>
    <t>Unit 5 Festival Retail Park</t>
  </si>
  <si>
    <t>Ridge House Drive</t>
  </si>
  <si>
    <t>ST15SJ</t>
  </si>
  <si>
    <t>Castlefields Surgery</t>
  </si>
  <si>
    <t>Castle Way</t>
  </si>
  <si>
    <t>STAFFORD</t>
  </si>
  <si>
    <t>ST161BS</t>
  </si>
  <si>
    <t>MSU6</t>
  </si>
  <si>
    <t>The Potteries Centre</t>
  </si>
  <si>
    <t>Hanley</t>
  </si>
  <si>
    <t>ST11PS</t>
  </si>
  <si>
    <t>3-5 Upper Market Square</t>
  </si>
  <si>
    <t>ST11PZ</t>
  </si>
  <si>
    <t>Kitsons Pharmacy</t>
  </si>
  <si>
    <t>8 Orchard Place</t>
  </si>
  <si>
    <t>Barlaston</t>
  </si>
  <si>
    <t>ST129DL</t>
  </si>
  <si>
    <t>Cornwell's Chemists</t>
  </si>
  <si>
    <t>Holmcroft Pharmacy</t>
  </si>
  <si>
    <t>Holmcroft Road</t>
  </si>
  <si>
    <t>ST161JG</t>
  </si>
  <si>
    <t>Cornwells Chemists Ltd</t>
  </si>
  <si>
    <t>Surgery</t>
  </si>
  <si>
    <t>Mill Bank</t>
  </si>
  <si>
    <t>ST162AG</t>
  </si>
  <si>
    <t>10-14 Market Square</t>
  </si>
  <si>
    <t>ST162BD</t>
  </si>
  <si>
    <t>84 Upper Huntbach Street</t>
  </si>
  <si>
    <t>ST12BU</t>
  </si>
  <si>
    <t>French's Chemist</t>
  </si>
  <si>
    <t>1723 - 1725 London Road</t>
  </si>
  <si>
    <t>SS92SW</t>
  </si>
  <si>
    <t>Derix Healthcare Pharmacy</t>
  </si>
  <si>
    <t>1065 London Road</t>
  </si>
  <si>
    <t>SS93JP</t>
  </si>
  <si>
    <t>Elms Pharmacy Ltd</t>
  </si>
  <si>
    <t>912 London Road</t>
  </si>
  <si>
    <t>SS93NG</t>
  </si>
  <si>
    <t>185 Elmsleigh Drive</t>
  </si>
  <si>
    <t>SS94JH</t>
  </si>
  <si>
    <t>46-48 Derby Street</t>
  </si>
  <si>
    <t>LEEK</t>
  </si>
  <si>
    <t>ST135AJ</t>
  </si>
  <si>
    <t>13 Derby Street</t>
  </si>
  <si>
    <t>ST136HT</t>
  </si>
  <si>
    <t>15 Fountain Street</t>
  </si>
  <si>
    <t>ST136JS</t>
  </si>
  <si>
    <t>16/20 Ball Haye Street</t>
  </si>
  <si>
    <t>ST136JW</t>
  </si>
  <si>
    <t>Leek Pharmacy</t>
  </si>
  <si>
    <t>55 Queens Drive</t>
  </si>
  <si>
    <t>ST136QF</t>
  </si>
  <si>
    <t>Ball Haye Road</t>
  </si>
  <si>
    <t>Leek</t>
  </si>
  <si>
    <t>ST136QR</t>
  </si>
  <si>
    <t>Churnet Works</t>
  </si>
  <si>
    <t>Macclesfield Road</t>
  </si>
  <si>
    <t>ST138YG</t>
  </si>
  <si>
    <t>29 Derby Street</t>
  </si>
  <si>
    <t>ST13LE</t>
  </si>
  <si>
    <t>Derby Street Pharmacy</t>
  </si>
  <si>
    <t>17 Derby Street</t>
  </si>
  <si>
    <t>Unit 2 Carters Square</t>
  </si>
  <si>
    <t>Uttoxeter</t>
  </si>
  <si>
    <t>ST147FN</t>
  </si>
  <si>
    <t>UTTOXETER</t>
  </si>
  <si>
    <t>ST147HT</t>
  </si>
  <si>
    <t>Birches Head Pharmacy</t>
  </si>
  <si>
    <t>12 Diana Road</t>
  </si>
  <si>
    <t>Birches Head</t>
  </si>
  <si>
    <t>ST16RS</t>
  </si>
  <si>
    <t>51-53 Bodmin Avenue</t>
  </si>
  <si>
    <t>Weeping Cross</t>
  </si>
  <si>
    <t>ST170EF</t>
  </si>
  <si>
    <t>Wolverhampton Road Pharmacy</t>
  </si>
  <si>
    <t>112 Wolverhampton Road</t>
  </si>
  <si>
    <t>ST174AH</t>
  </si>
  <si>
    <t>Wildwood Pharmacy</t>
  </si>
  <si>
    <t>Somerfield Centre</t>
  </si>
  <si>
    <t>Wildwood Gate</t>
  </si>
  <si>
    <t>Cannock Road</t>
  </si>
  <si>
    <t>ST174RA</t>
  </si>
  <si>
    <t>Queensville Retail Park</t>
  </si>
  <si>
    <t>Silkmore Lane</t>
  </si>
  <si>
    <t>ST174SU</t>
  </si>
  <si>
    <t>Burton Square</t>
  </si>
  <si>
    <t>Rising Brook</t>
  </si>
  <si>
    <t>ST179LT</t>
  </si>
  <si>
    <t>Merry Road</t>
  </si>
  <si>
    <t>128-130 West Way</t>
  </si>
  <si>
    <t>ST179YF</t>
  </si>
  <si>
    <t>Beaconside Pharmacy</t>
  </si>
  <si>
    <t>ST180BF</t>
  </si>
  <si>
    <t>Haywood Pharmacy</t>
  </si>
  <si>
    <t>3 Trent Close</t>
  </si>
  <si>
    <t>Great Haywood</t>
  </si>
  <si>
    <t>ST180SS</t>
  </si>
  <si>
    <t>Brookside Road</t>
  </si>
  <si>
    <t>ST148AU</t>
  </si>
  <si>
    <t>Balance Street Pharmacy</t>
  </si>
  <si>
    <t>Balance Street Health Centre</t>
  </si>
  <si>
    <t>Balance Street</t>
  </si>
  <si>
    <t>ST148JG</t>
  </si>
  <si>
    <t>HMP Dovegate</t>
  </si>
  <si>
    <t>H M Prison Dovegate</t>
  </si>
  <si>
    <t>ST148XR</t>
  </si>
  <si>
    <t>Clough Street</t>
  </si>
  <si>
    <t>ST14AA</t>
  </si>
  <si>
    <t>Shelton Pharmacy</t>
  </si>
  <si>
    <t>13 Howard Place</t>
  </si>
  <si>
    <t>ST14NN</t>
  </si>
  <si>
    <t>Norfolk Street Pharmacy</t>
  </si>
  <si>
    <t>1-5 Norfolk Street</t>
  </si>
  <si>
    <t>ST14PB</t>
  </si>
  <si>
    <t>Shelton Primary Care Centre</t>
  </si>
  <si>
    <t>ST162HE</t>
  </si>
  <si>
    <t>18 Greengate Street</t>
  </si>
  <si>
    <t>ST162HS</t>
  </si>
  <si>
    <t>161 Marston Road</t>
  </si>
  <si>
    <t>ST163BS</t>
  </si>
  <si>
    <t>Stafford Health and Wellbeing Pharmacy</t>
  </si>
  <si>
    <t>Whitgreave Court, Stone Road, Stafford, ST16...</t>
  </si>
  <si>
    <t>ST163EB</t>
  </si>
  <si>
    <t>Pharmacy County Hospital</t>
  </si>
  <si>
    <t>Pharmacy Directorate</t>
  </si>
  <si>
    <t>ST163SA</t>
  </si>
  <si>
    <t>Lammascote Road</t>
  </si>
  <si>
    <t>ST163TA</t>
  </si>
  <si>
    <t>Sneyd Green Pharmacy</t>
  </si>
  <si>
    <t>72-74 Milton Road</t>
  </si>
  <si>
    <t>Sneyd Green</t>
  </si>
  <si>
    <t>ST16HD</t>
  </si>
  <si>
    <t>68 The Strand</t>
  </si>
  <si>
    <t>ST32NR</t>
  </si>
  <si>
    <t>Northwood Pharmacy</t>
  </si>
  <si>
    <t>Penkridge</t>
  </si>
  <si>
    <t>ST195AP</t>
  </si>
  <si>
    <t>Whitehouse Pharmacy</t>
  </si>
  <si>
    <t>Market Street (New Premises)</t>
  </si>
  <si>
    <t>ST195DH</t>
  </si>
  <si>
    <t>Broadgate House</t>
  </si>
  <si>
    <t>Brewood</t>
  </si>
  <si>
    <t>ST199BS</t>
  </si>
  <si>
    <t>Wheaton Aston Pharmacy</t>
  </si>
  <si>
    <t>Wheaton Aston</t>
  </si>
  <si>
    <t>ST199NP</t>
  </si>
  <si>
    <t>Gnosall Health Centre</t>
  </si>
  <si>
    <t>Brookhouse Road</t>
  </si>
  <si>
    <t>Gnosall</t>
  </si>
  <si>
    <t>ST200GP</t>
  </si>
  <si>
    <t>Bentilee Health Centre</t>
  </si>
  <si>
    <t>Dawlish Drive</t>
  </si>
  <si>
    <t>Bentilee</t>
  </si>
  <si>
    <t>ST20EU</t>
  </si>
  <si>
    <t>Eccleshall Pharmacy Ltd</t>
  </si>
  <si>
    <t>Eccleshall</t>
  </si>
  <si>
    <t>ST216BZ</t>
  </si>
  <si>
    <t>29 Millrise Road</t>
  </si>
  <si>
    <t>ST27BN</t>
  </si>
  <si>
    <t>Ridgeways Chemist</t>
  </si>
  <si>
    <t>73 Baddeley Green Lane</t>
  </si>
  <si>
    <t>ST27JL</t>
  </si>
  <si>
    <t>Miltons (Chemists) Ltd.;</t>
  </si>
  <si>
    <t>1375 Leek Road</t>
  </si>
  <si>
    <t>Abbey Hulton</t>
  </si>
  <si>
    <t>ST28BW</t>
  </si>
  <si>
    <t>128 Werrington Road</t>
  </si>
  <si>
    <t>Bucknall</t>
  </si>
  <si>
    <t>ST29AJ</t>
  </si>
  <si>
    <t>Eaton Park Pharmacy</t>
  </si>
  <si>
    <t>2 Southall Way</t>
  </si>
  <si>
    <t>Eaton Park</t>
  </si>
  <si>
    <t>ST29LT</t>
  </si>
  <si>
    <t>Meir Hay Pharmacy</t>
  </si>
  <si>
    <t>Unit 3 Amison St Shop. Cnt.</t>
  </si>
  <si>
    <t>Amison Street</t>
  </si>
  <si>
    <t>Meir Hay; Longton</t>
  </si>
  <si>
    <t>ST31LD</t>
  </si>
  <si>
    <t>237 Blurton Road</t>
  </si>
  <si>
    <t>Blurton</t>
  </si>
  <si>
    <t>ST32AF</t>
  </si>
  <si>
    <t>25 Bennett Precinct</t>
  </si>
  <si>
    <t>Longton Exchange</t>
  </si>
  <si>
    <t>ST32HX</t>
  </si>
  <si>
    <t>Pharmacy A</t>
  </si>
  <si>
    <t>Baths Road</t>
  </si>
  <si>
    <t>ST32JB</t>
  </si>
  <si>
    <t>Longton Pharmacy</t>
  </si>
  <si>
    <t>22 The Strand</t>
  </si>
  <si>
    <t>ST32JH</t>
  </si>
  <si>
    <t>Weston Road Pharmacy</t>
  </si>
  <si>
    <t>65 Weston Road</t>
  </si>
  <si>
    <t>ST163RL</t>
  </si>
  <si>
    <t>291 Newcastle Road</t>
  </si>
  <si>
    <t>ST46PL</t>
  </si>
  <si>
    <t>Royal Stoke University Hospital</t>
  </si>
  <si>
    <t>University Hospitals of North Midlands NHS Trust, Newcastle Road</t>
  </si>
  <si>
    <t>Stoke on Trent</t>
  </si>
  <si>
    <t>ST46QG</t>
  </si>
  <si>
    <t>Pharmacy, Royal Stoke University Hospital</t>
  </si>
  <si>
    <t>Minton House</t>
  </si>
  <si>
    <t>ST47QD</t>
  </si>
  <si>
    <t>Blurton Pharmacy</t>
  </si>
  <si>
    <t>8 Ingestre Square</t>
  </si>
  <si>
    <t>ST33JT</t>
  </si>
  <si>
    <t>Trentham Road Pharmacy</t>
  </si>
  <si>
    <t>35 Trentham Road</t>
  </si>
  <si>
    <t>ST34DF</t>
  </si>
  <si>
    <t>39 Trentham Road</t>
  </si>
  <si>
    <t>Live Well Nationwide</t>
  </si>
  <si>
    <t>Linden House</t>
  </si>
  <si>
    <t>95 Trentham Road</t>
  </si>
  <si>
    <t>Dresden</t>
  </si>
  <si>
    <t>ST34EG</t>
  </si>
  <si>
    <t>Millers Pharmacy (Longton)</t>
  </si>
  <si>
    <t>114 Belgrave Road</t>
  </si>
  <si>
    <t>ST34LR</t>
  </si>
  <si>
    <t>Meir Primary Care Centre</t>
  </si>
  <si>
    <t>Meir</t>
  </si>
  <si>
    <t>ST36AB</t>
  </si>
  <si>
    <t>27 Weston Road</t>
  </si>
  <si>
    <t>7/9 New Kingsway</t>
  </si>
  <si>
    <t>Weston Coyney</t>
  </si>
  <si>
    <t>ST36NA</t>
  </si>
  <si>
    <t>792/794 Uttoxeter Road</t>
  </si>
  <si>
    <t>ST37AE</t>
  </si>
  <si>
    <t>17 Werburgh Drive</t>
  </si>
  <si>
    <t>Trentham Gardens Estate</t>
  </si>
  <si>
    <t>ST48JT</t>
  </si>
  <si>
    <t>Wolstanton Retail Park</t>
  </si>
  <si>
    <t>Wolstanton</t>
  </si>
  <si>
    <t>NEWCASTLE</t>
  </si>
  <si>
    <t>ST50AP</t>
  </si>
  <si>
    <t>W.S. Low Pharmacy</t>
  </si>
  <si>
    <t>ST50EP</t>
  </si>
  <si>
    <t>1-2 High Street</t>
  </si>
  <si>
    <t>117-119 High Street</t>
  </si>
  <si>
    <t>Inspire Pharmacy</t>
  </si>
  <si>
    <t>Croft Road Industrial Estate</t>
  </si>
  <si>
    <t>ST50TW</t>
  </si>
  <si>
    <t>58-60 King Street</t>
  </si>
  <si>
    <t>ST51HX</t>
  </si>
  <si>
    <t>60-62 High Street</t>
  </si>
  <si>
    <t>NEWCASTLE UNDER LYME</t>
  </si>
  <si>
    <t>ST51QL</t>
  </si>
  <si>
    <t>Cornwell's Chemists Ltd</t>
  </si>
  <si>
    <t>ST51RB</t>
  </si>
  <si>
    <t>Healthcare Service Centre</t>
  </si>
  <si>
    <t>Whittle Road</t>
  </si>
  <si>
    <t>Meir Park</t>
  </si>
  <si>
    <t>ST37UN</t>
  </si>
  <si>
    <t>ST37WB</t>
  </si>
  <si>
    <t>Miltons (Chemists)</t>
  </si>
  <si>
    <t>15-19 Campbell Place</t>
  </si>
  <si>
    <t>ST41NH</t>
  </si>
  <si>
    <t>25-27 Stoke Road</t>
  </si>
  <si>
    <t>Shelton</t>
  </si>
  <si>
    <t>ST42QW</t>
  </si>
  <si>
    <t>Glebedale Road</t>
  </si>
  <si>
    <t>Fenton</t>
  </si>
  <si>
    <t>ST43AQ</t>
  </si>
  <si>
    <t>Heron Cross Pharmacy</t>
  </si>
  <si>
    <t>2 Duke Street</t>
  </si>
  <si>
    <t>Heron Cross</t>
  </si>
  <si>
    <t>ST43BL</t>
  </si>
  <si>
    <t>30 Wilson Road</t>
  </si>
  <si>
    <t>Hanford</t>
  </si>
  <si>
    <t>ST44QQ</t>
  </si>
  <si>
    <t>363 London Road</t>
  </si>
  <si>
    <t>ST45AN</t>
  </si>
  <si>
    <t>688-690 London Road</t>
  </si>
  <si>
    <t>Oakhill</t>
  </si>
  <si>
    <t>ST45BA</t>
  </si>
  <si>
    <t>Trent Vale Health Centre</t>
  </si>
  <si>
    <t>876 London Road</t>
  </si>
  <si>
    <t>Trent Vale</t>
  </si>
  <si>
    <t>ST45NX</t>
  </si>
  <si>
    <t>42 Dunning Street</t>
  </si>
  <si>
    <t>Tunstall</t>
  </si>
  <si>
    <t>ST65AP</t>
  </si>
  <si>
    <t>9-15 Dunning Street</t>
  </si>
  <si>
    <t>National Online Pharmacy</t>
  </si>
  <si>
    <t>2 Forster Street</t>
  </si>
  <si>
    <t>ST65AQ</t>
  </si>
  <si>
    <t>ST65EA</t>
  </si>
  <si>
    <t>Anne Street</t>
  </si>
  <si>
    <t>Goldenhill</t>
  </si>
  <si>
    <t>ST65QJ</t>
  </si>
  <si>
    <t>35 Furlong Road</t>
  </si>
  <si>
    <t>ST65TZ</t>
  </si>
  <si>
    <t>16 Furlong Road</t>
  </si>
  <si>
    <t>ST65UD</t>
  </si>
  <si>
    <t>Scotia Road</t>
  </si>
  <si>
    <t>ST66AT</t>
  </si>
  <si>
    <t>Alexandra Retail Park</t>
  </si>
  <si>
    <t>Scotia Road Tunstall</t>
  </si>
  <si>
    <t>ST66BE</t>
  </si>
  <si>
    <t>Ashfield New Road</t>
  </si>
  <si>
    <t>ST52SJ</t>
  </si>
  <si>
    <t>Higherland Pharmacy</t>
  </si>
  <si>
    <t>3 Orme Road</t>
  </si>
  <si>
    <t>ST52UE</t>
  </si>
  <si>
    <t>Hollowood Chemists Limited</t>
  </si>
  <si>
    <t>Kingsbridge House</t>
  </si>
  <si>
    <t>Kingsbridge Avenue</t>
  </si>
  <si>
    <t>CLAYTON</t>
  </si>
  <si>
    <t>ST53HP</t>
  </si>
  <si>
    <t>Goose Street</t>
  </si>
  <si>
    <t>Off Brooke Lane</t>
  </si>
  <si>
    <t>Newcastle-under-Lyme</t>
  </si>
  <si>
    <t>ST53HY</t>
  </si>
  <si>
    <t>7 The Westbury Centre</t>
  </si>
  <si>
    <t>Westbury Road</t>
  </si>
  <si>
    <t>ST54LY</t>
  </si>
  <si>
    <t>Hartshill Pharmacy</t>
  </si>
  <si>
    <t>Next To Hartshill Primary Care Centre</t>
  </si>
  <si>
    <t>Ashwell Road</t>
  </si>
  <si>
    <t>Hartshill</t>
  </si>
  <si>
    <t>ST46AT</t>
  </si>
  <si>
    <t>21-23 London Road</t>
  </si>
  <si>
    <t>Chesterton</t>
  </si>
  <si>
    <t>ST57EA</t>
  </si>
  <si>
    <t>Bradwell Pharmacy</t>
  </si>
  <si>
    <t>111 Hanbridge Avenue</t>
  </si>
  <si>
    <t>ST58HX</t>
  </si>
  <si>
    <t>Morrell's Pharmacy</t>
  </si>
  <si>
    <t>Milehouse Primary Care Centre</t>
  </si>
  <si>
    <t>Lymebrook Way</t>
  </si>
  <si>
    <t>Milehouse</t>
  </si>
  <si>
    <t>ST59GA</t>
  </si>
  <si>
    <t>Milwards (Chemist) Ltd</t>
  </si>
  <si>
    <t>65 Milehouse Lane</t>
  </si>
  <si>
    <t>Cross Heath</t>
  </si>
  <si>
    <t>ST59JZ</t>
  </si>
  <si>
    <t>Grahams Pharmacy</t>
  </si>
  <si>
    <t>99 Ford Green Road</t>
  </si>
  <si>
    <t>Smallthorne</t>
  </si>
  <si>
    <t>ST61NT</t>
  </si>
  <si>
    <t>Burslem Pharmacy</t>
  </si>
  <si>
    <t>Burslem Health Centre</t>
  </si>
  <si>
    <t>Burslem</t>
  </si>
  <si>
    <t>ST62AB</t>
  </si>
  <si>
    <t>159 Waterloo Road</t>
  </si>
  <si>
    <t>Cobridge</t>
  </si>
  <si>
    <t>ST62ER</t>
  </si>
  <si>
    <t>Cobridge Community Health Centre</t>
  </si>
  <si>
    <t>Elder Road</t>
  </si>
  <si>
    <t>ST62JE</t>
  </si>
  <si>
    <t>Raven Pharmacy</t>
  </si>
  <si>
    <t>ST62JF</t>
  </si>
  <si>
    <t>38 Queen Street</t>
  </si>
  <si>
    <t>ST63EG</t>
  </si>
  <si>
    <t>Middleport Pharmacy</t>
  </si>
  <si>
    <t>185 Newcastle Street</t>
  </si>
  <si>
    <t>ST63QJ</t>
  </si>
  <si>
    <t>Packmoor Pharmacy</t>
  </si>
  <si>
    <t>Samuel Street</t>
  </si>
  <si>
    <t>Packmoor</t>
  </si>
  <si>
    <t>ST74SR</t>
  </si>
  <si>
    <t>Audley Primary Care Centre</t>
  </si>
  <si>
    <t>Audley</t>
  </si>
  <si>
    <t>ST78DE</t>
  </si>
  <si>
    <t>Biddulph Primary Care Centre</t>
  </si>
  <si>
    <t>Biddulph</t>
  </si>
  <si>
    <t>ST86AG</t>
  </si>
  <si>
    <t>ST86AS</t>
  </si>
  <si>
    <t>Biddulph Pharmacy</t>
  </si>
  <si>
    <t>1-3 Tunstall Road</t>
  </si>
  <si>
    <t>ST86HJ</t>
  </si>
  <si>
    <t>57 Biddulph Road</t>
  </si>
  <si>
    <t>Chell</t>
  </si>
  <si>
    <t>ST66SW</t>
  </si>
  <si>
    <t>97 High Lane</t>
  </si>
  <si>
    <t>ST67DF</t>
  </si>
  <si>
    <t>Unit 4 Students Union Building</t>
  </si>
  <si>
    <t>University of Keele</t>
  </si>
  <si>
    <t>Keele</t>
  </si>
  <si>
    <t>Newcastle</t>
  </si>
  <si>
    <t>ST55BG</t>
  </si>
  <si>
    <t>ILY health</t>
  </si>
  <si>
    <t>Unit 13.21</t>
  </si>
  <si>
    <t>Innovation Centre 1, University of Keele</t>
  </si>
  <si>
    <t>ST55NB</t>
  </si>
  <si>
    <t>ST56LQ</t>
  </si>
  <si>
    <t>ST57DY</t>
  </si>
  <si>
    <t>Robards Pharmacy</t>
  </si>
  <si>
    <t>15 Battersea Rise</t>
  </si>
  <si>
    <t>SW111HG</t>
  </si>
  <si>
    <t>G.B. Patel &amp; Sons Ltd.</t>
  </si>
  <si>
    <t>27 Northcote Road</t>
  </si>
  <si>
    <t>SW111NJ</t>
  </si>
  <si>
    <t>36 St. Johns Road</t>
  </si>
  <si>
    <t>Battersea</t>
  </si>
  <si>
    <t>SW111PW</t>
  </si>
  <si>
    <t>21-23 St Johns Road</t>
  </si>
  <si>
    <t>Clapham Junction</t>
  </si>
  <si>
    <t>SW111QN</t>
  </si>
  <si>
    <t>Clarke Pharmacy</t>
  </si>
  <si>
    <t>217 St. John's Hill</t>
  </si>
  <si>
    <t>SW111TH</t>
  </si>
  <si>
    <t>10 Falcon Lane</t>
  </si>
  <si>
    <t>SW112LG</t>
  </si>
  <si>
    <t>49 Falcon Road</t>
  </si>
  <si>
    <t>SW112PH</t>
  </si>
  <si>
    <t>396 New Street</t>
  </si>
  <si>
    <t>Biddulph Moor</t>
  </si>
  <si>
    <t>ST87LR</t>
  </si>
  <si>
    <t>Trent Health Pharmacy Ltd</t>
  </si>
  <si>
    <t>339 Ash Bank Road</t>
  </si>
  <si>
    <t>ST90JS</t>
  </si>
  <si>
    <t>D McMullen Pharmacy</t>
  </si>
  <si>
    <t>Alder House</t>
  </si>
  <si>
    <t>Endon</t>
  </si>
  <si>
    <t>ST99DR</t>
  </si>
  <si>
    <t>The Organic Pharmacy</t>
  </si>
  <si>
    <t>396 Kings Road</t>
  </si>
  <si>
    <t>SW100LN</t>
  </si>
  <si>
    <t>Medicine Chest</t>
  </si>
  <si>
    <t>413-415 Kings Road</t>
  </si>
  <si>
    <t>SW100LR</t>
  </si>
  <si>
    <t>World's End Pharmacy</t>
  </si>
  <si>
    <t>469 Kings Road</t>
  </si>
  <si>
    <t>SW100LU</t>
  </si>
  <si>
    <t>513 Kings Road</t>
  </si>
  <si>
    <t>SW100TX</t>
  </si>
  <si>
    <t>228-232 Fulham Road</t>
  </si>
  <si>
    <t>SW109NB</t>
  </si>
  <si>
    <t>Chelsea &amp; Westminster Hospital</t>
  </si>
  <si>
    <t>369 Fulham Road</t>
  </si>
  <si>
    <t>SW109NH</t>
  </si>
  <si>
    <t>Brook Medical Centre</t>
  </si>
  <si>
    <t>Chell Heath Road</t>
  </si>
  <si>
    <t>Bradeley</t>
  </si>
  <si>
    <t>ST67NN</t>
  </si>
  <si>
    <t>20 Knypersley Road</t>
  </si>
  <si>
    <t>Norton-in-the-Moors</t>
  </si>
  <si>
    <t>ST68HX</t>
  </si>
  <si>
    <t>Kidsgrove</t>
  </si>
  <si>
    <t>ST71DX</t>
  </si>
  <si>
    <t>Butt Lane Pharmacy</t>
  </si>
  <si>
    <t>147 Congleton Road</t>
  </si>
  <si>
    <t>Butt Lane</t>
  </si>
  <si>
    <t>Talke</t>
  </si>
  <si>
    <t>ST71LL</t>
  </si>
  <si>
    <t>Unit 12 Jamage Road</t>
  </si>
  <si>
    <t>Talke Pits</t>
  </si>
  <si>
    <t>ST71QD</t>
  </si>
  <si>
    <t>Lawton Road</t>
  </si>
  <si>
    <t>Alsager</t>
  </si>
  <si>
    <t>ST72AA</t>
  </si>
  <si>
    <t>Alsager Pharmacy</t>
  </si>
  <si>
    <t>25 Lawton Road</t>
  </si>
  <si>
    <t>Cedars Medical Centre</t>
  </si>
  <si>
    <t>12 Sandbach Road South</t>
  </si>
  <si>
    <t>ST72LU</t>
  </si>
  <si>
    <t>Kidsgrove Pharmacy</t>
  </si>
  <si>
    <t>42 Market Street</t>
  </si>
  <si>
    <t>ST74AB</t>
  </si>
  <si>
    <t>Mount Road</t>
  </si>
  <si>
    <t>ST74AY</t>
  </si>
  <si>
    <t>Chelsea &amp; Westminster Hosp.</t>
  </si>
  <si>
    <t>Healthchem Ltd</t>
  </si>
  <si>
    <t>166/168 Battersea Bridge Rd</t>
  </si>
  <si>
    <t>SW113AW</t>
  </si>
  <si>
    <t>Jennings Chemist</t>
  </si>
  <si>
    <t>262 Battersea Park Road</t>
  </si>
  <si>
    <t>SW113BP</t>
  </si>
  <si>
    <t>Krystal Pharmacy</t>
  </si>
  <si>
    <t>248 Battersea Park Road</t>
  </si>
  <si>
    <t>Barnes Pharmacy</t>
  </si>
  <si>
    <t>Barnes</t>
  </si>
  <si>
    <t>SW139LB</t>
  </si>
  <si>
    <t>Unit 2 The Bull</t>
  </si>
  <si>
    <t>262 Upper Richmond Road</t>
  </si>
  <si>
    <t>East Sheen</t>
  </si>
  <si>
    <t>SW147JE</t>
  </si>
  <si>
    <t>381-383 Upper Richmond</t>
  </si>
  <si>
    <t>Road West</t>
  </si>
  <si>
    <t>SW147NX</t>
  </si>
  <si>
    <t>Dumlers Pharmacy</t>
  </si>
  <si>
    <t>495-97 Upper Richmond Rd Wes</t>
  </si>
  <si>
    <t>SW147PU</t>
  </si>
  <si>
    <t>Spatetree Pharmacy</t>
  </si>
  <si>
    <t>113 Sheen Lane</t>
  </si>
  <si>
    <t>SW148AE</t>
  </si>
  <si>
    <t>RTCP Limited</t>
  </si>
  <si>
    <t>257 Upper Richmond Road West</t>
  </si>
  <si>
    <t>SW148QS</t>
  </si>
  <si>
    <t>45 - 53 Putney High Street</t>
  </si>
  <si>
    <t>Putney</t>
  </si>
  <si>
    <t>SW151SR</t>
  </si>
  <si>
    <t>1351 London Road</t>
  </si>
  <si>
    <t>SW164BE</t>
  </si>
  <si>
    <t>1102 London Road</t>
  </si>
  <si>
    <t>Norbury</t>
  </si>
  <si>
    <t>SW164DT</t>
  </si>
  <si>
    <t>Smart Chemist</t>
  </si>
  <si>
    <t>Rear Entrance</t>
  </si>
  <si>
    <t>1520 London Road</t>
  </si>
  <si>
    <t>Streatham</t>
  </si>
  <si>
    <t>SW164EU</t>
  </si>
  <si>
    <t>The Olde Pharmacy Ltd</t>
  </si>
  <si>
    <t>50 Chatfield Road</t>
  </si>
  <si>
    <t>SW113UY</t>
  </si>
  <si>
    <t>ABC Pharmacy</t>
  </si>
  <si>
    <t>299-303 Battersea Park Road</t>
  </si>
  <si>
    <t>SW114LX</t>
  </si>
  <si>
    <t>123 Lavender Hill</t>
  </si>
  <si>
    <t>SW115QL</t>
  </si>
  <si>
    <t>Northcote Pharmacy</t>
  </si>
  <si>
    <t>130 Northcote Road</t>
  </si>
  <si>
    <t>SW116QZ</t>
  </si>
  <si>
    <t>Pharmalite Pharmacy</t>
  </si>
  <si>
    <t>296 Cavendish Road</t>
  </si>
  <si>
    <t>Balham</t>
  </si>
  <si>
    <t>SW120PL</t>
  </si>
  <si>
    <t>153-155 Balham High Road</t>
  </si>
  <si>
    <t>SW129AU</t>
  </si>
  <si>
    <t>109 Putney High Street</t>
  </si>
  <si>
    <t>SW151SS</t>
  </si>
  <si>
    <t>Husbands Pharmacy</t>
  </si>
  <si>
    <t>124 Upper Richmond Road</t>
  </si>
  <si>
    <t>SW152SP</t>
  </si>
  <si>
    <t>Roehampton Vale</t>
  </si>
  <si>
    <t>Roehampton</t>
  </si>
  <si>
    <t>SW153DT</t>
  </si>
  <si>
    <t>Inpatients Pharmacy</t>
  </si>
  <si>
    <t>Royal Hospital For Neuro-Disability</t>
  </si>
  <si>
    <t>West Hill Putney</t>
  </si>
  <si>
    <t>SW153SW</t>
  </si>
  <si>
    <t>Healthchem Pharmacy</t>
  </si>
  <si>
    <t>4-5 Station Parade</t>
  </si>
  <si>
    <t>Balham High Road</t>
  </si>
  <si>
    <t>SW129AZ</t>
  </si>
  <si>
    <t>Boyes; W.J.</t>
  </si>
  <si>
    <t>61 Balham Hill</t>
  </si>
  <si>
    <t>SW129DR</t>
  </si>
  <si>
    <t>3 Danebury Avenue</t>
  </si>
  <si>
    <t>Alton Estate</t>
  </si>
  <si>
    <t>SW154DG</t>
  </si>
  <si>
    <t>43 Danebury Avenue</t>
  </si>
  <si>
    <t>SW154DQ</t>
  </si>
  <si>
    <t>F.H. East</t>
  </si>
  <si>
    <t>SW154HJ</t>
  </si>
  <si>
    <t>383 Upper Richmond Road</t>
  </si>
  <si>
    <t>SW155QJ</t>
  </si>
  <si>
    <t>R Walji Chemist</t>
  </si>
  <si>
    <t>6 Rockingham Close</t>
  </si>
  <si>
    <t>SW155RW</t>
  </si>
  <si>
    <t>100 Bedford Hill</t>
  </si>
  <si>
    <t>BALHAM</t>
  </si>
  <si>
    <t>SW129HR</t>
  </si>
  <si>
    <t>Forward Pharmacy</t>
  </si>
  <si>
    <t>90 Church Road</t>
  </si>
  <si>
    <t>SW130DQ</t>
  </si>
  <si>
    <t>Prime Pharmacy - Barnes</t>
  </si>
  <si>
    <t>198 Castelnau</t>
  </si>
  <si>
    <t>SW139DW</t>
  </si>
  <si>
    <t>Ashburton Pharmacy</t>
  </si>
  <si>
    <t>30 Chartfield Avenue</t>
  </si>
  <si>
    <t>SW156HG</t>
  </si>
  <si>
    <t>266A Upper Richmond Road</t>
  </si>
  <si>
    <t>SW156TQ</t>
  </si>
  <si>
    <t>202-204 Streatham High Rd.</t>
  </si>
  <si>
    <t>SW161BB</t>
  </si>
  <si>
    <t>206-208 Streatham High Road</t>
  </si>
  <si>
    <t>240 Streatham High Road</t>
  </si>
  <si>
    <t>Westbury Chemist</t>
  </si>
  <si>
    <t>84-92 Streatham High Road</t>
  </si>
  <si>
    <t>SW161BS</t>
  </si>
  <si>
    <t>R T C P Ltd</t>
  </si>
  <si>
    <t>69 Church Road</t>
  </si>
  <si>
    <t>SW139HH</t>
  </si>
  <si>
    <t>Eagle Pharmacy</t>
  </si>
  <si>
    <t>301 Northborough Road</t>
  </si>
  <si>
    <t>SW164TR</t>
  </si>
  <si>
    <t>Fairlight</t>
  </si>
  <si>
    <t>186 Rowan Road</t>
  </si>
  <si>
    <t>SW165HX</t>
  </si>
  <si>
    <t>Watts Pharmacy</t>
  </si>
  <si>
    <t>2 Streatham Vale</t>
  </si>
  <si>
    <t>SW165TE</t>
  </si>
  <si>
    <t>Shacklock Chemist</t>
  </si>
  <si>
    <t>239 Streatham High Road</t>
  </si>
  <si>
    <t>SW166EN</t>
  </si>
  <si>
    <t>Saturn Pharmacy</t>
  </si>
  <si>
    <t>75 Mitcham Lane</t>
  </si>
  <si>
    <t>SW166LY</t>
  </si>
  <si>
    <t>Markrise Ltd.</t>
  </si>
  <si>
    <t>121/125 Mitcham Lane</t>
  </si>
  <si>
    <t>West Streatham</t>
  </si>
  <si>
    <t>Fairoak Pharmacy</t>
  </si>
  <si>
    <t>270 Mitcham Lane</t>
  </si>
  <si>
    <t>SW166NU</t>
  </si>
  <si>
    <t>C Bradbury Chemist</t>
  </si>
  <si>
    <t>86 Moyser Road</t>
  </si>
  <si>
    <t>SW166SQ</t>
  </si>
  <si>
    <t>Aukland  Rogers Pharmacy</t>
  </si>
  <si>
    <t>892 Garratt Lane</t>
  </si>
  <si>
    <t>Tooting</t>
  </si>
  <si>
    <t>SW170NB</t>
  </si>
  <si>
    <t>Rear of 892 Garratt Lane</t>
  </si>
  <si>
    <t>98 Tooting High Street</t>
  </si>
  <si>
    <t>SW170RR</t>
  </si>
  <si>
    <t>Barrons Chemist</t>
  </si>
  <si>
    <t>158A Tooting High Street</t>
  </si>
  <si>
    <t>SW170RT</t>
  </si>
  <si>
    <t>278A Balham High Road</t>
  </si>
  <si>
    <t>SW177AL</t>
  </si>
  <si>
    <t>256 Balham High Road</t>
  </si>
  <si>
    <t>SW177AW</t>
  </si>
  <si>
    <t>13 Bellevue Road</t>
  </si>
  <si>
    <t>Wandsworth Common</t>
  </si>
  <si>
    <t>SW177EG</t>
  </si>
  <si>
    <t>Nettles Pharmacy</t>
  </si>
  <si>
    <t>18 Upper Tooting Road</t>
  </si>
  <si>
    <t>SW177PG</t>
  </si>
  <si>
    <t>Barkers Chemist (Tooting) Ltd.</t>
  </si>
  <si>
    <t>223 Upper Tooting Road</t>
  </si>
  <si>
    <t>SW177TG</t>
  </si>
  <si>
    <t>175 Upper Tooting Road</t>
  </si>
  <si>
    <t>SW177TJ</t>
  </si>
  <si>
    <t>145 Franciscan Road</t>
  </si>
  <si>
    <t>SW178DS</t>
  </si>
  <si>
    <t>Cospharm Pharmacy</t>
  </si>
  <si>
    <t>281-283 Mitcham Road</t>
  </si>
  <si>
    <t>SW179JQ</t>
  </si>
  <si>
    <t>Hexpress Healthcare Ltd</t>
  </si>
  <si>
    <t>144 Mitcham Road</t>
  </si>
  <si>
    <t>SW179NH</t>
  </si>
  <si>
    <t>9A Gracefield Gardens</t>
  </si>
  <si>
    <t>SW162SZ</t>
  </si>
  <si>
    <t>1491-1493 London Road</t>
  </si>
  <si>
    <t>SW163LU</t>
  </si>
  <si>
    <t>480 Streatham High Road</t>
  </si>
  <si>
    <t>Streatham Common; Streatham</t>
  </si>
  <si>
    <t>SW163PY</t>
  </si>
  <si>
    <t>Copes Pharmacy</t>
  </si>
  <si>
    <t>570 Streatham High Road</t>
  </si>
  <si>
    <t>SW163QQ</t>
  </si>
  <si>
    <t>JMW Vicary Ltd T/A Bids Chemists</t>
  </si>
  <si>
    <t>1495 London Road</t>
  </si>
  <si>
    <t>SW164AE</t>
  </si>
  <si>
    <t>12A Abbey Parade</t>
  </si>
  <si>
    <t>116 Merton High Street</t>
  </si>
  <si>
    <t>SW191DG</t>
  </si>
  <si>
    <t>Chemco Pharmacy</t>
  </si>
  <si>
    <t>268 The Broadway</t>
  </si>
  <si>
    <t>Wimbledon</t>
  </si>
  <si>
    <t>SW191SB</t>
  </si>
  <si>
    <t>A.P.Chemist Ltd</t>
  </si>
  <si>
    <t>129 High Street Colliers Wood</t>
  </si>
  <si>
    <t>SW192HR</t>
  </si>
  <si>
    <t>Smartway Pharma</t>
  </si>
  <si>
    <t>10 Lyon Road</t>
  </si>
  <si>
    <t>SW192RL</t>
  </si>
  <si>
    <t>Unit 9 The Tandem Centre</t>
  </si>
  <si>
    <t>Colliers Wood</t>
  </si>
  <si>
    <t>SW192TY</t>
  </si>
  <si>
    <t>Morden Hall Medical Centre</t>
  </si>
  <si>
    <t>256 Morden Road</t>
  </si>
  <si>
    <t>SW193DA</t>
  </si>
  <si>
    <t>Sava Centre</t>
  </si>
  <si>
    <t>Priory Park</t>
  </si>
  <si>
    <t>Merton</t>
  </si>
  <si>
    <t>SW191DD</t>
  </si>
  <si>
    <t>42-44 Warwick Way</t>
  </si>
  <si>
    <t>Pimlico</t>
  </si>
  <si>
    <t>SW1V1RY</t>
  </si>
  <si>
    <t>Sterling Chemist</t>
  </si>
  <si>
    <t>Sterling House</t>
  </si>
  <si>
    <t>6-10 St. Georges Road</t>
  </si>
  <si>
    <t>SW194DP</t>
  </si>
  <si>
    <t>Ridgway Pharmacy</t>
  </si>
  <si>
    <t>65 Ridgway</t>
  </si>
  <si>
    <t>SW194SS</t>
  </si>
  <si>
    <t>Wimbeldon Pharmacy</t>
  </si>
  <si>
    <t>SW195EG</t>
  </si>
  <si>
    <t>Aspen Healthcare Ltd</t>
  </si>
  <si>
    <t>Parkside Hospital</t>
  </si>
  <si>
    <t>Pharmacy Dept Outpatients Bldg</t>
  </si>
  <si>
    <t>53 Parkside</t>
  </si>
  <si>
    <t>SW195NX</t>
  </si>
  <si>
    <t>78 Inner Park Road</t>
  </si>
  <si>
    <t>SW196DA</t>
  </si>
  <si>
    <t>Parry Chemist</t>
  </si>
  <si>
    <t>124 Arthur Road</t>
  </si>
  <si>
    <t>Wimbledon Park</t>
  </si>
  <si>
    <t>SW198AA</t>
  </si>
  <si>
    <t>Thomas James Chemist</t>
  </si>
  <si>
    <t>385 Durnsford Road</t>
  </si>
  <si>
    <t>SW198EF</t>
  </si>
  <si>
    <t>104/105 Centre Court Shopping Centre</t>
  </si>
  <si>
    <t>SW198YE</t>
  </si>
  <si>
    <t>Unit LSU3  (121)</t>
  </si>
  <si>
    <t>The Centre Court Shopping Centre</t>
  </si>
  <si>
    <t>4 Queens Road</t>
  </si>
  <si>
    <t>D R Harris &amp; Co. Ltd</t>
  </si>
  <si>
    <t>29 St. James's Street</t>
  </si>
  <si>
    <t>SW1A1HD</t>
  </si>
  <si>
    <t>SW1A2JR</t>
  </si>
  <si>
    <t>5 Cathedral Walk</t>
  </si>
  <si>
    <t>Victoria</t>
  </si>
  <si>
    <t>SW1E5JH</t>
  </si>
  <si>
    <t>107 Victoria Street</t>
  </si>
  <si>
    <t>SW1E6RA</t>
  </si>
  <si>
    <t>Dolphins Pharmacy</t>
  </si>
  <si>
    <t>9-11 The Broadway</t>
  </si>
  <si>
    <t>SW1H0AZ</t>
  </si>
  <si>
    <t>58 Horseferry Road</t>
  </si>
  <si>
    <t>SW1P2AF</t>
  </si>
  <si>
    <t>59-61 Mitcham Road</t>
  </si>
  <si>
    <t>SW179PB</t>
  </si>
  <si>
    <t>159 Mitcham Road</t>
  </si>
  <si>
    <t>SW179PG</t>
  </si>
  <si>
    <t>East Hill Pharmacy</t>
  </si>
  <si>
    <t>53 East Hill</t>
  </si>
  <si>
    <t>Wandsworth</t>
  </si>
  <si>
    <t>SW182QE</t>
  </si>
  <si>
    <t>Wandsworth Pharmacy</t>
  </si>
  <si>
    <t>96 Garratt Lane</t>
  </si>
  <si>
    <t>SW184DH</t>
  </si>
  <si>
    <t>Barkers Chemists</t>
  </si>
  <si>
    <t>245 Garratt Lane</t>
  </si>
  <si>
    <t>SW184DU</t>
  </si>
  <si>
    <t>436-438 Garratt Lane</t>
  </si>
  <si>
    <t>SW184HN</t>
  </si>
  <si>
    <t>Polypharm Ltd.</t>
  </si>
  <si>
    <t>195 Wandsworth High Street</t>
  </si>
  <si>
    <t>SW184JE</t>
  </si>
  <si>
    <t>Earlsfield Pharmacy</t>
  </si>
  <si>
    <t>595 Garratt Lane</t>
  </si>
  <si>
    <t>SW184SU</t>
  </si>
  <si>
    <t>95-99 Southside Shopping Centre</t>
  </si>
  <si>
    <t>SW184TG</t>
  </si>
  <si>
    <t>Revelstoke Pharmacy</t>
  </si>
  <si>
    <t>492A Merton Road</t>
  </si>
  <si>
    <t>SW185AE</t>
  </si>
  <si>
    <t>Fazal Pharmacy</t>
  </si>
  <si>
    <t>197-199 Merton Road</t>
  </si>
  <si>
    <t>SW185EF</t>
  </si>
  <si>
    <t>Cooks Pharmacy</t>
  </si>
  <si>
    <t>6 Replingham Road</t>
  </si>
  <si>
    <t>SW185LS</t>
  </si>
  <si>
    <t>13 Replingham Road</t>
  </si>
  <si>
    <t>SW185LT</t>
  </si>
  <si>
    <t>31-33 Replingham Road</t>
  </si>
  <si>
    <t>Haydons Pharmacy</t>
  </si>
  <si>
    <t>130 Haydons Road</t>
  </si>
  <si>
    <t>South Wimbledon</t>
  </si>
  <si>
    <t>SW191AE</t>
  </si>
  <si>
    <t>Warwick Pharmacy</t>
  </si>
  <si>
    <t>34-36 Warwick Way</t>
  </si>
  <si>
    <t>Clinichem Ltd</t>
  </si>
  <si>
    <t>29 Upper Tachbrook Street</t>
  </si>
  <si>
    <t>SW1V1SN</t>
  </si>
  <si>
    <t>Portmans Pharmacy</t>
  </si>
  <si>
    <t>93-95 Tachbrook Street</t>
  </si>
  <si>
    <t>SW1V2QA</t>
  </si>
  <si>
    <t>Paxall Pharmacy</t>
  </si>
  <si>
    <t>44 Lupus Street</t>
  </si>
  <si>
    <t>SW1V3EB</t>
  </si>
  <si>
    <t>Simmonds Chemist</t>
  </si>
  <si>
    <t>105 Lupus Street</t>
  </si>
  <si>
    <t>SW1V3EN</t>
  </si>
  <si>
    <t>6 Lower Belgrave Street</t>
  </si>
  <si>
    <t>SW1W0LJ</t>
  </si>
  <si>
    <t>33 Strutton Ground</t>
  </si>
  <si>
    <t>SW1P2HY</t>
  </si>
  <si>
    <t>The Belgravia Pharmacy</t>
  </si>
  <si>
    <t>9 Longmoore Street</t>
  </si>
  <si>
    <t>SW1V1JH</t>
  </si>
  <si>
    <t>Unit 42b</t>
  </si>
  <si>
    <t>Victoria Station</t>
  </si>
  <si>
    <t>SW1V1JT</t>
  </si>
  <si>
    <t>Gees Chemist</t>
  </si>
  <si>
    <t>27-29 Warwick Way</t>
  </si>
  <si>
    <t>SW1V1QT</t>
  </si>
  <si>
    <t>The Lister Hospital</t>
  </si>
  <si>
    <t>Chelsea Bridge Road</t>
  </si>
  <si>
    <t>SW1W8RH</t>
  </si>
  <si>
    <t>Walden Chemist</t>
  </si>
  <si>
    <t>65 Elizabeth Street</t>
  </si>
  <si>
    <t>SW1W9PJ</t>
  </si>
  <si>
    <t>SU 8-11 Victoria Place Shopping Centre</t>
  </si>
  <si>
    <t>115 Buckingham Palace Road</t>
  </si>
  <si>
    <t>SW1W9SJ</t>
  </si>
  <si>
    <t>Prince Pharmacy</t>
  </si>
  <si>
    <t>40 Knightsbridge</t>
  </si>
  <si>
    <t>SW1X7JN</t>
  </si>
  <si>
    <t>Harrods Pharmacy</t>
  </si>
  <si>
    <t>87-135 Brompton Road</t>
  </si>
  <si>
    <t>LG Floor</t>
  </si>
  <si>
    <t>SW1X7QN</t>
  </si>
  <si>
    <t>149b Sloane Street</t>
  </si>
  <si>
    <t>SW1X9BZ</t>
  </si>
  <si>
    <t>Moore &amp; Co Disp. Chemists; A.</t>
  </si>
  <si>
    <t>25e Lowndes Street</t>
  </si>
  <si>
    <t>SW1X9EU</t>
  </si>
  <si>
    <t>80 Coombe Lane</t>
  </si>
  <si>
    <t>Raynes Park</t>
  </si>
  <si>
    <t>SW200AX</t>
  </si>
  <si>
    <t>1 Lambton Road</t>
  </si>
  <si>
    <t>SW200LW</t>
  </si>
  <si>
    <t>Haria Pharmacy</t>
  </si>
  <si>
    <t>356-358 Coombe Lane</t>
  </si>
  <si>
    <t>West Wimbledon</t>
  </si>
  <si>
    <t>SW200RJ</t>
  </si>
  <si>
    <t>The Nelson Pharmacy</t>
  </si>
  <si>
    <t>Nelson Local Care Centre</t>
  </si>
  <si>
    <t>220 Kingston Road</t>
  </si>
  <si>
    <t>Wimbledon Chase</t>
  </si>
  <si>
    <t>SW208DA</t>
  </si>
  <si>
    <t>279 Kingston Road</t>
  </si>
  <si>
    <t>SW208LB</t>
  </si>
  <si>
    <t>30 Coombe Lane</t>
  </si>
  <si>
    <t>SW208ND</t>
  </si>
  <si>
    <t>Trident Pharmacy</t>
  </si>
  <si>
    <t>211 Worple Road</t>
  </si>
  <si>
    <t>SW208QY</t>
  </si>
  <si>
    <t>29-31 Ebury Bridge Road</t>
  </si>
  <si>
    <t>SW1W8QX</t>
  </si>
  <si>
    <t>174-180 Clapham High Street</t>
  </si>
  <si>
    <t>SW47UG</t>
  </si>
  <si>
    <t>60 Kings Road</t>
  </si>
  <si>
    <t>Chelsea</t>
  </si>
  <si>
    <t>SW34UD</t>
  </si>
  <si>
    <t>148-150 Kings Road</t>
  </si>
  <si>
    <t>SW34UT</t>
  </si>
  <si>
    <t>Lloyd; I.T.</t>
  </si>
  <si>
    <t>255 Kings Road</t>
  </si>
  <si>
    <t>SW35EN</t>
  </si>
  <si>
    <t>Fulham Road</t>
  </si>
  <si>
    <t>SW36JJ</t>
  </si>
  <si>
    <t>LOC@Chelsea LLP</t>
  </si>
  <si>
    <t>102 Sydney Street</t>
  </si>
  <si>
    <t>SW36NR</t>
  </si>
  <si>
    <t>Orbis</t>
  </si>
  <si>
    <t>148 Clapham High Street</t>
  </si>
  <si>
    <t>SW47UH</t>
  </si>
  <si>
    <t>Phillips</t>
  </si>
  <si>
    <t>46 Poynders Road</t>
  </si>
  <si>
    <t>Clapham Park Estate</t>
  </si>
  <si>
    <t>SW48PN</t>
  </si>
  <si>
    <t>Zafash Ltd.</t>
  </si>
  <si>
    <t>233-235 Old Brompton Road</t>
  </si>
  <si>
    <t>SW50EA</t>
  </si>
  <si>
    <t>Cromwell Hospital</t>
  </si>
  <si>
    <t>162-174 Cromwell Road</t>
  </si>
  <si>
    <t>SW50TU</t>
  </si>
  <si>
    <t>Earls Court Chemist</t>
  </si>
  <si>
    <t>240 Earls Court Road</t>
  </si>
  <si>
    <t>SW59AA</t>
  </si>
  <si>
    <t>254 Earls Court Road</t>
  </si>
  <si>
    <t>SW59AD</t>
  </si>
  <si>
    <t>Oza Chemist Ltd</t>
  </si>
  <si>
    <t>9 Fulham Broadway</t>
  </si>
  <si>
    <t>SW61AA</t>
  </si>
  <si>
    <t>Fulham Broadway Retaill Centre</t>
  </si>
  <si>
    <t>SW61BW</t>
  </si>
  <si>
    <t>5 Regal Centre</t>
  </si>
  <si>
    <t>392 - 402 Northend Road</t>
  </si>
  <si>
    <t>Fulham</t>
  </si>
  <si>
    <t>SW61LU</t>
  </si>
  <si>
    <t>322-324 North End Road</t>
  </si>
  <si>
    <t>SW61NF</t>
  </si>
  <si>
    <t>317 North End Road</t>
  </si>
  <si>
    <t>SW61NN</t>
  </si>
  <si>
    <t>151 Cannon Hill Lane</t>
  </si>
  <si>
    <t>SW209BZ</t>
  </si>
  <si>
    <t>360 Grand Drive</t>
  </si>
  <si>
    <t>SW209NQ</t>
  </si>
  <si>
    <t>110 Brixton Hill</t>
  </si>
  <si>
    <t>SW21AH</t>
  </si>
  <si>
    <t>S G Manning Pharmacy</t>
  </si>
  <si>
    <t>294 Brixton Hill</t>
  </si>
  <si>
    <t>SW21HT</t>
  </si>
  <si>
    <t>Upper Tulse Hill Chemists</t>
  </si>
  <si>
    <t>23 Upper Tulse Hill</t>
  </si>
  <si>
    <t>SW22SD</t>
  </si>
  <si>
    <t>Baba Chemist</t>
  </si>
  <si>
    <t>5-7 Tulse Hill</t>
  </si>
  <si>
    <t>SW22TH</t>
  </si>
  <si>
    <t>Palace Road Surgery</t>
  </si>
  <si>
    <t>Adjacent to 1a &amp; 1b Palace Road</t>
  </si>
  <si>
    <t>SW23DY</t>
  </si>
  <si>
    <t>New Park Pharmacy</t>
  </si>
  <si>
    <t>85 New Park Road</t>
  </si>
  <si>
    <t>Brixton Hill</t>
  </si>
  <si>
    <t>SW24ES</t>
  </si>
  <si>
    <t>Jackson Chemist</t>
  </si>
  <si>
    <t>88 Streatham Hill</t>
  </si>
  <si>
    <t>SW24RD</t>
  </si>
  <si>
    <t>Streatham Pharmacy</t>
  </si>
  <si>
    <t>93-95 Streatham Hill</t>
  </si>
  <si>
    <t>SW24UD</t>
  </si>
  <si>
    <t>HMP Brixton</t>
  </si>
  <si>
    <t>Jebb Avenue</t>
  </si>
  <si>
    <t>Brixton</t>
  </si>
  <si>
    <t>SW25XF</t>
  </si>
  <si>
    <t>Al Noor Pharmacy</t>
  </si>
  <si>
    <t>156 Brompton Road</t>
  </si>
  <si>
    <t>SW31HW</t>
  </si>
  <si>
    <t>Hayatt London Limited</t>
  </si>
  <si>
    <t>187 Brompton Road</t>
  </si>
  <si>
    <t>SW31NE</t>
  </si>
  <si>
    <t>Zen Healthcare</t>
  </si>
  <si>
    <t>53 Beauchamp Place</t>
  </si>
  <si>
    <t>SW31NY</t>
  </si>
  <si>
    <t>145 -149 Brompton Road</t>
  </si>
  <si>
    <t>Knightsbridge</t>
  </si>
  <si>
    <t>SW31QP</t>
  </si>
  <si>
    <t>Life Pharmacy</t>
  </si>
  <si>
    <t>213 Brompton Road</t>
  </si>
  <si>
    <t>SW32EJ</t>
  </si>
  <si>
    <t>Chelsea Pharmacy</t>
  </si>
  <si>
    <t>61-63 Sloane Avenue</t>
  </si>
  <si>
    <t>SW33DH</t>
  </si>
  <si>
    <t>156-158 Clapham High Street</t>
  </si>
  <si>
    <t>Astell Pharmacy</t>
  </si>
  <si>
    <t>6 Elystan Street</t>
  </si>
  <si>
    <t>SW33NS</t>
  </si>
  <si>
    <t>Kanari Ltd</t>
  </si>
  <si>
    <t>682 - 684 Fulham Road</t>
  </si>
  <si>
    <t>SW65SA</t>
  </si>
  <si>
    <t>Fontain Pharmacy</t>
  </si>
  <si>
    <t>288-290 Munster Road</t>
  </si>
  <si>
    <t>SW66BQ</t>
  </si>
  <si>
    <t>Palace Pharmacy</t>
  </si>
  <si>
    <t>331 Fulham Palace Road</t>
  </si>
  <si>
    <t>SW66TE</t>
  </si>
  <si>
    <t>Aesthetic &amp; Wellness Pharmacy</t>
  </si>
  <si>
    <t>113 Lillie Road</t>
  </si>
  <si>
    <t>SW67SX</t>
  </si>
  <si>
    <t>Omniya</t>
  </si>
  <si>
    <t>Unit 2, 3A Montpelier Street</t>
  </si>
  <si>
    <t>SW71EX</t>
  </si>
  <si>
    <t>Stickland Pharmacy</t>
  </si>
  <si>
    <t>4-6 South Kensington Station Arcade</t>
  </si>
  <si>
    <t>SW72NA</t>
  </si>
  <si>
    <t>Milllennium Pharmacy</t>
  </si>
  <si>
    <t>83 Ramsey House</t>
  </si>
  <si>
    <t>Vassall Road</t>
  </si>
  <si>
    <t>SW96NB</t>
  </si>
  <si>
    <t>86 Clapham Manor Street</t>
  </si>
  <si>
    <t>SW46EB</t>
  </si>
  <si>
    <t>Boss Pharmacy</t>
  </si>
  <si>
    <t>85 Bedford Road</t>
  </si>
  <si>
    <t>SW47RD</t>
  </si>
  <si>
    <t>SW47TR</t>
  </si>
  <si>
    <t>Cambrian Pharmacy</t>
  </si>
  <si>
    <t>Cambrian Medical Centre</t>
  </si>
  <si>
    <t>Thomas Savin Road</t>
  </si>
  <si>
    <t>OSWESTRY</t>
  </si>
  <si>
    <t>SY111GA</t>
  </si>
  <si>
    <t>Old Station Building</t>
  </si>
  <si>
    <t>Oswald Road</t>
  </si>
  <si>
    <t>SY111RB</t>
  </si>
  <si>
    <t>SY111RD</t>
  </si>
  <si>
    <t>14 English Walls</t>
  </si>
  <si>
    <t>SY112PA</t>
  </si>
  <si>
    <t>Harleys Chemist</t>
  </si>
  <si>
    <t>35-37 Old Brompton Road</t>
  </si>
  <si>
    <t>SW73HZ</t>
  </si>
  <si>
    <t>Dajani Pharmacy;</t>
  </si>
  <si>
    <t>92 Old Brompton Road</t>
  </si>
  <si>
    <t>SW73LQ</t>
  </si>
  <si>
    <t>158A Cromwell Road</t>
  </si>
  <si>
    <t>SW74EJ</t>
  </si>
  <si>
    <t>Queen's Health Shop</t>
  </si>
  <si>
    <t>64 Gloucester Road</t>
  </si>
  <si>
    <t>SW74QT</t>
  </si>
  <si>
    <t>30-31 Gloucester Arcade</t>
  </si>
  <si>
    <t>128 Gloucester Road</t>
  </si>
  <si>
    <t>SW74SF</t>
  </si>
  <si>
    <t>107-109 Gloucester Road</t>
  </si>
  <si>
    <t>SW74SS</t>
  </si>
  <si>
    <t>Reena's Pharmacy</t>
  </si>
  <si>
    <t>165 South Lambeth Road</t>
  </si>
  <si>
    <t>SW81XW</t>
  </si>
  <si>
    <t>Halls</t>
  </si>
  <si>
    <t>240 Wandsworth Road</t>
  </si>
  <si>
    <t>SW82JS</t>
  </si>
  <si>
    <t>(Sainsbury Store) 62 Wandsworth Road</t>
  </si>
  <si>
    <t>SW82LF</t>
  </si>
  <si>
    <t>110 Union Road</t>
  </si>
  <si>
    <t>SW82SH</t>
  </si>
  <si>
    <t>Medirex Pharmacy</t>
  </si>
  <si>
    <t>28 &amp; 29 Wilcox Close</t>
  </si>
  <si>
    <t>SW82UD</t>
  </si>
  <si>
    <t>117-121  Wandsworth Bridge Road</t>
  </si>
  <si>
    <t>SW62TP</t>
  </si>
  <si>
    <t>C E Harrod</t>
  </si>
  <si>
    <t>207 New Kings Road</t>
  </si>
  <si>
    <t>SW64SR</t>
  </si>
  <si>
    <t>Queens Pharmacy</t>
  </si>
  <si>
    <t>12 Queenstown Road</t>
  </si>
  <si>
    <t>SW83RX</t>
  </si>
  <si>
    <t>Fairlee Pharmacy</t>
  </si>
  <si>
    <t>26 Queenstown Road</t>
  </si>
  <si>
    <t>VITELOW PHARMACY</t>
  </si>
  <si>
    <t>26 Clapham Road</t>
  </si>
  <si>
    <t>SW90JG</t>
  </si>
  <si>
    <t>290 Brixton Road</t>
  </si>
  <si>
    <t>Stockwell</t>
  </si>
  <si>
    <t>SW96AG</t>
  </si>
  <si>
    <t>Millennium Pharmacy</t>
  </si>
  <si>
    <t>68-70 Brixton Road</t>
  </si>
  <si>
    <t>SW96BH</t>
  </si>
  <si>
    <t>52 Vassall Road</t>
  </si>
  <si>
    <t>SW96HX</t>
  </si>
  <si>
    <t>8-10 Cromwell Road</t>
  </si>
  <si>
    <t>SW97BJ</t>
  </si>
  <si>
    <t>Kingshield Pharmacy</t>
  </si>
  <si>
    <t>387 Brixton Road</t>
  </si>
  <si>
    <t>SW97DE</t>
  </si>
  <si>
    <t>Unit 12-14</t>
  </si>
  <si>
    <t>Myatts Field</t>
  </si>
  <si>
    <t>SW97RX</t>
  </si>
  <si>
    <t>102 Loughborough Road</t>
  </si>
  <si>
    <t>SW97SB</t>
  </si>
  <si>
    <t>Fulham Pharmacy</t>
  </si>
  <si>
    <t>608 Fulham Road</t>
  </si>
  <si>
    <t>SW65RP</t>
  </si>
  <si>
    <t>5-9 Church Street</t>
  </si>
  <si>
    <t>SY112SU</t>
  </si>
  <si>
    <t>St Martins Pharmacy</t>
  </si>
  <si>
    <t>Stans Superstore</t>
  </si>
  <si>
    <t>St. Martins</t>
  </si>
  <si>
    <t>SY113AY</t>
  </si>
  <si>
    <t>The Former Ticket Office</t>
  </si>
  <si>
    <t>Gobowen</t>
  </si>
  <si>
    <t>SY113JS</t>
  </si>
  <si>
    <t>Pavilion Pharmacy</t>
  </si>
  <si>
    <t>9 Brighton Terrace</t>
  </si>
  <si>
    <t>SW98DJ</t>
  </si>
  <si>
    <t>449 Brixton Road</t>
  </si>
  <si>
    <t>SW98HH</t>
  </si>
  <si>
    <t>222 Coldharbour Lane</t>
  </si>
  <si>
    <t>SW98SA</t>
  </si>
  <si>
    <t>Pulse Pharmacy</t>
  </si>
  <si>
    <t>310 Clapham Road</t>
  </si>
  <si>
    <t>SW99AE</t>
  </si>
  <si>
    <t>Harfleur Pharmacy Stockwell</t>
  </si>
  <si>
    <t>219 Clapham Road</t>
  </si>
  <si>
    <t>SW99BE</t>
  </si>
  <si>
    <t>136-138 Stockwell Road</t>
  </si>
  <si>
    <t>SW99HR</t>
  </si>
  <si>
    <t>Robert Jones &amp; Agnes Hunt Orthopaedic</t>
  </si>
  <si>
    <t>Hospital NHS Foundation Trust</t>
  </si>
  <si>
    <t>Agnes Hunt Hospital</t>
  </si>
  <si>
    <t>SY107AG</t>
  </si>
  <si>
    <t>28 Claremont Hill</t>
  </si>
  <si>
    <t>SHREWSBURY</t>
  </si>
  <si>
    <t>SY11RD</t>
  </si>
  <si>
    <t>Unit 2; Meole Brace Retail Park</t>
  </si>
  <si>
    <t>Hereford Road</t>
  </si>
  <si>
    <t>SY39NB</t>
  </si>
  <si>
    <t>5 Cross Street</t>
  </si>
  <si>
    <t>ELLESMERE</t>
  </si>
  <si>
    <t>SY120AW</t>
  </si>
  <si>
    <t>Ellesmere Pharmacy Limited</t>
  </si>
  <si>
    <t>18B Scotland Street</t>
  </si>
  <si>
    <t>SY120ED</t>
  </si>
  <si>
    <t>Green End Pharmacy Ltd.;</t>
  </si>
  <si>
    <t>11-13 Green End</t>
  </si>
  <si>
    <t>SY131AD</t>
  </si>
  <si>
    <t>7 Lansdowne Road</t>
  </si>
  <si>
    <t>Bayston Hill</t>
  </si>
  <si>
    <t>SY30HT</t>
  </si>
  <si>
    <t>SY131AX</t>
  </si>
  <si>
    <t>10 - 12 Watergate Street</t>
  </si>
  <si>
    <t>SY131DW</t>
  </si>
  <si>
    <t>101 Mount Pleasant Road</t>
  </si>
  <si>
    <t>SY13EL</t>
  </si>
  <si>
    <t>Bicton Heath Pharmacy</t>
  </si>
  <si>
    <t>Unit 2 Bicton Heath Shopping Centre</t>
  </si>
  <si>
    <t>Welshpool Road</t>
  </si>
  <si>
    <t>Bicton Heath</t>
  </si>
  <si>
    <t>SY35AD</t>
  </si>
  <si>
    <t>452-456 Brixton Road</t>
  </si>
  <si>
    <t>SW98AE</t>
  </si>
  <si>
    <t>Radbrook Green Pharmacy</t>
  </si>
  <si>
    <t>Bank Farm Road</t>
  </si>
  <si>
    <t>SY36DU</t>
  </si>
  <si>
    <t>7-9 Pride Hill</t>
  </si>
  <si>
    <t>SY11DD</t>
  </si>
  <si>
    <t>53 Riverside Shopping Centre</t>
  </si>
  <si>
    <t>SY11PH</t>
  </si>
  <si>
    <t>Lunts Pharmacies</t>
  </si>
  <si>
    <t>Roushill</t>
  </si>
  <si>
    <t>SY11PQ</t>
  </si>
  <si>
    <t>Marden Medical Pratice</t>
  </si>
  <si>
    <t>25 Sutton Road</t>
  </si>
  <si>
    <t>SY26DL</t>
  </si>
  <si>
    <t>1 The Cross</t>
  </si>
  <si>
    <t>MALPAS</t>
  </si>
  <si>
    <t>SY148NU</t>
  </si>
  <si>
    <t>Cattle Market</t>
  </si>
  <si>
    <t>Battlefield Road</t>
  </si>
  <si>
    <t>SY14AB</t>
  </si>
  <si>
    <t>Seven Fields Health Village</t>
  </si>
  <si>
    <t>Sundorne Road</t>
  </si>
  <si>
    <t>SY14RQ</t>
  </si>
  <si>
    <t>27 Park Street</t>
  </si>
  <si>
    <t>NEWTOWN</t>
  </si>
  <si>
    <t>SY161EF</t>
  </si>
  <si>
    <t>20-21 High Street</t>
  </si>
  <si>
    <t>SY162NU</t>
  </si>
  <si>
    <t>SY163AH</t>
  </si>
  <si>
    <t>Llanidloes Pharmacy</t>
  </si>
  <si>
    <t>51 Longbridge Street</t>
  </si>
  <si>
    <t>LLANIDLOES</t>
  </si>
  <si>
    <t>SY186EF</t>
  </si>
  <si>
    <t>8 Pentrehedyn Street</t>
  </si>
  <si>
    <t>MACHYNLLETH</t>
  </si>
  <si>
    <t>SY208DN</t>
  </si>
  <si>
    <t>Welshpool</t>
  </si>
  <si>
    <t>SY217DP</t>
  </si>
  <si>
    <t>16 - 17 Broad Street</t>
  </si>
  <si>
    <t>WELSHPOOL</t>
  </si>
  <si>
    <t>SY217SD</t>
  </si>
  <si>
    <t>Danby's  Pharmacy</t>
  </si>
  <si>
    <t>Council House</t>
  </si>
  <si>
    <t>LLANFYLLIN</t>
  </si>
  <si>
    <t>SY225AA</t>
  </si>
  <si>
    <t>Bronglais General Hospital</t>
  </si>
  <si>
    <t>ABERYSTWYTH</t>
  </si>
  <si>
    <t>SY231ER</t>
  </si>
  <si>
    <t>55-57 Terrace Road</t>
  </si>
  <si>
    <t>SY232AF</t>
  </si>
  <si>
    <t>Church Surgery</t>
  </si>
  <si>
    <t>Portland Street</t>
  </si>
  <si>
    <t>SY232DX</t>
  </si>
  <si>
    <t>8-10 North Parade</t>
  </si>
  <si>
    <t>SY232ND</t>
  </si>
  <si>
    <t>Site Of New Padarn Surgery</t>
  </si>
  <si>
    <t>Penglais Road</t>
  </si>
  <si>
    <t>SY233DU</t>
  </si>
  <si>
    <t>Llanbadarn Fawr</t>
  </si>
  <si>
    <t>SY233TL</t>
  </si>
  <si>
    <t>Talybont Pharmacy</t>
  </si>
  <si>
    <t>4 Tyrryl Street</t>
  </si>
  <si>
    <t>TALYBONT</t>
  </si>
  <si>
    <t>SY245HA</t>
  </si>
  <si>
    <t>Borth Pharmacy Ltd</t>
  </si>
  <si>
    <t>The Limit</t>
  </si>
  <si>
    <t>Borth</t>
  </si>
  <si>
    <t>SY245JQ</t>
  </si>
  <si>
    <t>Huw Evans (Chemists) Ltd.</t>
  </si>
  <si>
    <t>TREGARON</t>
  </si>
  <si>
    <t>SY256HA</t>
  </si>
  <si>
    <t>129 Longden Coleham</t>
  </si>
  <si>
    <t>SY37DW</t>
  </si>
  <si>
    <t>Old Potts Way</t>
  </si>
  <si>
    <t>SY37ET</t>
  </si>
  <si>
    <t>Lunts Pharmacy</t>
  </si>
  <si>
    <t>1 Hereford Road</t>
  </si>
  <si>
    <t>SY37QT</t>
  </si>
  <si>
    <t>Lunts Pharmacies Ltd</t>
  </si>
  <si>
    <t>37 Mytton Oak Road</t>
  </si>
  <si>
    <t>SY38UG</t>
  </si>
  <si>
    <t>Royal Shrewsbury Hospital</t>
  </si>
  <si>
    <t>Shrewsbury &amp; Telford Hospital NHS Trust</t>
  </si>
  <si>
    <t>Mytton Oak Road</t>
  </si>
  <si>
    <t>SY38XQ</t>
  </si>
  <si>
    <t>Meole Brace Retail Park</t>
  </si>
  <si>
    <t>Conway Pharmacy</t>
  </si>
  <si>
    <t>238 Monkmoor Road</t>
  </si>
  <si>
    <t>SY25SR</t>
  </si>
  <si>
    <t>Wem Medical Practice</t>
  </si>
  <si>
    <t>Wem</t>
  </si>
  <si>
    <t>Shrewsbury</t>
  </si>
  <si>
    <t>SY45AF</t>
  </si>
  <si>
    <t>French Weir Health Centre</t>
  </si>
  <si>
    <t>French Weir Avenue</t>
  </si>
  <si>
    <t>TAUNTON</t>
  </si>
  <si>
    <t>TA11NW</t>
  </si>
  <si>
    <t>18 Sandford Avenue</t>
  </si>
  <si>
    <t>CHURCH STRETTON</t>
  </si>
  <si>
    <t>SY66BW</t>
  </si>
  <si>
    <t>Drovers' House</t>
  </si>
  <si>
    <t>CRAVEN ARMS</t>
  </si>
  <si>
    <t>SY79BZ</t>
  </si>
  <si>
    <t>Blackbrook Surgery</t>
  </si>
  <si>
    <t>Lisieux Way</t>
  </si>
  <si>
    <t>TA12LB</t>
  </si>
  <si>
    <t>Heron Gate</t>
  </si>
  <si>
    <t>TA12LR</t>
  </si>
  <si>
    <t>Upper Holway Road</t>
  </si>
  <si>
    <t>TA12QA</t>
  </si>
  <si>
    <t>6 Market Square</t>
  </si>
  <si>
    <t>SOUTH PETHERTON</t>
  </si>
  <si>
    <t>TA135BT</t>
  </si>
  <si>
    <t>Petherton Pharmacy</t>
  </si>
  <si>
    <t>South Petherton Primary Health Centre</t>
  </si>
  <si>
    <t>Bernard Way</t>
  </si>
  <si>
    <t>TA135EF</t>
  </si>
  <si>
    <t>1-10 Paul Street &amp; 9 Cheapside</t>
  </si>
  <si>
    <t>TA13PF</t>
  </si>
  <si>
    <t>64-65 High Street</t>
  </si>
  <si>
    <t>TA13PT</t>
  </si>
  <si>
    <t>Hamdon Medical Centre</t>
  </si>
  <si>
    <t>Matts Lane</t>
  </si>
  <si>
    <t>STOKE-SUB-HAMDON</t>
  </si>
  <si>
    <t>TA146QE</t>
  </si>
  <si>
    <t>Unit 2 The Comeytrowe Centre</t>
  </si>
  <si>
    <t>Pitts Close</t>
  </si>
  <si>
    <t>Galmington</t>
  </si>
  <si>
    <t>TA14TN</t>
  </si>
  <si>
    <t>Merriott Pharmacy</t>
  </si>
  <si>
    <t>2 Broadway</t>
  </si>
  <si>
    <t>MERRIOTT</t>
  </si>
  <si>
    <t>TA165QG</t>
  </si>
  <si>
    <t>CREWKERNE</t>
  </si>
  <si>
    <t>TA187LA</t>
  </si>
  <si>
    <t>Middle Path</t>
  </si>
  <si>
    <t>TA188BG</t>
  </si>
  <si>
    <t>Crewkerne Pharmacy</t>
  </si>
  <si>
    <t>TA188BX</t>
  </si>
  <si>
    <t>6 East Street</t>
  </si>
  <si>
    <t>ILMINSTER</t>
  </si>
  <si>
    <t>TA190AJ</t>
  </si>
  <si>
    <t>15 Silver Street</t>
  </si>
  <si>
    <t>TA190DH</t>
  </si>
  <si>
    <t>Bishops Castle Pharmacy</t>
  </si>
  <si>
    <t>BISHOPS CASTLE</t>
  </si>
  <si>
    <t>SY95AE</t>
  </si>
  <si>
    <t>Cheapside</t>
  </si>
  <si>
    <t>LANGPORT</t>
  </si>
  <si>
    <t>TA109PW</t>
  </si>
  <si>
    <t>Eddystone House</t>
  </si>
  <si>
    <t>SOMERTON</t>
  </si>
  <si>
    <t>TA117PR</t>
  </si>
  <si>
    <t>Priory Bridge Road</t>
  </si>
  <si>
    <t>TA11DX</t>
  </si>
  <si>
    <t>St. James Medical Centre</t>
  </si>
  <si>
    <t>St James Street</t>
  </si>
  <si>
    <t>Coal Orchard</t>
  </si>
  <si>
    <t>TA11JP</t>
  </si>
  <si>
    <t>Irnham Lodge</t>
  </si>
  <si>
    <t>Baytree House</t>
  </si>
  <si>
    <t>MINEHEAD</t>
  </si>
  <si>
    <t>TA245RG</t>
  </si>
  <si>
    <t>1 Morris Central Shop Park</t>
  </si>
  <si>
    <t>SY45NY</t>
  </si>
  <si>
    <t>Pontesbury Pharmacy</t>
  </si>
  <si>
    <t>Pontesbury</t>
  </si>
  <si>
    <t>SY50RR</t>
  </si>
  <si>
    <t>40 Sandford Avenue</t>
  </si>
  <si>
    <t>SY66BH</t>
  </si>
  <si>
    <t>14-16 The Parade</t>
  </si>
  <si>
    <t>TA245UG</t>
  </si>
  <si>
    <t>John Ware Ltd.</t>
  </si>
  <si>
    <t>65 Alcombe Road</t>
  </si>
  <si>
    <t>TA246BD</t>
  </si>
  <si>
    <t>The Chantry</t>
  </si>
  <si>
    <t>MARTOCK</t>
  </si>
  <si>
    <t>TA126JL</t>
  </si>
  <si>
    <t>Creechbarrow Road</t>
  </si>
  <si>
    <t>TA12AN</t>
  </si>
  <si>
    <t>116-119 Lower Galdeford</t>
  </si>
  <si>
    <t>Ludlow</t>
  </si>
  <si>
    <t>SY81RU</t>
  </si>
  <si>
    <t>Unit 1 Stringfellows Gallery</t>
  </si>
  <si>
    <t>Holyrood Street</t>
  </si>
  <si>
    <t>CHARD</t>
  </si>
  <si>
    <t>TA202AJ</t>
  </si>
  <si>
    <t>5 Fore Street</t>
  </si>
  <si>
    <t>WELLINGTON</t>
  </si>
  <si>
    <t>TA218AA</t>
  </si>
  <si>
    <t>Luson Surgery</t>
  </si>
  <si>
    <t>TA218AG</t>
  </si>
  <si>
    <t>TA218RA</t>
  </si>
  <si>
    <t>Off Mantle Street</t>
  </si>
  <si>
    <t>TA218SW</t>
  </si>
  <si>
    <t>Dulverton Pharmacy</t>
  </si>
  <si>
    <t>DULVERTON</t>
  </si>
  <si>
    <t>TA229HB</t>
  </si>
  <si>
    <t>Quantock Pharmacy</t>
  </si>
  <si>
    <t>11 Swain Street</t>
  </si>
  <si>
    <t>WATCHET</t>
  </si>
  <si>
    <t>TA230AB</t>
  </si>
  <si>
    <t>Seaward Way</t>
  </si>
  <si>
    <t>TA245BY</t>
  </si>
  <si>
    <t>34 Bull Ring</t>
  </si>
  <si>
    <t>LUDLOW</t>
  </si>
  <si>
    <t>SY81AA</t>
  </si>
  <si>
    <t>Brown and Francis</t>
  </si>
  <si>
    <t>49 Bull Ring</t>
  </si>
  <si>
    <t>SY81AB</t>
  </si>
  <si>
    <t>18 Victoria Street</t>
  </si>
  <si>
    <t>BURNHAM-ON-SEA</t>
  </si>
  <si>
    <t>TA81AN</t>
  </si>
  <si>
    <t>Burnham Medical Centre</t>
  </si>
  <si>
    <t>Love Lane</t>
  </si>
  <si>
    <t>TA81EU</t>
  </si>
  <si>
    <t>Ben Travers Way</t>
  </si>
  <si>
    <t>TA81EZ</t>
  </si>
  <si>
    <t>TA81NX</t>
  </si>
  <si>
    <t>Berrow Medical Centre</t>
  </si>
  <si>
    <t>Brent Road</t>
  </si>
  <si>
    <t>Berrow</t>
  </si>
  <si>
    <t>TA82JU</t>
  </si>
  <si>
    <t>Porlock Pharmacy</t>
  </si>
  <si>
    <t>Doverhay</t>
  </si>
  <si>
    <t>Porlock</t>
  </si>
  <si>
    <t>TA248PT</t>
  </si>
  <si>
    <t>HIGHBRIDGE</t>
  </si>
  <si>
    <t>TA93BT</t>
  </si>
  <si>
    <t>Highbridge Medical Centre</t>
  </si>
  <si>
    <t>off Pepperall Road</t>
  </si>
  <si>
    <t>TA93YA</t>
  </si>
  <si>
    <t>Lydeard Care</t>
  </si>
  <si>
    <t>Mount Street</t>
  </si>
  <si>
    <t>Bishops Lydeard</t>
  </si>
  <si>
    <t>TA43LH</t>
  </si>
  <si>
    <t>Williton Surgery</t>
  </si>
  <si>
    <t>Robert Street</t>
  </si>
  <si>
    <t>Williton</t>
  </si>
  <si>
    <t>TA44QE</t>
  </si>
  <si>
    <t>14-16 Taunton Road</t>
  </si>
  <si>
    <t>BRIDGWATER</t>
  </si>
  <si>
    <t>TA63LS</t>
  </si>
  <si>
    <t>34-38 Fore Street</t>
  </si>
  <si>
    <t>TA63NG</t>
  </si>
  <si>
    <t>TA63NH</t>
  </si>
  <si>
    <t>The Clink</t>
  </si>
  <si>
    <t>TA64AB</t>
  </si>
  <si>
    <t>East Quay Medical Centre</t>
  </si>
  <si>
    <t>East Quay</t>
  </si>
  <si>
    <t>TA64GP</t>
  </si>
  <si>
    <t>TA65AZ</t>
  </si>
  <si>
    <t>Greenlaw Pharmacy</t>
  </si>
  <si>
    <t>Greenlaw</t>
  </si>
  <si>
    <t>DUNS</t>
  </si>
  <si>
    <t>TD106UD</t>
  </si>
  <si>
    <t>Redgate Health Centre</t>
  </si>
  <si>
    <t>Weston Zoyland Road</t>
  </si>
  <si>
    <t>TA65BF</t>
  </si>
  <si>
    <t>TA201PH</t>
  </si>
  <si>
    <t>59-61 Fore Street</t>
  </si>
  <si>
    <t>TA201QA</t>
  </si>
  <si>
    <t>1 - 3  Market Square</t>
  </si>
  <si>
    <t>TD113DB</t>
  </si>
  <si>
    <t>Shavarath Limited T/A Cranleigh Gardens Pharmacy</t>
  </si>
  <si>
    <t>Cranleigh Gardens</t>
  </si>
  <si>
    <t>TA65JS</t>
  </si>
  <si>
    <t>Somerset Bridge Medical Centre</t>
  </si>
  <si>
    <t>Stockmore Park</t>
  </si>
  <si>
    <t>Taunton Road</t>
  </si>
  <si>
    <t>TA66LD</t>
  </si>
  <si>
    <t>Chirnside Pharmacy</t>
  </si>
  <si>
    <t>Chirnside</t>
  </si>
  <si>
    <t>TD113XW</t>
  </si>
  <si>
    <t>Douglas Bridge</t>
  </si>
  <si>
    <t>Channel Street</t>
  </si>
  <si>
    <t>GALASHIELS</t>
  </si>
  <si>
    <t>TD11BJ</t>
  </si>
  <si>
    <t>23-24 Bank Street</t>
  </si>
  <si>
    <t>TD11EW</t>
  </si>
  <si>
    <t>Coldstream Pharmacy</t>
  </si>
  <si>
    <t>COLDSTREAM</t>
  </si>
  <si>
    <t>TD124DL</t>
  </si>
  <si>
    <t>105 Fore Street</t>
  </si>
  <si>
    <t>North Petherton</t>
  </si>
  <si>
    <t>TA66RY</t>
  </si>
  <si>
    <t>Stockmoor Pharmacy</t>
  </si>
  <si>
    <t>Stockmoor Shopping Centre</t>
  </si>
  <si>
    <t>Nokoto Drive</t>
  </si>
  <si>
    <t>TA66WU</t>
  </si>
  <si>
    <t>Victoria Park Centre</t>
  </si>
  <si>
    <t>TA67AS</t>
  </si>
  <si>
    <t>Borders Pharmacy</t>
  </si>
  <si>
    <t>12 Marmion Road</t>
  </si>
  <si>
    <t>TD12DE</t>
  </si>
  <si>
    <t>Woolavington Pharmacy</t>
  </si>
  <si>
    <t>4-6 Windmill Crescent</t>
  </si>
  <si>
    <t>Woolavington</t>
  </si>
  <si>
    <t>Bridgwater</t>
  </si>
  <si>
    <t>TA78HP</t>
  </si>
  <si>
    <t>15 Castlegate</t>
  </si>
  <si>
    <t>BERWICK-UPON-TWEED</t>
  </si>
  <si>
    <t>TD151JS</t>
  </si>
  <si>
    <t>4 Well Close Square</t>
  </si>
  <si>
    <t>TD151LL</t>
  </si>
  <si>
    <t>Union Brae</t>
  </si>
  <si>
    <t>Tweedmouth</t>
  </si>
  <si>
    <t>TD152HB</t>
  </si>
  <si>
    <t>Tweedside Trading Estate</t>
  </si>
  <si>
    <t>TD152XB</t>
  </si>
  <si>
    <t>Lauder Pharmacy</t>
  </si>
  <si>
    <t>5 Market Place</t>
  </si>
  <si>
    <t>LAUDER</t>
  </si>
  <si>
    <t>TD26SR</t>
  </si>
  <si>
    <t>Earlston Pharmacy</t>
  </si>
  <si>
    <t>EARLSTON</t>
  </si>
  <si>
    <t>TD46DB</t>
  </si>
  <si>
    <t>Eyemouth Pharmacy</t>
  </si>
  <si>
    <t>EYEMOUTH</t>
  </si>
  <si>
    <t>TD145DH</t>
  </si>
  <si>
    <t>60-68 Marygate</t>
  </si>
  <si>
    <t>TD151BN</t>
  </si>
  <si>
    <t>36-40 Horsemarket</t>
  </si>
  <si>
    <t>KELSO</t>
  </si>
  <si>
    <t>TD57HD</t>
  </si>
  <si>
    <t>20 The Square</t>
  </si>
  <si>
    <t>TD57HH</t>
  </si>
  <si>
    <t>Staplegrove Pharmacy</t>
  </si>
  <si>
    <t>Acorn Business Centre</t>
  </si>
  <si>
    <t>Livingstone Way</t>
  </si>
  <si>
    <t>TA26BD</t>
  </si>
  <si>
    <t>1 Coopers Mill</t>
  </si>
  <si>
    <t>Norton Fitzwarren</t>
  </si>
  <si>
    <t>TA26NX</t>
  </si>
  <si>
    <t>5 Priorswood Place</t>
  </si>
  <si>
    <t>TA27JW</t>
  </si>
  <si>
    <t>Venture Way</t>
  </si>
  <si>
    <t>TA28QY</t>
  </si>
  <si>
    <t>Creech Pharmacy</t>
  </si>
  <si>
    <t>Creech Medical Centre</t>
  </si>
  <si>
    <t>Hyde Lane</t>
  </si>
  <si>
    <t>Creech St. Michael</t>
  </si>
  <si>
    <t>TA35QJ</t>
  </si>
  <si>
    <t>Wiveliscombe</t>
  </si>
  <si>
    <t>TA42JT</t>
  </si>
  <si>
    <t>Eildon Pharmacy</t>
  </si>
  <si>
    <t>Tweedside Road</t>
  </si>
  <si>
    <t>NEWTOWN ST BOSWELLS</t>
  </si>
  <si>
    <t>TD60PB</t>
  </si>
  <si>
    <t>Gala Water Retail Park</t>
  </si>
  <si>
    <t>Huddersfield Street</t>
  </si>
  <si>
    <t>TD13AP</t>
  </si>
  <si>
    <t>Paton Street</t>
  </si>
  <si>
    <t>TD13AT</t>
  </si>
  <si>
    <t>Unit 6, Hadley Centre</t>
  </si>
  <si>
    <t>Hadley</t>
  </si>
  <si>
    <t>TELFORD</t>
  </si>
  <si>
    <t>TF15GQ</t>
  </si>
  <si>
    <t>Princess Royal Hospital Telford</t>
  </si>
  <si>
    <t>Apley Castle</t>
  </si>
  <si>
    <t>TF16TF</t>
  </si>
  <si>
    <t>Lion Street</t>
  </si>
  <si>
    <t>Oakengates</t>
  </si>
  <si>
    <t>TF26AQ</t>
  </si>
  <si>
    <t>Jhoots  Pharmacy</t>
  </si>
  <si>
    <t>TF26ED</t>
  </si>
  <si>
    <t>A.S. Kitching Ltd.</t>
  </si>
  <si>
    <t>Limes Walk</t>
  </si>
  <si>
    <t>TF26EP</t>
  </si>
  <si>
    <t>1 Teagues Crescent Trench</t>
  </si>
  <si>
    <t>TF26RX</t>
  </si>
  <si>
    <t>St. Georges Road</t>
  </si>
  <si>
    <t>Donnington</t>
  </si>
  <si>
    <t>TF27RX</t>
  </si>
  <si>
    <t>Donnington Pharmacy</t>
  </si>
  <si>
    <t>Doonington Medical Practice</t>
  </si>
  <si>
    <t>Wrekin Drive</t>
  </si>
  <si>
    <t>TF28EA</t>
  </si>
  <si>
    <t>TF28EB</t>
  </si>
  <si>
    <t>Muxton Pharmacy</t>
  </si>
  <si>
    <t>9C Fieldhouse Drive</t>
  </si>
  <si>
    <t>Muxton</t>
  </si>
  <si>
    <t>TF28JQ</t>
  </si>
  <si>
    <t>Priorslee Pharmacy</t>
  </si>
  <si>
    <t>Priorslee Local Centre</t>
  </si>
  <si>
    <t>Priorslee Avenue</t>
  </si>
  <si>
    <t>Priorslee</t>
  </si>
  <si>
    <t>TF29NR</t>
  </si>
  <si>
    <t>Stirchley Health Centre</t>
  </si>
  <si>
    <t>TF31FB</t>
  </si>
  <si>
    <t>Hollinswood Local Centre</t>
  </si>
  <si>
    <t>Telford</t>
  </si>
  <si>
    <t>TF32EW</t>
  </si>
  <si>
    <t>Malinslee Pharmacy</t>
  </si>
  <si>
    <t>Trinity Healthcare Centre</t>
  </si>
  <si>
    <t>Malinslee Local Centre</t>
  </si>
  <si>
    <t>TF32JZ</t>
  </si>
  <si>
    <t>Telford Forge Retail Park</t>
  </si>
  <si>
    <t>Colliers Way</t>
  </si>
  <si>
    <t>Old Park</t>
  </si>
  <si>
    <t>TF34AG</t>
  </si>
  <si>
    <t>Unit 14A &amp; B</t>
  </si>
  <si>
    <t>Colliers Way Old Park</t>
  </si>
  <si>
    <t>4-10 North Sherwood Street</t>
  </si>
  <si>
    <t>Telford Shopping Centre</t>
  </si>
  <si>
    <t>TF34AU</t>
  </si>
  <si>
    <t>12-13 Dean Street</t>
  </si>
  <si>
    <t>The Telford Centre</t>
  </si>
  <si>
    <t>TF34BT</t>
  </si>
  <si>
    <t>27 Market Square</t>
  </si>
  <si>
    <t>MELROSE</t>
  </si>
  <si>
    <t>TD69PL</t>
  </si>
  <si>
    <t>10-12 Market Place</t>
  </si>
  <si>
    <t>SELKIRK</t>
  </si>
  <si>
    <t>TD74BT</t>
  </si>
  <si>
    <t>TD74BZ</t>
  </si>
  <si>
    <t>Jedburgh Pharmacy</t>
  </si>
  <si>
    <t>JEDBURGH</t>
  </si>
  <si>
    <t>TD86AG</t>
  </si>
  <si>
    <t>11-13 Kenilworth Avenue</t>
  </si>
  <si>
    <t>Hawick</t>
  </si>
  <si>
    <t>TD98EG</t>
  </si>
  <si>
    <t>5 Oliver Place</t>
  </si>
  <si>
    <t>HAWICK</t>
  </si>
  <si>
    <t>TD99BG</t>
  </si>
  <si>
    <t>H.H.C.C. (Pharmacy) Ltd.;</t>
  </si>
  <si>
    <t>Hawick Health Centre</t>
  </si>
  <si>
    <t>Teviot Road</t>
  </si>
  <si>
    <t>TD99DT</t>
  </si>
  <si>
    <t>TD99HS</t>
  </si>
  <si>
    <t>Firm of T.N. Crosby</t>
  </si>
  <si>
    <t>TD99QW</t>
  </si>
  <si>
    <t>TF107AN</t>
  </si>
  <si>
    <t>52 - 56 High Street</t>
  </si>
  <si>
    <t>TF107AQ</t>
  </si>
  <si>
    <t>76 Upper Bar</t>
  </si>
  <si>
    <t>TF107AW</t>
  </si>
  <si>
    <t>7 Cheapside</t>
  </si>
  <si>
    <t>SHIFNAL</t>
  </si>
  <si>
    <t>TF118BN</t>
  </si>
  <si>
    <t>21-25 New Street</t>
  </si>
  <si>
    <t>Wellington</t>
  </si>
  <si>
    <t>TF11LU</t>
  </si>
  <si>
    <t>Wellington Health Centre</t>
  </si>
  <si>
    <t>TF11PZ</t>
  </si>
  <si>
    <t>Wm Morrision Store</t>
  </si>
  <si>
    <t>Spring Hill</t>
  </si>
  <si>
    <t>TF11RP</t>
  </si>
  <si>
    <t>TF11SS</t>
  </si>
  <si>
    <t>BROSELEY</t>
  </si>
  <si>
    <t>TF125ET</t>
  </si>
  <si>
    <t>Wrekin Retail Park</t>
  </si>
  <si>
    <t>Arleston</t>
  </si>
  <si>
    <t>TF12DE</t>
  </si>
  <si>
    <t>Wenlock Pharmacy</t>
  </si>
  <si>
    <t>MUCH WENLOCK</t>
  </si>
  <si>
    <t>TF136AA</t>
  </si>
  <si>
    <t>Leegomery Local Centre</t>
  </si>
  <si>
    <t>Leegomery</t>
  </si>
  <si>
    <t>TF14XQ</t>
  </si>
  <si>
    <t>Dawley</t>
  </si>
  <si>
    <t>TF42EX</t>
  </si>
  <si>
    <t>Lawley Medical Centre</t>
  </si>
  <si>
    <t>Off Birchfileld Roundabout</t>
  </si>
  <si>
    <t>Lawley Bank</t>
  </si>
  <si>
    <t>TF42LL</t>
  </si>
  <si>
    <t>Malinsgate</t>
  </si>
  <si>
    <t>TF34HZ</t>
  </si>
  <si>
    <t>Dawley Medical Practice</t>
  </si>
  <si>
    <t>TF42AA</t>
  </si>
  <si>
    <t>Goudhurst</t>
  </si>
  <si>
    <t>CRANBROOK</t>
  </si>
  <si>
    <t>TN171AG</t>
  </si>
  <si>
    <t>Lightmoor Way</t>
  </si>
  <si>
    <t>Lightmoor Village</t>
  </si>
  <si>
    <t>TF43QZ</t>
  </si>
  <si>
    <t>Aqueduct Pharmacy</t>
  </si>
  <si>
    <t>Majestic Way</t>
  </si>
  <si>
    <t>TF43RB</t>
  </si>
  <si>
    <t>2-3 Acorn Way</t>
  </si>
  <si>
    <t>Shawbirch</t>
  </si>
  <si>
    <t>TF50LW</t>
  </si>
  <si>
    <t>Maythorne Close</t>
  </si>
  <si>
    <t>Sutton Hill</t>
  </si>
  <si>
    <t>TF74DH</t>
  </si>
  <si>
    <t>Anstice Pharmacy</t>
  </si>
  <si>
    <t>7 Anstice Square</t>
  </si>
  <si>
    <t>TF75BD</t>
  </si>
  <si>
    <t>Park Lane Centre</t>
  </si>
  <si>
    <t>TF75QZ</t>
  </si>
  <si>
    <t>Ironbridge Pharmacy</t>
  </si>
  <si>
    <t>Ironbridge</t>
  </si>
  <si>
    <t>TF87AQ</t>
  </si>
  <si>
    <t>48-50 Cheshire Street</t>
  </si>
  <si>
    <t>MARKET DRAYTON</t>
  </si>
  <si>
    <t>TF91PR</t>
  </si>
  <si>
    <t>Maer Lane</t>
  </si>
  <si>
    <t>TF93AL</t>
  </si>
  <si>
    <t>White Lion House</t>
  </si>
  <si>
    <t>TN173HG</t>
  </si>
  <si>
    <t>Loggerheads Pharmacy</t>
  </si>
  <si>
    <t>9 Eccleshall Road</t>
  </si>
  <si>
    <t>Loggerheads</t>
  </si>
  <si>
    <t>TF94NX</t>
  </si>
  <si>
    <t>G Curries Pharmacy</t>
  </si>
  <si>
    <t>4 York Parade</t>
  </si>
  <si>
    <t>Trenchwood North Estate</t>
  </si>
  <si>
    <t>TONBRIDGE</t>
  </si>
  <si>
    <t>TN103NP</t>
  </si>
  <si>
    <t>11 Martin Hardie Way</t>
  </si>
  <si>
    <t>TN104AE</t>
  </si>
  <si>
    <t>Hadlow Pharmacy</t>
  </si>
  <si>
    <t>Hadlow</t>
  </si>
  <si>
    <t>TN110DA</t>
  </si>
  <si>
    <t>Thompson Pharmacy</t>
  </si>
  <si>
    <t>1a Riding Lane</t>
  </si>
  <si>
    <t>Hildenborough</t>
  </si>
  <si>
    <t>TN119HX</t>
  </si>
  <si>
    <t>A.E. Hobbs Ltd.</t>
  </si>
  <si>
    <t>72 Mount Pleasant</t>
  </si>
  <si>
    <t>TUNBRIDGE WELLS</t>
  </si>
  <si>
    <t>TN11RJ</t>
  </si>
  <si>
    <t>Staplehurst</t>
  </si>
  <si>
    <t>TN120AA</t>
  </si>
  <si>
    <t>Field Pharmacy</t>
  </si>
  <si>
    <t>11 Old Road</t>
  </si>
  <si>
    <t>East Peckham</t>
  </si>
  <si>
    <t>TN125AS</t>
  </si>
  <si>
    <t>Paddock Wood Pharmacy</t>
  </si>
  <si>
    <t>10-12 Commercial Road</t>
  </si>
  <si>
    <t>Paddock Wood</t>
  </si>
  <si>
    <t>TN126EL</t>
  </si>
  <si>
    <t>Maidstone Road</t>
  </si>
  <si>
    <t>Horsmonden</t>
  </si>
  <si>
    <t>TN128JJ</t>
  </si>
  <si>
    <t>Marden Pharmacy</t>
  </si>
  <si>
    <t>MARDEN</t>
  </si>
  <si>
    <t>TN129DP</t>
  </si>
  <si>
    <t>7-11 Calverley Road</t>
  </si>
  <si>
    <t>TN12TE</t>
  </si>
  <si>
    <t>Carrs Pharmacy</t>
  </si>
  <si>
    <t>94 Calverley Road</t>
  </si>
  <si>
    <t>TN12UN</t>
  </si>
  <si>
    <t>SEVENOAKS</t>
  </si>
  <si>
    <t>TN131AR</t>
  </si>
  <si>
    <t>10 Tubs Hill Parade</t>
  </si>
  <si>
    <t>TN131DH</t>
  </si>
  <si>
    <t>120 High Street</t>
  </si>
  <si>
    <t>TN131XA</t>
  </si>
  <si>
    <t>Riverhead</t>
  </si>
  <si>
    <t>TN132AA</t>
  </si>
  <si>
    <t>Bat &amp; Ball Pharmacy</t>
  </si>
  <si>
    <t>133 St John's Hill</t>
  </si>
  <si>
    <t>TN133PE</t>
  </si>
  <si>
    <t>42 Dartford Road</t>
  </si>
  <si>
    <t>TN133TQ</t>
  </si>
  <si>
    <t>Otford Road</t>
  </si>
  <si>
    <t>TN145EG</t>
  </si>
  <si>
    <t>Otford Pharmacy</t>
  </si>
  <si>
    <t>Otford</t>
  </si>
  <si>
    <t>TN145PQ</t>
  </si>
  <si>
    <t>36 Hever Road</t>
  </si>
  <si>
    <t>West Kingsdown</t>
  </si>
  <si>
    <t>TN156HD</t>
  </si>
  <si>
    <t>Kemsing Pharmacy</t>
  </si>
  <si>
    <t>21A West End</t>
  </si>
  <si>
    <t>Kemsing</t>
  </si>
  <si>
    <t>TN156PX</t>
  </si>
  <si>
    <t>Borough Green</t>
  </si>
  <si>
    <t>TN158BT</t>
  </si>
  <si>
    <t>7 Market Square</t>
  </si>
  <si>
    <t>WESTERHAM</t>
  </si>
  <si>
    <t>TN161AN</t>
  </si>
  <si>
    <t>Biggin Hill</t>
  </si>
  <si>
    <t>TN163JZ</t>
  </si>
  <si>
    <t>Stock Hill</t>
  </si>
  <si>
    <t>TN163TJ</t>
  </si>
  <si>
    <t>3 Roundways</t>
  </si>
  <si>
    <t>TN163XZ</t>
  </si>
  <si>
    <t>St. Dunstans Pharmacy</t>
  </si>
  <si>
    <t>MAYFIELD</t>
  </si>
  <si>
    <t>TN206AB</t>
  </si>
  <si>
    <t>Horam</t>
  </si>
  <si>
    <t>HEATHFIELD</t>
  </si>
  <si>
    <t>TN210EH</t>
  </si>
  <si>
    <t>TN218HU</t>
  </si>
  <si>
    <t>TN218LD</t>
  </si>
  <si>
    <t>UCKFIELD</t>
  </si>
  <si>
    <t>TN221AG</t>
  </si>
  <si>
    <t>152-154 High Street</t>
  </si>
  <si>
    <t>TN221AT</t>
  </si>
  <si>
    <t>The Meads Medical Centre</t>
  </si>
  <si>
    <t>Bell Farm Road</t>
  </si>
  <si>
    <t>TN221BA</t>
  </si>
  <si>
    <t>Helios Homoeopathic Pharmacy</t>
  </si>
  <si>
    <t>97 Camden Road</t>
  </si>
  <si>
    <t>TN12QR</t>
  </si>
  <si>
    <t>Hawkhurst Pharmacy</t>
  </si>
  <si>
    <t>1 The Colonnade</t>
  </si>
  <si>
    <t>HAWKHURST</t>
  </si>
  <si>
    <t>TN184ES</t>
  </si>
  <si>
    <t>Ferris Pharmacy</t>
  </si>
  <si>
    <t>41-43 High Street</t>
  </si>
  <si>
    <t>Dymchurch</t>
  </si>
  <si>
    <t>ROMNEY MARSH</t>
  </si>
  <si>
    <t>TN290NH</t>
  </si>
  <si>
    <t>Park Farm</t>
  </si>
  <si>
    <t>Moat Field Meadow</t>
  </si>
  <si>
    <t>ASHFORD</t>
  </si>
  <si>
    <t>TN233LU</t>
  </si>
  <si>
    <t>Lydd</t>
  </si>
  <si>
    <t>TN299AL</t>
  </si>
  <si>
    <t>Uckfield Community Hospital</t>
  </si>
  <si>
    <t>Framfield Road</t>
  </si>
  <si>
    <t>TN225AW</t>
  </si>
  <si>
    <t>Buxted Pharmacy</t>
  </si>
  <si>
    <t>Buxted Medical Centre</t>
  </si>
  <si>
    <t>Buxted</t>
  </si>
  <si>
    <t>TN225FD</t>
  </si>
  <si>
    <t>St. Stephens Health Centre</t>
  </si>
  <si>
    <t>St. Stephens Walk</t>
  </si>
  <si>
    <t>TN235AQ</t>
  </si>
  <si>
    <t>5 Brookfield Court</t>
  </si>
  <si>
    <t>TN235ER</t>
  </si>
  <si>
    <t>4a Singleton Centre</t>
  </si>
  <si>
    <t>Singleton Village</t>
  </si>
  <si>
    <t>TN235GR</t>
  </si>
  <si>
    <t>Mht -K&amp;M Dispensary</t>
  </si>
  <si>
    <t>4a The Singleton Centre</t>
  </si>
  <si>
    <t>Ashford</t>
  </si>
  <si>
    <t>Benenden Hospital</t>
  </si>
  <si>
    <t>TN174AX</t>
  </si>
  <si>
    <t>BATTLE</t>
  </si>
  <si>
    <t>TN330EN</t>
  </si>
  <si>
    <t>1-2 Eastwell</t>
  </si>
  <si>
    <t>TENTERDEN</t>
  </si>
  <si>
    <t>TN306AH</t>
  </si>
  <si>
    <t>TN306AU</t>
  </si>
  <si>
    <t>Spire Tunbridge Wells Hospital</t>
  </si>
  <si>
    <t>Fordcombe Road</t>
  </si>
  <si>
    <t>Fordcombe</t>
  </si>
  <si>
    <t>TN30RD</t>
  </si>
  <si>
    <t>Jempson's</t>
  </si>
  <si>
    <t>Jempson Superstore</t>
  </si>
  <si>
    <t>Peasmarsh</t>
  </si>
  <si>
    <t>RYE</t>
  </si>
  <si>
    <t>TN316YD</t>
  </si>
  <si>
    <t>TN317JF</t>
  </si>
  <si>
    <t>Ashworths Dispensing Chemists</t>
  </si>
  <si>
    <t>229 Beaver Road</t>
  </si>
  <si>
    <t>TN237SJ</t>
  </si>
  <si>
    <t>Greggswood Pharmacy</t>
  </si>
  <si>
    <t>106 Greggs Wood Road</t>
  </si>
  <si>
    <t>TN23JG</t>
  </si>
  <si>
    <t>Willesborough Health Centre</t>
  </si>
  <si>
    <t>Bentley Road</t>
  </si>
  <si>
    <t>Willesborough</t>
  </si>
  <si>
    <t>TN240HZ</t>
  </si>
  <si>
    <t>William Harvey Hospital</t>
  </si>
  <si>
    <t>Kennington Road</t>
  </si>
  <si>
    <t>TN240LZ</t>
  </si>
  <si>
    <t>Kimberley Way</t>
  </si>
  <si>
    <t>TN240SE</t>
  </si>
  <si>
    <t>Unit 4 Ashford Retail Park</t>
  </si>
  <si>
    <t>Barrey Road</t>
  </si>
  <si>
    <t>Sevington</t>
  </si>
  <si>
    <t>TN240SG</t>
  </si>
  <si>
    <t>Hythe Road</t>
  </si>
  <si>
    <t>Wilesborough</t>
  </si>
  <si>
    <t>TN240YE</t>
  </si>
  <si>
    <t>ROBERTSBRIDGE</t>
  </si>
  <si>
    <t>TN325AE</t>
  </si>
  <si>
    <t>Temporary Portakabin</t>
  </si>
  <si>
    <t>Mill Court Car Park</t>
  </si>
  <si>
    <t>Mace Lane</t>
  </si>
  <si>
    <t>TN248DN</t>
  </si>
  <si>
    <t>Unit 2 - 3</t>
  </si>
  <si>
    <t>1 Mill Court</t>
  </si>
  <si>
    <t>TN248SE</t>
  </si>
  <si>
    <t>TN248TB</t>
  </si>
  <si>
    <t>Sainsburys Store</t>
  </si>
  <si>
    <t>Simone Weil Avenue</t>
  </si>
  <si>
    <t>TN248YN</t>
  </si>
  <si>
    <t>Courts Pharmacy (Jonathans Pharmacy)</t>
  </si>
  <si>
    <t>New Hayesbank Surgery</t>
  </si>
  <si>
    <t>Cemetary Lane</t>
  </si>
  <si>
    <t>Bybrook</t>
  </si>
  <si>
    <t>TN249JZ</t>
  </si>
  <si>
    <t>Pembury Pharmacy</t>
  </si>
  <si>
    <t>Pembury</t>
  </si>
  <si>
    <t>TN24PH</t>
  </si>
  <si>
    <t>The Tunbridge Wells Hospital</t>
  </si>
  <si>
    <t>Tonbridge Road</t>
  </si>
  <si>
    <t>TN24QJ</t>
  </si>
  <si>
    <t>Delmergate Limited</t>
  </si>
  <si>
    <t>Eureka Place</t>
  </si>
  <si>
    <t>TN254BY</t>
  </si>
  <si>
    <t>126 Bridge Street</t>
  </si>
  <si>
    <t>Wye</t>
  </si>
  <si>
    <t>TN255EA</t>
  </si>
  <si>
    <t>Linden Park Road</t>
  </si>
  <si>
    <t>TN25QL</t>
  </si>
  <si>
    <t>4 The Pantiles</t>
  </si>
  <si>
    <t>TN25TN</t>
  </si>
  <si>
    <t>Charing Practice Ltd</t>
  </si>
  <si>
    <t>1 Surgery Close</t>
  </si>
  <si>
    <t>Charing</t>
  </si>
  <si>
    <t>TN270AW</t>
  </si>
  <si>
    <t>Headcorn Pharmacy</t>
  </si>
  <si>
    <t>Headcorn Surgery</t>
  </si>
  <si>
    <t>Griggs Lane</t>
  </si>
  <si>
    <t>Headcorn</t>
  </si>
  <si>
    <t>TN279AA</t>
  </si>
  <si>
    <t>New Romney Pharmacy</t>
  </si>
  <si>
    <t>NEW ROMNEY</t>
  </si>
  <si>
    <t>TN288AH</t>
  </si>
  <si>
    <t>TN288AL</t>
  </si>
  <si>
    <t>13 Dunes Road</t>
  </si>
  <si>
    <t>Greatstone</t>
  </si>
  <si>
    <t>TN288SS</t>
  </si>
  <si>
    <t>25 Mount Pleasant Road</t>
  </si>
  <si>
    <t>HASTINGS</t>
  </si>
  <si>
    <t>TN343SB</t>
  </si>
  <si>
    <t>Pharmacy@Station Plaza</t>
  </si>
  <si>
    <t>Station Plaza</t>
  </si>
  <si>
    <t>TN341BA</t>
  </si>
  <si>
    <t>Warrior Pharmacy</t>
  </si>
  <si>
    <t>Temp Portcabin</t>
  </si>
  <si>
    <t>Falaise Road</t>
  </si>
  <si>
    <t>TN341EU</t>
  </si>
  <si>
    <t>478 Old London Road</t>
  </si>
  <si>
    <t>TN355BG</t>
  </si>
  <si>
    <t>Laycock Chemist</t>
  </si>
  <si>
    <t>494 Old London Road</t>
  </si>
  <si>
    <t>TN355BL</t>
  </si>
  <si>
    <t>J Andersen Pharmacy</t>
  </si>
  <si>
    <t>242 Old London Road</t>
  </si>
  <si>
    <t>TN355LT</t>
  </si>
  <si>
    <t>164 Harold Road</t>
  </si>
  <si>
    <t>TN355NH</t>
  </si>
  <si>
    <t>35-37 London Road</t>
  </si>
  <si>
    <t>ST. LEONARDS-ON-SEA</t>
  </si>
  <si>
    <t>TN376AJ</t>
  </si>
  <si>
    <t>Clarity Pharmacy</t>
  </si>
  <si>
    <t>28 Kings Road</t>
  </si>
  <si>
    <t>TN376DU</t>
  </si>
  <si>
    <t>1 York Buildings</t>
  </si>
  <si>
    <t>TN341NN</t>
  </si>
  <si>
    <t>Kingswalk</t>
  </si>
  <si>
    <t>Priory Meadow</t>
  </si>
  <si>
    <t>TN341PH</t>
  </si>
  <si>
    <t>TN341RN</t>
  </si>
  <si>
    <t>Hastings</t>
  </si>
  <si>
    <t>Unit 7 Parkstone Parade</t>
  </si>
  <si>
    <t>Parkstone Road</t>
  </si>
  <si>
    <t>TN342PS</t>
  </si>
  <si>
    <t>24-25 High Street</t>
  </si>
  <si>
    <t>TN343EY</t>
  </si>
  <si>
    <t>Blooms Pharmacy</t>
  </si>
  <si>
    <t>55-57 Bohemia Road</t>
  </si>
  <si>
    <t>TN376RE</t>
  </si>
  <si>
    <t>Battle Road</t>
  </si>
  <si>
    <t>TN377AA</t>
  </si>
  <si>
    <t>128 Battle Road</t>
  </si>
  <si>
    <t>Hollington</t>
  </si>
  <si>
    <t>TN377AN</t>
  </si>
  <si>
    <t>39-41 Sedlescombe Road North</t>
  </si>
  <si>
    <t>TN377DA</t>
  </si>
  <si>
    <t>Laycock</t>
  </si>
  <si>
    <t>30 Little Ridge Avenue</t>
  </si>
  <si>
    <t>TN377LS</t>
  </si>
  <si>
    <t>John Macadain Way</t>
  </si>
  <si>
    <t>TN377SQ</t>
  </si>
  <si>
    <t>West St Leonards Pharamcy</t>
  </si>
  <si>
    <t>7 Bexhill Road</t>
  </si>
  <si>
    <t>TN380AH</t>
  </si>
  <si>
    <t>Wellcare Pharmacy Broomgrove</t>
  </si>
  <si>
    <t>68 Malvern Way</t>
  </si>
  <si>
    <t>Ore Valley</t>
  </si>
  <si>
    <t>TN343PX</t>
  </si>
  <si>
    <t>TN330AE</t>
  </si>
  <si>
    <t>Beacon Surgery</t>
  </si>
  <si>
    <t>Beacon Road</t>
  </si>
  <si>
    <t>CROWBOROUGH</t>
  </si>
  <si>
    <t>TN61AH</t>
  </si>
  <si>
    <t>1-3 Croft Road</t>
  </si>
  <si>
    <t>TN61DL</t>
  </si>
  <si>
    <t>Saxonbury House Surgery</t>
  </si>
  <si>
    <t>Croft Road</t>
  </si>
  <si>
    <t>St. Denys Pharmacy</t>
  </si>
  <si>
    <t>Brook Health Centre</t>
  </si>
  <si>
    <t>Crowborough Hill</t>
  </si>
  <si>
    <t>Jarvis Brook</t>
  </si>
  <si>
    <t>TN62ED</t>
  </si>
  <si>
    <t>3 London House</t>
  </si>
  <si>
    <t>TN62QA</t>
  </si>
  <si>
    <t>Fernbank Shopping Centre</t>
  </si>
  <si>
    <t>TN62QB</t>
  </si>
  <si>
    <t>St Denys Pharmacy</t>
  </si>
  <si>
    <t>Rotherfield</t>
  </si>
  <si>
    <t>TN63LJ</t>
  </si>
  <si>
    <t>Churchwood Drive</t>
  </si>
  <si>
    <t>TN389RB</t>
  </si>
  <si>
    <t>4 Collington Mansions</t>
  </si>
  <si>
    <t>Collington Avenue</t>
  </si>
  <si>
    <t>BEXHILL-ON-SEA</t>
  </si>
  <si>
    <t>TN393PU</t>
  </si>
  <si>
    <t>Little Common Pharmacy</t>
  </si>
  <si>
    <t>77 Cooden Sea Road</t>
  </si>
  <si>
    <t>Little Common</t>
  </si>
  <si>
    <t>TN394SL</t>
  </si>
  <si>
    <t>Pharmacy Requirements</t>
  </si>
  <si>
    <t>The Stables</t>
  </si>
  <si>
    <t>Sidley Street</t>
  </si>
  <si>
    <t>Bexhill-on-Sea</t>
  </si>
  <si>
    <t>TN395BG</t>
  </si>
  <si>
    <t>44 Turkey Road</t>
  </si>
  <si>
    <t>TN395HE</t>
  </si>
  <si>
    <t>14-16 Devonshire Road</t>
  </si>
  <si>
    <t>TN401AU</t>
  </si>
  <si>
    <t>L J Collis &amp; Co</t>
  </si>
  <si>
    <t>11 St Leonards Road</t>
  </si>
  <si>
    <t>TN401HJ</t>
  </si>
  <si>
    <t>Marsh Pharmacy</t>
  </si>
  <si>
    <t>30 St Leonards Road</t>
  </si>
  <si>
    <t>TN401HT</t>
  </si>
  <si>
    <t>15 De La Warr Road</t>
  </si>
  <si>
    <t>TN402HG</t>
  </si>
  <si>
    <t>Ravenside Retail Park</t>
  </si>
  <si>
    <t>TN402JS</t>
  </si>
  <si>
    <t>Unit 3 Ravenside Retail</t>
  </si>
  <si>
    <t>Leisure Park</t>
  </si>
  <si>
    <t>Seabourne Court</t>
  </si>
  <si>
    <t>Seabourne Road</t>
  </si>
  <si>
    <t>TN402SW</t>
  </si>
  <si>
    <t>Unit 2 The Former Hospital Site</t>
  </si>
  <si>
    <t>NEWTON ABBOT</t>
  </si>
  <si>
    <t>TQ124PT</t>
  </si>
  <si>
    <t>Kingskerswell</t>
  </si>
  <si>
    <t>TQ125DJ</t>
  </si>
  <si>
    <t>HMP Channings Wood</t>
  </si>
  <si>
    <t>Denbury</t>
  </si>
  <si>
    <t>Newton Abbot</t>
  </si>
  <si>
    <t>TQ126DW</t>
  </si>
  <si>
    <t>9 Strand</t>
  </si>
  <si>
    <t>TORQUAY</t>
  </si>
  <si>
    <t>TQ12AA</t>
  </si>
  <si>
    <t>19 Ilsham Road</t>
  </si>
  <si>
    <t>Wellswood</t>
  </si>
  <si>
    <t>TQ12JG</t>
  </si>
  <si>
    <t>27 Old Exeter Street</t>
  </si>
  <si>
    <t>Chudleigh</t>
  </si>
  <si>
    <t>TQ130JT</t>
  </si>
  <si>
    <t>Ashburton</t>
  </si>
  <si>
    <t>TQ137QD</t>
  </si>
  <si>
    <t>EDENBRIDGE</t>
  </si>
  <si>
    <t>TN85AD</t>
  </si>
  <si>
    <t>Frant House</t>
  </si>
  <si>
    <t>TN85AJ</t>
  </si>
  <si>
    <t>Clarke &amp; Coleman</t>
  </si>
  <si>
    <t>TN91BB</t>
  </si>
  <si>
    <t>East Street Pharmacy</t>
  </si>
  <si>
    <t>Warders Medical Centre</t>
  </si>
  <si>
    <t>TN91LA</t>
  </si>
  <si>
    <t>TN91SG</t>
  </si>
  <si>
    <t>25 Quarry Hill Road</t>
  </si>
  <si>
    <t>TN92RN</t>
  </si>
  <si>
    <t>South Brent Pharmacy</t>
  </si>
  <si>
    <t>SOUTH BRENT</t>
  </si>
  <si>
    <t>TQ109AB</t>
  </si>
  <si>
    <t>47-48 Fore Street</t>
  </si>
  <si>
    <t>BUCKFASTLEIGH</t>
  </si>
  <si>
    <t>TQ110AA</t>
  </si>
  <si>
    <t>Torwood Street Pharmacy</t>
  </si>
  <si>
    <t>37a Torwood Street</t>
  </si>
  <si>
    <t>TQ11ED</t>
  </si>
  <si>
    <t>Penn Inn</t>
  </si>
  <si>
    <t>TQ121BN</t>
  </si>
  <si>
    <t>Highweek Street</t>
  </si>
  <si>
    <t>TQ121TG</t>
  </si>
  <si>
    <t>Chagford Pharmacy</t>
  </si>
  <si>
    <t>Cannon House</t>
  </si>
  <si>
    <t>Chagford</t>
  </si>
  <si>
    <t>TQ138AA</t>
  </si>
  <si>
    <t>140 London Road</t>
  </si>
  <si>
    <t>Southborough</t>
  </si>
  <si>
    <t>TN40PJ</t>
  </si>
  <si>
    <t>Rusthall Pharmacy</t>
  </si>
  <si>
    <t>Rusthall</t>
  </si>
  <si>
    <t>TN48RN</t>
  </si>
  <si>
    <t>Hollis Pharmacy</t>
  </si>
  <si>
    <t>285 Upper Grosvenor Road</t>
  </si>
  <si>
    <t>TN49EX</t>
  </si>
  <si>
    <t>Abbey Court Medical Centre</t>
  </si>
  <si>
    <t>St. Johns Road</t>
  </si>
  <si>
    <t>TN49TF</t>
  </si>
  <si>
    <t>WADHURST</t>
  </si>
  <si>
    <t>TN56AP</t>
  </si>
  <si>
    <t>Ticehurst Pharmacy</t>
  </si>
  <si>
    <t>Ticehurst</t>
  </si>
  <si>
    <t>TN57AA</t>
  </si>
  <si>
    <t>Unit1; Coombe Park Road</t>
  </si>
  <si>
    <t>TEIGNMOUTH</t>
  </si>
  <si>
    <t>TQ149FF</t>
  </si>
  <si>
    <t>Bishopsteignton Pharmacy</t>
  </si>
  <si>
    <t>50 Fore Street</t>
  </si>
  <si>
    <t>Bishopsteignton</t>
  </si>
  <si>
    <t>Teignmouth</t>
  </si>
  <si>
    <t>TQ149QZ</t>
  </si>
  <si>
    <t>St Marychurch</t>
  </si>
  <si>
    <t>TQ14NE</t>
  </si>
  <si>
    <t>27 Fore Street</t>
  </si>
  <si>
    <t>TQ14PU</t>
  </si>
  <si>
    <t>66-68 Union Street</t>
  </si>
  <si>
    <t>TQ25PS</t>
  </si>
  <si>
    <t>19 Croft Road</t>
  </si>
  <si>
    <t>TQ25UA</t>
  </si>
  <si>
    <t>28 Walnut Road</t>
  </si>
  <si>
    <t>Chelston</t>
  </si>
  <si>
    <t>TQ26HS</t>
  </si>
  <si>
    <t>Dowricks Chemist Of Chelston Hall Ltd</t>
  </si>
  <si>
    <t>Chelston Hall</t>
  </si>
  <si>
    <t>Old Mill Road</t>
  </si>
  <si>
    <t>TQ26HW</t>
  </si>
  <si>
    <t>2 - 4 Gladstone Place</t>
  </si>
  <si>
    <t>TQ122AW</t>
  </si>
  <si>
    <t>36 - 38 Courtenay Street</t>
  </si>
  <si>
    <t>TQ122DT</t>
  </si>
  <si>
    <t>42 Devon Square</t>
  </si>
  <si>
    <t>TQ122HH</t>
  </si>
  <si>
    <t>44a Gestridge Road</t>
  </si>
  <si>
    <t>Kingsteignton</t>
  </si>
  <si>
    <t>TQ123HH</t>
  </si>
  <si>
    <t>Unit 2 Tuplin Park</t>
  </si>
  <si>
    <t>Greenhill Way</t>
  </si>
  <si>
    <t>TQ123SB</t>
  </si>
  <si>
    <t>Buckland Pharmacy</t>
  </si>
  <si>
    <t>16 Haldon Rise</t>
  </si>
  <si>
    <t>Buckland</t>
  </si>
  <si>
    <t>TQ124BG</t>
  </si>
  <si>
    <t>Bay Broadway Pharmacy</t>
  </si>
  <si>
    <t>1 Churston Broadway</t>
  </si>
  <si>
    <t>Dartmouth Road</t>
  </si>
  <si>
    <t>PAIGNTON</t>
  </si>
  <si>
    <t>TQ46LE</t>
  </si>
  <si>
    <t>1 Cherrybrook Square</t>
  </si>
  <si>
    <t>Hookhills Road</t>
  </si>
  <si>
    <t>TQ47LY</t>
  </si>
  <si>
    <t>Torbay Hospital</t>
  </si>
  <si>
    <t>Lawes Bridge</t>
  </si>
  <si>
    <t>TQ27AA</t>
  </si>
  <si>
    <t>SDH Developments Ltd</t>
  </si>
  <si>
    <t>Wren Retail Park</t>
  </si>
  <si>
    <t>Browns Bridge Road</t>
  </si>
  <si>
    <t>TQ27BJ</t>
  </si>
  <si>
    <t>Sherwell Valley Pharmacy</t>
  </si>
  <si>
    <t>37 Sherwell Valley Road</t>
  </si>
  <si>
    <t>TQ27EJ</t>
  </si>
  <si>
    <t>Shiphay Pharmacy</t>
  </si>
  <si>
    <t>11 Collaton Road</t>
  </si>
  <si>
    <t>TQ27HH</t>
  </si>
  <si>
    <t>Nicholson Road</t>
  </si>
  <si>
    <t>TQ27HT</t>
  </si>
  <si>
    <t>Watcome Pharmacy</t>
  </si>
  <si>
    <t>69 Fore Street</t>
  </si>
  <si>
    <t>TQ28BP</t>
  </si>
  <si>
    <t>168 Barton Hill Road</t>
  </si>
  <si>
    <t>TQ28HN</t>
  </si>
  <si>
    <t>Chelston Hall Surgery</t>
  </si>
  <si>
    <t>Barton Health Centre</t>
  </si>
  <si>
    <t>Lymington House</t>
  </si>
  <si>
    <t>Torquay</t>
  </si>
  <si>
    <t>TQ28JG</t>
  </si>
  <si>
    <t>Units 2 &amp; 3 Concord House</t>
  </si>
  <si>
    <t>266 Torquay Road</t>
  </si>
  <si>
    <t>TQ32EZ</t>
  </si>
  <si>
    <t>237 Torquay Road</t>
  </si>
  <si>
    <t>TQ32HW</t>
  </si>
  <si>
    <t>14 New Street</t>
  </si>
  <si>
    <t>Moretonhampstead</t>
  </si>
  <si>
    <t>TQ138PE</t>
  </si>
  <si>
    <t>Fountain Court</t>
  </si>
  <si>
    <t>Bovey Tracey</t>
  </si>
  <si>
    <t>TQ139AD</t>
  </si>
  <si>
    <t>La Molay Littry Way</t>
  </si>
  <si>
    <t>TQ139QP</t>
  </si>
  <si>
    <t>83-85 Union Street</t>
  </si>
  <si>
    <t>TQ13DG</t>
  </si>
  <si>
    <t>Bronshill Road</t>
  </si>
  <si>
    <t>TQ13HD</t>
  </si>
  <si>
    <t>159 St.Marychurch Road</t>
  </si>
  <si>
    <t>TQ13HP</t>
  </si>
  <si>
    <t>Babbacombe Pharmacy</t>
  </si>
  <si>
    <t>100 Reddenhill Road</t>
  </si>
  <si>
    <t>Babbacombe</t>
  </si>
  <si>
    <t>TQ13NT</t>
  </si>
  <si>
    <t>Shaldon Pharmacy</t>
  </si>
  <si>
    <t>36 Fore Street</t>
  </si>
  <si>
    <t>Shaldon</t>
  </si>
  <si>
    <t>TQ140DE</t>
  </si>
  <si>
    <t>4 Den Road</t>
  </si>
  <si>
    <t>TQ148AJ</t>
  </si>
  <si>
    <t>5 Wellington Street</t>
  </si>
  <si>
    <t>TQ148HH</t>
  </si>
  <si>
    <t>9 Regent Street</t>
  </si>
  <si>
    <t>TQ148SJ</t>
  </si>
  <si>
    <t>Brixham Road</t>
  </si>
  <si>
    <t>TQ47PE</t>
  </si>
  <si>
    <t>11 Fore Street</t>
  </si>
  <si>
    <t>BRIXHAM</t>
  </si>
  <si>
    <t>TQ58AA</t>
  </si>
  <si>
    <t>Day lewis Pharmacy</t>
  </si>
  <si>
    <t>52 Fore Street</t>
  </si>
  <si>
    <t>TQ58DZ</t>
  </si>
  <si>
    <t>9 New Road</t>
  </si>
  <si>
    <t>TQ58LZ</t>
  </si>
  <si>
    <t>TQ59DE</t>
  </si>
  <si>
    <t>2-3 Churchill Court</t>
  </si>
  <si>
    <t>Bolton Street</t>
  </si>
  <si>
    <t>TQ59DW</t>
  </si>
  <si>
    <t>1-5 Palace Avenue</t>
  </si>
  <si>
    <t>TQ33EF</t>
  </si>
  <si>
    <t>11 Palace Avenue</t>
  </si>
  <si>
    <t>97-99 Foxhole Road</t>
  </si>
  <si>
    <t>TQ33SU</t>
  </si>
  <si>
    <t>46B Dartmouth Road</t>
  </si>
  <si>
    <t>TQ45AQ</t>
  </si>
  <si>
    <t>12-14 Victoria Street</t>
  </si>
  <si>
    <t>TQ45DN</t>
  </si>
  <si>
    <t>37 Totnes Road</t>
  </si>
  <si>
    <t>TQ45LA</t>
  </si>
  <si>
    <t>25-26 Fore Street</t>
  </si>
  <si>
    <t>SALCOMBE</t>
  </si>
  <si>
    <t>TQ88ET</t>
  </si>
  <si>
    <t>TOTNES</t>
  </si>
  <si>
    <t>TQ95DF</t>
  </si>
  <si>
    <t>2 Trelowarren Street</t>
  </si>
  <si>
    <t>CAMBORNE</t>
  </si>
  <si>
    <t>TR148AA</t>
  </si>
  <si>
    <t>21 Trelowarren Street</t>
  </si>
  <si>
    <t>TR148AD</t>
  </si>
  <si>
    <t>10 Commercial Street</t>
  </si>
  <si>
    <t>TR148JY</t>
  </si>
  <si>
    <t>28 Fore Street</t>
  </si>
  <si>
    <t>TQ95DX</t>
  </si>
  <si>
    <t>Leatside Health Centre</t>
  </si>
  <si>
    <t>Babbage Road</t>
  </si>
  <si>
    <t>TQ95JA</t>
  </si>
  <si>
    <t>Hendras@Penryn Ltd</t>
  </si>
  <si>
    <t>44 Lower Market Street</t>
  </si>
  <si>
    <t>Penryn</t>
  </si>
  <si>
    <t>TR108BH</t>
  </si>
  <si>
    <t>Hendras At Penryn</t>
  </si>
  <si>
    <t>The Penryn Surgery</t>
  </si>
  <si>
    <t>Saracen Way</t>
  </si>
  <si>
    <t>PENRYN</t>
  </si>
  <si>
    <t>TR108HX</t>
  </si>
  <si>
    <t>Falmouth Health Centre</t>
  </si>
  <si>
    <t>Trevaylor Road</t>
  </si>
  <si>
    <t>FALMOUTH</t>
  </si>
  <si>
    <t>TR112LH</t>
  </si>
  <si>
    <t>Trescobeas Surgery</t>
  </si>
  <si>
    <t>Trescobeas Road</t>
  </si>
  <si>
    <t>TR112UN</t>
  </si>
  <si>
    <t>47-49 Market Street</t>
  </si>
  <si>
    <t>TR113AB</t>
  </si>
  <si>
    <t>55 Market Street</t>
  </si>
  <si>
    <t>TR113AT</t>
  </si>
  <si>
    <t>115 Killigrew Street</t>
  </si>
  <si>
    <t>TR113PU</t>
  </si>
  <si>
    <t>Compass House Medical Centre</t>
  </si>
  <si>
    <t>56-62 Marina Quay</t>
  </si>
  <si>
    <t>King Street And Berry Head Road</t>
  </si>
  <si>
    <t>TQ59TF</t>
  </si>
  <si>
    <t>5-6 The Quay</t>
  </si>
  <si>
    <t>DARTMOUTH</t>
  </si>
  <si>
    <t>TQ69PS</t>
  </si>
  <si>
    <t>31 Victoria Road</t>
  </si>
  <si>
    <t>TQ69RT</t>
  </si>
  <si>
    <t>Norton Brook Medical Centre</t>
  </si>
  <si>
    <t>Cooksworthy Road</t>
  </si>
  <si>
    <t>KINGSBRIDGE</t>
  </si>
  <si>
    <t>TQ71AE</t>
  </si>
  <si>
    <t>Prince of Wales Road</t>
  </si>
  <si>
    <t>TQ71DX</t>
  </si>
  <si>
    <t>Quay Pharmacy</t>
  </si>
  <si>
    <t>The Quay</t>
  </si>
  <si>
    <t>TQ71EB</t>
  </si>
  <si>
    <t>Bassett Road</t>
  </si>
  <si>
    <t>Paynters Lane End</t>
  </si>
  <si>
    <t>Illogan</t>
  </si>
  <si>
    <t>REDRUTH</t>
  </si>
  <si>
    <t>TR164SS</t>
  </si>
  <si>
    <t>Baden House Pharmacy</t>
  </si>
  <si>
    <t>MARAZION</t>
  </si>
  <si>
    <t>TR170AP</t>
  </si>
  <si>
    <t>100-102 Market Jew Street</t>
  </si>
  <si>
    <t>PENZANCE</t>
  </si>
  <si>
    <t>TR182LE</t>
  </si>
  <si>
    <t>3 Stewart Buildings</t>
  </si>
  <si>
    <t>Morrab Road</t>
  </si>
  <si>
    <t>TR182QU</t>
  </si>
  <si>
    <t>3 Alverton Street</t>
  </si>
  <si>
    <t>TR182QW</t>
  </si>
  <si>
    <t>40 Fore Street</t>
  </si>
  <si>
    <t>Troon</t>
  </si>
  <si>
    <t>TR149EF</t>
  </si>
  <si>
    <t>Off Chapel Street</t>
  </si>
  <si>
    <t>Forth Noweth</t>
  </si>
  <si>
    <t>TR151AU</t>
  </si>
  <si>
    <t>12 Green Lane</t>
  </si>
  <si>
    <t>TR151JT</t>
  </si>
  <si>
    <t>Eastern Green</t>
  </si>
  <si>
    <t>TR183AP</t>
  </si>
  <si>
    <t>St. Clare Medical Centre</t>
  </si>
  <si>
    <t>St. Clare Street</t>
  </si>
  <si>
    <t>Penzance</t>
  </si>
  <si>
    <t>TR183DX</t>
  </si>
  <si>
    <t>16 Holly Terrace</t>
  </si>
  <si>
    <t>Heamoor</t>
  </si>
  <si>
    <t>TR183EL</t>
  </si>
  <si>
    <t>Morrab Pharmacy</t>
  </si>
  <si>
    <t>2 Morrab Road</t>
  </si>
  <si>
    <t>TR184EL</t>
  </si>
  <si>
    <t>1-2 Alverton Terrace</t>
  </si>
  <si>
    <t>TR184JH</t>
  </si>
  <si>
    <t>Mullion</t>
  </si>
  <si>
    <t>HELSTON</t>
  </si>
  <si>
    <t>TR127BY</t>
  </si>
  <si>
    <t>94 Pydar Street</t>
  </si>
  <si>
    <t>TRURO</t>
  </si>
  <si>
    <t>TR12BD</t>
  </si>
  <si>
    <t>Truro Health Park</t>
  </si>
  <si>
    <t>Infirmary Hill</t>
  </si>
  <si>
    <t>TR12JA</t>
  </si>
  <si>
    <t>13 Boscawen Street</t>
  </si>
  <si>
    <t>TR12QU</t>
  </si>
  <si>
    <t>Garras Wharf</t>
  </si>
  <si>
    <t>TR12TN</t>
  </si>
  <si>
    <t>Hall's Pharmacy</t>
  </si>
  <si>
    <t>Trelawney Road</t>
  </si>
  <si>
    <t>TR138AU</t>
  </si>
  <si>
    <t>Clodgey Lane</t>
  </si>
  <si>
    <t>TR138PJ</t>
  </si>
  <si>
    <t>38-40 Meneage Street</t>
  </si>
  <si>
    <t>TR138QY</t>
  </si>
  <si>
    <t>Porthleven</t>
  </si>
  <si>
    <t>TR139HJ</t>
  </si>
  <si>
    <t>The Globe</t>
  </si>
  <si>
    <t>Frances Street</t>
  </si>
  <si>
    <t>TR13DP</t>
  </si>
  <si>
    <t>Royal Cornwall Hospital</t>
  </si>
  <si>
    <t>Treliske Hospital</t>
  </si>
  <si>
    <t>Treliske</t>
  </si>
  <si>
    <t>TR13LJ</t>
  </si>
  <si>
    <t>Treyew Road</t>
  </si>
  <si>
    <t>TR13XL</t>
  </si>
  <si>
    <t>West Cornwall Shopping Park</t>
  </si>
  <si>
    <t>HAYLE</t>
  </si>
  <si>
    <t>TR275LX</t>
  </si>
  <si>
    <t>2 Pengelly Way</t>
  </si>
  <si>
    <t>Threemilestone</t>
  </si>
  <si>
    <t>TR36DP</t>
  </si>
  <si>
    <t>55-56 Vicarage Road</t>
  </si>
  <si>
    <t>ST. AGNES</t>
  </si>
  <si>
    <t>TR50TH</t>
  </si>
  <si>
    <t>2-3 Beach Road</t>
  </si>
  <si>
    <t>PERRANPORTH</t>
  </si>
  <si>
    <t>TR60JL</t>
  </si>
  <si>
    <t>Kayes</t>
  </si>
  <si>
    <t>6-8 East Street</t>
  </si>
  <si>
    <t>NEWQUAY</t>
  </si>
  <si>
    <t>TR71BH</t>
  </si>
  <si>
    <t>15 Bank Street</t>
  </si>
  <si>
    <t>TR71DH</t>
  </si>
  <si>
    <t>St Thomas' Road</t>
  </si>
  <si>
    <t>TR71RU</t>
  </si>
  <si>
    <t>Newlyn Pharmacy</t>
  </si>
  <si>
    <t>5 The Strand</t>
  </si>
  <si>
    <t>Newlyn</t>
  </si>
  <si>
    <t>TR185HH</t>
  </si>
  <si>
    <t>Ramsay Pharmacy</t>
  </si>
  <si>
    <t>42 Fore Street</t>
  </si>
  <si>
    <t>St Just</t>
  </si>
  <si>
    <t>TR197LJ</t>
  </si>
  <si>
    <t>Isles Of Scilly Pharmacy</t>
  </si>
  <si>
    <t>King Edward Lane</t>
  </si>
  <si>
    <t>St. Mary's</t>
  </si>
  <si>
    <t>ISLES OF SCILLY</t>
  </si>
  <si>
    <t>TR210HE</t>
  </si>
  <si>
    <t>St. Mawes Pharmacy</t>
  </si>
  <si>
    <t>12 Kings Road</t>
  </si>
  <si>
    <t>St Mawes</t>
  </si>
  <si>
    <t>TR25DH</t>
  </si>
  <si>
    <t>Leddra Chemist</t>
  </si>
  <si>
    <t>ST. IVES</t>
  </si>
  <si>
    <t>TR261AB</t>
  </si>
  <si>
    <t>TR261RS</t>
  </si>
  <si>
    <t>The Ground Floor Premises</t>
  </si>
  <si>
    <t>The Stennack School</t>
  </si>
  <si>
    <t>TR261RU</t>
  </si>
  <si>
    <t>Carbis Bay Pharmacy</t>
  </si>
  <si>
    <t>Trevose House Units 1 &amp; 2</t>
  </si>
  <si>
    <t>St. Ives Road</t>
  </si>
  <si>
    <t>Carbis Bay</t>
  </si>
  <si>
    <t>TR262FZ</t>
  </si>
  <si>
    <t>72 Fore Street</t>
  </si>
  <si>
    <t>TR152AF</t>
  </si>
  <si>
    <t>84 Fore Street</t>
  </si>
  <si>
    <t>TR152BL</t>
  </si>
  <si>
    <t>16 Chapel Street</t>
  </si>
  <si>
    <t>TR152DB</t>
  </si>
  <si>
    <t>Pool Health Centre</t>
  </si>
  <si>
    <t>Pool</t>
  </si>
  <si>
    <t>TR153DU</t>
  </si>
  <si>
    <t>Carn Brea Industrial Estate</t>
  </si>
  <si>
    <t>TR153QJ</t>
  </si>
  <si>
    <t>Parc Erissey Industrial Estate</t>
  </si>
  <si>
    <t>New Portreath Road</t>
  </si>
  <si>
    <t>TR164HZ</t>
  </si>
  <si>
    <t>Lingdale Pharmacy</t>
  </si>
  <si>
    <t>Lingdale</t>
  </si>
  <si>
    <t>SALTBURN-BY-THE-SEA</t>
  </si>
  <si>
    <t>TS123DZ</t>
  </si>
  <si>
    <t>88-90 Linthorpe Road</t>
  </si>
  <si>
    <t>Cleveland Centre</t>
  </si>
  <si>
    <t>MIDDLESBROUGH</t>
  </si>
  <si>
    <t>TS12JZ</t>
  </si>
  <si>
    <t>1 &amp; 3 Cleveland Square</t>
  </si>
  <si>
    <t>TS12NW</t>
  </si>
  <si>
    <t>Loftus</t>
  </si>
  <si>
    <t>TS134HA</t>
  </si>
  <si>
    <t>Harrops Chemist</t>
  </si>
  <si>
    <t>1 Zetland Road</t>
  </si>
  <si>
    <t>TS134PP</t>
  </si>
  <si>
    <t>118A Victoria Road</t>
  </si>
  <si>
    <t>TS13HY</t>
  </si>
  <si>
    <t>Narrowcliff Surgery</t>
  </si>
  <si>
    <t>Narrowcliff</t>
  </si>
  <si>
    <t>Newquay</t>
  </si>
  <si>
    <t>TR72PG</t>
  </si>
  <si>
    <t>MyPharmacist</t>
  </si>
  <si>
    <t>1 Chester Road</t>
  </si>
  <si>
    <t>TR72RT</t>
  </si>
  <si>
    <t>ST. COLUMB</t>
  </si>
  <si>
    <t>TR96AP</t>
  </si>
  <si>
    <t>Coopers Chemist Redcar Ltd</t>
  </si>
  <si>
    <t>Coatham Road</t>
  </si>
  <si>
    <t>REDCAR</t>
  </si>
  <si>
    <t>TS101SR</t>
  </si>
  <si>
    <t>West Dyke Road</t>
  </si>
  <si>
    <t>TS102AA</t>
  </si>
  <si>
    <t>1 Embleton Court</t>
  </si>
  <si>
    <t>TS102RF</t>
  </si>
  <si>
    <t>TS103BZ</t>
  </si>
  <si>
    <t>Park Avenue Pharmacy</t>
  </si>
  <si>
    <t>10 Park Avenue</t>
  </si>
  <si>
    <t>TS103JZ</t>
  </si>
  <si>
    <t>Clevechem Limited</t>
  </si>
  <si>
    <t>Redcar Primary Care Hospital</t>
  </si>
  <si>
    <t>TS104NW</t>
  </si>
  <si>
    <t>Scott-Chem Ltd</t>
  </si>
  <si>
    <t>Unit 3 Roseberry Shopping Centre</t>
  </si>
  <si>
    <t>Roseberry Road</t>
  </si>
  <si>
    <t>TS104NY</t>
  </si>
  <si>
    <t>44-46 Fore Street</t>
  </si>
  <si>
    <t>Copperhouse</t>
  </si>
  <si>
    <t>TR274DY</t>
  </si>
  <si>
    <t>Bodriggy Pharmacy</t>
  </si>
  <si>
    <t>Bodriggy Health Centre</t>
  </si>
  <si>
    <t>60 Queensway</t>
  </si>
  <si>
    <t>TR274PB</t>
  </si>
  <si>
    <t>One Life Medical Centre</t>
  </si>
  <si>
    <t>Linthorpe Road</t>
  </si>
  <si>
    <t>TS13QY</t>
  </si>
  <si>
    <t>169A Borough Road</t>
  </si>
  <si>
    <t>TS13RZ</t>
  </si>
  <si>
    <t>16 Westgate</t>
  </si>
  <si>
    <t>GUISBOROUGH</t>
  </si>
  <si>
    <t>TS146BA</t>
  </si>
  <si>
    <t>18 Westgate</t>
  </si>
  <si>
    <t>Rectory Lane Health Centre</t>
  </si>
  <si>
    <t>Rectory Lane</t>
  </si>
  <si>
    <t>TS147DJ</t>
  </si>
  <si>
    <t>Tennant Street</t>
  </si>
  <si>
    <t>STOCKTON-ON-TEES</t>
  </si>
  <si>
    <t>TS182AT</t>
  </si>
  <si>
    <t>A.C. Moule &amp; Co</t>
  </si>
  <si>
    <t>55 Parliament Road</t>
  </si>
  <si>
    <t>TS14JW</t>
  </si>
  <si>
    <t>Yarm-on-Tees</t>
  </si>
  <si>
    <t>YARM</t>
  </si>
  <si>
    <t>TS159AE</t>
  </si>
  <si>
    <t>Yarm Medical Centre</t>
  </si>
  <si>
    <t>1 Worsall Road</t>
  </si>
  <si>
    <t>TS159DD</t>
  </si>
  <si>
    <t>7 Healaugh Park</t>
  </si>
  <si>
    <t>Leven Park</t>
  </si>
  <si>
    <t>TS159XN</t>
  </si>
  <si>
    <t>Norchem Healthcare</t>
  </si>
  <si>
    <t>Queens Park Surgery</t>
  </si>
  <si>
    <t>Farrer Street</t>
  </si>
  <si>
    <t>TS182AW</t>
  </si>
  <si>
    <t>Endurance House</t>
  </si>
  <si>
    <t>Clarence Street</t>
  </si>
  <si>
    <t>TS182EP</t>
  </si>
  <si>
    <t>Portrack Lane</t>
  </si>
  <si>
    <t>TS182PB</t>
  </si>
  <si>
    <t>31 - 35 Ennis Square</t>
  </si>
  <si>
    <t>Dormanstown</t>
  </si>
  <si>
    <t>TS105JZ</t>
  </si>
  <si>
    <t>Coopers Chemist Marske Limited</t>
  </si>
  <si>
    <t>Marske-by-the-Sea</t>
  </si>
  <si>
    <t>TS117BA</t>
  </si>
  <si>
    <t>New Marske Pharmacy</t>
  </si>
  <si>
    <t>1 Beacon Drive</t>
  </si>
  <si>
    <t>New Marske</t>
  </si>
  <si>
    <t>TS118ES</t>
  </si>
  <si>
    <t>Saltburn Pharmacy</t>
  </si>
  <si>
    <t>6 Station Street</t>
  </si>
  <si>
    <t>TS121AE</t>
  </si>
  <si>
    <t>9-11 Station Street</t>
  </si>
  <si>
    <t>Skelton Pharmacy</t>
  </si>
  <si>
    <t>Skelton-in-Cleveland</t>
  </si>
  <si>
    <t>Saltburn-by-the-Sea</t>
  </si>
  <si>
    <t>TS122DY</t>
  </si>
  <si>
    <t>Skelton Medical Centre</t>
  </si>
  <si>
    <t>Byland Road</t>
  </si>
  <si>
    <t>Skelton-In-Cleveland</t>
  </si>
  <si>
    <t>TS122NN</t>
  </si>
  <si>
    <t>Brotton</t>
  </si>
  <si>
    <t>TS122SP</t>
  </si>
  <si>
    <t>T Kingston Pharmacy</t>
  </si>
  <si>
    <t>Windermere Drive</t>
  </si>
  <si>
    <t>TS122TG</t>
  </si>
  <si>
    <t>113 Lanehouse Road</t>
  </si>
  <si>
    <t>Thornaby</t>
  </si>
  <si>
    <t>TS178AB</t>
  </si>
  <si>
    <t>Whitehouse Farm Shopping</t>
  </si>
  <si>
    <t>Centre</t>
  </si>
  <si>
    <t>Bishopton Road West</t>
  </si>
  <si>
    <t>TS190QB</t>
  </si>
  <si>
    <t>Lawson Street Health Centre</t>
  </si>
  <si>
    <t>Lawson Street</t>
  </si>
  <si>
    <t>TS181HU</t>
  </si>
  <si>
    <t>4 Varo Terrace</t>
  </si>
  <si>
    <t>TS181JY</t>
  </si>
  <si>
    <t>161-162 High Street</t>
  </si>
  <si>
    <t>TS181PL</t>
  </si>
  <si>
    <t>106 Yarm Lane</t>
  </si>
  <si>
    <t>TS181YE</t>
  </si>
  <si>
    <t>70 Bishopton Lane</t>
  </si>
  <si>
    <t>TS182AJ</t>
  </si>
  <si>
    <t>103 Linthorpe Road</t>
  </si>
  <si>
    <t>TS15DD</t>
  </si>
  <si>
    <t>Eaglescliffe Pharmacy</t>
  </si>
  <si>
    <t>18 Durham Lane</t>
  </si>
  <si>
    <t>Eaglescliffe</t>
  </si>
  <si>
    <t>TS160EH</t>
  </si>
  <si>
    <t>Unit 1  Shopping Centre</t>
  </si>
  <si>
    <t>9 Sunningdale Drive</t>
  </si>
  <si>
    <t>TS169EA</t>
  </si>
  <si>
    <t>Thornaby Health Centre</t>
  </si>
  <si>
    <t>Trenchard Avenue</t>
  </si>
  <si>
    <t>THORNABY-ON-TEES</t>
  </si>
  <si>
    <t>TS170EE</t>
  </si>
  <si>
    <t>Hepworth Chemist</t>
  </si>
  <si>
    <t>20 Greenside</t>
  </si>
  <si>
    <t>Ingleby Barwick</t>
  </si>
  <si>
    <t>TS170RR</t>
  </si>
  <si>
    <t>Kelly Chemist</t>
  </si>
  <si>
    <t>32 Myton Park</t>
  </si>
  <si>
    <t>Myton Road</t>
  </si>
  <si>
    <t>TS170WG</t>
  </si>
  <si>
    <t>HMP Holme House</t>
  </si>
  <si>
    <t>Holme House Road</t>
  </si>
  <si>
    <t>TS182QU</t>
  </si>
  <si>
    <t>Preston Farm Pharmacy Limited</t>
  </si>
  <si>
    <t>Unit 2, Harley Court</t>
  </si>
  <si>
    <t>Sopwith Close, Preston Farm Industrial Estate</t>
  </si>
  <si>
    <t>Stockton-on-Tees</t>
  </si>
  <si>
    <t>TS183WB</t>
  </si>
  <si>
    <t>Newmarket Avenue</t>
  </si>
  <si>
    <t>Teesside Retail Park</t>
  </si>
  <si>
    <t>TS177BP</t>
  </si>
  <si>
    <t>Unit 21B</t>
  </si>
  <si>
    <t>Teesside Shopping Park</t>
  </si>
  <si>
    <t>TS177BW</t>
  </si>
  <si>
    <t>Allensway</t>
  </si>
  <si>
    <t>Thornaby Shopping Centre</t>
  </si>
  <si>
    <t>THORNABY</t>
  </si>
  <si>
    <t>TS179EN</t>
  </si>
  <si>
    <t>12 Wrightson House</t>
  </si>
  <si>
    <t>Mitchell Avenue</t>
  </si>
  <si>
    <t>TS179EP</t>
  </si>
  <si>
    <t>58-63 High Street</t>
  </si>
  <si>
    <t>&amp;11-16 Stephenson Way</t>
  </si>
  <si>
    <t>TS181BE</t>
  </si>
  <si>
    <t>Synergise Pharmacy</t>
  </si>
  <si>
    <t>56 Yarm Lane</t>
  </si>
  <si>
    <t>TS181EP</t>
  </si>
  <si>
    <t>89 Middleton Grange Shopping Centre</t>
  </si>
  <si>
    <t>HARTLEPOOL</t>
  </si>
  <si>
    <t>TS247RW</t>
  </si>
  <si>
    <t>38(A) 2 Middleton Grange Shopping Centre</t>
  </si>
  <si>
    <t>TS247RY</t>
  </si>
  <si>
    <t>Fairfield Pharmacy</t>
  </si>
  <si>
    <t>26-28 Glenfield Road</t>
  </si>
  <si>
    <t>TS197PQ</t>
  </si>
  <si>
    <t>Newham Pharmacy</t>
  </si>
  <si>
    <t>9-10 High Newham Court</t>
  </si>
  <si>
    <t>Hardwick Estate</t>
  </si>
  <si>
    <t>TS198PD</t>
  </si>
  <si>
    <t>Panacea Pharmacy</t>
  </si>
  <si>
    <t>University Hospital Of North Tees</t>
  </si>
  <si>
    <t>Hardwick Road</t>
  </si>
  <si>
    <t>TS198PE</t>
  </si>
  <si>
    <t>North Tees General Hospital</t>
  </si>
  <si>
    <t>Hardwick</t>
  </si>
  <si>
    <t>45 Redhill Road</t>
  </si>
  <si>
    <t>TS199BX</t>
  </si>
  <si>
    <t>TS201DN</t>
  </si>
  <si>
    <t>Norton Glebe Pharmacy</t>
  </si>
  <si>
    <t>Unit 6 Hanover Parade</t>
  </si>
  <si>
    <t>The Glebe</t>
  </si>
  <si>
    <t>TS201RF</t>
  </si>
  <si>
    <t>Norton Medical Centre</t>
  </si>
  <si>
    <t>Billingham Road</t>
  </si>
  <si>
    <t>TS202UZ</t>
  </si>
  <si>
    <t>Sedgefield Pharmacy</t>
  </si>
  <si>
    <t>11 Front Street</t>
  </si>
  <si>
    <t>Sedgefield</t>
  </si>
  <si>
    <t>TS213AT</t>
  </si>
  <si>
    <t>TS213LU</t>
  </si>
  <si>
    <t>Phillips &amp; Wright Pharm.Chemist</t>
  </si>
  <si>
    <t>9 Alhambra Terrace</t>
  </si>
  <si>
    <t>Fishburn</t>
  </si>
  <si>
    <t>TS214BU</t>
  </si>
  <si>
    <t>Linthorpe Pharmacy</t>
  </si>
  <si>
    <t>Unit 2C The Cadcam Centre</t>
  </si>
  <si>
    <t>High Force Road</t>
  </si>
  <si>
    <t>Middlesbrough</t>
  </si>
  <si>
    <t>TS21RH</t>
  </si>
  <si>
    <t>Collingwood Court</t>
  </si>
  <si>
    <t>Riverside Park</t>
  </si>
  <si>
    <t>TS21RP</t>
  </si>
  <si>
    <t>Wynyard Pharmacy</t>
  </si>
  <si>
    <t>Unit 8 The Stables</t>
  </si>
  <si>
    <t>Wynyard</t>
  </si>
  <si>
    <t>BILLINGHAM</t>
  </si>
  <si>
    <t>TS225QQ</t>
  </si>
  <si>
    <t>Davidson Pharmacy</t>
  </si>
  <si>
    <t>TS231AG</t>
  </si>
  <si>
    <t>The Abbey Health Centre</t>
  </si>
  <si>
    <t>TS232DG</t>
  </si>
  <si>
    <t>Harry Hill Chemists</t>
  </si>
  <si>
    <t>8 Kenilworth Road</t>
  </si>
  <si>
    <t>TS232HZ</t>
  </si>
  <si>
    <t>Billingham Health Centre</t>
  </si>
  <si>
    <t>TS232LA</t>
  </si>
  <si>
    <t>39 Queensway</t>
  </si>
  <si>
    <t>TS232ND</t>
  </si>
  <si>
    <t>25 Queensway</t>
  </si>
  <si>
    <t>Leeholme Road</t>
  </si>
  <si>
    <t>TS233TA</t>
  </si>
  <si>
    <t>Hartlepool General Hospital</t>
  </si>
  <si>
    <t>Holdforth Road</t>
  </si>
  <si>
    <t>TS249AH</t>
  </si>
  <si>
    <t>Surgery Lane</t>
  </si>
  <si>
    <t>Winterbottom Avenue</t>
  </si>
  <si>
    <t>TS249DN</t>
  </si>
  <si>
    <t>West View Pharmacy</t>
  </si>
  <si>
    <t>7 Brus Corner</t>
  </si>
  <si>
    <t>TS249LA</t>
  </si>
  <si>
    <t>15 Kendal Road</t>
  </si>
  <si>
    <t>TS251QY</t>
  </si>
  <si>
    <t>Bellvue Way</t>
  </si>
  <si>
    <t>TS251UP</t>
  </si>
  <si>
    <t>68A Elizabeth Way</t>
  </si>
  <si>
    <t>Seaton Carew</t>
  </si>
  <si>
    <t>TS252AX</t>
  </si>
  <si>
    <t>416 Catcote Road</t>
  </si>
  <si>
    <t>TS252LS</t>
  </si>
  <si>
    <t>29 Wynyard Road</t>
  </si>
  <si>
    <t>TS253LB</t>
  </si>
  <si>
    <t>Clayfield Pharmacy</t>
  </si>
  <si>
    <t>76-78 Oxford Road</t>
  </si>
  <si>
    <t>TS255SA</t>
  </si>
  <si>
    <t>Middle Warren Pharmacy</t>
  </si>
  <si>
    <t>Middle Warren Local Centre</t>
  </si>
  <si>
    <t>Mulberry Rise</t>
  </si>
  <si>
    <t>Hartlepool</t>
  </si>
  <si>
    <t>TS260BF</t>
  </si>
  <si>
    <t>Headland Pharmacy</t>
  </si>
  <si>
    <t>1 Grove Street</t>
  </si>
  <si>
    <t>TS240NY</t>
  </si>
  <si>
    <t>84 Wiltshire Way</t>
  </si>
  <si>
    <t>TS260TB</t>
  </si>
  <si>
    <t>Victoria Pharmacy Ltd</t>
  </si>
  <si>
    <t>TS268DB</t>
  </si>
  <si>
    <t>Birkdale House</t>
  </si>
  <si>
    <t>TS268DD</t>
  </si>
  <si>
    <t>Marina Way</t>
  </si>
  <si>
    <t>TS240XR</t>
  </si>
  <si>
    <t>107 York Road</t>
  </si>
  <si>
    <t>TS269DH</t>
  </si>
  <si>
    <t>Anchor Retail Park</t>
  </si>
  <si>
    <t>One Life  Hartlepool</t>
  </si>
  <si>
    <t>TS247PW</t>
  </si>
  <si>
    <t>79 Park Road</t>
  </si>
  <si>
    <t>28 Middle Street</t>
  </si>
  <si>
    <t>Blackhall Colliery</t>
  </si>
  <si>
    <t>TS274EA</t>
  </si>
  <si>
    <t>Meikle Pharmacy</t>
  </si>
  <si>
    <t>51 Middle Street</t>
  </si>
  <si>
    <t>TS274EE</t>
  </si>
  <si>
    <t>South Grange Medical Centre</t>
  </si>
  <si>
    <t>Trunk Road</t>
  </si>
  <si>
    <t>Eston</t>
  </si>
  <si>
    <t>TS69QH</t>
  </si>
  <si>
    <t>Front Street West</t>
  </si>
  <si>
    <t>WINGATE</t>
  </si>
  <si>
    <t>TS285PZ</t>
  </si>
  <si>
    <t>Phillips Chemists Ltd</t>
  </si>
  <si>
    <t>11 Luke Street</t>
  </si>
  <si>
    <t>Trimdon Station</t>
  </si>
  <si>
    <t>TS296DP</t>
  </si>
  <si>
    <t>A.D. Phillips</t>
  </si>
  <si>
    <t>21a Church Road</t>
  </si>
  <si>
    <t>Trimdon Village</t>
  </si>
  <si>
    <t>TRIMDON STATION</t>
  </si>
  <si>
    <t>TS296PY</t>
  </si>
  <si>
    <t>9a Lealholm Crescent</t>
  </si>
  <si>
    <t>Ormesby</t>
  </si>
  <si>
    <t>TS30NA</t>
  </si>
  <si>
    <t>North Ormesby Health Village</t>
  </si>
  <si>
    <t>9 Trinity Mews</t>
  </si>
  <si>
    <t>North Ormesby</t>
  </si>
  <si>
    <t>TS36AL</t>
  </si>
  <si>
    <t>TS36NF</t>
  </si>
  <si>
    <t>Crossfell Pharmacy</t>
  </si>
  <si>
    <t>Berwick Hills Centre</t>
  </si>
  <si>
    <t>Ormesby Road</t>
  </si>
  <si>
    <t>TS37RP</t>
  </si>
  <si>
    <t>17 Beresford Buildings</t>
  </si>
  <si>
    <t>Thorntree</t>
  </si>
  <si>
    <t>TS39NB</t>
  </si>
  <si>
    <t>Roseberry Hospital Site</t>
  </si>
  <si>
    <t>Marton Road</t>
  </si>
  <si>
    <t>TS43AF</t>
  </si>
  <si>
    <t>Martonside Pharmacy</t>
  </si>
  <si>
    <t>Martonside Way</t>
  </si>
  <si>
    <t>TS43BU</t>
  </si>
  <si>
    <t>James Cook Hospital</t>
  </si>
  <si>
    <t>TS43BW</t>
  </si>
  <si>
    <t>The James Cook University Hospital</t>
  </si>
  <si>
    <t>Acklam Road</t>
  </si>
  <si>
    <t>TS54EQ</t>
  </si>
  <si>
    <t>Acklam Road Pharmacy</t>
  </si>
  <si>
    <t>89 Acklam Road</t>
  </si>
  <si>
    <t>TS55HR</t>
  </si>
  <si>
    <t>Hunters Pharmacy</t>
  </si>
  <si>
    <t>397 Linthorpe Road</t>
  </si>
  <si>
    <t>TS56AB</t>
  </si>
  <si>
    <t>Scandinavian House</t>
  </si>
  <si>
    <t>386 Linthorpe Road</t>
  </si>
  <si>
    <t>TS56HA</t>
  </si>
  <si>
    <t>378 Linthorpe Road</t>
  </si>
  <si>
    <t>455 Linthorpe Road</t>
  </si>
  <si>
    <t>Linthorpe</t>
  </si>
  <si>
    <t>TS56HX</t>
  </si>
  <si>
    <t>David Jarvis Ltd</t>
  </si>
  <si>
    <t>43 Eastbourne Road</t>
  </si>
  <si>
    <t>TS56QN</t>
  </si>
  <si>
    <t>Medco Pharmacy</t>
  </si>
  <si>
    <t>31-33 Park Road</t>
  </si>
  <si>
    <t>TEDDINGTON</t>
  </si>
  <si>
    <t>TW110AB</t>
  </si>
  <si>
    <t>93 Guisborough Road</t>
  </si>
  <si>
    <t>Nunthorpe</t>
  </si>
  <si>
    <t>TS70JS</t>
  </si>
  <si>
    <t>F I Maguire Ltd</t>
  </si>
  <si>
    <t>4 Marton Estates Square</t>
  </si>
  <si>
    <t>Stokesley Road</t>
  </si>
  <si>
    <t>Marton-in-Cleveland</t>
  </si>
  <si>
    <t>TS78DU</t>
  </si>
  <si>
    <t>TS79PD</t>
  </si>
  <si>
    <t>Unit 3 The Parkway Shopping Centre</t>
  </si>
  <si>
    <t>Coulby Newham</t>
  </si>
  <si>
    <t>TS80TJ</t>
  </si>
  <si>
    <t>Parkway Centre</t>
  </si>
  <si>
    <t>Coulby Newhan Medical Centre</t>
  </si>
  <si>
    <t>Cropton Way</t>
  </si>
  <si>
    <t>TS80TL</t>
  </si>
  <si>
    <t>15 The Viewley Centre</t>
  </si>
  <si>
    <t>Hemlington</t>
  </si>
  <si>
    <t>TS89JH</t>
  </si>
  <si>
    <t>Stokesley</t>
  </si>
  <si>
    <t>TS95DQ</t>
  </si>
  <si>
    <t>Coopers Chemist Gt. Ayton Limited</t>
  </si>
  <si>
    <t>Great Ayton</t>
  </si>
  <si>
    <t>TS96BW</t>
  </si>
  <si>
    <t>50 Friars Stile Road</t>
  </si>
  <si>
    <t>TW106NQ</t>
  </si>
  <si>
    <t>PC Pharmacies</t>
  </si>
  <si>
    <t>12 Back Lane</t>
  </si>
  <si>
    <t>TW107LF</t>
  </si>
  <si>
    <t>Kanset Pharmacy</t>
  </si>
  <si>
    <t>177 Ashburnham Road</t>
  </si>
  <si>
    <t>Ham</t>
  </si>
  <si>
    <t>TW107NR</t>
  </si>
  <si>
    <t>Teddington Memorial Hospital</t>
  </si>
  <si>
    <t>60 Hampton Road</t>
  </si>
  <si>
    <t>TW110JL</t>
  </si>
  <si>
    <t>Kirby Chemist</t>
  </si>
  <si>
    <t>TW118HD</t>
  </si>
  <si>
    <t>K C Pharmacy</t>
  </si>
  <si>
    <t>23 Broad Street</t>
  </si>
  <si>
    <t>TW118QZ</t>
  </si>
  <si>
    <t>59 Broad Street</t>
  </si>
  <si>
    <t>Teddington Pharmacy</t>
  </si>
  <si>
    <t>113 Stanley Road</t>
  </si>
  <si>
    <t>TW118UB</t>
  </si>
  <si>
    <t>The Oval Pharmacy</t>
  </si>
  <si>
    <t>5 Centre Court</t>
  </si>
  <si>
    <t>The Oval</t>
  </si>
  <si>
    <t>Brookfield</t>
  </si>
  <si>
    <t>TS58HP</t>
  </si>
  <si>
    <t>Bluebell Medical Centre</t>
  </si>
  <si>
    <t>Trimdon Avenue</t>
  </si>
  <si>
    <t>TS58SB</t>
  </si>
  <si>
    <t>Normanby</t>
  </si>
  <si>
    <t>TS60NH</t>
  </si>
  <si>
    <t>2 North Street</t>
  </si>
  <si>
    <t>South Bank</t>
  </si>
  <si>
    <t>TS66AB</t>
  </si>
  <si>
    <t>Cooper &amp; Kime (Cleveland) Ltd</t>
  </si>
  <si>
    <t>1 South Terrace</t>
  </si>
  <si>
    <t>TS66HW</t>
  </si>
  <si>
    <t>Unit L</t>
  </si>
  <si>
    <t>Cleveland Retail Park</t>
  </si>
  <si>
    <t>Skippers Lane Industrial Estate</t>
  </si>
  <si>
    <t>TS66UX</t>
  </si>
  <si>
    <t>Grangetown Pharmacy</t>
  </si>
  <si>
    <t>53 Birchington Avenue</t>
  </si>
  <si>
    <t>TS67HX</t>
  </si>
  <si>
    <t>Whale Hill Pharmacy Inc Pharmacy4meds</t>
  </si>
  <si>
    <t>256 Birchington Avenue</t>
  </si>
  <si>
    <t>Whale Hill</t>
  </si>
  <si>
    <t>TS68BL</t>
  </si>
  <si>
    <t>Eston Pharmacy</t>
  </si>
  <si>
    <t>135/145 High Street</t>
  </si>
  <si>
    <t>TS69JD</t>
  </si>
  <si>
    <t>Low Grange Farm</t>
  </si>
  <si>
    <t>A1 Trunk Road South Bank</t>
  </si>
  <si>
    <t>Herbert &amp; Shrive</t>
  </si>
  <si>
    <t>208 Kingston Road</t>
  </si>
  <si>
    <t>Teddington</t>
  </si>
  <si>
    <t>TW119JD</t>
  </si>
  <si>
    <t>107 Bear Road</t>
  </si>
  <si>
    <t>Hanworth</t>
  </si>
  <si>
    <t>FELTHAM</t>
  </si>
  <si>
    <t>TW136SA</t>
  </si>
  <si>
    <t>Aesthetica Solutions Limited</t>
  </si>
  <si>
    <t>Devonshire Court</t>
  </si>
  <si>
    <t>Feltham</t>
  </si>
  <si>
    <t>TW137LU</t>
  </si>
  <si>
    <t>Twickenham Pharmacy</t>
  </si>
  <si>
    <t>17 Richmond Road</t>
  </si>
  <si>
    <t>TWICKENHAM</t>
  </si>
  <si>
    <t>TW13AB</t>
  </si>
  <si>
    <t>St Margarets Pharmacy</t>
  </si>
  <si>
    <t>38 Crown Road</t>
  </si>
  <si>
    <t>St Margarets</t>
  </si>
  <si>
    <t>TW13EH</t>
  </si>
  <si>
    <t>98 Harlington Road West</t>
  </si>
  <si>
    <t>TW140JJ</t>
  </si>
  <si>
    <t>Dukes Green Avenue</t>
  </si>
  <si>
    <t>TW140LT</t>
  </si>
  <si>
    <t>Edwards &amp; Taylor Chemists</t>
  </si>
  <si>
    <t>491 Staines Road</t>
  </si>
  <si>
    <t>Bedfont</t>
  </si>
  <si>
    <t>TW148BN</t>
  </si>
  <si>
    <t>380 Staines Road</t>
  </si>
  <si>
    <t>TW148BT</t>
  </si>
  <si>
    <t>1 Cross Deep Court</t>
  </si>
  <si>
    <t>TW14AG</t>
  </si>
  <si>
    <t>Ashford Lodge Pharmacy</t>
  </si>
  <si>
    <t>122 Feltham Hill Road</t>
  </si>
  <si>
    <t>TW152BX</t>
  </si>
  <si>
    <t>6 Fir Tree Place</t>
  </si>
  <si>
    <t>TW152PH</t>
  </si>
  <si>
    <t>58-60 Church Road</t>
  </si>
  <si>
    <t>TW152TS</t>
  </si>
  <si>
    <t>Breakspear Pharmacy</t>
  </si>
  <si>
    <t>13 Church Road</t>
  </si>
  <si>
    <t>TW152UN</t>
  </si>
  <si>
    <t>15-15a Station Road</t>
  </si>
  <si>
    <t>TW152UP</t>
  </si>
  <si>
    <t>Sunset Pharmacy</t>
  </si>
  <si>
    <t>STAINES</t>
  </si>
  <si>
    <t>TW184PA</t>
  </si>
  <si>
    <t>Meds &amp; Pills LTD</t>
  </si>
  <si>
    <t>64 Wellington Road</t>
  </si>
  <si>
    <t>Hampton</t>
  </si>
  <si>
    <t>TW121JT</t>
  </si>
  <si>
    <t>Hampton Hill Pharmacy</t>
  </si>
  <si>
    <t>173b High Street</t>
  </si>
  <si>
    <t>Hampton Hill</t>
  </si>
  <si>
    <t>HAMPTON</t>
  </si>
  <si>
    <t>TW121NL</t>
  </si>
  <si>
    <t>Health On The Hill</t>
  </si>
  <si>
    <t>TW121PD</t>
  </si>
  <si>
    <t>3 Station Approach</t>
  </si>
  <si>
    <t>TW122HZ</t>
  </si>
  <si>
    <t>28b Priory Road</t>
  </si>
  <si>
    <t>TW122NT</t>
  </si>
  <si>
    <t>29 Tangley Park Road</t>
  </si>
  <si>
    <t>TW123YH</t>
  </si>
  <si>
    <t>Charles Harry</t>
  </si>
  <si>
    <t>366 Richmond Road</t>
  </si>
  <si>
    <t>TW12DX</t>
  </si>
  <si>
    <t>76 The Centre</t>
  </si>
  <si>
    <t>TW134BH</t>
  </si>
  <si>
    <t>Tilley Road</t>
  </si>
  <si>
    <t>138 The Centre</t>
  </si>
  <si>
    <t>TW134BS</t>
  </si>
  <si>
    <t>TW134EX</t>
  </si>
  <si>
    <t>186 - 188 Uxbridge Road</t>
  </si>
  <si>
    <t>TW135DY</t>
  </si>
  <si>
    <t>3 Market Parade</t>
  </si>
  <si>
    <t>Hampton Road West</t>
  </si>
  <si>
    <t>TW136AJ</t>
  </si>
  <si>
    <t>8 Avenue Parade</t>
  </si>
  <si>
    <t>SUNBURY-ON-THAMES</t>
  </si>
  <si>
    <t>TW165HS</t>
  </si>
  <si>
    <t>Imagecraft Ltd.</t>
  </si>
  <si>
    <t>54 Beverley Parade</t>
  </si>
  <si>
    <t>TW166LG</t>
  </si>
  <si>
    <t>Unit 14-17</t>
  </si>
  <si>
    <t>Sunbury Cross Shopping Centre</t>
  </si>
  <si>
    <t>Staines Road West</t>
  </si>
  <si>
    <t>TW167AZ</t>
  </si>
  <si>
    <t>Stains Road West</t>
  </si>
  <si>
    <t>TW167BB</t>
  </si>
  <si>
    <t>SHEPPERTON</t>
  </si>
  <si>
    <t>TW179AJ</t>
  </si>
  <si>
    <t>Trio Pharmacy</t>
  </si>
  <si>
    <t>17 Thurleston Parade</t>
  </si>
  <si>
    <t>TW179AR</t>
  </si>
  <si>
    <t>3 Broadway</t>
  </si>
  <si>
    <t>TW181AT</t>
  </si>
  <si>
    <t>The Hive Pharmacy</t>
  </si>
  <si>
    <t>23 Edinburgh Drive</t>
  </si>
  <si>
    <t>Laleham</t>
  </si>
  <si>
    <t>TW181PJ</t>
  </si>
  <si>
    <t>Westlake Pharmacies</t>
  </si>
  <si>
    <t>63 Wheatsheaf Lane</t>
  </si>
  <si>
    <t>TW182PG</t>
  </si>
  <si>
    <t>C Goode Pharmacy</t>
  </si>
  <si>
    <t>22 London Road</t>
  </si>
  <si>
    <t>TW13RR</t>
  </si>
  <si>
    <t>TW13SD</t>
  </si>
  <si>
    <t>Unit S3</t>
  </si>
  <si>
    <t>Two Rivers Retail Park</t>
  </si>
  <si>
    <t>Mustard Mill Road</t>
  </si>
  <si>
    <t>TW184WB</t>
  </si>
  <si>
    <t>Wraybury Village Pharmacy</t>
  </si>
  <si>
    <t>Wraysbury</t>
  </si>
  <si>
    <t>TW195DB</t>
  </si>
  <si>
    <t>Medico Pharmacy</t>
  </si>
  <si>
    <t>2 Parklands Parade</t>
  </si>
  <si>
    <t>HOUNSLOW</t>
  </si>
  <si>
    <t>TW59AX</t>
  </si>
  <si>
    <t>Dunn Chemist</t>
  </si>
  <si>
    <t>740 Bath Road</t>
  </si>
  <si>
    <t>Cranford</t>
  </si>
  <si>
    <t>TW59TY</t>
  </si>
  <si>
    <t>Heston Pharmacy</t>
  </si>
  <si>
    <t>4 Winchester Avenue</t>
  </si>
  <si>
    <t>Hounslow</t>
  </si>
  <si>
    <t>TW50HA</t>
  </si>
  <si>
    <t>Jade Pharmacy (Heston Road)</t>
  </si>
  <si>
    <t>174-176 Heston Road</t>
  </si>
  <si>
    <t>Heston</t>
  </si>
  <si>
    <t>TW50QU</t>
  </si>
  <si>
    <t>3 Woodlands Parade</t>
  </si>
  <si>
    <t>Feltham Hill Road</t>
  </si>
  <si>
    <t>TW151QD</t>
  </si>
  <si>
    <t>Easy Pharmacy</t>
  </si>
  <si>
    <t>Littleton House</t>
  </si>
  <si>
    <t>Littleton Road</t>
  </si>
  <si>
    <t>TW151UU</t>
  </si>
  <si>
    <t>London Pharmacy</t>
  </si>
  <si>
    <t>Derby Road Industrial Estate</t>
  </si>
  <si>
    <t>TW33UH</t>
  </si>
  <si>
    <t>302 Bath Road</t>
  </si>
  <si>
    <t>TW47DN</t>
  </si>
  <si>
    <t>382 Bath Road</t>
  </si>
  <si>
    <t>TW47HT</t>
  </si>
  <si>
    <t>The Meadows Health Centre</t>
  </si>
  <si>
    <t>Chinchilla Drive</t>
  </si>
  <si>
    <t>TW47NR</t>
  </si>
  <si>
    <t>Bhogal Pharmacy</t>
  </si>
  <si>
    <t>48 Vicarage Farm Road</t>
  </si>
  <si>
    <t>TW50AB</t>
  </si>
  <si>
    <t>317-319 Vicarage Farm Road</t>
  </si>
  <si>
    <t>TW50DR</t>
  </si>
  <si>
    <t>Bath Road Pharmacy</t>
  </si>
  <si>
    <t>119 Bath Road</t>
  </si>
  <si>
    <t>TW33BT</t>
  </si>
  <si>
    <t>Hounslow Pharmacy</t>
  </si>
  <si>
    <t>115-117 Bath Road</t>
  </si>
  <si>
    <t>Herbert &amp; Herbert Chemists</t>
  </si>
  <si>
    <t>106 Staines Road</t>
  </si>
  <si>
    <t>TW33LH</t>
  </si>
  <si>
    <t>280 Staines Road</t>
  </si>
  <si>
    <t>TW33LX</t>
  </si>
  <si>
    <t>658 Hanworth Road</t>
  </si>
  <si>
    <t>TW45NP</t>
  </si>
  <si>
    <t>Terminal Two</t>
  </si>
  <si>
    <t>London Heathrow Airport</t>
  </si>
  <si>
    <t>TW61EF</t>
  </si>
  <si>
    <t>Unit E3</t>
  </si>
  <si>
    <t>Airside Terminal Three Departure</t>
  </si>
  <si>
    <t>TW61QG</t>
  </si>
  <si>
    <t>Herman Pharmacy</t>
  </si>
  <si>
    <t>St. Davids Health Centre</t>
  </si>
  <si>
    <t>Hadrian Way</t>
  </si>
  <si>
    <t>TW197HT</t>
  </si>
  <si>
    <t>Herman Trading Ltd</t>
  </si>
  <si>
    <t>Stanwell</t>
  </si>
  <si>
    <t>TW197PZ</t>
  </si>
  <si>
    <t>Terminal 3 Departures Landside</t>
  </si>
  <si>
    <t>Heathrow Airport</t>
  </si>
  <si>
    <t>Unit 3044</t>
  </si>
  <si>
    <t>Landside T5</t>
  </si>
  <si>
    <t>TW62GA</t>
  </si>
  <si>
    <t>7 Trident House</t>
  </si>
  <si>
    <t>Clare Road</t>
  </si>
  <si>
    <t>TW197QU</t>
  </si>
  <si>
    <t>98 St Judes Road</t>
  </si>
  <si>
    <t>Englefield Green</t>
  </si>
  <si>
    <t>EGHAM</t>
  </si>
  <si>
    <t>TW200DF</t>
  </si>
  <si>
    <t>229 Pooley Green Road</t>
  </si>
  <si>
    <t>TW208AS</t>
  </si>
  <si>
    <t>TW209EX</t>
  </si>
  <si>
    <t>Millman Pharmacy</t>
  </si>
  <si>
    <t>Unit RU300</t>
  </si>
  <si>
    <t>Terminal 5 Airside</t>
  </si>
  <si>
    <t>TW62RQ</t>
  </si>
  <si>
    <t>Jays Pharmacy Egham</t>
  </si>
  <si>
    <t>31 The Precinct</t>
  </si>
  <si>
    <t>TW209HN</t>
  </si>
  <si>
    <t>Maple Leaf Pharmacy</t>
  </si>
  <si>
    <t>20 The Green</t>
  </si>
  <si>
    <t>TW25AB</t>
  </si>
  <si>
    <t>Crossroads Pharmacy</t>
  </si>
  <si>
    <t>334 Staines Road</t>
  </si>
  <si>
    <t>TW25AT</t>
  </si>
  <si>
    <t>Strawbery Hill Pharmacy</t>
  </si>
  <si>
    <t>3 Wellesley Parade</t>
  </si>
  <si>
    <t>Strawberry Hill</t>
  </si>
  <si>
    <t>TW25SQ</t>
  </si>
  <si>
    <t>133 Percy Road</t>
  </si>
  <si>
    <t>Whitton</t>
  </si>
  <si>
    <t>TW26HT</t>
  </si>
  <si>
    <t>Whitton Corner Pharmacy</t>
  </si>
  <si>
    <t>Whitton Community Centre</t>
  </si>
  <si>
    <t>Percy Road</t>
  </si>
  <si>
    <t>TW26JL</t>
  </si>
  <si>
    <t>Minal Pharmacy</t>
  </si>
  <si>
    <t>TW27LA</t>
  </si>
  <si>
    <t>Postmymeds</t>
  </si>
  <si>
    <t>132 High Street</t>
  </si>
  <si>
    <t>Twickenham</t>
  </si>
  <si>
    <t>TW27LL</t>
  </si>
  <si>
    <t>TW27LN</t>
  </si>
  <si>
    <t>193-199 High Street</t>
  </si>
  <si>
    <t>TW31BL</t>
  </si>
  <si>
    <t>Hounslow Central Pharmacy</t>
  </si>
  <si>
    <t>38 Lampton Road</t>
  </si>
  <si>
    <t>TW31JH</t>
  </si>
  <si>
    <t>TW31JT</t>
  </si>
  <si>
    <t>10 Kingsley Road</t>
  </si>
  <si>
    <t>TW31NP</t>
  </si>
  <si>
    <t>Hounslow East Pharmacy</t>
  </si>
  <si>
    <t>84 Kingsley Road</t>
  </si>
  <si>
    <t>TW31QA</t>
  </si>
  <si>
    <t>TW31RH</t>
  </si>
  <si>
    <t>99 Whitton Road</t>
  </si>
  <si>
    <t>TW32EW</t>
  </si>
  <si>
    <t>Maswell Park Pharmacy</t>
  </si>
  <si>
    <t>6 &amp; 6A Central Avenue</t>
  </si>
  <si>
    <t>TW32QH</t>
  </si>
  <si>
    <t>61-64 George Street</t>
  </si>
  <si>
    <t>TW91HF</t>
  </si>
  <si>
    <t>82-86 Sheen Road</t>
  </si>
  <si>
    <t>TW91UF</t>
  </si>
  <si>
    <t>124 Sheen Road</t>
  </si>
  <si>
    <t>TW91UR</t>
  </si>
  <si>
    <t>TW91YB</t>
  </si>
  <si>
    <t>213 Lower Mortlake Road</t>
  </si>
  <si>
    <t>TW92LN</t>
  </si>
  <si>
    <t>Unit RU4049</t>
  </si>
  <si>
    <t>Terminal 4 Airside Departures</t>
  </si>
  <si>
    <t>TW63XA</t>
  </si>
  <si>
    <t>Azchem Pharmacy</t>
  </si>
  <si>
    <t>258 Twickenham Road</t>
  </si>
  <si>
    <t>ISLEWORTH</t>
  </si>
  <si>
    <t>TW77DT</t>
  </si>
  <si>
    <t>Tesco Stores</t>
  </si>
  <si>
    <t>Rugby Road/Mogden Lane</t>
  </si>
  <si>
    <t>TW77JY</t>
  </si>
  <si>
    <t>228-238 High Street</t>
  </si>
  <si>
    <t>BRENTFORD</t>
  </si>
  <si>
    <t>TW80JG</t>
  </si>
  <si>
    <t>B.A. Williams (Chemists) Ltd.</t>
  </si>
  <si>
    <t>14-15 Albany Parade</t>
  </si>
  <si>
    <t>TW80JW</t>
  </si>
  <si>
    <t>471 London Road</t>
  </si>
  <si>
    <t>TW74BX</t>
  </si>
  <si>
    <t>Jade Pharmacy (Isleworth)</t>
  </si>
  <si>
    <t>570 London Road</t>
  </si>
  <si>
    <t>TW74EP</t>
  </si>
  <si>
    <t>Brent Pharmacy</t>
  </si>
  <si>
    <t>214 High Street</t>
  </si>
  <si>
    <t>TW88AH</t>
  </si>
  <si>
    <t>Osterley Park Pharmacy</t>
  </si>
  <si>
    <t>165 Thornbury Road</t>
  </si>
  <si>
    <t>Osterley</t>
  </si>
  <si>
    <t>TW74QG</t>
  </si>
  <si>
    <t>Syon Lane</t>
  </si>
  <si>
    <t>TW75NZ</t>
  </si>
  <si>
    <t>Jasins Pharmacy</t>
  </si>
  <si>
    <t>18 St.Johns Road</t>
  </si>
  <si>
    <t>TW76NW</t>
  </si>
  <si>
    <t>A.C. Curd (Isleworth) Ltd</t>
  </si>
  <si>
    <t>TW77AA</t>
  </si>
  <si>
    <t>1 Shrewsbury Walk</t>
  </si>
  <si>
    <t>TW77DE</t>
  </si>
  <si>
    <t>Q Pharmacy</t>
  </si>
  <si>
    <t>3 Station Parade</t>
  </si>
  <si>
    <t>Kew Gardens</t>
  </si>
  <si>
    <t>TW93PS</t>
  </si>
  <si>
    <t>19-21 Station Parade</t>
  </si>
  <si>
    <t>Unit 4 Richmond Retail Park</t>
  </si>
  <si>
    <t>4 Bessant Drive; Mortlake Rd</t>
  </si>
  <si>
    <t>TW94AD</t>
  </si>
  <si>
    <t>Lawton's Pharmacy</t>
  </si>
  <si>
    <t>8-9 Crescent Parade</t>
  </si>
  <si>
    <t>Hillingdon</t>
  </si>
  <si>
    <t>UXBRIDGE</t>
  </si>
  <si>
    <t>UB100LG</t>
  </si>
  <si>
    <t>Hillingdon Heath</t>
  </si>
  <si>
    <t>UB100LU</t>
  </si>
  <si>
    <t>Garners (Ickenham)</t>
  </si>
  <si>
    <t>1 Swakeleys Road</t>
  </si>
  <si>
    <t>Ickenham</t>
  </si>
  <si>
    <t>UB108DF</t>
  </si>
  <si>
    <t>Winchester Pharmacy</t>
  </si>
  <si>
    <t>79 Swakeleys Road</t>
  </si>
  <si>
    <t>UB108DQ</t>
  </si>
  <si>
    <t>Hillingdon Pharmacy</t>
  </si>
  <si>
    <t>4 Sutton Court Road</t>
  </si>
  <si>
    <t>UB109HP</t>
  </si>
  <si>
    <t>Adell Pharmacy</t>
  </si>
  <si>
    <t>392 Long Lane</t>
  </si>
  <si>
    <t>UB109PG</t>
  </si>
  <si>
    <t>380 Long Lane</t>
  </si>
  <si>
    <t>61 The Broadway</t>
  </si>
  <si>
    <t>SOUTHALL</t>
  </si>
  <si>
    <t>UB11JY</t>
  </si>
  <si>
    <t>Alchem Pharmacy</t>
  </si>
  <si>
    <t>123 The Broadway</t>
  </si>
  <si>
    <t>UB11LW</t>
  </si>
  <si>
    <t>Woodland Pharmacy</t>
  </si>
  <si>
    <t>227 The Broadway</t>
  </si>
  <si>
    <t>UB11ND</t>
  </si>
  <si>
    <t>52 South Road</t>
  </si>
  <si>
    <t>UB11RQ</t>
  </si>
  <si>
    <t>Sherrys Chemist</t>
  </si>
  <si>
    <t>48 South Road</t>
  </si>
  <si>
    <t>UB11RR</t>
  </si>
  <si>
    <t>Allenby Chemist</t>
  </si>
  <si>
    <t>251 Allenby Road</t>
  </si>
  <si>
    <t>UB12HB</t>
  </si>
  <si>
    <t>Anmol Pharmacy</t>
  </si>
  <si>
    <t>97 North Road</t>
  </si>
  <si>
    <t>UB12JW</t>
  </si>
  <si>
    <t>Shah Pharmacy Ltd</t>
  </si>
  <si>
    <t>13 North Parade</t>
  </si>
  <si>
    <t>UB12LF</t>
  </si>
  <si>
    <t>Lady Margaret Road Pharmacy</t>
  </si>
  <si>
    <t>223 Lady Margaret Road</t>
  </si>
  <si>
    <t>UB12PT</t>
  </si>
  <si>
    <t>H.J. Dixon Chemists</t>
  </si>
  <si>
    <t>185 Lady Margaret Road</t>
  </si>
  <si>
    <t>UB13HF</t>
  </si>
  <si>
    <t>Gill Chemists</t>
  </si>
  <si>
    <t>79 Norwood Road</t>
  </si>
  <si>
    <t>UB24EA</t>
  </si>
  <si>
    <t>Fountain Pharmacy</t>
  </si>
  <si>
    <t>43 Featherstone Road</t>
  </si>
  <si>
    <t>UB25AB</t>
  </si>
  <si>
    <t>Bulls Bridge Ind. Est</t>
  </si>
  <si>
    <t>Hayes Road</t>
  </si>
  <si>
    <t>UB25NB</t>
  </si>
  <si>
    <t>522 Uxbridge Road</t>
  </si>
  <si>
    <t>HAYES</t>
  </si>
  <si>
    <t>UB40SA</t>
  </si>
  <si>
    <t>252 Kingshill Avenue</t>
  </si>
  <si>
    <t>UB48BZ</t>
  </si>
  <si>
    <t>1266 Uxbridge Road</t>
  </si>
  <si>
    <t>UB48JF</t>
  </si>
  <si>
    <t>Jade Pharmacy (Southall)</t>
  </si>
  <si>
    <t>3 Crosslands Parade</t>
  </si>
  <si>
    <t>Crosslands Avenue</t>
  </si>
  <si>
    <t>UB25RB</t>
  </si>
  <si>
    <t>31-33 King Street</t>
  </si>
  <si>
    <t>UB24DG</t>
  </si>
  <si>
    <t>Cheema Pharmacy</t>
  </si>
  <si>
    <t>49-51 King Street</t>
  </si>
  <si>
    <t>UB24DQ</t>
  </si>
  <si>
    <t>Medics Pharmacy</t>
  </si>
  <si>
    <t>11 Dawley Road</t>
  </si>
  <si>
    <t>Harlington</t>
  </si>
  <si>
    <t>UB31LS</t>
  </si>
  <si>
    <t>Rupek Ltd.;</t>
  </si>
  <si>
    <t>1 Park Parade</t>
  </si>
  <si>
    <t>Barra Hall Circus</t>
  </si>
  <si>
    <t>UB32NU</t>
  </si>
  <si>
    <t>Hayes Town Pharmacy</t>
  </si>
  <si>
    <t>11 Coldharbour Lane</t>
  </si>
  <si>
    <t>UB33EA</t>
  </si>
  <si>
    <t>24 Coldharbour Lane</t>
  </si>
  <si>
    <t>UB33EW</t>
  </si>
  <si>
    <t>Coldharbour Lane</t>
  </si>
  <si>
    <t>UB33EX</t>
  </si>
  <si>
    <t>Pickups Chemist</t>
  </si>
  <si>
    <t>20-21 Broadway Parade</t>
  </si>
  <si>
    <t>UB33HF</t>
  </si>
  <si>
    <t>2;4;6 &amp; 8 Station Road</t>
  </si>
  <si>
    <t>UB34DA</t>
  </si>
  <si>
    <t>28-30 Station Road</t>
  </si>
  <si>
    <t>UB34DD</t>
  </si>
  <si>
    <t>Kasmani Enterprises Ltd.</t>
  </si>
  <si>
    <t>6 Northfields Parade</t>
  </si>
  <si>
    <t>UB34JA</t>
  </si>
  <si>
    <t>218-220 High Street</t>
  </si>
  <si>
    <t>UB35DS</t>
  </si>
  <si>
    <t>Grosvenor Pharmacy</t>
  </si>
  <si>
    <t>788 Uxbridge Road</t>
  </si>
  <si>
    <t>UB40RS</t>
  </si>
  <si>
    <t>Daya Ltd</t>
  </si>
  <si>
    <t>Belmore Parade</t>
  </si>
  <si>
    <t>750 Uxbridge Road</t>
  </si>
  <si>
    <t>UB40RU</t>
  </si>
  <si>
    <t>Puri Chemist</t>
  </si>
  <si>
    <t>39 Western Road</t>
  </si>
  <si>
    <t>UB25HE</t>
  </si>
  <si>
    <t>102 Lansbury Drive</t>
  </si>
  <si>
    <t>UB48SE</t>
  </si>
  <si>
    <t>236 Yeading Lane</t>
  </si>
  <si>
    <t>UB49AX</t>
  </si>
  <si>
    <t>Roxannes Pharmacy</t>
  </si>
  <si>
    <t>51 The Broadway</t>
  </si>
  <si>
    <t>GREENFORD</t>
  </si>
  <si>
    <t>UB69PN</t>
  </si>
  <si>
    <t>40-42 The Broadway</t>
  </si>
  <si>
    <t>Ruislip Road</t>
  </si>
  <si>
    <t>UB69PT</t>
  </si>
  <si>
    <t>Ravenor Chemist</t>
  </si>
  <si>
    <t>70 The Broadway</t>
  </si>
  <si>
    <t>UB69QA</t>
  </si>
  <si>
    <t>The Chief Cornerstone</t>
  </si>
  <si>
    <t>4 Eastmead Avenue</t>
  </si>
  <si>
    <t>UB69RA</t>
  </si>
  <si>
    <t>The Chiefcornerstone Ltd</t>
  </si>
  <si>
    <t>14/16 Station Road</t>
  </si>
  <si>
    <t>WEST DRAYTON</t>
  </si>
  <si>
    <t>UB77BY</t>
  </si>
  <si>
    <t>Gokani Pharmacy</t>
  </si>
  <si>
    <t>Peel House</t>
  </si>
  <si>
    <t>NORTHOLT</t>
  </si>
  <si>
    <t>UB55AB</t>
  </si>
  <si>
    <t>Alpha Chemist Ltd</t>
  </si>
  <si>
    <t>480 Church Road</t>
  </si>
  <si>
    <t>UB55AU</t>
  </si>
  <si>
    <t>Northolt Pharmacy</t>
  </si>
  <si>
    <t>Grand Union Village Health Centre</t>
  </si>
  <si>
    <t>Taywood Road</t>
  </si>
  <si>
    <t>UB56WL</t>
  </si>
  <si>
    <t>Watmans Pharmacy</t>
  </si>
  <si>
    <t>Hillview Surgery</t>
  </si>
  <si>
    <t>179 Bilton Road</t>
  </si>
  <si>
    <t>Perivale</t>
  </si>
  <si>
    <t>UB67HQ</t>
  </si>
  <si>
    <t>Click Health</t>
  </si>
  <si>
    <t>Sabichi House (Room 41)</t>
  </si>
  <si>
    <t>5 Wadsworth Road</t>
  </si>
  <si>
    <t>Greenford</t>
  </si>
  <si>
    <t>UB67JD</t>
  </si>
  <si>
    <t>18 Medway Parade</t>
  </si>
  <si>
    <t>UB68HR</t>
  </si>
  <si>
    <t>386 Oldfield Lane North</t>
  </si>
  <si>
    <t>UB68PU</t>
  </si>
  <si>
    <t>Yiewsley Pharmacy</t>
  </si>
  <si>
    <t>Yiewsley</t>
  </si>
  <si>
    <t>UB77DP</t>
  </si>
  <si>
    <t>UB77DS</t>
  </si>
  <si>
    <t>Ariana Pharmacy</t>
  </si>
  <si>
    <t>472 Greenford Road</t>
  </si>
  <si>
    <t>UB68SQ</t>
  </si>
  <si>
    <t>50 Greenford Road</t>
  </si>
  <si>
    <t>UB69AT</t>
  </si>
  <si>
    <t>Malthouse Pharmacy</t>
  </si>
  <si>
    <t>The Malthouse</t>
  </si>
  <si>
    <t>Breakspear Road North</t>
  </si>
  <si>
    <t>Harefield</t>
  </si>
  <si>
    <t>UB96NF</t>
  </si>
  <si>
    <t>427-429 Harrow Road</t>
  </si>
  <si>
    <t>W104RE</t>
  </si>
  <si>
    <t>Tesco District Centre</t>
  </si>
  <si>
    <t>Willow Tree Lane</t>
  </si>
  <si>
    <t>Glencoe Road</t>
  </si>
  <si>
    <t>UB49SQ</t>
  </si>
  <si>
    <t>5 Haydock Green</t>
  </si>
  <si>
    <t>UB54AP</t>
  </si>
  <si>
    <t>47a-47b Oldfields Circus</t>
  </si>
  <si>
    <t>UB54RR</t>
  </si>
  <si>
    <t>1318 Greenford Road</t>
  </si>
  <si>
    <t>UB60HL</t>
  </si>
  <si>
    <t>Shilun's Ltd</t>
  </si>
  <si>
    <t>Sudbury Heights Avenue</t>
  </si>
  <si>
    <t>UB60LZ</t>
  </si>
  <si>
    <t>Westway Cross Shopping Cnt</t>
  </si>
  <si>
    <t>Greenford Road</t>
  </si>
  <si>
    <t>UB60UW</t>
  </si>
  <si>
    <t>Hoover Building</t>
  </si>
  <si>
    <t>Bideford Avenue</t>
  </si>
  <si>
    <t>UB68DW</t>
  </si>
  <si>
    <t>Off Yiewsley High Street</t>
  </si>
  <si>
    <t>UB77QP</t>
  </si>
  <si>
    <t>6 Laurel Lane</t>
  </si>
  <si>
    <t>Wise Lane</t>
  </si>
  <si>
    <t>UB77TU</t>
  </si>
  <si>
    <t>Carewell Chemist</t>
  </si>
  <si>
    <t>10 Mulberry Parade</t>
  </si>
  <si>
    <t>UB79AE</t>
  </si>
  <si>
    <t>128 The Chimes Shopping Centre</t>
  </si>
  <si>
    <t>UB81GA</t>
  </si>
  <si>
    <t>163 High Street</t>
  </si>
  <si>
    <t>UB81JZ</t>
  </si>
  <si>
    <t>Flora Fountain Ltd.</t>
  </si>
  <si>
    <t>283 High Street</t>
  </si>
  <si>
    <t>UB81LQ</t>
  </si>
  <si>
    <t>UB82EP</t>
  </si>
  <si>
    <t>118/120 Cowley Road</t>
  </si>
  <si>
    <t>UB82LX</t>
  </si>
  <si>
    <t>Joshi Pharmacy</t>
  </si>
  <si>
    <t>315 Harlington Road</t>
  </si>
  <si>
    <t>UB83JD</t>
  </si>
  <si>
    <t>Brunel Pharmacy</t>
  </si>
  <si>
    <t>Brunel University</t>
  </si>
  <si>
    <t>Kingston Lane</t>
  </si>
  <si>
    <t>UB83PH</t>
  </si>
  <si>
    <t>2 Canal Way</t>
  </si>
  <si>
    <t>Ladbroke Grove</t>
  </si>
  <si>
    <t>W105AA</t>
  </si>
  <si>
    <t>P.S. Windwood &amp; Son Ltd.</t>
  </si>
  <si>
    <t>96 Askew Road</t>
  </si>
  <si>
    <t>W129BL</t>
  </si>
  <si>
    <t>Bramley Pharmacy</t>
  </si>
  <si>
    <t>132 Bramley Road</t>
  </si>
  <si>
    <t>W106TJ</t>
  </si>
  <si>
    <t>202 Portobello Road</t>
  </si>
  <si>
    <t>W111LA</t>
  </si>
  <si>
    <t>Notting Hill Pharmacy</t>
  </si>
  <si>
    <t>12 Pembridge Rd</t>
  </si>
  <si>
    <t>W113HL</t>
  </si>
  <si>
    <t>5-6 The Broadway</t>
  </si>
  <si>
    <t>Concord Centre</t>
  </si>
  <si>
    <t>Shepherd's Bush</t>
  </si>
  <si>
    <t>W128PP</t>
  </si>
  <si>
    <t>Caregrange Ltd</t>
  </si>
  <si>
    <t>9 Goldhawk Road</t>
  </si>
  <si>
    <t>Shepherds Bush</t>
  </si>
  <si>
    <t>W128QQ</t>
  </si>
  <si>
    <t>Globe Chemist</t>
  </si>
  <si>
    <t>8 Kings Parade</t>
  </si>
  <si>
    <t>Askew Road</t>
  </si>
  <si>
    <t>W129BA</t>
  </si>
  <si>
    <t>96 The Broadway</t>
  </si>
  <si>
    <t>West Ealing</t>
  </si>
  <si>
    <t>W130SY</t>
  </si>
  <si>
    <t>114 Ladbroke Grove</t>
  </si>
  <si>
    <t>W105NE</t>
  </si>
  <si>
    <t>Doctor Care Pharmacy</t>
  </si>
  <si>
    <t>73 Golborne Road</t>
  </si>
  <si>
    <t>W105NP</t>
  </si>
  <si>
    <t>Dillons Pharmacy</t>
  </si>
  <si>
    <t>24 Golborne Road</t>
  </si>
  <si>
    <t>W105PF</t>
  </si>
  <si>
    <t>Faro Pharmacy</t>
  </si>
  <si>
    <t>16 Swanscombe Road</t>
  </si>
  <si>
    <t>Holland Park</t>
  </si>
  <si>
    <t>W114SX</t>
  </si>
  <si>
    <t>Hillcrest (Pharmacies) Ltd.;</t>
  </si>
  <si>
    <t>104/106 Holland Park Avenue</t>
  </si>
  <si>
    <t>W114UA</t>
  </si>
  <si>
    <t>Golborne Pharmacy</t>
  </si>
  <si>
    <t>106 Golborne Road</t>
  </si>
  <si>
    <t>W105PS</t>
  </si>
  <si>
    <t>The Portobello Pharmacy Ltd</t>
  </si>
  <si>
    <t>12 Raddington Road</t>
  </si>
  <si>
    <t>W105TG</t>
  </si>
  <si>
    <t>St. Charles Centre</t>
  </si>
  <si>
    <t>Exmoor Street</t>
  </si>
  <si>
    <t>W106DZ</t>
  </si>
  <si>
    <t>173 Ladbroke Grove</t>
  </si>
  <si>
    <t>W106HJ</t>
  </si>
  <si>
    <t>Shelly's</t>
  </si>
  <si>
    <t>10 North Pole Road</t>
  </si>
  <si>
    <t>North Kensington</t>
  </si>
  <si>
    <t>W106QL</t>
  </si>
  <si>
    <t>68 The Broadway</t>
  </si>
  <si>
    <t>Terrys Pharmacy (Medic Plus Clinic)</t>
  </si>
  <si>
    <t>4-5 Castle Hill Parade</t>
  </si>
  <si>
    <t>W138JP</t>
  </si>
  <si>
    <t>Evans;D.R.</t>
  </si>
  <si>
    <t>15 Elgin Crescent</t>
  </si>
  <si>
    <t>W112JA</t>
  </si>
  <si>
    <t>Baywood Chemist</t>
  </si>
  <si>
    <t>239 Westbourne Grove</t>
  </si>
  <si>
    <t>Nottinghill Gate</t>
  </si>
  <si>
    <t>W112SE</t>
  </si>
  <si>
    <t>Calder Chemists</t>
  </si>
  <si>
    <t>55-57 Notting Hill Gate</t>
  </si>
  <si>
    <t>W113JS</t>
  </si>
  <si>
    <t>1 - 2 Tyler Road</t>
  </si>
  <si>
    <t>UB24XQ</t>
  </si>
  <si>
    <t>96-98 Notting Hill Gate</t>
  </si>
  <si>
    <t>Kensington</t>
  </si>
  <si>
    <t>W113QA</t>
  </si>
  <si>
    <t>Harefield Pharmacy</t>
  </si>
  <si>
    <t>E 12 High Street</t>
  </si>
  <si>
    <t>UB96BU</t>
  </si>
  <si>
    <t>H. Lloyd Chemist</t>
  </si>
  <si>
    <t>382 Kensington High Street</t>
  </si>
  <si>
    <t>W148NL</t>
  </si>
  <si>
    <t>West Cromwell Road</t>
  </si>
  <si>
    <t>W148PB</t>
  </si>
  <si>
    <t>165 Ryefield Avenue</t>
  </si>
  <si>
    <t>UB109DA</t>
  </si>
  <si>
    <t>My Own Chemist</t>
  </si>
  <si>
    <t>Northolt Trading Estate</t>
  </si>
  <si>
    <t>Belvue Road</t>
  </si>
  <si>
    <t>UB55QS</t>
  </si>
  <si>
    <t>493 - 495 Yeading Lane</t>
  </si>
  <si>
    <t>UB56LN</t>
  </si>
  <si>
    <t>147 The Broadway</t>
  </si>
  <si>
    <t>W139BE</t>
  </si>
  <si>
    <t>64 Swan Road</t>
  </si>
  <si>
    <t>UB77JZ</t>
  </si>
  <si>
    <t>Babylon Health</t>
  </si>
  <si>
    <t>57 Uxbridge Road</t>
  </si>
  <si>
    <t>W128NP</t>
  </si>
  <si>
    <t>Northfield Pharmacy</t>
  </si>
  <si>
    <t>30 Northfield Avenue</t>
  </si>
  <si>
    <t>W139RL</t>
  </si>
  <si>
    <t>Forrest Pharmacy</t>
  </si>
  <si>
    <t>67 Blythe Road</t>
  </si>
  <si>
    <t>West Kensington</t>
  </si>
  <si>
    <t>W140HP</t>
  </si>
  <si>
    <t>HMP Wormwood Scrubs</t>
  </si>
  <si>
    <t>Du Cane Road</t>
  </si>
  <si>
    <t>W120AE</t>
  </si>
  <si>
    <t>Hammersmith Hospital</t>
  </si>
  <si>
    <t>W120HS</t>
  </si>
  <si>
    <t>442 Uxbridge Road</t>
  </si>
  <si>
    <t>W120NS</t>
  </si>
  <si>
    <t>Westway Pharmacy</t>
  </si>
  <si>
    <t>11 Westway</t>
  </si>
  <si>
    <t>W120PT</t>
  </si>
  <si>
    <t>Westfield London Shopping Centre</t>
  </si>
  <si>
    <t>Ariel Way</t>
  </si>
  <si>
    <t>W127HT</t>
  </si>
  <si>
    <t>193 Oxford Street</t>
  </si>
  <si>
    <t>W1D2JY</t>
  </si>
  <si>
    <t>228-230a Uxbridge Road</t>
  </si>
  <si>
    <t>W127JD</t>
  </si>
  <si>
    <t>56 Dean Street</t>
  </si>
  <si>
    <t>W1D6AQ</t>
  </si>
  <si>
    <t>23 Great Marlborough Street</t>
  </si>
  <si>
    <t>W1F7HU</t>
  </si>
  <si>
    <t>Bush Pharmacy</t>
  </si>
  <si>
    <t>334 Uxbridge Road</t>
  </si>
  <si>
    <t>W127LL</t>
  </si>
  <si>
    <t>The Pestle &amp; Mortar</t>
  </si>
  <si>
    <t>388 Uxbridge Road</t>
  </si>
  <si>
    <t>59 South Africa Road</t>
  </si>
  <si>
    <t>W127PA</t>
  </si>
  <si>
    <t>Lime Grove Pharmacy</t>
  </si>
  <si>
    <t>66 Goldhawk Road</t>
  </si>
  <si>
    <t>W128HA</t>
  </si>
  <si>
    <t>Pharmacy On Wheels</t>
  </si>
  <si>
    <t>86 Goldhawk Road</t>
  </si>
  <si>
    <t>W128HD</t>
  </si>
  <si>
    <t>92-94 Uxbridge Road</t>
  </si>
  <si>
    <t>W128LR</t>
  </si>
  <si>
    <t>Mattock Lane Chemist</t>
  </si>
  <si>
    <t>8 St. John's Parade</t>
  </si>
  <si>
    <t>Mattock Lane</t>
  </si>
  <si>
    <t>W139LL</t>
  </si>
  <si>
    <t>16 Station Parade</t>
  </si>
  <si>
    <t>Denham</t>
  </si>
  <si>
    <t>UB95ET</t>
  </si>
  <si>
    <t>5-7 Carnaby Street</t>
  </si>
  <si>
    <t>W1F9PB</t>
  </si>
  <si>
    <t>King Edward VII's Hospital Sister Agnes</t>
  </si>
  <si>
    <t>10 Beaumont Street</t>
  </si>
  <si>
    <t>W1G6AA</t>
  </si>
  <si>
    <t>95 Harley Street</t>
  </si>
  <si>
    <t>W1G6AF</t>
  </si>
  <si>
    <t>North End Pharmacy</t>
  </si>
  <si>
    <t>100a North End Road</t>
  </si>
  <si>
    <t>W149EX</t>
  </si>
  <si>
    <t>Parmay Pharmacy</t>
  </si>
  <si>
    <t>160 North End Road</t>
  </si>
  <si>
    <t>W149PR</t>
  </si>
  <si>
    <t>400 Oxford Street</t>
  </si>
  <si>
    <t>W1A1AB</t>
  </si>
  <si>
    <t>302 Regent Street</t>
  </si>
  <si>
    <t>W1B3AS</t>
  </si>
  <si>
    <t>44-46 Regent Street</t>
  </si>
  <si>
    <t>W1B5RA</t>
  </si>
  <si>
    <t>508-520 Oxford Street</t>
  </si>
  <si>
    <t>W1C1NB</t>
  </si>
  <si>
    <t>Sedley Place</t>
  </si>
  <si>
    <t>361 Oxford  Street</t>
  </si>
  <si>
    <t>W1C2JL</t>
  </si>
  <si>
    <t>385-389 Oxford Street</t>
  </si>
  <si>
    <t>W1C2NB</t>
  </si>
  <si>
    <t>Hamlins Chemist</t>
  </si>
  <si>
    <t>73 Bloemfontein Road</t>
  </si>
  <si>
    <t>Shephard's Bush</t>
  </si>
  <si>
    <t>W127DA</t>
  </si>
  <si>
    <t>100 Oxford Street</t>
  </si>
  <si>
    <t>W1D1LL</t>
  </si>
  <si>
    <t>Watsons Pharmacy</t>
  </si>
  <si>
    <t>1 Frith Street</t>
  </si>
  <si>
    <t>W1D3HZ</t>
  </si>
  <si>
    <t>102-103 Marylebone High Street</t>
  </si>
  <si>
    <t>Marylebone</t>
  </si>
  <si>
    <t>W1U4RN</t>
  </si>
  <si>
    <t>London Medical</t>
  </si>
  <si>
    <t>49 Marylebone High Street</t>
  </si>
  <si>
    <t>W1U5HJ</t>
  </si>
  <si>
    <t>HCA International Ltd.</t>
  </si>
  <si>
    <t>Princess Grace Hospital</t>
  </si>
  <si>
    <t>42-52 Nottingham Place</t>
  </si>
  <si>
    <t>W1U5NY</t>
  </si>
  <si>
    <t>Weymouth Pharmacy</t>
  </si>
  <si>
    <t>Weymouth Hospital</t>
  </si>
  <si>
    <t>42-46 Weymouth Street</t>
  </si>
  <si>
    <t>W1G6NP</t>
  </si>
  <si>
    <t>Wellbeck Pharmacy</t>
  </si>
  <si>
    <t>35 Devonshire Street</t>
  </si>
  <si>
    <t>W1G6PZ</t>
  </si>
  <si>
    <t>The Harley Street Clinic</t>
  </si>
  <si>
    <t>Diagnostic Centre - Pharmacy</t>
  </si>
  <si>
    <t>16 Devonshire Street</t>
  </si>
  <si>
    <t>W1G7AF</t>
  </si>
  <si>
    <t>Sherlock Holmes Pharmacy</t>
  </si>
  <si>
    <t>82A Baker Street</t>
  </si>
  <si>
    <t>W1U6AA</t>
  </si>
  <si>
    <t>96-98 Baker Street</t>
  </si>
  <si>
    <t>W1U6TJ</t>
  </si>
  <si>
    <t>NVS Pharmacy</t>
  </si>
  <si>
    <t>46 Baker Street</t>
  </si>
  <si>
    <t>W1U7BR</t>
  </si>
  <si>
    <t>Zen</t>
  </si>
  <si>
    <t>3D Baker Street</t>
  </si>
  <si>
    <t>W1U8ED</t>
  </si>
  <si>
    <t>Meacher Higgins &amp; Thomas</t>
  </si>
  <si>
    <t>105a Crawford Street</t>
  </si>
  <si>
    <t>W1H2HU</t>
  </si>
  <si>
    <t>Seymour Pharmacy</t>
  </si>
  <si>
    <t>56 Crawford Street</t>
  </si>
  <si>
    <t>W1H4JJ</t>
  </si>
  <si>
    <t>Portland Hosp for Women &amp; Chld'n</t>
  </si>
  <si>
    <t>Portland Hospital</t>
  </si>
  <si>
    <t>205-209 Great Portland St</t>
  </si>
  <si>
    <t>W1W5AH</t>
  </si>
  <si>
    <t>Harley Street Clinic</t>
  </si>
  <si>
    <t>35 Weymouth Street</t>
  </si>
  <si>
    <t>W1G8BJ</t>
  </si>
  <si>
    <t>Mayfair Pharmacy</t>
  </si>
  <si>
    <t>33 Curzon Street</t>
  </si>
  <si>
    <t>W1J7TR</t>
  </si>
  <si>
    <t>Chel Pharmacy</t>
  </si>
  <si>
    <t>173 Great Portland Street</t>
  </si>
  <si>
    <t>W1W5PH</t>
  </si>
  <si>
    <t>The Wimpole Pharmacy</t>
  </si>
  <si>
    <t>18 Wimpole Street</t>
  </si>
  <si>
    <t>W1G8GD</t>
  </si>
  <si>
    <t>Queen Anne Street Medical Centre</t>
  </si>
  <si>
    <t>18-22 Queen Anne Street</t>
  </si>
  <si>
    <t>W1G8HU</t>
  </si>
  <si>
    <t>The Pharmacy At Mayfair</t>
  </si>
  <si>
    <t>6 Shepherd Market</t>
  </si>
  <si>
    <t>W1J7UD</t>
  </si>
  <si>
    <t>London Claremont Clinic Pharmacy</t>
  </si>
  <si>
    <t>50-52 New Cavendish Street</t>
  </si>
  <si>
    <t>W1G8TL</t>
  </si>
  <si>
    <t>Ainsworths Homeopathic Pharmacy</t>
  </si>
  <si>
    <t>36 New Cavendish Street</t>
  </si>
  <si>
    <t>W1G8UF</t>
  </si>
  <si>
    <t>The Harley Street Hospital Pharmacy</t>
  </si>
  <si>
    <t>19 Harley Street</t>
  </si>
  <si>
    <t>W1G9QJ</t>
  </si>
  <si>
    <t>The Harley Street Pharmacy</t>
  </si>
  <si>
    <t>Dajani Chemist</t>
  </si>
  <si>
    <t>21 New Cavendish Street</t>
  </si>
  <si>
    <t>W1G9TY</t>
  </si>
  <si>
    <t>Devonshire Pharmacy</t>
  </si>
  <si>
    <t>215 Edgware Road</t>
  </si>
  <si>
    <t>W21ES</t>
  </si>
  <si>
    <t>Paddington Station Concourse</t>
  </si>
  <si>
    <t>W21HB</t>
  </si>
  <si>
    <t>Apek Pharmacy</t>
  </si>
  <si>
    <t>107 Praed Street</t>
  </si>
  <si>
    <t>W21NT</t>
  </si>
  <si>
    <t>St Marys Hospital</t>
  </si>
  <si>
    <t>Praed Street</t>
  </si>
  <si>
    <t>W21NY</t>
  </si>
  <si>
    <t>QEQM Building</t>
  </si>
  <si>
    <t>Pharmacierge</t>
  </si>
  <si>
    <t>9 Candover Street</t>
  </si>
  <si>
    <t>W1W7DN</t>
  </si>
  <si>
    <t>9 Little Portland Street</t>
  </si>
  <si>
    <t>W1W7JF</t>
  </si>
  <si>
    <t>79 Great Portland Street</t>
  </si>
  <si>
    <t>W1W7LS</t>
  </si>
  <si>
    <t>73 Piccadilly</t>
  </si>
  <si>
    <t>W1J8HS</t>
  </si>
  <si>
    <t>Shiv Pharmacy</t>
  </si>
  <si>
    <t>70 Great Titchfield Street</t>
  </si>
  <si>
    <t>W1W7QN</t>
  </si>
  <si>
    <t>Audley Pharmacy</t>
  </si>
  <si>
    <t>36 South Audley Street</t>
  </si>
  <si>
    <t>Mayfair</t>
  </si>
  <si>
    <t>W1K2PL</t>
  </si>
  <si>
    <t>Nelson Pharmacies Limited</t>
  </si>
  <si>
    <t>87 Duke Street</t>
  </si>
  <si>
    <t>W1K5PQ</t>
  </si>
  <si>
    <t>414-416 Edgware Road</t>
  </si>
  <si>
    <t>Maida Vale</t>
  </si>
  <si>
    <t>W21ED</t>
  </si>
  <si>
    <t>Gould Pharmacy</t>
  </si>
  <si>
    <t>37 North Audley Street</t>
  </si>
  <si>
    <t>W1K6ZL</t>
  </si>
  <si>
    <t>C. W. Andrew</t>
  </si>
  <si>
    <t>Ground Floor Nash House</t>
  </si>
  <si>
    <t>St. George Street</t>
  </si>
  <si>
    <t>W1S2FQ</t>
  </si>
  <si>
    <t>16-17 Tottenham Court Road</t>
  </si>
  <si>
    <t>W1T1BE</t>
  </si>
  <si>
    <t>120-122 Tottenham Court Road</t>
  </si>
  <si>
    <t>W1T5AP</t>
  </si>
  <si>
    <t>Grafton Pharmacy</t>
  </si>
  <si>
    <t>132-132a Tottenham Court Rd</t>
  </si>
  <si>
    <t>W1T5AZ</t>
  </si>
  <si>
    <t>211-212 Tottenham Court Road</t>
  </si>
  <si>
    <t>W1T7PP</t>
  </si>
  <si>
    <t>Wigmore Pharmacy</t>
  </si>
  <si>
    <t>23 Wigmore Street</t>
  </si>
  <si>
    <t>W1U1PL</t>
  </si>
  <si>
    <t>John Bell &amp; Croyden</t>
  </si>
  <si>
    <t>50-54 Wigmore Street</t>
  </si>
  <si>
    <t>W1U2AU</t>
  </si>
  <si>
    <t>NSN Peters Pharmacy</t>
  </si>
  <si>
    <t>55 Paddington Street</t>
  </si>
  <si>
    <t>W1U4HX</t>
  </si>
  <si>
    <t>Madesil Pharmacie</t>
  </si>
  <si>
    <t>20 Marylebone High Street</t>
  </si>
  <si>
    <t>W1U4PB</t>
  </si>
  <si>
    <t>Curie Chemists</t>
  </si>
  <si>
    <t>445 Edgware Road</t>
  </si>
  <si>
    <t>W21TH</t>
  </si>
  <si>
    <t>Hogg &amp; Son (Chemists) Ltd.</t>
  </si>
  <si>
    <t>25 Kendal Street</t>
  </si>
  <si>
    <t>Hyde Park</t>
  </si>
  <si>
    <t>W22AW</t>
  </si>
  <si>
    <t>160-162 Edgware Road</t>
  </si>
  <si>
    <t>W22DS</t>
  </si>
  <si>
    <t>Safeer Pharmacy</t>
  </si>
  <si>
    <t>194 Edgware Road</t>
  </si>
  <si>
    <t>104 Edgware Road</t>
  </si>
  <si>
    <t>West 2</t>
  </si>
  <si>
    <t>W22EA</t>
  </si>
  <si>
    <t>Al Razi Pharmacy</t>
  </si>
  <si>
    <t>80 Edgware Road</t>
  </si>
  <si>
    <t>175 Edgware Road</t>
  </si>
  <si>
    <t>W22HR</t>
  </si>
  <si>
    <t>Pharmacentre</t>
  </si>
  <si>
    <t>149 Edgware Road</t>
  </si>
  <si>
    <t>W22HU</t>
  </si>
  <si>
    <t>99 Edgware Road</t>
  </si>
  <si>
    <t>W22HX</t>
  </si>
  <si>
    <t>Bin-Seena Pharmacy</t>
  </si>
  <si>
    <t>73 Edgware Road</t>
  </si>
  <si>
    <t>W22HZ</t>
  </si>
  <si>
    <t>Nasslam Ltd</t>
  </si>
  <si>
    <t>19 Edgware Road</t>
  </si>
  <si>
    <t>W22JE</t>
  </si>
  <si>
    <t>Al Farabi Pharmacy</t>
  </si>
  <si>
    <t>39 Edgware Road</t>
  </si>
  <si>
    <t>Moore's Pharmacy</t>
  </si>
  <si>
    <t>45 Craven Road</t>
  </si>
  <si>
    <t>W23BX</t>
  </si>
  <si>
    <t>Marcus Jones Pharmacy</t>
  </si>
  <si>
    <t>96 Old Oak Common Lane</t>
  </si>
  <si>
    <t>East Acton</t>
  </si>
  <si>
    <t>W37DA</t>
  </si>
  <si>
    <t>Banks Chemist</t>
  </si>
  <si>
    <t>59 Old Oak Common Lane</t>
  </si>
  <si>
    <t>W37DD</t>
  </si>
  <si>
    <t>Crossbell Ltd.</t>
  </si>
  <si>
    <t>131 The Vale</t>
  </si>
  <si>
    <t>Acton</t>
  </si>
  <si>
    <t>W37RQ</t>
  </si>
  <si>
    <t>Gunnersbury Lane</t>
  </si>
  <si>
    <t>W38HR</t>
  </si>
  <si>
    <t>Echo</t>
  </si>
  <si>
    <t>Westpoint Trading Estate</t>
  </si>
  <si>
    <t>Alliance Road</t>
  </si>
  <si>
    <t>W30RA</t>
  </si>
  <si>
    <t>Elixir London Pharmacy</t>
  </si>
  <si>
    <t>12 Allied Way</t>
  </si>
  <si>
    <t>Warple Way</t>
  </si>
  <si>
    <t>W30RQ</t>
  </si>
  <si>
    <t>Icare Chemist</t>
  </si>
  <si>
    <t>12 Jenner Avenue</t>
  </si>
  <si>
    <t>W36EQ</t>
  </si>
  <si>
    <t>Zahra Pharmacy</t>
  </si>
  <si>
    <t>W36LE</t>
  </si>
  <si>
    <t>W36LP</t>
  </si>
  <si>
    <t>Sabel Pharmacy Ltd</t>
  </si>
  <si>
    <t>446 Chiswick High Road</t>
  </si>
  <si>
    <t>W45TT</t>
  </si>
  <si>
    <t>31 Essex Place</t>
  </si>
  <si>
    <t>Chiswick</t>
  </si>
  <si>
    <t>W45UT</t>
  </si>
  <si>
    <t>Chiswick Pharmacy</t>
  </si>
  <si>
    <t>24 Dolman Road</t>
  </si>
  <si>
    <t>W45UY</t>
  </si>
  <si>
    <t>5 Royal Parade</t>
  </si>
  <si>
    <t>W51ET</t>
  </si>
  <si>
    <t>110 Pitshanger Lane</t>
  </si>
  <si>
    <t>W51QP</t>
  </si>
  <si>
    <t>Ealing Pharmacy</t>
  </si>
  <si>
    <t>157 Pitshanger Lane</t>
  </si>
  <si>
    <t>W51RH</t>
  </si>
  <si>
    <t>36 Haven Green</t>
  </si>
  <si>
    <t>W52NX</t>
  </si>
  <si>
    <t>Megsons Pharmacy</t>
  </si>
  <si>
    <t>15 Queens Parade</t>
  </si>
  <si>
    <t>Hanger Lane</t>
  </si>
  <si>
    <t>W53HU</t>
  </si>
  <si>
    <t>Richards Chemist</t>
  </si>
  <si>
    <t>112 South Ealing Road</t>
  </si>
  <si>
    <t>W54QJ</t>
  </si>
  <si>
    <t>Harbs Pharmacy</t>
  </si>
  <si>
    <t>193 South Ealing Road</t>
  </si>
  <si>
    <t>W54RH</t>
  </si>
  <si>
    <t>South Ealing Pharmacy</t>
  </si>
  <si>
    <t>186 South Ealing Road</t>
  </si>
  <si>
    <t>W54RJ</t>
  </si>
  <si>
    <t>Horn Lane Pharmacy</t>
  </si>
  <si>
    <t>142 Horn Lane</t>
  </si>
  <si>
    <t>W36PG</t>
  </si>
  <si>
    <t>261 Northfield Avenue</t>
  </si>
  <si>
    <t>W54UA</t>
  </si>
  <si>
    <t>18-19 Broadway Shopping Cnt.</t>
  </si>
  <si>
    <t>W55JY</t>
  </si>
  <si>
    <t>17 The Oaks Shopping Centre</t>
  </si>
  <si>
    <t>W36RE</t>
  </si>
  <si>
    <t>Nashi Pharmacy</t>
  </si>
  <si>
    <t>55 Westbourne Grove</t>
  </si>
  <si>
    <t>Bayswater</t>
  </si>
  <si>
    <t>W24UA</t>
  </si>
  <si>
    <t>36 Ealing Broadway Centre</t>
  </si>
  <si>
    <t>17 Church Road</t>
  </si>
  <si>
    <t>W38PU</t>
  </si>
  <si>
    <t>1 Lombard Court</t>
  </si>
  <si>
    <t>W38SA</t>
  </si>
  <si>
    <t>Bayswater Pharmacy</t>
  </si>
  <si>
    <t>39-41 Porchester Road</t>
  </si>
  <si>
    <t>W25DP</t>
  </si>
  <si>
    <t>Benson Pharmacy</t>
  </si>
  <si>
    <t>276 Harrow Road</t>
  </si>
  <si>
    <t>Paddington</t>
  </si>
  <si>
    <t>W25ES</t>
  </si>
  <si>
    <t>114 Queensway</t>
  </si>
  <si>
    <t>W26LS</t>
  </si>
  <si>
    <t>Jallas Pharmacy</t>
  </si>
  <si>
    <t>311 - 313 Horn Lane</t>
  </si>
  <si>
    <t>W30BU</t>
  </si>
  <si>
    <t>8 Station Parade</t>
  </si>
  <si>
    <t>West Acton</t>
  </si>
  <si>
    <t>W30DS</t>
  </si>
  <si>
    <t>332 Chiswick High Road</t>
  </si>
  <si>
    <t>W45TA</t>
  </si>
  <si>
    <t>Greenford Chemist</t>
  </si>
  <si>
    <t>340 Greenford Avenue</t>
  </si>
  <si>
    <t>Hanwell</t>
  </si>
  <si>
    <t>W73DA</t>
  </si>
  <si>
    <t>Church Pharmacy Limited</t>
  </si>
  <si>
    <t>83 Uxbridge Road</t>
  </si>
  <si>
    <t>W73ST</t>
  </si>
  <si>
    <t>19 Kensington High Street</t>
  </si>
  <si>
    <t>W85NP</t>
  </si>
  <si>
    <t>127a Kensington High Street</t>
  </si>
  <si>
    <t>W85SF</t>
  </si>
  <si>
    <t>Bedford Park Pharmacy</t>
  </si>
  <si>
    <t>5 Bedford Park Corner</t>
  </si>
  <si>
    <t>Turnham Green</t>
  </si>
  <si>
    <t>W41LS</t>
  </si>
  <si>
    <t>Campbells Dispensary</t>
  </si>
  <si>
    <t>300-302 Chiswick High Road</t>
  </si>
  <si>
    <t>CHISWICK</t>
  </si>
  <si>
    <t>W41NP</t>
  </si>
  <si>
    <t>202 Chiswick High Road</t>
  </si>
  <si>
    <t>W41PD</t>
  </si>
  <si>
    <t>West London Pharmacy</t>
  </si>
  <si>
    <t>154 Chiswick High Road</t>
  </si>
  <si>
    <t>W41PR</t>
  </si>
  <si>
    <t>10 High Road</t>
  </si>
  <si>
    <t>W41TH</t>
  </si>
  <si>
    <t>Busbys Pharmacy</t>
  </si>
  <si>
    <t>9 Grove Park Road</t>
  </si>
  <si>
    <t>W43RS</t>
  </si>
  <si>
    <t>Chiswick Outpatients and Diagnostics</t>
  </si>
  <si>
    <t>347-353 Chiswick High Road</t>
  </si>
  <si>
    <t>W44HS</t>
  </si>
  <si>
    <t>Alisha Pharmacy</t>
  </si>
  <si>
    <t>257 Acton Lane</t>
  </si>
  <si>
    <t>W45DG</t>
  </si>
  <si>
    <t>WEP Pharmacy</t>
  </si>
  <si>
    <t>Unit 7, The Light box</t>
  </si>
  <si>
    <t>111 Power Road</t>
  </si>
  <si>
    <t>W45PY</t>
  </si>
  <si>
    <t>Hammersmith Pharmacy</t>
  </si>
  <si>
    <t>109 Fulham Palace Road</t>
  </si>
  <si>
    <t>W68JA</t>
  </si>
  <si>
    <t>Charing Cross Hospital</t>
  </si>
  <si>
    <t>Fulham Palace Road</t>
  </si>
  <si>
    <t>W68RF</t>
  </si>
  <si>
    <t>Barons Pharmacy</t>
  </si>
  <si>
    <t>3 Margravine Gardens</t>
  </si>
  <si>
    <t>W68RL</t>
  </si>
  <si>
    <t>41 King Street</t>
  </si>
  <si>
    <t>Hammersmith</t>
  </si>
  <si>
    <t>W69HW</t>
  </si>
  <si>
    <t>65-69 King Street</t>
  </si>
  <si>
    <t>198-200 Fulham Palace Road</t>
  </si>
  <si>
    <t>W69PA</t>
  </si>
  <si>
    <t>Units 31-32</t>
  </si>
  <si>
    <t>Hammersmith Broadway</t>
  </si>
  <si>
    <t>W69YD</t>
  </si>
  <si>
    <t>Hanwell Health Centre</t>
  </si>
  <si>
    <t>20 Church Road</t>
  </si>
  <si>
    <t>W71DR</t>
  </si>
  <si>
    <t>333 Greenford Avenue</t>
  </si>
  <si>
    <t>W71JH</t>
  </si>
  <si>
    <t>Remedy Pharmacy</t>
  </si>
  <si>
    <t>83 Greenford Avenue</t>
  </si>
  <si>
    <t>W71LJ</t>
  </si>
  <si>
    <t>92 Elthorne Park Road</t>
  </si>
  <si>
    <t>W72JD</t>
  </si>
  <si>
    <t>St Helens Millennium Centre Pharmacy</t>
  </si>
  <si>
    <t>St Helens Millennium Centre</t>
  </si>
  <si>
    <t>WA101HJ</t>
  </si>
  <si>
    <t>Liverpool Road Pharmacy</t>
  </si>
  <si>
    <t>79 Liverpool Road</t>
  </si>
  <si>
    <t>WA101PQ</t>
  </si>
  <si>
    <t>Mill Street Medical Centre</t>
  </si>
  <si>
    <t>WA102BD</t>
  </si>
  <si>
    <t>Lowe House Health Centre</t>
  </si>
  <si>
    <t>Crab Street</t>
  </si>
  <si>
    <t>WA102DJ</t>
  </si>
  <si>
    <t>213 Kensington High Street</t>
  </si>
  <si>
    <t>W86BD</t>
  </si>
  <si>
    <t>Richford Gate Health Centre</t>
  </si>
  <si>
    <t>49 Richford Gate</t>
  </si>
  <si>
    <t>Richford Street</t>
  </si>
  <si>
    <t>W67HY</t>
  </si>
  <si>
    <t>180 Shepherds Bush Road</t>
  </si>
  <si>
    <t>W67NL</t>
  </si>
  <si>
    <t>Healthside Pharmacy</t>
  </si>
  <si>
    <t>90 Shepherds Bush Road</t>
  </si>
  <si>
    <t>W67PD</t>
  </si>
  <si>
    <t>Kirkland Street</t>
  </si>
  <si>
    <t>WA102EF</t>
  </si>
  <si>
    <t>60-62 Duke Street</t>
  </si>
  <si>
    <t>WA102JG</t>
  </si>
  <si>
    <t>St Helens Pharmacy</t>
  </si>
  <si>
    <t>130 Duke Street</t>
  </si>
  <si>
    <t>WA102JL</t>
  </si>
  <si>
    <t>210 West End Road</t>
  </si>
  <si>
    <t>Haydock</t>
  </si>
  <si>
    <t>WA110AN</t>
  </si>
  <si>
    <t>Brian H. Donlon Pharmacy</t>
  </si>
  <si>
    <t>Woodside Healthcare Centre</t>
  </si>
  <si>
    <t>St. Helens</t>
  </si>
  <si>
    <t>WA110NA</t>
  </si>
  <si>
    <t>21 Bassenthwaite Avenue</t>
  </si>
  <si>
    <t>Moss Bank</t>
  </si>
  <si>
    <t>WA117AB</t>
  </si>
  <si>
    <t>36 Church Road</t>
  </si>
  <si>
    <t>Rainford</t>
  </si>
  <si>
    <t>WA118HD</t>
  </si>
  <si>
    <t>18 Church Road</t>
  </si>
  <si>
    <t>WA118HE</t>
  </si>
  <si>
    <t>Unit 9 The Shopping Centre</t>
  </si>
  <si>
    <t>Chain Lane</t>
  </si>
  <si>
    <t>WA119HB</t>
  </si>
  <si>
    <t>36-40 The Mall</t>
  </si>
  <si>
    <t>WA11QE</t>
  </si>
  <si>
    <t>19 The Mall</t>
  </si>
  <si>
    <t>Golden Square</t>
  </si>
  <si>
    <t>The Baths Health &amp; Wellbeing Centre</t>
  </si>
  <si>
    <t>Legh Street</t>
  </si>
  <si>
    <t>WA11UG</t>
  </si>
  <si>
    <t>Newton Community Hospital</t>
  </si>
  <si>
    <t>Bradlegh Road</t>
  </si>
  <si>
    <t>NEWTON-LE-WILLOWS</t>
  </si>
  <si>
    <t>WA128RB</t>
  </si>
  <si>
    <t>Earlestown</t>
  </si>
  <si>
    <t>WA129AN</t>
  </si>
  <si>
    <t>Kensington Pharmacy</t>
  </si>
  <si>
    <t>4 Stratford Road</t>
  </si>
  <si>
    <t>W86QD</t>
  </si>
  <si>
    <t>169 Kensington High Street</t>
  </si>
  <si>
    <t>W86SH</t>
  </si>
  <si>
    <t>314-316 Elgin Avenue</t>
  </si>
  <si>
    <t>W91JU</t>
  </si>
  <si>
    <t>Vineyard Pharmacy</t>
  </si>
  <si>
    <t>241 Elgin Avenue</t>
  </si>
  <si>
    <t>W91NJ</t>
  </si>
  <si>
    <t>33 Clifton Road</t>
  </si>
  <si>
    <t>W91SY</t>
  </si>
  <si>
    <t>Remedy's</t>
  </si>
  <si>
    <t>1 Clifton Road</t>
  </si>
  <si>
    <t>W91SZ</t>
  </si>
  <si>
    <t>195 Shirland Road</t>
  </si>
  <si>
    <t>W92EU</t>
  </si>
  <si>
    <t>Sumer Pharmacy</t>
  </si>
  <si>
    <t>340 Harrow Road</t>
  </si>
  <si>
    <t>W92HP</t>
  </si>
  <si>
    <t>Currans Pharmacy</t>
  </si>
  <si>
    <t>45-47 Elgin Avenue</t>
  </si>
  <si>
    <t>W93PP</t>
  </si>
  <si>
    <t>Prince</t>
  </si>
  <si>
    <t>486 Harrow Road</t>
  </si>
  <si>
    <t>W93QA</t>
  </si>
  <si>
    <t>P.A.White Pharmacy</t>
  </si>
  <si>
    <t>56 North Road</t>
  </si>
  <si>
    <t>ST HELENS</t>
  </si>
  <si>
    <t>WA102TR</t>
  </si>
  <si>
    <t>1 Leslie Road</t>
  </si>
  <si>
    <t>WA103EQ</t>
  </si>
  <si>
    <t>Jacksons</t>
  </si>
  <si>
    <t>181 Cambridge Road</t>
  </si>
  <si>
    <t>WA104HA</t>
  </si>
  <si>
    <t>Medicare (London) Ltd</t>
  </si>
  <si>
    <t>570 Harrow Road</t>
  </si>
  <si>
    <t>W93QH</t>
  </si>
  <si>
    <t>8 Church Street &amp;</t>
  </si>
  <si>
    <t>24 La Grange Arcade</t>
  </si>
  <si>
    <t>WA101BD</t>
  </si>
  <si>
    <t>13 Haydock Street</t>
  </si>
  <si>
    <t>WA101DD</t>
  </si>
  <si>
    <t>60 Bickerstaffe Street</t>
  </si>
  <si>
    <t>WA101DS</t>
  </si>
  <si>
    <t>Manchester Road Pharmacy</t>
  </si>
  <si>
    <t>264 Manchester Road</t>
  </si>
  <si>
    <t>WA13RB</t>
  </si>
  <si>
    <t>MSU 1 Stamford Quarter</t>
  </si>
  <si>
    <t>ALTRINCHAM</t>
  </si>
  <si>
    <t>WA141RH</t>
  </si>
  <si>
    <t>High Speed Pharmacy</t>
  </si>
  <si>
    <t>Caidan House Business Centre</t>
  </si>
  <si>
    <t>Canal Road</t>
  </si>
  <si>
    <t>Timperley</t>
  </si>
  <si>
    <t>Altrincham</t>
  </si>
  <si>
    <t>WA141TD</t>
  </si>
  <si>
    <t>Lloyd House</t>
  </si>
  <si>
    <t>7 Lloyd Street</t>
  </si>
  <si>
    <t>WA142DD</t>
  </si>
  <si>
    <t>8 Ashley Road</t>
  </si>
  <si>
    <t>WA142DW</t>
  </si>
  <si>
    <t>Lloyd Street</t>
  </si>
  <si>
    <t>WA142SU</t>
  </si>
  <si>
    <t>6 Vale View</t>
  </si>
  <si>
    <t>Bowdon</t>
  </si>
  <si>
    <t>WA143BD</t>
  </si>
  <si>
    <t>Oldfield Pharmacy</t>
  </si>
  <si>
    <t>128 Seamons Road</t>
  </si>
  <si>
    <t>WA144LJ</t>
  </si>
  <si>
    <t>Broadheath Pharmacy</t>
  </si>
  <si>
    <t>70 Manchester Road</t>
  </si>
  <si>
    <t>WA144PJ</t>
  </si>
  <si>
    <t>65 Market Street</t>
  </si>
  <si>
    <t>Earlstown</t>
  </si>
  <si>
    <t>WA129BS</t>
  </si>
  <si>
    <t>WA129NA</t>
  </si>
  <si>
    <t>Jolleys Chemist</t>
  </si>
  <si>
    <t>WA129SL</t>
  </si>
  <si>
    <t>Corkers Pharmacy</t>
  </si>
  <si>
    <t>14-16 Buttermarket Street</t>
  </si>
  <si>
    <t>WA12LR</t>
  </si>
  <si>
    <t>Unit E Cockhedge Way</t>
  </si>
  <si>
    <t>WA12QQ</t>
  </si>
  <si>
    <t>100 Church Street</t>
  </si>
  <si>
    <t>WA12TN</t>
  </si>
  <si>
    <t>12 The Cross</t>
  </si>
  <si>
    <t>LYMM</t>
  </si>
  <si>
    <t>WA130HP</t>
  </si>
  <si>
    <t>33 The Cross</t>
  </si>
  <si>
    <t>WA130HR</t>
  </si>
  <si>
    <t>19 Manchester Road</t>
  </si>
  <si>
    <t>WA13AB</t>
  </si>
  <si>
    <t>22 Manchester Road</t>
  </si>
  <si>
    <t>WA13PP</t>
  </si>
  <si>
    <t>276 Manchester Road</t>
  </si>
  <si>
    <t>101 Walmesley Road</t>
  </si>
  <si>
    <t>WA105JW</t>
  </si>
  <si>
    <t>Hollowood Chemists</t>
  </si>
  <si>
    <t>2 Millfields Court</t>
  </si>
  <si>
    <t>WA105RG</t>
  </si>
  <si>
    <t>Ashcroft Chemist</t>
  </si>
  <si>
    <t>97 Greenfield Road</t>
  </si>
  <si>
    <t>WA106SL</t>
  </si>
  <si>
    <t>4 Parkgate Lane</t>
  </si>
  <si>
    <t>KNUTSFORD</t>
  </si>
  <si>
    <t>WA168HG</t>
  </si>
  <si>
    <t>14-15 Fearnhead Cross</t>
  </si>
  <si>
    <t>Insall Road</t>
  </si>
  <si>
    <t>WA20HD</t>
  </si>
  <si>
    <t>Padgate</t>
  </si>
  <si>
    <t>WA20PD</t>
  </si>
  <si>
    <t>1 Allen Street</t>
  </si>
  <si>
    <t>WA27JD</t>
  </si>
  <si>
    <t>Winwick Road</t>
  </si>
  <si>
    <t>WA27NE</t>
  </si>
  <si>
    <t>6 Tanners Lane</t>
  </si>
  <si>
    <t>WA27NJ</t>
  </si>
  <si>
    <t>Go Pharmacy</t>
  </si>
  <si>
    <t>Erwood Street</t>
  </si>
  <si>
    <t>WA27NW</t>
  </si>
  <si>
    <t>52 Earl Street</t>
  </si>
  <si>
    <t>WA27PW</t>
  </si>
  <si>
    <t>Terry's Chemist</t>
  </si>
  <si>
    <t>28 Sinderland Road</t>
  </si>
  <si>
    <t>Broadheath</t>
  </si>
  <si>
    <t>WA145ET</t>
  </si>
  <si>
    <t>Unit 8B Altrincham Retail Park</t>
  </si>
  <si>
    <t>George Richards Way</t>
  </si>
  <si>
    <t>WA145GR</t>
  </si>
  <si>
    <t>Orford Park</t>
  </si>
  <si>
    <t>Primary Care Resource Centre</t>
  </si>
  <si>
    <t>Jubliee Way Orford</t>
  </si>
  <si>
    <t>WA28AG</t>
  </si>
  <si>
    <t>C/O A A H Pharmaceuticals</t>
  </si>
  <si>
    <t>Woburn Road</t>
  </si>
  <si>
    <t>Winwick Quay</t>
  </si>
  <si>
    <t>WA28UH</t>
  </si>
  <si>
    <t>Lloydspharmacy online, Lower Mezzanine</t>
  </si>
  <si>
    <t>c/o AAH Pharmaceuticals</t>
  </si>
  <si>
    <t>Warrington</t>
  </si>
  <si>
    <t>Hollins Park Hospital</t>
  </si>
  <si>
    <t>Hollins Park</t>
  </si>
  <si>
    <t>Hollins Lane, Winwick</t>
  </si>
  <si>
    <t>WA28WA</t>
  </si>
  <si>
    <t>Pelican Pharmacy</t>
  </si>
  <si>
    <t>344 Manchester Road</t>
  </si>
  <si>
    <t>West Timperley</t>
  </si>
  <si>
    <t>WA145NH</t>
  </si>
  <si>
    <t>38 Riddings Road</t>
  </si>
  <si>
    <t>WA156BP</t>
  </si>
  <si>
    <t>102 Park Road</t>
  </si>
  <si>
    <t>WA156TE</t>
  </si>
  <si>
    <t>Broomwood Pharmacy</t>
  </si>
  <si>
    <t>63 Briarfield Road</t>
  </si>
  <si>
    <t>WA157DD</t>
  </si>
  <si>
    <t>238 Stockport Road</t>
  </si>
  <si>
    <t>WA157UN</t>
  </si>
  <si>
    <t>Timperley Pharmacy</t>
  </si>
  <si>
    <t>250 Stockport Road</t>
  </si>
  <si>
    <t>Hale Barns Pharmacy</t>
  </si>
  <si>
    <t>Shay Lane Medical Centre</t>
  </si>
  <si>
    <t>13 Shay Lane</t>
  </si>
  <si>
    <t>Hale Barns</t>
  </si>
  <si>
    <t>WA158NZ</t>
  </si>
  <si>
    <t>186-188 Grove Lane</t>
  </si>
  <si>
    <t>Hale</t>
  </si>
  <si>
    <t>WA158PU</t>
  </si>
  <si>
    <t>321 Hale Road</t>
  </si>
  <si>
    <t>WA158SS</t>
  </si>
  <si>
    <t>EM Pharma Ltd</t>
  </si>
  <si>
    <t>Progress House</t>
  </si>
  <si>
    <t>17 Cecil Road</t>
  </si>
  <si>
    <t>WA159NZ</t>
  </si>
  <si>
    <t>WA159QT</t>
  </si>
  <si>
    <t>177 Ashley Road</t>
  </si>
  <si>
    <t>WA159SD</t>
  </si>
  <si>
    <t>Barry Bladon (Hale) Ltd</t>
  </si>
  <si>
    <t>219 Ashley Road</t>
  </si>
  <si>
    <t>WA159SZ</t>
  </si>
  <si>
    <t>93 Town Lane</t>
  </si>
  <si>
    <t>Mobberley</t>
  </si>
  <si>
    <t>WA167HH</t>
  </si>
  <si>
    <t>64 King Street</t>
  </si>
  <si>
    <t>WA166DT</t>
  </si>
  <si>
    <t>RUNCORN</t>
  </si>
  <si>
    <t>WA71AH</t>
  </si>
  <si>
    <t>28 Benson Road</t>
  </si>
  <si>
    <t>Birchwood Centre</t>
  </si>
  <si>
    <t>WA37PQ</t>
  </si>
  <si>
    <t>3 Thelwall Lane</t>
  </si>
  <si>
    <t>Latchford</t>
  </si>
  <si>
    <t>WA41LJ</t>
  </si>
  <si>
    <t>Click Trading Limited</t>
  </si>
  <si>
    <t>Unit 3 Osbourne Court</t>
  </si>
  <si>
    <t>Thelwall New Road</t>
  </si>
  <si>
    <t>Grappenhall</t>
  </si>
  <si>
    <t>WA42LS</t>
  </si>
  <si>
    <t>158 Knutsford Road</t>
  </si>
  <si>
    <t>WA42QU</t>
  </si>
  <si>
    <t>FoxPharma</t>
  </si>
  <si>
    <t>8A Cinnabar Court</t>
  </si>
  <si>
    <t>Daresbury Park</t>
  </si>
  <si>
    <t>Daresbury</t>
  </si>
  <si>
    <t>WA44GE</t>
  </si>
  <si>
    <t>Spire Cheshire Hospital</t>
  </si>
  <si>
    <t>Fir Tree Close</t>
  </si>
  <si>
    <t>WA44LU</t>
  </si>
  <si>
    <t>45 Dudlow Green</t>
  </si>
  <si>
    <t>Appleton</t>
  </si>
  <si>
    <t>WA45EQ</t>
  </si>
  <si>
    <t>Stockton Heath Pharmacy</t>
  </si>
  <si>
    <t>The Forge</t>
  </si>
  <si>
    <t>Stockton Heath</t>
  </si>
  <si>
    <t>WA46HJ</t>
  </si>
  <si>
    <t>Forge Shopping Centre</t>
  </si>
  <si>
    <t>WA46HW</t>
  </si>
  <si>
    <t>WA46SG</t>
  </si>
  <si>
    <t>Thomas Brown Pharmacy</t>
  </si>
  <si>
    <t>Dallam Pharmacy</t>
  </si>
  <si>
    <t>Unit 1 Harrison Square</t>
  </si>
  <si>
    <t>Longshaw Street</t>
  </si>
  <si>
    <t>Bewsey</t>
  </si>
  <si>
    <t>WA50FF</t>
  </si>
  <si>
    <t>The Community House</t>
  </si>
  <si>
    <t>7 Harrison Square</t>
  </si>
  <si>
    <t>WA50HQ</t>
  </si>
  <si>
    <t>Folly Lane</t>
  </si>
  <si>
    <t>WA50LZ</t>
  </si>
  <si>
    <t>96 Capesthorne Road</t>
  </si>
  <si>
    <t>Orford</t>
  </si>
  <si>
    <t>WA29LN</t>
  </si>
  <si>
    <t>2 Station Road</t>
  </si>
  <si>
    <t>Great Sankey</t>
  </si>
  <si>
    <t>WA51RQ</t>
  </si>
  <si>
    <t>Hood Manor Pharmacy</t>
  </si>
  <si>
    <t>Great Sankey Medical Centre</t>
  </si>
  <si>
    <t>Hood Manor Centre</t>
  </si>
  <si>
    <t>WA51UH</t>
  </si>
  <si>
    <t>Guardian Street</t>
  </si>
  <si>
    <t>WA51UP</t>
  </si>
  <si>
    <t>Penketh Health Clinic</t>
  </si>
  <si>
    <t>Honiton Way</t>
  </si>
  <si>
    <t>Penketh</t>
  </si>
  <si>
    <t>WA52EY</t>
  </si>
  <si>
    <t>Chapleford Pharmacy</t>
  </si>
  <si>
    <t>Chapelford Medical Practice</t>
  </si>
  <si>
    <t>Burtonwood Road</t>
  </si>
  <si>
    <t>WA53AN</t>
  </si>
  <si>
    <t>16 Chapel Lane</t>
  </si>
  <si>
    <t>Burtonwood</t>
  </si>
  <si>
    <t>WA54HF</t>
  </si>
  <si>
    <t>45 Cotswold Road</t>
  </si>
  <si>
    <t>WA29SF</t>
  </si>
  <si>
    <t>36A Braithwaite Road</t>
  </si>
  <si>
    <t>Lowton</t>
  </si>
  <si>
    <t>WA32HY</t>
  </si>
  <si>
    <t>5 Oaklands Road</t>
  </si>
  <si>
    <t>WA32LA</t>
  </si>
  <si>
    <t>Gemini Retail Park</t>
  </si>
  <si>
    <t>Europa Boulevard</t>
  </si>
  <si>
    <t>Westbrook</t>
  </si>
  <si>
    <t>WA57TY</t>
  </si>
  <si>
    <t>Westbrook Centre</t>
  </si>
  <si>
    <t>WA58UG</t>
  </si>
  <si>
    <t>Golborne</t>
  </si>
  <si>
    <t>WA33BH</t>
  </si>
  <si>
    <t>WA33BU</t>
  </si>
  <si>
    <t>WA58UQ</t>
  </si>
  <si>
    <t>Fearns Pharmacy Ltd.</t>
  </si>
  <si>
    <t>Britannia Road</t>
  </si>
  <si>
    <t>Helsby</t>
  </si>
  <si>
    <t>WA60DP</t>
  </si>
  <si>
    <t>Golborne Late Night Chemist</t>
  </si>
  <si>
    <t>WA33DA</t>
  </si>
  <si>
    <t>Edge Green Lane</t>
  </si>
  <si>
    <t>WA33SP</t>
  </si>
  <si>
    <t>Culcheth Clinic</t>
  </si>
  <si>
    <t>Jackson Avenue</t>
  </si>
  <si>
    <t>Culcheth</t>
  </si>
  <si>
    <t>WA34DZ</t>
  </si>
  <si>
    <t>The Prescription Service</t>
  </si>
  <si>
    <t>11 Tatton Street</t>
  </si>
  <si>
    <t>WA166AB</t>
  </si>
  <si>
    <t>70-72 Lodge Drive</t>
  </si>
  <si>
    <t>WA34ER</t>
  </si>
  <si>
    <t>38 Princess Street</t>
  </si>
  <si>
    <t>WA166BN</t>
  </si>
  <si>
    <t>16 Princess Street</t>
  </si>
  <si>
    <t>Knutsford</t>
  </si>
  <si>
    <t>WA166BU</t>
  </si>
  <si>
    <t>51/53 Church Street</t>
  </si>
  <si>
    <t>WA71LQ</t>
  </si>
  <si>
    <t>Units 5 &amp; 6 Granville Street</t>
  </si>
  <si>
    <t>WA71NE</t>
  </si>
  <si>
    <t>Calea Uk Limited</t>
  </si>
  <si>
    <t>Cestrian Court West</t>
  </si>
  <si>
    <t>Eastgate Way</t>
  </si>
  <si>
    <t>WA71NT</t>
  </si>
  <si>
    <t>Unit 7 Jensen Court</t>
  </si>
  <si>
    <t>Astmoor Industrial Estate</t>
  </si>
  <si>
    <t>WA71SQ</t>
  </si>
  <si>
    <t>27 Hillcrest</t>
  </si>
  <si>
    <t>Halton Brook</t>
  </si>
  <si>
    <t>WA72DY</t>
  </si>
  <si>
    <t>89 Forest Walk</t>
  </si>
  <si>
    <t>Halton Lea</t>
  </si>
  <si>
    <t>WA72GX</t>
  </si>
  <si>
    <t>Unit 90 Forest Walk</t>
  </si>
  <si>
    <t>Halton Lea Shopping Centre</t>
  </si>
  <si>
    <t>WA72PY</t>
  </si>
  <si>
    <t>Castlefields Health Centre</t>
  </si>
  <si>
    <t>The Village Square</t>
  </si>
  <si>
    <t>Castlefields</t>
  </si>
  <si>
    <t>WA72ST</t>
  </si>
  <si>
    <t>Hallwood Health Centre</t>
  </si>
  <si>
    <t>Hospital Way</t>
  </si>
  <si>
    <t>WA72UT</t>
  </si>
  <si>
    <t>Whitehouse Industrial Estate</t>
  </si>
  <si>
    <t>Rivington Road</t>
  </si>
  <si>
    <t>Runcorn</t>
  </si>
  <si>
    <t>WA73DJ</t>
  </si>
  <si>
    <t>Unit 4, Aston Fields Road</t>
  </si>
  <si>
    <t>WA73DL</t>
  </si>
  <si>
    <t>Princeway</t>
  </si>
  <si>
    <t>FRODSHAM</t>
  </si>
  <si>
    <t>WA66RX</t>
  </si>
  <si>
    <t>Frodsham</t>
  </si>
  <si>
    <t>WA67DN</t>
  </si>
  <si>
    <t>Hollow Lane</t>
  </si>
  <si>
    <t>Kingsley</t>
  </si>
  <si>
    <t>WA68EF</t>
  </si>
  <si>
    <t>WA71AP</t>
  </si>
  <si>
    <t>St. Helens Linkway</t>
  </si>
  <si>
    <t>WA93AL</t>
  </si>
  <si>
    <t>11 Junction Lane</t>
  </si>
  <si>
    <t>Sutton Oak</t>
  </si>
  <si>
    <t>WA93JN</t>
  </si>
  <si>
    <t>196 Robins Lane</t>
  </si>
  <si>
    <t>WA93PB</t>
  </si>
  <si>
    <t>335 Robins Lane</t>
  </si>
  <si>
    <t>WA93PN</t>
  </si>
  <si>
    <t>5- 6 Concourse Way</t>
  </si>
  <si>
    <t>Parr</t>
  </si>
  <si>
    <t>WA93QW</t>
  </si>
  <si>
    <t>Four Acre Chemist</t>
  </si>
  <si>
    <t>Four Acre Lane Precinct</t>
  </si>
  <si>
    <t>WA94BZ</t>
  </si>
  <si>
    <t>Four Acre Lane</t>
  </si>
  <si>
    <t>Unit 1 - 2</t>
  </si>
  <si>
    <t>Four Acre Health Centre</t>
  </si>
  <si>
    <t>Burnage Avenue</t>
  </si>
  <si>
    <t>Clock Face</t>
  </si>
  <si>
    <t>WA94QB</t>
  </si>
  <si>
    <t>iPharm</t>
  </si>
  <si>
    <t>Unit 18, Neills Road</t>
  </si>
  <si>
    <t>Bold Industrial Park</t>
  </si>
  <si>
    <t>Bold</t>
  </si>
  <si>
    <t>WA94TU</t>
  </si>
  <si>
    <t>Co-op Healthcare</t>
  </si>
  <si>
    <t>Co-op Depot</t>
  </si>
  <si>
    <t>WA95AU</t>
  </si>
  <si>
    <t>11 Grangeway</t>
  </si>
  <si>
    <t>WA75LY</t>
  </si>
  <si>
    <t>Murdishaw Pharmacy</t>
  </si>
  <si>
    <t>Gorsewood Road</t>
  </si>
  <si>
    <t>Murdishaw</t>
  </si>
  <si>
    <t>WA76ES</t>
  </si>
  <si>
    <t>Windmill Hill Avenue West</t>
  </si>
  <si>
    <t>Windmill Hill</t>
  </si>
  <si>
    <t>WA76QZ</t>
  </si>
  <si>
    <t>204 Warrington Road</t>
  </si>
  <si>
    <t>Crow Wood</t>
  </si>
  <si>
    <t>WIDNES</t>
  </si>
  <si>
    <t>WA80AX</t>
  </si>
  <si>
    <t>West Bank Pharmacy</t>
  </si>
  <si>
    <t>8a Mersey Road</t>
  </si>
  <si>
    <t>West Bank</t>
  </si>
  <si>
    <t>WA80DG</t>
  </si>
  <si>
    <t>Hough Green Health Park</t>
  </si>
  <si>
    <t>45-47 Hough Green Road</t>
  </si>
  <si>
    <t>WA84NJ</t>
  </si>
  <si>
    <t>Appleton Village Pharmacy</t>
  </si>
  <si>
    <t>Appleton Village</t>
  </si>
  <si>
    <t>WA86EQ</t>
  </si>
  <si>
    <t>Cooke's Chemist</t>
  </si>
  <si>
    <t>76 Albert Road</t>
  </si>
  <si>
    <t>WA86JT</t>
  </si>
  <si>
    <t>Widnes Late Night Pharmacy</t>
  </si>
  <si>
    <t>Beconsfield Primary Care Centre</t>
  </si>
  <si>
    <t>Peel House Lane</t>
  </si>
  <si>
    <t>WA86TE</t>
  </si>
  <si>
    <t>Peel House Medical Plaza</t>
  </si>
  <si>
    <t>WA86TN</t>
  </si>
  <si>
    <t>Mcdougalls Pharmacy</t>
  </si>
  <si>
    <t>Widnes Hcrc</t>
  </si>
  <si>
    <t>Caldwell Road</t>
  </si>
  <si>
    <t>WA87ET</t>
  </si>
  <si>
    <t>222a Liverpool Road</t>
  </si>
  <si>
    <t>WA87HY</t>
  </si>
  <si>
    <t>Unit 7 Shopping Park</t>
  </si>
  <si>
    <t>WA87TN</t>
  </si>
  <si>
    <t>Nicholson's Pharmacy</t>
  </si>
  <si>
    <t>17 Queens Avenue</t>
  </si>
  <si>
    <t>Ditton</t>
  </si>
  <si>
    <t>WA88HR</t>
  </si>
  <si>
    <t>203 Hale Road</t>
  </si>
  <si>
    <t>WA88QB</t>
  </si>
  <si>
    <t>445 Hale Road</t>
  </si>
  <si>
    <t>Hale Nank</t>
  </si>
  <si>
    <t>WA88UU</t>
  </si>
  <si>
    <t>11 Farnworth Street</t>
  </si>
  <si>
    <t>WA89LH</t>
  </si>
  <si>
    <t>Farley Chemist</t>
  </si>
  <si>
    <t>59 Higher Parr Street</t>
  </si>
  <si>
    <t>WA91AD</t>
  </si>
  <si>
    <t>A.T. Derbyshire</t>
  </si>
  <si>
    <t>115 Higher Parr Street</t>
  </si>
  <si>
    <t>WA91AG</t>
  </si>
  <si>
    <t>Fingerpost Pharmacy</t>
  </si>
  <si>
    <t>80-82 Higher Parr Street</t>
  </si>
  <si>
    <t>18-20 Elephant Lane</t>
  </si>
  <si>
    <t>Thatto Heath</t>
  </si>
  <si>
    <t>WA95QW</t>
  </si>
  <si>
    <t>Kerrs Chemist</t>
  </si>
  <si>
    <t>41 Bloomsbury Way</t>
  </si>
  <si>
    <t>WC1A2SA</t>
  </si>
  <si>
    <t>Upton Rocks Pharmacy</t>
  </si>
  <si>
    <t>12A Cronton Lane</t>
  </si>
  <si>
    <t>WA85AJ</t>
  </si>
  <si>
    <t>Widnes Road</t>
  </si>
  <si>
    <t>WA86AH</t>
  </si>
  <si>
    <t>Ashley Retail Park</t>
  </si>
  <si>
    <t>Lugsdale Road</t>
  </si>
  <si>
    <t>WA86DH</t>
  </si>
  <si>
    <t>Holborn Pharmacy</t>
  </si>
  <si>
    <t>88 Southampton Row</t>
  </si>
  <si>
    <t>Holborn</t>
  </si>
  <si>
    <t>WC1B4BB</t>
  </si>
  <si>
    <t>150 Southampton Row</t>
  </si>
  <si>
    <t>WC1B5AL</t>
  </si>
  <si>
    <t>U C H Macmillan Cancer Centre</t>
  </si>
  <si>
    <t>Huntley Street</t>
  </si>
  <si>
    <t>WC1E6AG</t>
  </si>
  <si>
    <t>Ravenhead Retail Park</t>
  </si>
  <si>
    <t>Milverny Way</t>
  </si>
  <si>
    <t>WA91JF</t>
  </si>
  <si>
    <t>Atlas Pharmacy</t>
  </si>
  <si>
    <t>Fingerpost Park Health Centre</t>
  </si>
  <si>
    <t>Vernon Street</t>
  </si>
  <si>
    <t>WA91LN</t>
  </si>
  <si>
    <t>13 Ashtons Green Drive</t>
  </si>
  <si>
    <t>WA92AP</t>
  </si>
  <si>
    <t>UCLH Mortimer Market Pharmacy</t>
  </si>
  <si>
    <t>Mortimer Market Centre</t>
  </si>
  <si>
    <t>Mortimer Market</t>
  </si>
  <si>
    <t>Caper Street</t>
  </si>
  <si>
    <t>WC1E6JB</t>
  </si>
  <si>
    <t>John Walker Chemist</t>
  </si>
  <si>
    <t>2/3 Medway Court</t>
  </si>
  <si>
    <t>Leigh Street</t>
  </si>
  <si>
    <t>WC1H9QX</t>
  </si>
  <si>
    <t>Units 40-42</t>
  </si>
  <si>
    <t>Brunswick Shopping Centre</t>
  </si>
  <si>
    <t>Bloomsbury</t>
  </si>
  <si>
    <t>WC1N1AE</t>
  </si>
  <si>
    <t>University College London Hospitals</t>
  </si>
  <si>
    <t>60 Great Ormond Street</t>
  </si>
  <si>
    <t>WC1N3HR</t>
  </si>
  <si>
    <t>Great Ormond St Hospital for Children</t>
  </si>
  <si>
    <t>Great Ormond Street</t>
  </si>
  <si>
    <t>WC1N3JH</t>
  </si>
  <si>
    <t>Boutalls Chemist</t>
  </si>
  <si>
    <t>60 Lambs Conduit Street</t>
  </si>
  <si>
    <t>WC1N3LW</t>
  </si>
  <si>
    <t>24 High Holborn</t>
  </si>
  <si>
    <t>WC1V6AT</t>
  </si>
  <si>
    <t>232 High Holborn</t>
  </si>
  <si>
    <t>WC1V7EG</t>
  </si>
  <si>
    <t>Starr Chemist</t>
  </si>
  <si>
    <t>81 Grays Inn Road</t>
  </si>
  <si>
    <t>WC1X8TP</t>
  </si>
  <si>
    <t>Essential Pharmacy</t>
  </si>
  <si>
    <t>169 Drury Lane</t>
  </si>
  <si>
    <t>Covent Garden</t>
  </si>
  <si>
    <t>WC2B5QA</t>
  </si>
  <si>
    <t>Aviation House</t>
  </si>
  <si>
    <t>129-133 Kingsway</t>
  </si>
  <si>
    <t>WC2B6PP</t>
  </si>
  <si>
    <t>D. B. Jones Chemist</t>
  </si>
  <si>
    <t>Delta Gain</t>
  </si>
  <si>
    <t>Carpenders Park</t>
  </si>
  <si>
    <t>WATFORD</t>
  </si>
  <si>
    <t>WD195BL</t>
  </si>
  <si>
    <t>24 Little Oxhey Lane</t>
  </si>
  <si>
    <t>WD196FR</t>
  </si>
  <si>
    <t>4 St James Street</t>
  </si>
  <si>
    <t>WC2E8BH</t>
  </si>
  <si>
    <t>Helios Homoeopathy Pharmacy (London)</t>
  </si>
  <si>
    <t>8 New Row</t>
  </si>
  <si>
    <t>WC2N4LJ</t>
  </si>
  <si>
    <t>WC2N5HR</t>
  </si>
  <si>
    <t>Unit 5 Station Shops</t>
  </si>
  <si>
    <t>Charing Cross Station</t>
  </si>
  <si>
    <t>WC2N5HS</t>
  </si>
  <si>
    <t>49-50 Strand</t>
  </si>
  <si>
    <t>WC2N5LL</t>
  </si>
  <si>
    <t>105-109 The Strand</t>
  </si>
  <si>
    <t>WC2R0AA</t>
  </si>
  <si>
    <t>Prestwick</t>
  </si>
  <si>
    <t>315 Prestwick Road</t>
  </si>
  <si>
    <t>South Oxhey</t>
  </si>
  <si>
    <t>WD196UT</t>
  </si>
  <si>
    <t>Esom Pharmacy</t>
  </si>
  <si>
    <t>32-33 Bridlington Road</t>
  </si>
  <si>
    <t>WD197AE</t>
  </si>
  <si>
    <t>Vik's Pharmacy</t>
  </si>
  <si>
    <t>28 Bridlington Road</t>
  </si>
  <si>
    <t>135 Strand</t>
  </si>
  <si>
    <t>WC2R1HH</t>
  </si>
  <si>
    <t>12 Hallowes Crescent</t>
  </si>
  <si>
    <t>WD197NT</t>
  </si>
  <si>
    <t>Triangle Healthcare (UK) Ltd.</t>
  </si>
  <si>
    <t>29 Harcourt Road</t>
  </si>
  <si>
    <t>Bushey</t>
  </si>
  <si>
    <t>WD233PP</t>
  </si>
  <si>
    <t>Pharmasure Limited</t>
  </si>
  <si>
    <t>Unit 4-6</t>
  </si>
  <si>
    <t>Colonial Business Park</t>
  </si>
  <si>
    <t>Colonial Way</t>
  </si>
  <si>
    <t>WD244PR</t>
  </si>
  <si>
    <t>Sigcare</t>
  </si>
  <si>
    <t>K K House</t>
  </si>
  <si>
    <t>Unit 1/7</t>
  </si>
  <si>
    <t>WD244YR</t>
  </si>
  <si>
    <t>221 St. Albans Road</t>
  </si>
  <si>
    <t>WD245BH</t>
  </si>
  <si>
    <t>231 St Albans Road</t>
  </si>
  <si>
    <t>WD245BQ</t>
  </si>
  <si>
    <t>One-Stop Pharmacy</t>
  </si>
  <si>
    <t>98 Leavesden Road</t>
  </si>
  <si>
    <t>WD245EH</t>
  </si>
  <si>
    <t>F.T. Taylor (Watford) Ltd.</t>
  </si>
  <si>
    <t>137 Courtlands Drive</t>
  </si>
  <si>
    <t>WD245LL</t>
  </si>
  <si>
    <t>Tudorken Pharmacy</t>
  </si>
  <si>
    <t>364 St Albans Road</t>
  </si>
  <si>
    <t>WD246PQ</t>
  </si>
  <si>
    <t>Hintons Pharmacy</t>
  </si>
  <si>
    <t>88 The Parade</t>
  </si>
  <si>
    <t>WD171AA</t>
  </si>
  <si>
    <t>22-24 The Parade</t>
  </si>
  <si>
    <t>WD172AA</t>
  </si>
  <si>
    <t>239-241 High Street</t>
  </si>
  <si>
    <t>WD172BD</t>
  </si>
  <si>
    <t>Waterfields Retail Park</t>
  </si>
  <si>
    <t>WD172EU</t>
  </si>
  <si>
    <t>The Harlequin Centre</t>
  </si>
  <si>
    <t>WD172TR</t>
  </si>
  <si>
    <t>Cassiobury Pharmacy</t>
  </si>
  <si>
    <t>53 Langley Way</t>
  </si>
  <si>
    <t>Cassiobury</t>
  </si>
  <si>
    <t>WD173EA</t>
  </si>
  <si>
    <t>Watford General Hospital</t>
  </si>
  <si>
    <t>WD180HB</t>
  </si>
  <si>
    <t>John Davis Pharmacy</t>
  </si>
  <si>
    <t>21 Upton Road</t>
  </si>
  <si>
    <t>WD180JP</t>
  </si>
  <si>
    <t>77 Tolpitts Lane</t>
  </si>
  <si>
    <t>Holywell Estate</t>
  </si>
  <si>
    <t>WD186NT</t>
  </si>
  <si>
    <t>M.D. Pharmacy</t>
  </si>
  <si>
    <t>80 Whippendell Road</t>
  </si>
  <si>
    <t>WD187LR</t>
  </si>
  <si>
    <t>Bridgewater Pharmacy</t>
  </si>
  <si>
    <t>Bridgewater House</t>
  </si>
  <si>
    <t>5 Printers Avenue</t>
  </si>
  <si>
    <t>WD187QR</t>
  </si>
  <si>
    <t>H R Pharmacy</t>
  </si>
  <si>
    <t>27 Orbital 25 Business Park</t>
  </si>
  <si>
    <t>Dwight Road</t>
  </si>
  <si>
    <t>WD189DA</t>
  </si>
  <si>
    <t>J P Pharmacy</t>
  </si>
  <si>
    <t>Attenborough Court Owen Square</t>
  </si>
  <si>
    <t>Aldenham Road</t>
  </si>
  <si>
    <t>Opposite Bushey Station</t>
  </si>
  <si>
    <t>WD194FN</t>
  </si>
  <si>
    <t>Chagcrest Limited</t>
  </si>
  <si>
    <t>141-143 Bushey Mill Lane</t>
  </si>
  <si>
    <t>WD247PD</t>
  </si>
  <si>
    <t>Odhams Trading Estate</t>
  </si>
  <si>
    <t>St Albans Road</t>
  </si>
  <si>
    <t>WD247RS</t>
  </si>
  <si>
    <t>Tee Kay Enterprises Ltd.</t>
  </si>
  <si>
    <t>427 Bushey Mill Lane</t>
  </si>
  <si>
    <t>WD232AN</t>
  </si>
  <si>
    <t>Abell Chemist Ltd</t>
  </si>
  <si>
    <t>Bushey Medical Centre</t>
  </si>
  <si>
    <t>WD232NN</t>
  </si>
  <si>
    <t>Home Health (UK) Ltd</t>
  </si>
  <si>
    <t>Greatham Road Industrial Estate</t>
  </si>
  <si>
    <t>Greatham Road</t>
  </si>
  <si>
    <t>WD232NZ</t>
  </si>
  <si>
    <t>Bushey Pharmacy</t>
  </si>
  <si>
    <t>62-64 High Street</t>
  </si>
  <si>
    <t>WD233HE</t>
  </si>
  <si>
    <t>R.O.Pharmacy</t>
  </si>
  <si>
    <t>8 Lower Road</t>
  </si>
  <si>
    <t>Chorleywood</t>
  </si>
  <si>
    <t>RICKMANSWORTH</t>
  </si>
  <si>
    <t>WD35LH</t>
  </si>
  <si>
    <t>18 Main Parade</t>
  </si>
  <si>
    <t>WD35RB</t>
  </si>
  <si>
    <t>Dave Pharmacy</t>
  </si>
  <si>
    <t>9 Money Hill Parade</t>
  </si>
  <si>
    <t>WD37BE</t>
  </si>
  <si>
    <t>Delite Chemist</t>
  </si>
  <si>
    <t>4 Moneyhill Parade</t>
  </si>
  <si>
    <t>WD37BQ</t>
  </si>
  <si>
    <t>125 Uxbridge Road</t>
  </si>
  <si>
    <t>Money Hill Parade</t>
  </si>
  <si>
    <t>WD37DN</t>
  </si>
  <si>
    <t>KINGS LANGLEY</t>
  </si>
  <si>
    <t>WD48BH</t>
  </si>
  <si>
    <t>WD49HT</t>
  </si>
  <si>
    <t>Abbotts Langley</t>
  </si>
  <si>
    <t>WD50AA</t>
  </si>
  <si>
    <t>Chemilab</t>
  </si>
  <si>
    <t>103 North Approach</t>
  </si>
  <si>
    <t>WD250EL</t>
  </si>
  <si>
    <t>Abbotswood Park Pharmacy</t>
  </si>
  <si>
    <t>4 Cunningham Way</t>
  </si>
  <si>
    <t>Leavesden</t>
  </si>
  <si>
    <t>Watford</t>
  </si>
  <si>
    <t>WD257NL</t>
  </si>
  <si>
    <t>North Western Avenue</t>
  </si>
  <si>
    <t>WD259JS</t>
  </si>
  <si>
    <t>14a Garston Park Parade</t>
  </si>
  <si>
    <t>WD259LQ</t>
  </si>
  <si>
    <t>Meriden Pharmacy</t>
  </si>
  <si>
    <t>Harvest End</t>
  </si>
  <si>
    <t>WD259UB</t>
  </si>
  <si>
    <t>WD31AJ</t>
  </si>
  <si>
    <t>WD31AR</t>
  </si>
  <si>
    <t>Chemist Click</t>
  </si>
  <si>
    <t>Cardinal Point</t>
  </si>
  <si>
    <t>Rickmansworth</t>
  </si>
  <si>
    <t>WD31RE</t>
  </si>
  <si>
    <t>188 New Road</t>
  </si>
  <si>
    <t>Croxley Green</t>
  </si>
  <si>
    <t>WD33HD</t>
  </si>
  <si>
    <t>Wilyman Chemist</t>
  </si>
  <si>
    <t>297 Baldwins Lane</t>
  </si>
  <si>
    <t>WD33LE</t>
  </si>
  <si>
    <t>Abbots Langley</t>
  </si>
  <si>
    <t>WD50AE</t>
  </si>
  <si>
    <t>Abbots Langley Pharmacy</t>
  </si>
  <si>
    <t>ABBOTS LANGLEY</t>
  </si>
  <si>
    <t>WD50AW</t>
  </si>
  <si>
    <t>Leavesden Pharmacy</t>
  </si>
  <si>
    <t>14 Katherine Place</t>
  </si>
  <si>
    <t>College Road</t>
  </si>
  <si>
    <t>WD50BT</t>
  </si>
  <si>
    <t>Gilbert's Chemist</t>
  </si>
  <si>
    <t>87-89 Shenley Road</t>
  </si>
  <si>
    <t>BOREHAMWOOD</t>
  </si>
  <si>
    <t>WD61AG</t>
  </si>
  <si>
    <t>Teleta Pharma Ltd</t>
  </si>
  <si>
    <t>Manor Point</t>
  </si>
  <si>
    <t>Borehamwood</t>
  </si>
  <si>
    <t>WD61EU</t>
  </si>
  <si>
    <t>Alium Medical Limited</t>
  </si>
  <si>
    <t>Capital Business Park</t>
  </si>
  <si>
    <t>WD61GW</t>
  </si>
  <si>
    <t>Shenley Road</t>
  </si>
  <si>
    <t>WD61JG</t>
  </si>
  <si>
    <t>Med Mart</t>
  </si>
  <si>
    <t>Regus Unit 37</t>
  </si>
  <si>
    <t>4 Imperial Place</t>
  </si>
  <si>
    <t>WD61JN</t>
  </si>
  <si>
    <t>Wellswood Pharmacy</t>
  </si>
  <si>
    <t>Wellswood House</t>
  </si>
  <si>
    <t>Fairway Avenue</t>
  </si>
  <si>
    <t>WD61PU</t>
  </si>
  <si>
    <t>148 Manor Way</t>
  </si>
  <si>
    <t>WD61QX</t>
  </si>
  <si>
    <t>3 Tudor Parade</t>
  </si>
  <si>
    <t>Berry Lane</t>
  </si>
  <si>
    <t>WD34DF</t>
  </si>
  <si>
    <t>Tweens Pharmacy</t>
  </si>
  <si>
    <t>WD231BD</t>
  </si>
  <si>
    <t>Lister Chemist</t>
  </si>
  <si>
    <t>31-33 High Road</t>
  </si>
  <si>
    <t>Bushey Heath</t>
  </si>
  <si>
    <t>WD231EE</t>
  </si>
  <si>
    <t>The Heath Pharmacy</t>
  </si>
  <si>
    <t>104 High Road</t>
  </si>
  <si>
    <t>WD231GE</t>
  </si>
  <si>
    <t>Spire Bushey Hospital</t>
  </si>
  <si>
    <t>Heathbourne Road</t>
  </si>
  <si>
    <t>WD231RD</t>
  </si>
  <si>
    <t>363 Watling Street</t>
  </si>
  <si>
    <t>RADLETT</t>
  </si>
  <si>
    <t>WD77LB</t>
  </si>
  <si>
    <t>347 Watling Street</t>
  </si>
  <si>
    <t>18 Andrew Close</t>
  </si>
  <si>
    <t>Shenley</t>
  </si>
  <si>
    <t>WD79LP</t>
  </si>
  <si>
    <t>20 Carlton Street</t>
  </si>
  <si>
    <t>CASTLEFORD</t>
  </si>
  <si>
    <t>WF101AD</t>
  </si>
  <si>
    <t>74 Carlton Street</t>
  </si>
  <si>
    <t>WF101DE</t>
  </si>
  <si>
    <t>119 Carlton Street</t>
  </si>
  <si>
    <t>WF101DX</t>
  </si>
  <si>
    <t>Castleford Pharmacy</t>
  </si>
  <si>
    <t>Castleford Health Centre</t>
  </si>
  <si>
    <t>12 Welbeck Street</t>
  </si>
  <si>
    <t>WF101HB</t>
  </si>
  <si>
    <t>Savile Road</t>
  </si>
  <si>
    <t>WF101PD</t>
  </si>
  <si>
    <t>22A Leeds Road</t>
  </si>
  <si>
    <t>Allerton Bywater</t>
  </si>
  <si>
    <t>WF102DP</t>
  </si>
  <si>
    <t>Tieve Tara Surgery</t>
  </si>
  <si>
    <t>Parkdale Drive</t>
  </si>
  <si>
    <t>WF102QP</t>
  </si>
  <si>
    <t>Spire Bushey Diagnostic Centre</t>
  </si>
  <si>
    <t>Unit 290 Centennial Park</t>
  </si>
  <si>
    <t>Elstree</t>
  </si>
  <si>
    <t>WD63SU</t>
  </si>
  <si>
    <t>11 Leeming Road</t>
  </si>
  <si>
    <t>WD64EB</t>
  </si>
  <si>
    <t>25 The Square</t>
  </si>
  <si>
    <t>Airdale</t>
  </si>
  <si>
    <t>WF103JJ</t>
  </si>
  <si>
    <t>Villiage Pharmacy</t>
  </si>
  <si>
    <t>7 Howard Drive</t>
  </si>
  <si>
    <t>WD62NY</t>
  </si>
  <si>
    <t>Elstree Pharmacy</t>
  </si>
  <si>
    <t>The Corner Shop B</t>
  </si>
  <si>
    <t>ELSTREE</t>
  </si>
  <si>
    <t>WD63BY</t>
  </si>
  <si>
    <t>Centennial Pharmacy</t>
  </si>
  <si>
    <t>509 Centennial Park</t>
  </si>
  <si>
    <t>Centennial Avenue</t>
  </si>
  <si>
    <t>WD63FG</t>
  </si>
  <si>
    <t>Unit 3b</t>
  </si>
  <si>
    <t>Borehamwood Retail Park</t>
  </si>
  <si>
    <t>WD64PR</t>
  </si>
  <si>
    <t>CarePlus Pharmacy</t>
  </si>
  <si>
    <t>49 Theobald Street</t>
  </si>
  <si>
    <t>WD64RZ</t>
  </si>
  <si>
    <t>27 The Princess of Wales Precinct</t>
  </si>
  <si>
    <t>DEWSBURY</t>
  </si>
  <si>
    <t>WF131NH</t>
  </si>
  <si>
    <t>G Pharmacy</t>
  </si>
  <si>
    <t>Albion Street Surgery</t>
  </si>
  <si>
    <t>47 Albion Street</t>
  </si>
  <si>
    <t>WF132AJ</t>
  </si>
  <si>
    <t>Clovelly Pharmacy</t>
  </si>
  <si>
    <t>1 Northfield Road</t>
  </si>
  <si>
    <t>WF132JX</t>
  </si>
  <si>
    <t>Pharmacy-D</t>
  </si>
  <si>
    <t>Westtown</t>
  </si>
  <si>
    <t>WF132QQ</t>
  </si>
  <si>
    <t>620 Huddersfield Road</t>
  </si>
  <si>
    <t>Ravensthorpe</t>
  </si>
  <si>
    <t>WF133HL</t>
  </si>
  <si>
    <t>Unit 6D Ravensthorpe Retail Park</t>
  </si>
  <si>
    <t>WF133HN</t>
  </si>
  <si>
    <t>Dewsbury Moor Pharmacy</t>
  </si>
  <si>
    <t>119 Heckmondwike Road</t>
  </si>
  <si>
    <t>Dewsbury Moor</t>
  </si>
  <si>
    <t>WF133NT</t>
  </si>
  <si>
    <t>Mount Pharmacy</t>
  </si>
  <si>
    <t>71 Halifax Road</t>
  </si>
  <si>
    <t>WF134HD</t>
  </si>
  <si>
    <t>Dewsbury &amp; District Hospital</t>
  </si>
  <si>
    <t>WF134HS</t>
  </si>
  <si>
    <t>Dewsbury Pharmacy</t>
  </si>
  <si>
    <t>Healds Road</t>
  </si>
  <si>
    <t>WF134HT</t>
  </si>
  <si>
    <t>Buxton Place</t>
  </si>
  <si>
    <t>Newton Bar</t>
  </si>
  <si>
    <t>WAKEFIELD</t>
  </si>
  <si>
    <t>WF13JQ</t>
  </si>
  <si>
    <t>54 Old Bank Road</t>
  </si>
  <si>
    <t>MIRFIELD</t>
  </si>
  <si>
    <t>WF140JA</t>
  </si>
  <si>
    <t>142 Huddersfield Road</t>
  </si>
  <si>
    <t>WF148AN</t>
  </si>
  <si>
    <t>Elizabeth Court</t>
  </si>
  <si>
    <t>Elizabeth Drive</t>
  </si>
  <si>
    <t>WF103TG</t>
  </si>
  <si>
    <t>28 Smawthorne Lane</t>
  </si>
  <si>
    <t>WF104EN</t>
  </si>
  <si>
    <t>Glasshoughton</t>
  </si>
  <si>
    <t>WF105EL</t>
  </si>
  <si>
    <t>Ash Grove Pharmacy</t>
  </si>
  <si>
    <t>Ash Grove Medical Centre</t>
  </si>
  <si>
    <t>England Lane</t>
  </si>
  <si>
    <t>KNOTTINGLEY</t>
  </si>
  <si>
    <t>WF110JA</t>
  </si>
  <si>
    <t>5 Headlands Lane</t>
  </si>
  <si>
    <t>WF110LA</t>
  </si>
  <si>
    <t>Ferrybridge</t>
  </si>
  <si>
    <t>WF118NQ</t>
  </si>
  <si>
    <t>44 Cow Lane</t>
  </si>
  <si>
    <t>WF119BX</t>
  </si>
  <si>
    <t>Trinity Medical centre</t>
  </si>
  <si>
    <t>Thornhill Street</t>
  </si>
  <si>
    <t>WF11PG</t>
  </si>
  <si>
    <t>Lower Trinity Walk</t>
  </si>
  <si>
    <t>Marsh Way</t>
  </si>
  <si>
    <t>WF11QQ</t>
  </si>
  <si>
    <t>Top Shop</t>
  </si>
  <si>
    <t>WF11TT</t>
  </si>
  <si>
    <t>Kingfisher Pharmacy Ltd</t>
  </si>
  <si>
    <t>192 Kirkgate</t>
  </si>
  <si>
    <t>WF11UE</t>
  </si>
  <si>
    <t>26-28 Upper Kirkgate</t>
  </si>
  <si>
    <t>WF11UP</t>
  </si>
  <si>
    <t>12 All Saints Walk</t>
  </si>
  <si>
    <t>The Ridings</t>
  </si>
  <si>
    <t>WF11US</t>
  </si>
  <si>
    <t>30 The Town</t>
  </si>
  <si>
    <t>WF120RB</t>
  </si>
  <si>
    <t>Earlsheaton Medical Centre</t>
  </si>
  <si>
    <t>252; Wakefield Road</t>
  </si>
  <si>
    <t>Earlsheaton</t>
  </si>
  <si>
    <t>WF128AH</t>
  </si>
  <si>
    <t>Eye Pharmacy (Mirfield)</t>
  </si>
  <si>
    <t>196 Huddersfield Road</t>
  </si>
  <si>
    <t>WF148AZ</t>
  </si>
  <si>
    <t>Savile Town Pharmacy</t>
  </si>
  <si>
    <t>Savile Healthcare Centre</t>
  </si>
  <si>
    <t>The Sidings</t>
  </si>
  <si>
    <t>Dewsbury</t>
  </si>
  <si>
    <t>WF129QU</t>
  </si>
  <si>
    <t>Mirfield Health Centre</t>
  </si>
  <si>
    <t>Doctor Lane</t>
  </si>
  <si>
    <t>WF148DU</t>
  </si>
  <si>
    <t>adjacent to Outwood Park Medical Centre</t>
  </si>
  <si>
    <t>Potovens Lane</t>
  </si>
  <si>
    <t>Outwood</t>
  </si>
  <si>
    <t>WF12PE</t>
  </si>
  <si>
    <t>Pharmacy D</t>
  </si>
  <si>
    <t>Victoria Health Centre</t>
  </si>
  <si>
    <t>WF131HN</t>
  </si>
  <si>
    <t>64a Windhill Road</t>
  </si>
  <si>
    <t>Eastmoor</t>
  </si>
  <si>
    <t>WF14SD</t>
  </si>
  <si>
    <t>69 Valley Road</t>
  </si>
  <si>
    <t>LIVERSEDGE</t>
  </si>
  <si>
    <t>WF156DL</t>
  </si>
  <si>
    <t>102 Barnsley Road</t>
  </si>
  <si>
    <t>Sandal</t>
  </si>
  <si>
    <t>WF15NX</t>
  </si>
  <si>
    <t>Belle Isle Health Park</t>
  </si>
  <si>
    <t>Belle Isle</t>
  </si>
  <si>
    <t>WF15PN</t>
  </si>
  <si>
    <t>Heckmondwike Primary Care Centre</t>
  </si>
  <si>
    <t>Algernon</t>
  </si>
  <si>
    <t>Firth Park</t>
  </si>
  <si>
    <t>HECKMONDWIKE</t>
  </si>
  <si>
    <t>WF160HH</t>
  </si>
  <si>
    <t>17 Union Street</t>
  </si>
  <si>
    <t>WF160HL</t>
  </si>
  <si>
    <t>4 Batley Road</t>
  </si>
  <si>
    <t>WF169NE</t>
  </si>
  <si>
    <t>Unit 8;</t>
  </si>
  <si>
    <t>The Norhtgate Retail Centre</t>
  </si>
  <si>
    <t>WF169RL</t>
  </si>
  <si>
    <t>BATLEY</t>
  </si>
  <si>
    <t>WF175DA</t>
  </si>
  <si>
    <t>Mileusnic Chemist</t>
  </si>
  <si>
    <t>133 Upper Commercial Street</t>
  </si>
  <si>
    <t>WF175DH</t>
  </si>
  <si>
    <t>Batley Pharmacy</t>
  </si>
  <si>
    <t>157 Upper Commercial Street</t>
  </si>
  <si>
    <t>104 Upper Commercial Street</t>
  </si>
  <si>
    <t>WF175DP</t>
  </si>
  <si>
    <t>The Pharmacy Hub</t>
  </si>
  <si>
    <t>5A Providence Street</t>
  </si>
  <si>
    <t>Batley</t>
  </si>
  <si>
    <t>WF175QW</t>
  </si>
  <si>
    <t>Chickenley Pharmacy</t>
  </si>
  <si>
    <t>51 Walnut Lane</t>
  </si>
  <si>
    <t>Chickenley</t>
  </si>
  <si>
    <t>WF128NJ</t>
  </si>
  <si>
    <t>Mill Street West</t>
  </si>
  <si>
    <t>WF129AE</t>
  </si>
  <si>
    <t>Brewery Lane Pharmacy</t>
  </si>
  <si>
    <t>49 Brewery Lane</t>
  </si>
  <si>
    <t>Thornhill Lees</t>
  </si>
  <si>
    <t>WF129DU</t>
  </si>
  <si>
    <t>140a Slaithwaite Road</t>
  </si>
  <si>
    <t>WF129DW</t>
  </si>
  <si>
    <t>Nobles Chemist</t>
  </si>
  <si>
    <t>92 Savile Road</t>
  </si>
  <si>
    <t>Savile Town</t>
  </si>
  <si>
    <t>WF129LP</t>
  </si>
  <si>
    <t>Outwood Pharmacy</t>
  </si>
  <si>
    <t>466 Leeds Road</t>
  </si>
  <si>
    <t>WF12DU</t>
  </si>
  <si>
    <t>Pinderfields Hospital</t>
  </si>
  <si>
    <t>WF14DG</t>
  </si>
  <si>
    <t>Mid Yorkshire Hospitals NHS Trust</t>
  </si>
  <si>
    <t>82 Upper Warrengate</t>
  </si>
  <si>
    <t>Peterson Road</t>
  </si>
  <si>
    <t>WF14JZ</t>
  </si>
  <si>
    <t>Carlton Lane Pharmacy</t>
  </si>
  <si>
    <t>2 Carlton Lane</t>
  </si>
  <si>
    <t>Lofthouse</t>
  </si>
  <si>
    <t>WF33LJ</t>
  </si>
  <si>
    <t>Stanley Health Centre</t>
  </si>
  <si>
    <t>Lake Lock Road</t>
  </si>
  <si>
    <t>Stanley</t>
  </si>
  <si>
    <t>WF34HS</t>
  </si>
  <si>
    <t>Sharlston Pharmacy</t>
  </si>
  <si>
    <t>74 Weeland Road</t>
  </si>
  <si>
    <t>Sharlston Common</t>
  </si>
  <si>
    <t>WF41DB</t>
  </si>
  <si>
    <t>45-49 High Street</t>
  </si>
  <si>
    <t>Crofton</t>
  </si>
  <si>
    <t>WF41NG</t>
  </si>
  <si>
    <t>Rycroft Primary Care Centre</t>
  </si>
  <si>
    <t>Madeley Road</t>
  </si>
  <si>
    <t>Havercroft</t>
  </si>
  <si>
    <t>WF42JD</t>
  </si>
  <si>
    <t>27 Upper Lane</t>
  </si>
  <si>
    <t>WF44NG</t>
  </si>
  <si>
    <t>Middlestown Pharmacy</t>
  </si>
  <si>
    <t>97 New Road</t>
  </si>
  <si>
    <t>Middlestown</t>
  </si>
  <si>
    <t>WF44NS</t>
  </si>
  <si>
    <t>3-5 Oxford Terrace</t>
  </si>
  <si>
    <t>off Soothill Lane</t>
  </si>
  <si>
    <t>WF175ST</t>
  </si>
  <si>
    <t>WF175TJ</t>
  </si>
  <si>
    <t>67b Purlwell Lane</t>
  </si>
  <si>
    <t>WF177PF</t>
  </si>
  <si>
    <t>SafeMed Pharmacy</t>
  </si>
  <si>
    <t>1 Bonaccord Square</t>
  </si>
  <si>
    <t>WF177QG</t>
  </si>
  <si>
    <t>MediBoost Pharmacy</t>
  </si>
  <si>
    <t>Healey Lane Business Park</t>
  </si>
  <si>
    <t>Healey Lane</t>
  </si>
  <si>
    <t>WF178EZ</t>
  </si>
  <si>
    <t>Wellington House Pharmacy</t>
  </si>
  <si>
    <t>485 Bradford Road</t>
  </si>
  <si>
    <t>WF178LB</t>
  </si>
  <si>
    <t>Birstall Retail Park</t>
  </si>
  <si>
    <t>Holding Way</t>
  </si>
  <si>
    <t>BIRSTALL</t>
  </si>
  <si>
    <t>WF179DT</t>
  </si>
  <si>
    <t>WF179EL</t>
  </si>
  <si>
    <t>Winer (Chemists) Ltd.</t>
  </si>
  <si>
    <t>WF179EX</t>
  </si>
  <si>
    <t>Knights Birstall</t>
  </si>
  <si>
    <t>The Old Salvation Army Hall</t>
  </si>
  <si>
    <t>74 Blackburn Road</t>
  </si>
  <si>
    <t>WF179PL</t>
  </si>
  <si>
    <t>130 Wrenthorpe Road</t>
  </si>
  <si>
    <t>Wrenthorpe</t>
  </si>
  <si>
    <t>WF20JG</t>
  </si>
  <si>
    <t>Asdale Road</t>
  </si>
  <si>
    <t>WF27EQ</t>
  </si>
  <si>
    <t>Unit 7 Sandal Castle Centre</t>
  </si>
  <si>
    <t>WF27JE</t>
  </si>
  <si>
    <t>Standbridge Lane</t>
  </si>
  <si>
    <t>Kettlethorpe</t>
  </si>
  <si>
    <t>WF27NN</t>
  </si>
  <si>
    <t>Horbury Road Pharmacy Limited</t>
  </si>
  <si>
    <t>186 Horbury Road</t>
  </si>
  <si>
    <t>WF28BQ</t>
  </si>
  <si>
    <t>George-A-Green Court</t>
  </si>
  <si>
    <t>WF28FE</t>
  </si>
  <si>
    <t>HMP New Hall</t>
  </si>
  <si>
    <t>Dial Wood</t>
  </si>
  <si>
    <t>Flockton</t>
  </si>
  <si>
    <t>Wakefield</t>
  </si>
  <si>
    <t>WF44XX</t>
  </si>
  <si>
    <t>Station Lane Medical Centre</t>
  </si>
  <si>
    <t>Featherstone</t>
  </si>
  <si>
    <t>Pontefract</t>
  </si>
  <si>
    <t>WF76JL</t>
  </si>
  <si>
    <t>Healthcare at Home</t>
  </si>
  <si>
    <t>Plot 7, Junction Close</t>
  </si>
  <si>
    <t>Green Lane Industrial Park</t>
  </si>
  <si>
    <t>PONTEFRACT</t>
  </si>
  <si>
    <t>WF76TA</t>
  </si>
  <si>
    <t>SFK Lo Chemist Ltd</t>
  </si>
  <si>
    <t>29 Barnsley Road</t>
  </si>
  <si>
    <t>Ackworth</t>
  </si>
  <si>
    <t>WF77HZ</t>
  </si>
  <si>
    <t>Orchard Cross</t>
  </si>
  <si>
    <t>Cluntergate</t>
  </si>
  <si>
    <t>Horbury</t>
  </si>
  <si>
    <t>WF45AF</t>
  </si>
  <si>
    <t>Orchard Croft Medical Centre</t>
  </si>
  <si>
    <t>WF45BY</t>
  </si>
  <si>
    <t>A.S. Carlton Limited</t>
  </si>
  <si>
    <t>OSSETT</t>
  </si>
  <si>
    <t>WF58AD</t>
  </si>
  <si>
    <t>Ossett Pharmacy</t>
  </si>
  <si>
    <t>Ossett Health Village</t>
  </si>
  <si>
    <t>WF58DF</t>
  </si>
  <si>
    <t>Giles and Ward Pharmacy</t>
  </si>
  <si>
    <t>21 Church Street</t>
  </si>
  <si>
    <t>WF59DG</t>
  </si>
  <si>
    <t>WF59HQ</t>
  </si>
  <si>
    <t>Wakefield Pharmacy</t>
  </si>
  <si>
    <t>4a The Gateway</t>
  </si>
  <si>
    <t>Fryers Way</t>
  </si>
  <si>
    <t>Ossett</t>
  </si>
  <si>
    <t>WF59TJ</t>
  </si>
  <si>
    <t>St Michael Green</t>
  </si>
  <si>
    <t>WF61PX</t>
  </si>
  <si>
    <t>King Edward Street</t>
  </si>
  <si>
    <t>NORMANTON</t>
  </si>
  <si>
    <t>WF62AZ</t>
  </si>
  <si>
    <t>HMP Wakefield</t>
  </si>
  <si>
    <t>5 Love Lane</t>
  </si>
  <si>
    <t>WF29AG</t>
  </si>
  <si>
    <t>146 Castleford Road</t>
  </si>
  <si>
    <t>WF62EP</t>
  </si>
  <si>
    <t>Homestead Drive</t>
  </si>
  <si>
    <t>WF29PE</t>
  </si>
  <si>
    <t>1a Lee Brigg</t>
  </si>
  <si>
    <t>Altofts</t>
  </si>
  <si>
    <t>WF62JJ</t>
  </si>
  <si>
    <t>Leigh View Medical Centre</t>
  </si>
  <si>
    <t>Tingley</t>
  </si>
  <si>
    <t>WF31RQ</t>
  </si>
  <si>
    <t>Thorpe Pharmacy</t>
  </si>
  <si>
    <t>1 Oakley Street</t>
  </si>
  <si>
    <t>Thorpe</t>
  </si>
  <si>
    <t>WF33DX</t>
  </si>
  <si>
    <t>2 Station Lane</t>
  </si>
  <si>
    <t>WF75BE</t>
  </si>
  <si>
    <t>HealthNet Homecare</t>
  </si>
  <si>
    <t>Unit 3, Ardane Park</t>
  </si>
  <si>
    <t>WF76EP</t>
  </si>
  <si>
    <t>11 Mesnes Street</t>
  </si>
  <si>
    <t>WIGAN</t>
  </si>
  <si>
    <t>WN11QP</t>
  </si>
  <si>
    <t>Central Park Way</t>
  </si>
  <si>
    <t>Wigan</t>
  </si>
  <si>
    <t>WN11XS</t>
  </si>
  <si>
    <t>Wrightington,Wigan And Leigh</t>
  </si>
  <si>
    <t>Royal Albert Edward Infirmary</t>
  </si>
  <si>
    <t>Wigan Lane</t>
  </si>
  <si>
    <t>WN12NN</t>
  </si>
  <si>
    <t>WF81AG</t>
  </si>
  <si>
    <t>3 -5 Beastfair</t>
  </si>
  <si>
    <t>WF81AL</t>
  </si>
  <si>
    <t>WF81HJ</t>
  </si>
  <si>
    <t>Pontefract Hospital</t>
  </si>
  <si>
    <t>Friarwood Lane</t>
  </si>
  <si>
    <t>WF81PL</t>
  </si>
  <si>
    <t>91A-91B Mesnes Street</t>
  </si>
  <si>
    <t>WN11QJ</t>
  </si>
  <si>
    <t>234 Scholes</t>
  </si>
  <si>
    <t>WN13NH</t>
  </si>
  <si>
    <t>New Springs Pharmacy</t>
  </si>
  <si>
    <t>21 Wigan Road</t>
  </si>
  <si>
    <t>New Springs</t>
  </si>
  <si>
    <t>WN21DH</t>
  </si>
  <si>
    <t>4 Moorside</t>
  </si>
  <si>
    <t>Scot Lane</t>
  </si>
  <si>
    <t>Aspull</t>
  </si>
  <si>
    <t>WN21XW</t>
  </si>
  <si>
    <t>7 Ince Green Lane</t>
  </si>
  <si>
    <t>Ince</t>
  </si>
  <si>
    <t>WN22AR</t>
  </si>
  <si>
    <t>109 Ladies Lane</t>
  </si>
  <si>
    <t>Hindley</t>
  </si>
  <si>
    <t>WN22QG</t>
  </si>
  <si>
    <t>Carleton Glen</t>
  </si>
  <si>
    <t>WF81SU</t>
  </si>
  <si>
    <t>Chequerfield Pharmacy</t>
  </si>
  <si>
    <t>1 The Circle</t>
  </si>
  <si>
    <t>WF82AY</t>
  </si>
  <si>
    <t>Nevison Pharmacy</t>
  </si>
  <si>
    <t>33 Orchard Head Lane</t>
  </si>
  <si>
    <t>WF82LY</t>
  </si>
  <si>
    <t>Stuart Road Surgery</t>
  </si>
  <si>
    <t>Stuart Road</t>
  </si>
  <si>
    <t>WF84PQ</t>
  </si>
  <si>
    <t>Wrangbrook Road</t>
  </si>
  <si>
    <t>WF91JU</t>
  </si>
  <si>
    <t>Rosemead Ltd White Rose Pharamcy</t>
  </si>
  <si>
    <t>Exchange Street</t>
  </si>
  <si>
    <t>South Elmsall</t>
  </si>
  <si>
    <t>WF92RD</t>
  </si>
  <si>
    <t>62-64 Barnsley Road</t>
  </si>
  <si>
    <t>WF92RF</t>
  </si>
  <si>
    <t>39 Barnsley Road</t>
  </si>
  <si>
    <t>WF92RN</t>
  </si>
  <si>
    <t>Stadium Way, Dale Lane</t>
  </si>
  <si>
    <t>WF92XR</t>
  </si>
  <si>
    <t>South Kirkby Pharmacy</t>
  </si>
  <si>
    <t>Churchview Health Centre</t>
  </si>
  <si>
    <t>Langthwaite Road</t>
  </si>
  <si>
    <t>South Kirkby</t>
  </si>
  <si>
    <t>WF93AP</t>
  </si>
  <si>
    <t>71 Stockingate</t>
  </si>
  <si>
    <t>WF93NU</t>
  </si>
  <si>
    <t>Hemsworth</t>
  </si>
  <si>
    <t>WF94DP</t>
  </si>
  <si>
    <t>10 Market Street</t>
  </si>
  <si>
    <t>WF94LA</t>
  </si>
  <si>
    <t>WF94LB</t>
  </si>
  <si>
    <t>Whitworth Chemist</t>
  </si>
  <si>
    <t>Kinsley Medical Centre</t>
  </si>
  <si>
    <t>Fitzwilliam</t>
  </si>
  <si>
    <t>WF95BP</t>
  </si>
  <si>
    <t>Exel Chemist</t>
  </si>
  <si>
    <t>WF62AQ</t>
  </si>
  <si>
    <t>760 Atherton Road</t>
  </si>
  <si>
    <t>Hindley Green</t>
  </si>
  <si>
    <t>WN24SB</t>
  </si>
  <si>
    <t>22-23 Grand Arcade Shopping Mall</t>
  </si>
  <si>
    <t>WN11BH</t>
  </si>
  <si>
    <t>George Wilson</t>
  </si>
  <si>
    <t>Pemberton Health Centre Pharmacy</t>
  </si>
  <si>
    <t>Sherwood Drive</t>
  </si>
  <si>
    <t>Pemberton</t>
  </si>
  <si>
    <t>WN59QX</t>
  </si>
  <si>
    <t>Standish</t>
  </si>
  <si>
    <t>WN60HA</t>
  </si>
  <si>
    <t>Standish Pharmacy Ltd</t>
  </si>
  <si>
    <t>15 Preston Road</t>
  </si>
  <si>
    <t>WN60HR</t>
  </si>
  <si>
    <t>Trayners Chemists Limited</t>
  </si>
  <si>
    <t>108 Market Street</t>
  </si>
  <si>
    <t>WN23AY</t>
  </si>
  <si>
    <t>Hindley Pharmacy Ltd</t>
  </si>
  <si>
    <t>Hindley Health Centre</t>
  </si>
  <si>
    <t>17 Liverpool Road</t>
  </si>
  <si>
    <t>WN23HQ</t>
  </si>
  <si>
    <t>Borsdane Avenue Pharmacy</t>
  </si>
  <si>
    <t>19 Borsdane Avenue</t>
  </si>
  <si>
    <t>WN23QN</t>
  </si>
  <si>
    <t>Platt Bridge Consortium LLP</t>
  </si>
  <si>
    <t>612 Liverpool Road</t>
  </si>
  <si>
    <t>Platt Bridge</t>
  </si>
  <si>
    <t>WN25BB</t>
  </si>
  <si>
    <t>Platt Bridge Health Centre Pharmacy</t>
  </si>
  <si>
    <t>Rivington Avenue</t>
  </si>
  <si>
    <t>WN25NG</t>
  </si>
  <si>
    <t>Abram Pharmacy</t>
  </si>
  <si>
    <t>358 Warrington Road</t>
  </si>
  <si>
    <t>Abram</t>
  </si>
  <si>
    <t>WN25XA</t>
  </si>
  <si>
    <t>Marus Bridge</t>
  </si>
  <si>
    <t>Worthington Way</t>
  </si>
  <si>
    <t>WN36XE</t>
  </si>
  <si>
    <t>254-256 Wigan Road</t>
  </si>
  <si>
    <t>Bryn</t>
  </si>
  <si>
    <t>Aston-in-Makerfield</t>
  </si>
  <si>
    <t>WN40AR</t>
  </si>
  <si>
    <t>Garswood Health Centre</t>
  </si>
  <si>
    <t>Billinge Road</t>
  </si>
  <si>
    <t>Garswood</t>
  </si>
  <si>
    <t>WN40XD</t>
  </si>
  <si>
    <t>Bradshaw Street Pharmacy</t>
  </si>
  <si>
    <t>Bradshaw Street</t>
  </si>
  <si>
    <t>Orrell</t>
  </si>
  <si>
    <t>WN50AB</t>
  </si>
  <si>
    <t>52 Marsh Green</t>
  </si>
  <si>
    <t>WN50PU</t>
  </si>
  <si>
    <t>Unit 14 Loire Drive</t>
  </si>
  <si>
    <t>Robin Park</t>
  </si>
  <si>
    <t>WN50UH</t>
  </si>
  <si>
    <t>Soho Street</t>
  </si>
  <si>
    <t>WN50XA</t>
  </si>
  <si>
    <t>11 Rainford Road</t>
  </si>
  <si>
    <t>Billinge</t>
  </si>
  <si>
    <t>WN57PF</t>
  </si>
  <si>
    <t>765-767 Ormskirk Road</t>
  </si>
  <si>
    <t>WN58AT</t>
  </si>
  <si>
    <t>259c Orrell Road</t>
  </si>
  <si>
    <t>WN58NB</t>
  </si>
  <si>
    <t>56 Church Street</t>
  </si>
  <si>
    <t>WN58TQ</t>
  </si>
  <si>
    <t>216 Ormskirk Road</t>
  </si>
  <si>
    <t>Newtown</t>
  </si>
  <si>
    <t>WN59ED</t>
  </si>
  <si>
    <t>Lower Ince Health Centre</t>
  </si>
  <si>
    <t>Lower Ince</t>
  </si>
  <si>
    <t>WN34NW</t>
  </si>
  <si>
    <t>Worsley Mesnes Health Centre</t>
  </si>
  <si>
    <t>Poolstock Lane</t>
  </si>
  <si>
    <t>WN35HL</t>
  </si>
  <si>
    <t>Hawkley Pharmacy</t>
  </si>
  <si>
    <t>54 Carr Lane</t>
  </si>
  <si>
    <t>Hawkley</t>
  </si>
  <si>
    <t>WN35ND</t>
  </si>
  <si>
    <t>Blundell's Pharmacy Ltd.</t>
  </si>
  <si>
    <t>8 Worsley Mesnes Drive</t>
  </si>
  <si>
    <t>WN35TE</t>
  </si>
  <si>
    <t>91 Holmes House Avenue</t>
  </si>
  <si>
    <t>Winstanley</t>
  </si>
  <si>
    <t>WN36JA</t>
  </si>
  <si>
    <t>21 Lyndale</t>
  </si>
  <si>
    <t>Ashurst</t>
  </si>
  <si>
    <t>SKELMERSDALE</t>
  </si>
  <si>
    <t>WN86UJ</t>
  </si>
  <si>
    <t>John Halton</t>
  </si>
  <si>
    <t>11 The Common</t>
  </si>
  <si>
    <t>Parbold</t>
  </si>
  <si>
    <t>WN87HA</t>
  </si>
  <si>
    <t>The Gerard Centre</t>
  </si>
  <si>
    <t>Gerard Street</t>
  </si>
  <si>
    <t>Ashton-in-Makerfield</t>
  </si>
  <si>
    <t>WN49AN</t>
  </si>
  <si>
    <t>J Morris Pharmacy Limited</t>
  </si>
  <si>
    <t>109 Wigan Road</t>
  </si>
  <si>
    <t>WN49BH</t>
  </si>
  <si>
    <t>120 Wigan Road</t>
  </si>
  <si>
    <t>WN49SU</t>
  </si>
  <si>
    <t>Recreation Drive</t>
  </si>
  <si>
    <t>WN57LY</t>
  </si>
  <si>
    <t>29-31 Bradshawgate</t>
  </si>
  <si>
    <t>LEIGH</t>
  </si>
  <si>
    <t>WN74NB</t>
  </si>
  <si>
    <t>76 Bradshawgate</t>
  </si>
  <si>
    <t>WN74NP</t>
  </si>
  <si>
    <t>Leigh Spinning Jenny</t>
  </si>
  <si>
    <t>Barlo Radiators</t>
  </si>
  <si>
    <t>WN74PG</t>
  </si>
  <si>
    <t>Boston House</t>
  </si>
  <si>
    <t>Wigan Health Centre</t>
  </si>
  <si>
    <t>Frog Lane</t>
  </si>
  <si>
    <t>WN67LB</t>
  </si>
  <si>
    <t>J England Pharmacy Ltd</t>
  </si>
  <si>
    <t>280 Gidlow Lane</t>
  </si>
  <si>
    <t>WN67PG</t>
  </si>
  <si>
    <t>Shevington Pharmacy</t>
  </si>
  <si>
    <t>Houghton Lane</t>
  </si>
  <si>
    <t>Shevington</t>
  </si>
  <si>
    <t>WN68ET</t>
  </si>
  <si>
    <t>4 Gathurst Lane</t>
  </si>
  <si>
    <t>WN68HA</t>
  </si>
  <si>
    <t>38b Gathurst Lane</t>
  </si>
  <si>
    <t>Appley Bridge Pharmacy</t>
  </si>
  <si>
    <t>53 Woodnook Road</t>
  </si>
  <si>
    <t>Appley Bridge</t>
  </si>
  <si>
    <t>WN69JR</t>
  </si>
  <si>
    <t>Grasmere Leigh Limited</t>
  </si>
  <si>
    <t>Leigh Health Centre</t>
  </si>
  <si>
    <t>WN71HR</t>
  </si>
  <si>
    <t>90-92 Manchester Road</t>
  </si>
  <si>
    <t>WN72LD</t>
  </si>
  <si>
    <t>Leigh Health Park</t>
  </si>
  <si>
    <t>Derby Street</t>
  </si>
  <si>
    <t>WN72PD</t>
  </si>
  <si>
    <t>475 Wigan Road</t>
  </si>
  <si>
    <t>WN75HQ</t>
  </si>
  <si>
    <t>Atherleigh Way</t>
  </si>
  <si>
    <t>WN75RZ</t>
  </si>
  <si>
    <t>1 Dingle Road</t>
  </si>
  <si>
    <t>Upholland</t>
  </si>
  <si>
    <t>WN80EN</t>
  </si>
  <si>
    <t>11 College Street</t>
  </si>
  <si>
    <t>WN72RF</t>
  </si>
  <si>
    <t>12 The Centre</t>
  </si>
  <si>
    <t>Higher Folds</t>
  </si>
  <si>
    <t>WN72XY</t>
  </si>
  <si>
    <t>Hillside Health Centre</t>
  </si>
  <si>
    <t>Tanhouse Road</t>
  </si>
  <si>
    <t>WN86DS</t>
  </si>
  <si>
    <t>Ingram Road</t>
  </si>
  <si>
    <t>WN86LA</t>
  </si>
  <si>
    <t>Wigan &amp; Leigh College</t>
  </si>
  <si>
    <t>Management Centre</t>
  </si>
  <si>
    <t>Leigh Stadium</t>
  </si>
  <si>
    <t>WN74JY</t>
  </si>
  <si>
    <t>20 The Concourse</t>
  </si>
  <si>
    <t>WN86ND</t>
  </si>
  <si>
    <t>55 Westgate</t>
  </si>
  <si>
    <t>WN88LP</t>
  </si>
  <si>
    <t>PERSHORE</t>
  </si>
  <si>
    <t>WR101BG</t>
  </si>
  <si>
    <t>Evesham Retail Park</t>
  </si>
  <si>
    <t>Worcester Road</t>
  </si>
  <si>
    <t>EVESHAM</t>
  </si>
  <si>
    <t>WR114AB</t>
  </si>
  <si>
    <t>Evesham Medical Centre</t>
  </si>
  <si>
    <t>Abbey Lane</t>
  </si>
  <si>
    <t>WR114BS</t>
  </si>
  <si>
    <t>Evesham Pharmacy</t>
  </si>
  <si>
    <t>30-36 High Street</t>
  </si>
  <si>
    <t>WR114HJ</t>
  </si>
  <si>
    <t>19 - 21 Bridge Street</t>
  </si>
  <si>
    <t>WR114SQ</t>
  </si>
  <si>
    <t>Lowesmoor</t>
  </si>
  <si>
    <t>WORCESTER</t>
  </si>
  <si>
    <t>WR12DA</t>
  </si>
  <si>
    <t>WR12EU</t>
  </si>
  <si>
    <t>4-5 St. Swithins Street</t>
  </si>
  <si>
    <t>WR12PY</t>
  </si>
  <si>
    <t>B &amp; H Jagpal Ltd T/A Healthpoint Pharmacy</t>
  </si>
  <si>
    <t>Fletton House</t>
  </si>
  <si>
    <t>Walwyn Road</t>
  </si>
  <si>
    <t>Colwall</t>
  </si>
  <si>
    <t>MALVERN</t>
  </si>
  <si>
    <t>WR136QG</t>
  </si>
  <si>
    <t>12 Broad Street</t>
  </si>
  <si>
    <t>WR13LH</t>
  </si>
  <si>
    <t>121 - 123 Birley Wood</t>
  </si>
  <si>
    <t>Digmoor</t>
  </si>
  <si>
    <t>WN89HR</t>
  </si>
  <si>
    <t>Chemist-4-U Express Mail Order Pharmacy</t>
  </si>
  <si>
    <t>35-37 Greenhey Place</t>
  </si>
  <si>
    <t>WN89SA</t>
  </si>
  <si>
    <t>C M Ogle Ltd</t>
  </si>
  <si>
    <t>WR101AB</t>
  </si>
  <si>
    <t>Stewart Pharmacy Waterside</t>
  </si>
  <si>
    <t>The Chapel</t>
  </si>
  <si>
    <t>Waterside</t>
  </si>
  <si>
    <t>WR111JZ</t>
  </si>
  <si>
    <t>Four Pools</t>
  </si>
  <si>
    <t>WR112UT</t>
  </si>
  <si>
    <t>Stewart Pharmacy Port Street</t>
  </si>
  <si>
    <t>75-77 Port Street</t>
  </si>
  <si>
    <t>WR113LF</t>
  </si>
  <si>
    <t>Scales Pharmacy</t>
  </si>
  <si>
    <t>37-38  Upper Tything</t>
  </si>
  <si>
    <t>WR11JZ</t>
  </si>
  <si>
    <t>Spring Gardens Health Centre</t>
  </si>
  <si>
    <t>Spring Gardens</t>
  </si>
  <si>
    <t>WR12BS</t>
  </si>
  <si>
    <t>Kimal Pharmacy</t>
  </si>
  <si>
    <t>Unit 401</t>
  </si>
  <si>
    <t>Pointon Way</t>
  </si>
  <si>
    <t>Hampton Lovett</t>
  </si>
  <si>
    <t>DROITWICH</t>
  </si>
  <si>
    <t>WR90LW</t>
  </si>
  <si>
    <t>Corbett Pharmacy</t>
  </si>
  <si>
    <t>36 Health Centre</t>
  </si>
  <si>
    <t>Corbett Avenue</t>
  </si>
  <si>
    <t>WR97BE</t>
  </si>
  <si>
    <t>Turnpike House Medical Centre</t>
  </si>
  <si>
    <t>35 Newtown Road</t>
  </si>
  <si>
    <t>Ronkswood</t>
  </si>
  <si>
    <t>WR51HG</t>
  </si>
  <si>
    <t>27 Lichfield Avenue</t>
  </si>
  <si>
    <t>WR51NW</t>
  </si>
  <si>
    <t>Malvern Pharmacies Group</t>
  </si>
  <si>
    <t>Maple Road</t>
  </si>
  <si>
    <t>Enigma Business Park</t>
  </si>
  <si>
    <t>WR141GQ</t>
  </si>
  <si>
    <t>J &amp; J Pharmacy Ltd</t>
  </si>
  <si>
    <t>177 Bath Road</t>
  </si>
  <si>
    <t>WR53AQ</t>
  </si>
  <si>
    <t>3-4 St. Peter The Great</t>
  </si>
  <si>
    <t>WR53TA</t>
  </si>
  <si>
    <t>Enigma Retail Park</t>
  </si>
  <si>
    <t>WR141JQ</t>
  </si>
  <si>
    <t>Lygon Pharmacy</t>
  </si>
  <si>
    <t>84 Worcester Road</t>
  </si>
  <si>
    <t>WR141NY</t>
  </si>
  <si>
    <t>Roman Way</t>
  </si>
  <si>
    <t>WR141PZ</t>
  </si>
  <si>
    <t>146 Worcester Road</t>
  </si>
  <si>
    <t>WR141SS</t>
  </si>
  <si>
    <t>231 Worcester Road</t>
  </si>
  <si>
    <t>WR141SU</t>
  </si>
  <si>
    <t>33-35 Church Street</t>
  </si>
  <si>
    <t>Great Malvern</t>
  </si>
  <si>
    <t>WR142AA</t>
  </si>
  <si>
    <t>75 Church Street</t>
  </si>
  <si>
    <t>WR142AE</t>
  </si>
  <si>
    <t>Claremont House Pharmacy</t>
  </si>
  <si>
    <t>119-121 Church Street</t>
  </si>
  <si>
    <t>WR142AJ</t>
  </si>
  <si>
    <t>Prospect View Medical Centre</t>
  </si>
  <si>
    <t>Pickersleigh Road</t>
  </si>
  <si>
    <t>WR142GP</t>
  </si>
  <si>
    <t>93-95 Barnards Green Road</t>
  </si>
  <si>
    <t>WR143LT</t>
  </si>
  <si>
    <t>7-9 Teme Street</t>
  </si>
  <si>
    <t>TENBURY WELLS</t>
  </si>
  <si>
    <t>WR158BB</t>
  </si>
  <si>
    <t>D.L. Ogle Ltd.</t>
  </si>
  <si>
    <t>18-20 St Johns</t>
  </si>
  <si>
    <t>WR25AH</t>
  </si>
  <si>
    <t>St John's Medical Centre</t>
  </si>
  <si>
    <t>Bromyard Road</t>
  </si>
  <si>
    <t>WR25FB</t>
  </si>
  <si>
    <t>The Halt Pharmacy</t>
  </si>
  <si>
    <t>1A Ingles Drive</t>
  </si>
  <si>
    <t>Henwick Halt</t>
  </si>
  <si>
    <t>WR25HL</t>
  </si>
  <si>
    <t>Claines Pharmacy</t>
  </si>
  <si>
    <t>153-155 Ombersley Road</t>
  </si>
  <si>
    <t>WR37BX</t>
  </si>
  <si>
    <t>Barbourne Health Centre</t>
  </si>
  <si>
    <t>Droitwich Road</t>
  </si>
  <si>
    <t>WR37LH</t>
  </si>
  <si>
    <t>40 - 42 Astwood Road</t>
  </si>
  <si>
    <t>Rainbow Hill</t>
  </si>
  <si>
    <t>WR38EZ</t>
  </si>
  <si>
    <t>Kimal Ltd</t>
  </si>
  <si>
    <t>Unit 10A, Clayfield Road</t>
  </si>
  <si>
    <t>Worcester Six Business Park</t>
  </si>
  <si>
    <t>Worcester</t>
  </si>
  <si>
    <t>WR40AD</t>
  </si>
  <si>
    <t>Lyppard Grange</t>
  </si>
  <si>
    <t>Mill Wood Drive</t>
  </si>
  <si>
    <t>Warndon</t>
  </si>
  <si>
    <t>WR40UJ</t>
  </si>
  <si>
    <t>20-22 Cranham Drive</t>
  </si>
  <si>
    <t>WR49PA</t>
  </si>
  <si>
    <t>Elbury Mount Health Centre</t>
  </si>
  <si>
    <t>Fairfield Close</t>
  </si>
  <si>
    <t>WR49TX</t>
  </si>
  <si>
    <t>BROADWAY</t>
  </si>
  <si>
    <t>WR127DT</t>
  </si>
  <si>
    <t>Droitwich Pharmacy</t>
  </si>
  <si>
    <t>Droitwich Health Centre</t>
  </si>
  <si>
    <t>Ombersley Street East</t>
  </si>
  <si>
    <t>WR98RD</t>
  </si>
  <si>
    <t>50 St Andrews Square</t>
  </si>
  <si>
    <t>WR98TJ</t>
  </si>
  <si>
    <t>St Mary Pharmacy</t>
  </si>
  <si>
    <t>Farmers Way</t>
  </si>
  <si>
    <t>WR99EQ</t>
  </si>
  <si>
    <t>Friar Park Chemist</t>
  </si>
  <si>
    <t>158 Crankhall Lane</t>
  </si>
  <si>
    <t>WEDNESBURY</t>
  </si>
  <si>
    <t>WS100EB</t>
  </si>
  <si>
    <t>Wednesbury Pharmacy</t>
  </si>
  <si>
    <t>140 Crankhall Lane</t>
  </si>
  <si>
    <t>WS100ED</t>
  </si>
  <si>
    <t>Worcestershire Pharmacy Services Ltd</t>
  </si>
  <si>
    <t>Unit 16 K &amp; L</t>
  </si>
  <si>
    <t>Top Barn Business Centre</t>
  </si>
  <si>
    <t>Worcester Road, Holt Heath</t>
  </si>
  <si>
    <t>WR66NH</t>
  </si>
  <si>
    <t>Pinfold Street</t>
  </si>
  <si>
    <t>Darlaston</t>
  </si>
  <si>
    <t>WS108SY</t>
  </si>
  <si>
    <t>Upton-upon-Severn</t>
  </si>
  <si>
    <t>WR80HB</t>
  </si>
  <si>
    <t>Limes Pharmacy</t>
  </si>
  <si>
    <t>The Limes Business Centre</t>
  </si>
  <si>
    <t>5 Birmingham Road</t>
  </si>
  <si>
    <t>WALSALL</t>
  </si>
  <si>
    <t>WS12LT</t>
  </si>
  <si>
    <t>10 Birmingham Road</t>
  </si>
  <si>
    <t>WS12NA</t>
  </si>
  <si>
    <t>Axletree Way</t>
  </si>
  <si>
    <t>WS109QY</t>
  </si>
  <si>
    <t>WS107HD</t>
  </si>
  <si>
    <t>WS108DE</t>
  </si>
  <si>
    <t>Brutons Pharmacy (Darlaston)</t>
  </si>
  <si>
    <t>26A Hall Street East</t>
  </si>
  <si>
    <t>Rough Hay</t>
  </si>
  <si>
    <t>WS108PL</t>
  </si>
  <si>
    <t>57-59 Market Place</t>
  </si>
  <si>
    <t>CANNOCK</t>
  </si>
  <si>
    <t>WS111BP</t>
  </si>
  <si>
    <t>WS111DE</t>
  </si>
  <si>
    <t>62 Hednesford Street</t>
  </si>
  <si>
    <t>WS111DJ</t>
  </si>
  <si>
    <t>Victoria Shopping Park</t>
  </si>
  <si>
    <t>Hednesford</t>
  </si>
  <si>
    <t>WS111DW</t>
  </si>
  <si>
    <t>29 Market Hall Street</t>
  </si>
  <si>
    <t>WS111EB</t>
  </si>
  <si>
    <t>BOOTS</t>
  </si>
  <si>
    <t>1-7 Park Road</t>
  </si>
  <si>
    <t>WS111JN</t>
  </si>
  <si>
    <t>7 Devon Court</t>
  </si>
  <si>
    <t>Bideford Way</t>
  </si>
  <si>
    <t>WS111NP</t>
  </si>
  <si>
    <t>Brutons Pharmacy (Moxley)</t>
  </si>
  <si>
    <t>Moxley</t>
  </si>
  <si>
    <t>WS108RT</t>
  </si>
  <si>
    <t>36A Pinfold Street</t>
  </si>
  <si>
    <t>4-8 Tamworth Street</t>
  </si>
  <si>
    <t>LICHFIELD</t>
  </si>
  <si>
    <t>WS136JJ</t>
  </si>
  <si>
    <t>St. Lawrence Way</t>
  </si>
  <si>
    <t>WS108UZ</t>
  </si>
  <si>
    <t>Oakeswell Health Centre</t>
  </si>
  <si>
    <t>Brunswick Park Road</t>
  </si>
  <si>
    <t>WS109HP</t>
  </si>
  <si>
    <t>Colliery Pharmacy</t>
  </si>
  <si>
    <t>Huntington</t>
  </si>
  <si>
    <t>WS124UD</t>
  </si>
  <si>
    <t>Prescription Centre</t>
  </si>
  <si>
    <t>7 Selborne Street</t>
  </si>
  <si>
    <t>Walsall</t>
  </si>
  <si>
    <t>WS12JN</t>
  </si>
  <si>
    <t>A.Karim's-Chuckery Pharmacy</t>
  </si>
  <si>
    <t>7-9 Kinnerley Street</t>
  </si>
  <si>
    <t>WS12LD</t>
  </si>
  <si>
    <t>Stonnyland Drive</t>
  </si>
  <si>
    <t>Off Sainte Foy Avenue</t>
  </si>
  <si>
    <t>WS136RX</t>
  </si>
  <si>
    <t>Jubilee Pharmacy Ltd</t>
  </si>
  <si>
    <t>2 Upper Russell Street</t>
  </si>
  <si>
    <t>WS107AR</t>
  </si>
  <si>
    <t>3 Park Lane</t>
  </si>
  <si>
    <t>WS109PR</t>
  </si>
  <si>
    <t>235 Cannock Road</t>
  </si>
  <si>
    <t>Chadsmoor</t>
  </si>
  <si>
    <t>WS115DD</t>
  </si>
  <si>
    <t>2 Festival Court</t>
  </si>
  <si>
    <t>Pye Green Road</t>
  </si>
  <si>
    <t>WS115RP</t>
  </si>
  <si>
    <t>Level 1 Cannock Chase Hospital Pharmacy</t>
  </si>
  <si>
    <t>Cannock</t>
  </si>
  <si>
    <t>WS115XY</t>
  </si>
  <si>
    <t>Voyager Drive</t>
  </si>
  <si>
    <t>Orbital Retail Park</t>
  </si>
  <si>
    <t>Cannockl Way</t>
  </si>
  <si>
    <t>WS118XP</t>
  </si>
  <si>
    <t>Orbital Retail Centre</t>
  </si>
  <si>
    <t>Norton Canes Health Centre</t>
  </si>
  <si>
    <t>Brownhills Road</t>
  </si>
  <si>
    <t>Norton Canes</t>
  </si>
  <si>
    <t>WS119SE</t>
  </si>
  <si>
    <t>3 Hamilton Lea</t>
  </si>
  <si>
    <t>Norton Caves</t>
  </si>
  <si>
    <t>WS119SY</t>
  </si>
  <si>
    <t>58 Park Street</t>
  </si>
  <si>
    <t>Park Place</t>
  </si>
  <si>
    <t>WS11NG</t>
  </si>
  <si>
    <t>42 George Street</t>
  </si>
  <si>
    <t>WS11RS</t>
  </si>
  <si>
    <t>126 Lichfield Street</t>
  </si>
  <si>
    <t>WS11SY</t>
  </si>
  <si>
    <t>Lichfield Street</t>
  </si>
  <si>
    <t>Inside The Co-operative Supermarket</t>
  </si>
  <si>
    <t>Anglesey Street</t>
  </si>
  <si>
    <t>WS121AS</t>
  </si>
  <si>
    <t>Unit 2B, Victoria Shopping Park</t>
  </si>
  <si>
    <t>Victoria Street, Hednesford</t>
  </si>
  <si>
    <t>WS121BT</t>
  </si>
  <si>
    <t>Rawnsley Pharmacy</t>
  </si>
  <si>
    <t>Rawnsley Surgery</t>
  </si>
  <si>
    <t>Rawnsley Road</t>
  </si>
  <si>
    <t>WS121JF</t>
  </si>
  <si>
    <t>Bains Pharmacy Ltd</t>
  </si>
  <si>
    <t>160-162 Hednesford Road</t>
  </si>
  <si>
    <t>Heath Hayes</t>
  </si>
  <si>
    <t>WS123DZ</t>
  </si>
  <si>
    <t>Co-Op Superstore</t>
  </si>
  <si>
    <t>Heath Way  Heath Hayes</t>
  </si>
  <si>
    <t>WS123YY</t>
  </si>
  <si>
    <t>WS136DZ</t>
  </si>
  <si>
    <t>Co-op Pharmacy</t>
  </si>
  <si>
    <t>Greenhill Health Centre</t>
  </si>
  <si>
    <t>WS136JL</t>
  </si>
  <si>
    <t>Hednesford Valley Health Centre</t>
  </si>
  <si>
    <t>HEDNESFORD</t>
  </si>
  <si>
    <t>WS124DH</t>
  </si>
  <si>
    <t>Larvic (Ismail) Pharmacy</t>
  </si>
  <si>
    <t>73 Milton Street</t>
  </si>
  <si>
    <t>Palfrey</t>
  </si>
  <si>
    <t>WS14JS</t>
  </si>
  <si>
    <t>Northwood Pharmacy Brereton</t>
  </si>
  <si>
    <t>88 Main Road</t>
  </si>
  <si>
    <t>Brereton</t>
  </si>
  <si>
    <t>RUGELEY</t>
  </si>
  <si>
    <t>WS151DU</t>
  </si>
  <si>
    <t>Langton Grange Medical Centre</t>
  </si>
  <si>
    <t>Langton Grange, Eastern Avenue</t>
  </si>
  <si>
    <t>WS137FA</t>
  </si>
  <si>
    <t>St. Chads Health Centre</t>
  </si>
  <si>
    <t>Dimbles Lane</t>
  </si>
  <si>
    <t>WS137HT</t>
  </si>
  <si>
    <t>Fradley Pharmacy</t>
  </si>
  <si>
    <t>The Stirling Centre</t>
  </si>
  <si>
    <t>Tye Road Fradley</t>
  </si>
  <si>
    <t>WS138ST</t>
  </si>
  <si>
    <t>Click 4 Pharmacy</t>
  </si>
  <si>
    <t>49A Bath Road</t>
  </si>
  <si>
    <t>WS13BT</t>
  </si>
  <si>
    <t>Medisure Pharmacy</t>
  </si>
  <si>
    <t>Little London</t>
  </si>
  <si>
    <t>Caldmore</t>
  </si>
  <si>
    <t>WS13EP</t>
  </si>
  <si>
    <t>Broadway Pharmacy Ltd</t>
  </si>
  <si>
    <t>4 Hawes close</t>
  </si>
  <si>
    <t>WS13HG</t>
  </si>
  <si>
    <t>49 Brace Street</t>
  </si>
  <si>
    <t>WS13PS</t>
  </si>
  <si>
    <t>41 Caldmore Green</t>
  </si>
  <si>
    <t>WS13RW</t>
  </si>
  <si>
    <t>PHARMACARE PHARMACY</t>
  </si>
  <si>
    <t>36 Caldmore Green</t>
  </si>
  <si>
    <t>33b Main Street</t>
  </si>
  <si>
    <t>Shenstone</t>
  </si>
  <si>
    <t>WS140LZ</t>
  </si>
  <si>
    <t>13B Main Street</t>
  </si>
  <si>
    <t>Whittington</t>
  </si>
  <si>
    <t>WS149JU</t>
  </si>
  <si>
    <t>Prescription Care Services</t>
  </si>
  <si>
    <t>1C Packington Hayes</t>
  </si>
  <si>
    <t>Lichfield</t>
  </si>
  <si>
    <t>WS149PN</t>
  </si>
  <si>
    <t>3 Boley Park Shopping Centre</t>
  </si>
  <si>
    <t>Ryknild Street</t>
  </si>
  <si>
    <t>WS149XU</t>
  </si>
  <si>
    <t>Larvic Pharmacy</t>
  </si>
  <si>
    <t>151 Wednesbury Road</t>
  </si>
  <si>
    <t>WS14JQ</t>
  </si>
  <si>
    <t>29A Pinfold Road</t>
  </si>
  <si>
    <t>Bloxwich</t>
  </si>
  <si>
    <t>WS33JJ</t>
  </si>
  <si>
    <t>Woodall Street</t>
  </si>
  <si>
    <t>WS33JR</t>
  </si>
  <si>
    <t>WS152JJ</t>
  </si>
  <si>
    <t>Rugeley Health Centre</t>
  </si>
  <si>
    <t>WS152LB</t>
  </si>
  <si>
    <t>Northwood Pharmacy Hillsprings</t>
  </si>
  <si>
    <t>Springfields Health And Wellbeing Centre</t>
  </si>
  <si>
    <t>Lovetts Court</t>
  </si>
  <si>
    <t>WS152QD</t>
  </si>
  <si>
    <t>I-Dispense Limited</t>
  </si>
  <si>
    <t>Unit 15, Pinfold Industrial Estate</t>
  </si>
  <si>
    <t>Field Close</t>
  </si>
  <si>
    <t>WS33JS</t>
  </si>
  <si>
    <t>67 New Road</t>
  </si>
  <si>
    <t>Armitage</t>
  </si>
  <si>
    <t>WS154AA</t>
  </si>
  <si>
    <t>J Docter Pharmacy</t>
  </si>
  <si>
    <t>Bentley Medical Centre</t>
  </si>
  <si>
    <t>1 Churchhill Road</t>
  </si>
  <si>
    <t>WS20AW</t>
  </si>
  <si>
    <t>169 High Street</t>
  </si>
  <si>
    <t>WS33LH</t>
  </si>
  <si>
    <t>216-218 High Street</t>
  </si>
  <si>
    <t>WS33LQ</t>
  </si>
  <si>
    <t>111 Buxton Road</t>
  </si>
  <si>
    <t>WS33RT</t>
  </si>
  <si>
    <t>Pelsall</t>
  </si>
  <si>
    <t>WS34LT</t>
  </si>
  <si>
    <t>Pelsall Village Centre</t>
  </si>
  <si>
    <t>WS34LX</t>
  </si>
  <si>
    <t>K.V. Hartshorne (Chemists) Ltd</t>
  </si>
  <si>
    <t>54 Spring Lane</t>
  </si>
  <si>
    <t>High Heath</t>
  </si>
  <si>
    <t>WS41AT</t>
  </si>
  <si>
    <t>Rushall Surgery</t>
  </si>
  <si>
    <t>107 Lichfield Road</t>
  </si>
  <si>
    <t>Rushall</t>
  </si>
  <si>
    <t>WS41HB</t>
  </si>
  <si>
    <t>B.D.S. Pharmacy</t>
  </si>
  <si>
    <t>Unit 11 Liskeard Road</t>
  </si>
  <si>
    <t>Gillity Village</t>
  </si>
  <si>
    <t>Park Hall Estate</t>
  </si>
  <si>
    <t>WS53EY</t>
  </si>
  <si>
    <t>Yew Tree Pharmacy</t>
  </si>
  <si>
    <t>20 Redwood Road</t>
  </si>
  <si>
    <t>Yew Tree Estate</t>
  </si>
  <si>
    <t>WS54LB</t>
  </si>
  <si>
    <t>126 Wardles Lane</t>
  </si>
  <si>
    <t>Great Wyrley</t>
  </si>
  <si>
    <t>WS66DZ</t>
  </si>
  <si>
    <t>Cheslyn Hay</t>
  </si>
  <si>
    <t>WS67AB</t>
  </si>
  <si>
    <t>8 Stephenson Square</t>
  </si>
  <si>
    <t>Beechdale Estate</t>
  </si>
  <si>
    <t>WS27DY</t>
  </si>
  <si>
    <t>Pharmacare Pharmacy</t>
  </si>
  <si>
    <t>Wall End Close</t>
  </si>
  <si>
    <t>Off Commercial Road</t>
  </si>
  <si>
    <t>WS27PH</t>
  </si>
  <si>
    <t>Leckie Road</t>
  </si>
  <si>
    <t>WS28DA</t>
  </si>
  <si>
    <t>Littleton Street West</t>
  </si>
  <si>
    <t>WS28EQ</t>
  </si>
  <si>
    <t>47 Birchills Street</t>
  </si>
  <si>
    <t>Birchills</t>
  </si>
  <si>
    <t>WS28NG</t>
  </si>
  <si>
    <t>Reedswood Way</t>
  </si>
  <si>
    <t>WS28XA</t>
  </si>
  <si>
    <t>c/o WM Morrison Supermarket</t>
  </si>
  <si>
    <t>Wallows Lane</t>
  </si>
  <si>
    <t>WS29BX</t>
  </si>
  <si>
    <t>Pharmhub Pharmacy</t>
  </si>
  <si>
    <t>149d Pleck Road</t>
  </si>
  <si>
    <t>WS29ES</t>
  </si>
  <si>
    <t>14 Oxford Street</t>
  </si>
  <si>
    <t>Pleck</t>
  </si>
  <si>
    <t>WS29HY</t>
  </si>
  <si>
    <t>59 Forrester Street</t>
  </si>
  <si>
    <t>WS29PL</t>
  </si>
  <si>
    <t>Walsall Healthcare NHSTrust</t>
  </si>
  <si>
    <t>Manor Hospital</t>
  </si>
  <si>
    <t>Moat Road</t>
  </si>
  <si>
    <t>WS29PS</t>
  </si>
  <si>
    <t>Pleck Pharmacy</t>
  </si>
  <si>
    <t>246a Wednesbury Road</t>
  </si>
  <si>
    <t>WS29QN</t>
  </si>
  <si>
    <t>1 Chestnut Road</t>
  </si>
  <si>
    <t>WS31BB</t>
  </si>
  <si>
    <t>Broadstone Pharmacy</t>
  </si>
  <si>
    <t>63a Broadstone Avenue</t>
  </si>
  <si>
    <t>Leamore</t>
  </si>
  <si>
    <t>WS31ER</t>
  </si>
  <si>
    <t>Blakenall Centre</t>
  </si>
  <si>
    <t>Thames Road</t>
  </si>
  <si>
    <t>Blakenall</t>
  </si>
  <si>
    <t>WS31LZ</t>
  </si>
  <si>
    <t>Coalpool Pharmacy</t>
  </si>
  <si>
    <t>140 Dartmouth Avenue</t>
  </si>
  <si>
    <t>Coalpool</t>
  </si>
  <si>
    <t>WS31SP</t>
  </si>
  <si>
    <t>2 Field House</t>
  </si>
  <si>
    <t>WS33JE</t>
  </si>
  <si>
    <t>4 Rugeley Road</t>
  </si>
  <si>
    <t>Chase Terrace</t>
  </si>
  <si>
    <t>WS71AQ</t>
  </si>
  <si>
    <t>Burntwood Shopping Centre</t>
  </si>
  <si>
    <t>WS71JR</t>
  </si>
  <si>
    <t>Rugeley Pharmacy</t>
  </si>
  <si>
    <t>11 Upper Brook Street</t>
  </si>
  <si>
    <t>WS152DP</t>
  </si>
  <si>
    <t>5 Brook Square</t>
  </si>
  <si>
    <t>WS152DT</t>
  </si>
  <si>
    <t>Chasetown Pharmacy</t>
  </si>
  <si>
    <t>Chasetown</t>
  </si>
  <si>
    <t>WS73XE</t>
  </si>
  <si>
    <t>Mossley Chemist</t>
  </si>
  <si>
    <t>10 Cresswell Crescent</t>
  </si>
  <si>
    <t>WS32UW</t>
  </si>
  <si>
    <t>594 Bloxwich Road</t>
  </si>
  <si>
    <t>WS32XE</t>
  </si>
  <si>
    <t>4 Swan Island Shopping Precinct</t>
  </si>
  <si>
    <t>Chase Road</t>
  </si>
  <si>
    <t>BURNTWOOD</t>
  </si>
  <si>
    <t>WS70DW</t>
  </si>
  <si>
    <t>7 Lichfield Road</t>
  </si>
  <si>
    <t>Burntwood</t>
  </si>
  <si>
    <t>WS70HH</t>
  </si>
  <si>
    <t>Hawthorne Chemist</t>
  </si>
  <si>
    <t>Essington Community Centre</t>
  </si>
  <si>
    <t>Hobnock Road</t>
  </si>
  <si>
    <t>Essington</t>
  </si>
  <si>
    <t>WOLVERHAMPTON</t>
  </si>
  <si>
    <t>WV112RF</t>
  </si>
  <si>
    <t>73 Stubby Lane</t>
  </si>
  <si>
    <t>Wednesfield</t>
  </si>
  <si>
    <t>WV113NE</t>
  </si>
  <si>
    <t>34 - 35 Thornley Street</t>
  </si>
  <si>
    <t>WV11JP</t>
  </si>
  <si>
    <t>Harding Pharmacy</t>
  </si>
  <si>
    <t>Brackendale Shopping Centre</t>
  </si>
  <si>
    <t>Stroud Avenue</t>
  </si>
  <si>
    <t>WILLENHALL</t>
  </si>
  <si>
    <t>WV124HA</t>
  </si>
  <si>
    <t>N &amp; J Burntwood Ltd</t>
  </si>
  <si>
    <t>Morley Road</t>
  </si>
  <si>
    <t>WS79AZ</t>
  </si>
  <si>
    <t>High Street/Silver Street</t>
  </si>
  <si>
    <t>Brownhills</t>
  </si>
  <si>
    <t>WS86DZ</t>
  </si>
  <si>
    <t>The Brownhills Medical Centre</t>
  </si>
  <si>
    <t>Park View Centre</t>
  </si>
  <si>
    <t>Brownshills</t>
  </si>
  <si>
    <t>WS87JB</t>
  </si>
  <si>
    <t>Anchor Road Medical Centre</t>
  </si>
  <si>
    <t>Aldridge</t>
  </si>
  <si>
    <t>WS98AJ</t>
  </si>
  <si>
    <t>The Online Pharmacy</t>
  </si>
  <si>
    <t>Unit N2B Westpoint</t>
  </si>
  <si>
    <t>Middlemore Lane West</t>
  </si>
  <si>
    <t>WS98DT</t>
  </si>
  <si>
    <t>Acre Pharmacy</t>
  </si>
  <si>
    <t>Unit 5-7 Tintagel Way</t>
  </si>
  <si>
    <t>WS98ER</t>
  </si>
  <si>
    <t>Lazy Hill Pharmacy</t>
  </si>
  <si>
    <t>163 -165 Walsall Wood Road</t>
  </si>
  <si>
    <t>WS98HA</t>
  </si>
  <si>
    <t>14-16 Anchor Parade</t>
  </si>
  <si>
    <t>WS98QP</t>
  </si>
  <si>
    <t>Walsall Wood</t>
  </si>
  <si>
    <t>WS99LP</t>
  </si>
  <si>
    <t>118 Pharmacy</t>
  </si>
  <si>
    <t>WS99LR</t>
  </si>
  <si>
    <t>83 Lichfield Road</t>
  </si>
  <si>
    <t>WS99NP</t>
  </si>
  <si>
    <t>181 Wednesfield Road</t>
  </si>
  <si>
    <t>Heathtown</t>
  </si>
  <si>
    <t>WV100EN</t>
  </si>
  <si>
    <t>Fallings Park Pharmacy</t>
  </si>
  <si>
    <t>212 Bushbury Road</t>
  </si>
  <si>
    <t>Fallings Park</t>
  </si>
  <si>
    <t>WV100NT</t>
  </si>
  <si>
    <t>The Royal Wolverhampton NHS Trust</t>
  </si>
  <si>
    <t>The Pharmacy Department C31</t>
  </si>
  <si>
    <t>WV100QP</t>
  </si>
  <si>
    <t>New Cross Hospital</t>
  </si>
  <si>
    <t>Wolverhampton Road</t>
  </si>
  <si>
    <t>Heath Town</t>
  </si>
  <si>
    <t>Eye Infirmary, New Cross Hospital</t>
  </si>
  <si>
    <t>490 Stafford Road</t>
  </si>
  <si>
    <t>WV106AN</t>
  </si>
  <si>
    <t>468 Stafford Road</t>
  </si>
  <si>
    <t>Oxley</t>
  </si>
  <si>
    <t>Poonian Pharmacy Limited</t>
  </si>
  <si>
    <t>663 Stafford Road</t>
  </si>
  <si>
    <t>Ford Houses</t>
  </si>
  <si>
    <t>WV106QG</t>
  </si>
  <si>
    <t>Northwood Pharmacy Ashmore Park</t>
  </si>
  <si>
    <t>88 Griffiths Drive</t>
  </si>
  <si>
    <t>Ashmore Park</t>
  </si>
  <si>
    <t>WV112JW</t>
  </si>
  <si>
    <t>48 Brooklands Parade</t>
  </si>
  <si>
    <t>East Park</t>
  </si>
  <si>
    <t>WV12NE</t>
  </si>
  <si>
    <t>3 Stafford Street</t>
  </si>
  <si>
    <t>WV131TQ</t>
  </si>
  <si>
    <t>8pm Chemist</t>
  </si>
  <si>
    <t>61 Wolverhampton Street</t>
  </si>
  <si>
    <t>WV132NF</t>
  </si>
  <si>
    <t>8 PM Chemist</t>
  </si>
  <si>
    <t>18 Wolverhampton Street</t>
  </si>
  <si>
    <t>Medical Centre Pharmacy</t>
  </si>
  <si>
    <t>40 Gomer Street</t>
  </si>
  <si>
    <t>Croft Street Medical Centre</t>
  </si>
  <si>
    <t>WV132NS</t>
  </si>
  <si>
    <t>Neptune Industrial Estate</t>
  </si>
  <si>
    <t>Owen Road</t>
  </si>
  <si>
    <t>WV132PZ</t>
  </si>
  <si>
    <t>Homecare Pharmacy</t>
  </si>
  <si>
    <t>Somerford House</t>
  </si>
  <si>
    <t>Somerford Place</t>
  </si>
  <si>
    <t>WV133DY</t>
  </si>
  <si>
    <t>Portobello Pharmacy</t>
  </si>
  <si>
    <t>1a Vaughan Road</t>
  </si>
  <si>
    <t>WV133TJ</t>
  </si>
  <si>
    <t>One Stop Pharmacy</t>
  </si>
  <si>
    <t>Key Industrial Park</t>
  </si>
  <si>
    <t>Fernside Road</t>
  </si>
  <si>
    <t>WV133YA</t>
  </si>
  <si>
    <t>One Stop Pharmacy Ltd</t>
  </si>
  <si>
    <t>Central Arcade</t>
  </si>
  <si>
    <t>Mander Centre</t>
  </si>
  <si>
    <t>Wolverhampton</t>
  </si>
  <si>
    <t>WV13ET</t>
  </si>
  <si>
    <t>40-42 Dudley Street</t>
  </si>
  <si>
    <t>WV13EX</t>
  </si>
  <si>
    <t>Millstream</t>
  </si>
  <si>
    <t>WV107AX</t>
  </si>
  <si>
    <t>HMP Oakwood</t>
  </si>
  <si>
    <t>Oak Drive</t>
  </si>
  <si>
    <t>WV107QD</t>
  </si>
  <si>
    <t>18 - 20 The Broadway</t>
  </si>
  <si>
    <t>Bushbury</t>
  </si>
  <si>
    <t>WV108EB</t>
  </si>
  <si>
    <t>HN Pharmacy</t>
  </si>
  <si>
    <t>124 Cannock Road</t>
  </si>
  <si>
    <t>WV108PW</t>
  </si>
  <si>
    <t>8 Showell Circus</t>
  </si>
  <si>
    <t>Low Hill</t>
  </si>
  <si>
    <t>WV109BA</t>
  </si>
  <si>
    <t>1 Raynor Road</t>
  </si>
  <si>
    <t>WV109QY</t>
  </si>
  <si>
    <t>Bushbury Lane Pharmacy</t>
  </si>
  <si>
    <t>331 Bushbury Lane</t>
  </si>
  <si>
    <t>WV109UJ</t>
  </si>
  <si>
    <t>2 Blackhalve Lane</t>
  </si>
  <si>
    <t>The Scotlands</t>
  </si>
  <si>
    <t>WV111BH</t>
  </si>
  <si>
    <t>Bentley Bridge Retail Park, Bentley</t>
  </si>
  <si>
    <t>WEDNESFIELD</t>
  </si>
  <si>
    <t>WV111BP</t>
  </si>
  <si>
    <t>Essington Pharmacy</t>
  </si>
  <si>
    <t>129 Long Knowle Lane;</t>
  </si>
  <si>
    <t>WV111JG</t>
  </si>
  <si>
    <t>WV111SZ</t>
  </si>
  <si>
    <t>Rookery Street</t>
  </si>
  <si>
    <t>WV111UP</t>
  </si>
  <si>
    <t>41 Castle Drive</t>
  </si>
  <si>
    <t>WV124QY</t>
  </si>
  <si>
    <t>18-20 The Square</t>
  </si>
  <si>
    <t>New Invention</t>
  </si>
  <si>
    <t>WV125EA</t>
  </si>
  <si>
    <t>J. Docter</t>
  </si>
  <si>
    <t>295 Wood End Road</t>
  </si>
  <si>
    <t>WV111YQ</t>
  </si>
  <si>
    <t>43A-45 Church Street</t>
  </si>
  <si>
    <t>BILSTON</t>
  </si>
  <si>
    <t>WV140AX</t>
  </si>
  <si>
    <t>Bilston Pharmacy</t>
  </si>
  <si>
    <t>74 Church Street</t>
  </si>
  <si>
    <t>1 Market Way</t>
  </si>
  <si>
    <t>WV140DR</t>
  </si>
  <si>
    <t>Wm Morrision Pharmacy</t>
  </si>
  <si>
    <t>Black Country Route</t>
  </si>
  <si>
    <t>WV140DZ</t>
  </si>
  <si>
    <t>Co-op Pharmacy Direct</t>
  </si>
  <si>
    <t>Unit 2 Stonefield Walk</t>
  </si>
  <si>
    <t>WV140EP</t>
  </si>
  <si>
    <t>76 High street</t>
  </si>
  <si>
    <t>Bilston</t>
  </si>
  <si>
    <t>WV140EZ</t>
  </si>
  <si>
    <t>Prouds Lane</t>
  </si>
  <si>
    <t>WV146PW</t>
  </si>
  <si>
    <t>Brutons Pharmacy (Bradley)</t>
  </si>
  <si>
    <t>1 Mervyn Place</t>
  </si>
  <si>
    <t>WV148DD</t>
  </si>
  <si>
    <t>Bradley Chemist</t>
  </si>
  <si>
    <t>83 Hall Green Street</t>
  </si>
  <si>
    <t>WV148TH</t>
  </si>
  <si>
    <t>The Sina Health Centre</t>
  </si>
  <si>
    <t>230 Coppice Farm Way</t>
  </si>
  <si>
    <t>WV125XZ</t>
  </si>
  <si>
    <t>272 Willenhall Road</t>
  </si>
  <si>
    <t>WV12GZ</t>
  </si>
  <si>
    <t>Unit 6 Park Parade</t>
  </si>
  <si>
    <t>Overfield Drive</t>
  </si>
  <si>
    <t>Sedgmoor Park</t>
  </si>
  <si>
    <t>WV149XW</t>
  </si>
  <si>
    <t>Jack Haywood Way Off Waterloo Road</t>
  </si>
  <si>
    <t>WV14DE</t>
  </si>
  <si>
    <t>Staveley Pharmacy</t>
  </si>
  <si>
    <t>212 Staveley Road</t>
  </si>
  <si>
    <t>WV14RS</t>
  </si>
  <si>
    <t>Bridgnorth Pharmacy</t>
  </si>
  <si>
    <t>BRIDGNORTH</t>
  </si>
  <si>
    <t>WV155AL</t>
  </si>
  <si>
    <t>30-31 High Street</t>
  </si>
  <si>
    <t>WV164DB</t>
  </si>
  <si>
    <t>Northgate Health Centre</t>
  </si>
  <si>
    <t>WV164EN</t>
  </si>
  <si>
    <t>Highley Pharmacy</t>
  </si>
  <si>
    <t>Beulah House</t>
  </si>
  <si>
    <t>Highley</t>
  </si>
  <si>
    <t>WV166LP</t>
  </si>
  <si>
    <t>91-93 Vicarage Road</t>
  </si>
  <si>
    <t>WV21DR</t>
  </si>
  <si>
    <t>Ettingshall Pharmacy</t>
  </si>
  <si>
    <t>Ettingshall</t>
  </si>
  <si>
    <t>WV22LR</t>
  </si>
  <si>
    <t>425 Dudley Road</t>
  </si>
  <si>
    <t>WV23AH</t>
  </si>
  <si>
    <t>Unit 1 Balkenhall Gardens</t>
  </si>
  <si>
    <t>420 Dudley Road</t>
  </si>
  <si>
    <t>WV23AY</t>
  </si>
  <si>
    <t>Anderson Chemist</t>
  </si>
  <si>
    <t>311 Dudley Road</t>
  </si>
  <si>
    <t>Fighting Cocks</t>
  </si>
  <si>
    <t>WV23JY</t>
  </si>
  <si>
    <t>32 Bond House</t>
  </si>
  <si>
    <t>WV24AX</t>
  </si>
  <si>
    <t>325 Tettenhall Road</t>
  </si>
  <si>
    <t>WV60JZ</t>
  </si>
  <si>
    <t>The Pharmacy Clinic</t>
  </si>
  <si>
    <t>Avion Centre</t>
  </si>
  <si>
    <t>10 Bargate Drive</t>
  </si>
  <si>
    <t>WV60QW</t>
  </si>
  <si>
    <t>6 Bargate Drive</t>
  </si>
  <si>
    <t>Whitmore Reans</t>
  </si>
  <si>
    <t>Medi-Care Pharmacy</t>
  </si>
  <si>
    <t>1 Meadow View</t>
  </si>
  <si>
    <t>Pattingham</t>
  </si>
  <si>
    <t>WV67BD</t>
  </si>
  <si>
    <t>2-3 Anders Centre</t>
  </si>
  <si>
    <t>Perton</t>
  </si>
  <si>
    <t>WV67QH</t>
  </si>
  <si>
    <t>Millard and Bullock</t>
  </si>
  <si>
    <t>Unit 2 Josiah House</t>
  </si>
  <si>
    <t>Coseley</t>
  </si>
  <si>
    <t>WV149DD</t>
  </si>
  <si>
    <t>128 Childs Avenue</t>
  </si>
  <si>
    <t>WV149XB</t>
  </si>
  <si>
    <t>Swinford UK Limited</t>
  </si>
  <si>
    <t>Unit 14A</t>
  </si>
  <si>
    <t>Hollies Industrial Estate</t>
  </si>
  <si>
    <t>Graiseley Row</t>
  </si>
  <si>
    <t>WV24HE</t>
  </si>
  <si>
    <t>WV24NJ</t>
  </si>
  <si>
    <t>Hingleys Chemists</t>
  </si>
  <si>
    <t>179 Lea Road</t>
  </si>
  <si>
    <t>WV30LG</t>
  </si>
  <si>
    <t>Pennfields Pharmacy</t>
  </si>
  <si>
    <t>248 Jeffcock Road</t>
  </si>
  <si>
    <t>Penn Fields</t>
  </si>
  <si>
    <t>WV37AH</t>
  </si>
  <si>
    <t>8 Trysull Road</t>
  </si>
  <si>
    <t>Bradmore</t>
  </si>
  <si>
    <t>WV37HT</t>
  </si>
  <si>
    <t>233 Trysull Road</t>
  </si>
  <si>
    <t>Merry Hill</t>
  </si>
  <si>
    <t>WV37LF</t>
  </si>
  <si>
    <t>92 Windmill Lane</t>
  </si>
  <si>
    <t>Castlecroft</t>
  </si>
  <si>
    <t>WV38HG</t>
  </si>
  <si>
    <t>Halfway House</t>
  </si>
  <si>
    <t>151 Tettenhall Road</t>
  </si>
  <si>
    <t>WV39NJ</t>
  </si>
  <si>
    <t>Rexall Chemist Limited</t>
  </si>
  <si>
    <t>204-208 Penn Road</t>
  </si>
  <si>
    <t>WV44AA</t>
  </si>
  <si>
    <t>Penncare Pharmacy</t>
  </si>
  <si>
    <t>48 Warstones Road</t>
  </si>
  <si>
    <t>WV44LP</t>
  </si>
  <si>
    <t>Penn Manor Medical Centre</t>
  </si>
  <si>
    <t>WV45PY</t>
  </si>
  <si>
    <t>Phoenix Health Centre</t>
  </si>
  <si>
    <t>Parkfield Road</t>
  </si>
  <si>
    <t>Parkfields</t>
  </si>
  <si>
    <t>WV46ED</t>
  </si>
  <si>
    <t>5 &amp; 6 Giggetty Lane</t>
  </si>
  <si>
    <t>Wombourne</t>
  </si>
  <si>
    <t>WV50AW</t>
  </si>
  <si>
    <t>Wombourne Pharmacy</t>
  </si>
  <si>
    <t>45A Planks Lane</t>
  </si>
  <si>
    <t>WV58DX</t>
  </si>
  <si>
    <t>8 Billbrook Road</t>
  </si>
  <si>
    <t>Codsall</t>
  </si>
  <si>
    <t>WV81EZ</t>
  </si>
  <si>
    <t>Birches Bridge Shopping Cnt.</t>
  </si>
  <si>
    <t>86 Wolverhampton Road</t>
  </si>
  <si>
    <t>WV81PE</t>
  </si>
  <si>
    <t>Coven Pharmacy</t>
  </si>
  <si>
    <t>25 Brewood Road</t>
  </si>
  <si>
    <t>Coven</t>
  </si>
  <si>
    <t>WV95BX</t>
  </si>
  <si>
    <t>10-12 Aberdeen Walk</t>
  </si>
  <si>
    <t>SCARBOROUGH</t>
  </si>
  <si>
    <t>YO111XP</t>
  </si>
  <si>
    <t>15 Ramshill Road</t>
  </si>
  <si>
    <t>YO112LN</t>
  </si>
  <si>
    <t>Delivery Chemist</t>
  </si>
  <si>
    <t>13 Ramshill Road</t>
  </si>
  <si>
    <t>Bridgnorth Road Pharmacy Ltd</t>
  </si>
  <si>
    <t>41 Bridgnorth Road</t>
  </si>
  <si>
    <t>Compton</t>
  </si>
  <si>
    <t>WV68AF</t>
  </si>
  <si>
    <t>Tettenhall Wood Pharmacy</t>
  </si>
  <si>
    <t>12 School Road</t>
  </si>
  <si>
    <t>Tettenhall Wood</t>
  </si>
  <si>
    <t>WV68EJ</t>
  </si>
  <si>
    <t>Upper Green Pharmacy</t>
  </si>
  <si>
    <t>5 Upper Green</t>
  </si>
  <si>
    <t>Tettenhall</t>
  </si>
  <si>
    <t>WV68QQ</t>
  </si>
  <si>
    <t>Lower Green Health Centre</t>
  </si>
  <si>
    <t>WV69LL</t>
  </si>
  <si>
    <t>WV59DP</t>
  </si>
  <si>
    <t>T.A. Rhodes Ltd.</t>
  </si>
  <si>
    <t>Albrighton</t>
  </si>
  <si>
    <t>WV73JA</t>
  </si>
  <si>
    <t>The Newbridge Surgery</t>
  </si>
  <si>
    <t>225 Tettenhall Road</t>
  </si>
  <si>
    <t>WV60DE</t>
  </si>
  <si>
    <t>Irvine House</t>
  </si>
  <si>
    <t>9-11 Church Road</t>
  </si>
  <si>
    <t>WV81EA</t>
  </si>
  <si>
    <t>32 Belle Vue Street</t>
  </si>
  <si>
    <t>FILEY</t>
  </si>
  <si>
    <t>YO149HY</t>
  </si>
  <si>
    <t>Central Stores</t>
  </si>
  <si>
    <t>Flamborough</t>
  </si>
  <si>
    <t>BRIDLINGTON</t>
  </si>
  <si>
    <t>YO151JT</t>
  </si>
  <si>
    <t>7 Quay Road</t>
  </si>
  <si>
    <t>YO152AB</t>
  </si>
  <si>
    <t>Pendeford Health Centre</t>
  </si>
  <si>
    <t>Whitburn Close</t>
  </si>
  <si>
    <t>Pendeford</t>
  </si>
  <si>
    <t>WV95NJ</t>
  </si>
  <si>
    <t>Pendeford District Centre</t>
  </si>
  <si>
    <t>Blaydon Road</t>
  </si>
  <si>
    <t>WV95PG</t>
  </si>
  <si>
    <t>153a Tang Hall Lane</t>
  </si>
  <si>
    <t>YORK</t>
  </si>
  <si>
    <t>YO103SD</t>
  </si>
  <si>
    <t>275 Melrose Gate</t>
  </si>
  <si>
    <t>Tanghall</t>
  </si>
  <si>
    <t>YO103SN</t>
  </si>
  <si>
    <t>210 Fulford Road</t>
  </si>
  <si>
    <t>YO104DX</t>
  </si>
  <si>
    <t>Fulford Pharmacy</t>
  </si>
  <si>
    <t>101 Main Street</t>
  </si>
  <si>
    <t>Fulford</t>
  </si>
  <si>
    <t>YO104PN</t>
  </si>
  <si>
    <t>The Retreat Pharmacy</t>
  </si>
  <si>
    <t>The Retreat</t>
  </si>
  <si>
    <t>Heslington Road</t>
  </si>
  <si>
    <t>YO105BN</t>
  </si>
  <si>
    <t>35 Yarburgh Way</t>
  </si>
  <si>
    <t>Badger Hill</t>
  </si>
  <si>
    <t>YO105HD</t>
  </si>
  <si>
    <t>100-101 Westborough</t>
  </si>
  <si>
    <t>YO111LN</t>
  </si>
  <si>
    <t>1A Belgrave Crescent</t>
  </si>
  <si>
    <t>YO111UB</t>
  </si>
  <si>
    <t>Field House Surgery</t>
  </si>
  <si>
    <t>18 Victoria Road</t>
  </si>
  <si>
    <t>YO152AT</t>
  </si>
  <si>
    <t>22-24 King Street</t>
  </si>
  <si>
    <t>YO152DQ</t>
  </si>
  <si>
    <t>3-4 York Place</t>
  </si>
  <si>
    <t>YO112NP</t>
  </si>
  <si>
    <t>Eastfield</t>
  </si>
  <si>
    <t>YO113LL</t>
  </si>
  <si>
    <t>Morrisons Supermarket</t>
  </si>
  <si>
    <t>Dunslow Road</t>
  </si>
  <si>
    <t>Crosscoates</t>
  </si>
  <si>
    <t>YO113YN</t>
  </si>
  <si>
    <t>J.G. Squire Ltd.</t>
  </si>
  <si>
    <t>54 Falsgrave Road</t>
  </si>
  <si>
    <t>YO125AX</t>
  </si>
  <si>
    <t>Falsgrave Road</t>
  </si>
  <si>
    <t>YO125EA</t>
  </si>
  <si>
    <t>91 Falsgrave Road</t>
  </si>
  <si>
    <t>YO125EG</t>
  </si>
  <si>
    <t>448 Scalby Road</t>
  </si>
  <si>
    <t>YO126EE</t>
  </si>
  <si>
    <t>Northstead Pharmacy</t>
  </si>
  <si>
    <t>1 Northleas Shops</t>
  </si>
  <si>
    <t>Northstead</t>
  </si>
  <si>
    <t>YO126JG</t>
  </si>
  <si>
    <t>Barrowcliff Pharmacy</t>
  </si>
  <si>
    <t>24 Wreyfield Drive</t>
  </si>
  <si>
    <t>YO126NN</t>
  </si>
  <si>
    <t>York Teaching Hosp NHS FT Trust</t>
  </si>
  <si>
    <t>Scarborough Hospital</t>
  </si>
  <si>
    <t>Woodlands Drive</t>
  </si>
  <si>
    <t>YO126QL</t>
  </si>
  <si>
    <t>9-11 Gladstone Road</t>
  </si>
  <si>
    <t>YO127BQ</t>
  </si>
  <si>
    <t>13-15 Gladstone Road</t>
  </si>
  <si>
    <t>Scarborough</t>
  </si>
  <si>
    <t>8 North Marine Road</t>
  </si>
  <si>
    <t>YO127PD</t>
  </si>
  <si>
    <t>41 Promenade</t>
  </si>
  <si>
    <t>YO152PY</t>
  </si>
  <si>
    <t>9-13 The Promenade</t>
  </si>
  <si>
    <t>Bridlington Late Night Pharmacy</t>
  </si>
  <si>
    <t>86 Promenade</t>
  </si>
  <si>
    <t>YO152QL</t>
  </si>
  <si>
    <t>Care Meds UK</t>
  </si>
  <si>
    <t>Lancaster House</t>
  </si>
  <si>
    <t>Carnaby</t>
  </si>
  <si>
    <t>Bridlington</t>
  </si>
  <si>
    <t>YO153QY</t>
  </si>
  <si>
    <t>East Ayton</t>
  </si>
  <si>
    <t>YO139HL</t>
  </si>
  <si>
    <t>24A Bridlington Street</t>
  </si>
  <si>
    <t>Hunmanby</t>
  </si>
  <si>
    <t>YO140JR</t>
  </si>
  <si>
    <t>2 Murray Street</t>
  </si>
  <si>
    <t>YO149DG</t>
  </si>
  <si>
    <t>32-34 Murray Street</t>
  </si>
  <si>
    <t>Filey Bay Pharmacy</t>
  </si>
  <si>
    <t>Sunrise Drive</t>
  </si>
  <si>
    <t>The Bay</t>
  </si>
  <si>
    <t>YO149GE</t>
  </si>
  <si>
    <t>31-33 Wheelgate</t>
  </si>
  <si>
    <t>MALTON</t>
  </si>
  <si>
    <t>YO177HT</t>
  </si>
  <si>
    <t>YO177LX</t>
  </si>
  <si>
    <t>33/35 Commercial Street</t>
  </si>
  <si>
    <t>YO179HX</t>
  </si>
  <si>
    <t>Beecham Pharmacy</t>
  </si>
  <si>
    <t>Derwent Practice</t>
  </si>
  <si>
    <t>Norton Road</t>
  </si>
  <si>
    <t>YO179RF</t>
  </si>
  <si>
    <t>Monkbar Pharmacy</t>
  </si>
  <si>
    <t>3 Goodramgate</t>
  </si>
  <si>
    <t>YO17LJ</t>
  </si>
  <si>
    <t>Pickering Pharmacy</t>
  </si>
  <si>
    <t>22 Market Place</t>
  </si>
  <si>
    <t>PICKERING</t>
  </si>
  <si>
    <t>YO187AE</t>
  </si>
  <si>
    <t>Maltongate</t>
  </si>
  <si>
    <t>Thornton Le Dale</t>
  </si>
  <si>
    <t>YO187RJ</t>
  </si>
  <si>
    <t>1 Kings Square</t>
  </si>
  <si>
    <t>YO18BH</t>
  </si>
  <si>
    <t>5 York Street</t>
  </si>
  <si>
    <t>Dunnington</t>
  </si>
  <si>
    <t>York</t>
  </si>
  <si>
    <t>YO195PN</t>
  </si>
  <si>
    <t>5 St. Marys Square</t>
  </si>
  <si>
    <t>YO19NY</t>
  </si>
  <si>
    <t>2 Spurriergate</t>
  </si>
  <si>
    <t>43 Coney Street</t>
  </si>
  <si>
    <t>YO19QR</t>
  </si>
  <si>
    <t>64-66 Baxtergate</t>
  </si>
  <si>
    <t>WHITBY</t>
  </si>
  <si>
    <t>YO211BL</t>
  </si>
  <si>
    <t>Rievaulx Road</t>
  </si>
  <si>
    <t>YO211SD</t>
  </si>
  <si>
    <t>14 Skinner Street</t>
  </si>
  <si>
    <t>YO213AJ</t>
  </si>
  <si>
    <t>White Point Road</t>
  </si>
  <si>
    <t>YO213JP</t>
  </si>
  <si>
    <t>9 Mount Farm Close</t>
  </si>
  <si>
    <t>East whitby</t>
  </si>
  <si>
    <t>YO224HJ</t>
  </si>
  <si>
    <t>Bishopthorpe Road Pharmacy</t>
  </si>
  <si>
    <t>18 Bishopthorpe Road</t>
  </si>
  <si>
    <t>YO231JJ</t>
  </si>
  <si>
    <t>122 Quay Road</t>
  </si>
  <si>
    <t>YO164JB</t>
  </si>
  <si>
    <t>Bishopthorpe Pharmacy</t>
  </si>
  <si>
    <t>22-24 Acaster Lane</t>
  </si>
  <si>
    <t>Bishopthorpe</t>
  </si>
  <si>
    <t>YO232SJ</t>
  </si>
  <si>
    <t>Copmanthorpe Pharmacy Ltd</t>
  </si>
  <si>
    <t>8 The Shopping Centre</t>
  </si>
  <si>
    <t>Copmanthorpe</t>
  </si>
  <si>
    <t>YO233GG</t>
  </si>
  <si>
    <t>Station Avenue Pharmacy</t>
  </si>
  <si>
    <t>Station Avenue</t>
  </si>
  <si>
    <t>YO164LZ</t>
  </si>
  <si>
    <t>1-5 Westgate</t>
  </si>
  <si>
    <t>YO164QF</t>
  </si>
  <si>
    <t>29 Bessingby Gate</t>
  </si>
  <si>
    <t>YO164RB</t>
  </si>
  <si>
    <t>Marton Road Pharmacy</t>
  </si>
  <si>
    <t>151 Marton Road</t>
  </si>
  <si>
    <t>YO167DJ</t>
  </si>
  <si>
    <t>3 Intake Avenue</t>
  </si>
  <si>
    <t>Burton Stone Lane</t>
  </si>
  <si>
    <t>YO306HB</t>
  </si>
  <si>
    <t>5 Heworth Village</t>
  </si>
  <si>
    <t>YO311AE</t>
  </si>
  <si>
    <t>22 Gillygate</t>
  </si>
  <si>
    <t>YO317EQ</t>
  </si>
  <si>
    <t>66 Clarence Street</t>
  </si>
  <si>
    <t>YO317EW</t>
  </si>
  <si>
    <t>10 East Parade</t>
  </si>
  <si>
    <t>YO317YJ</t>
  </si>
  <si>
    <t>York Hospital</t>
  </si>
  <si>
    <t>Wiggington Road</t>
  </si>
  <si>
    <t>YO318HE</t>
  </si>
  <si>
    <t>Main Entrance</t>
  </si>
  <si>
    <t>Wigginton Road</t>
  </si>
  <si>
    <t>71 Monkton Road</t>
  </si>
  <si>
    <t>YO319AL</t>
  </si>
  <si>
    <t>412 Huntington Road</t>
  </si>
  <si>
    <t>YO319HU</t>
  </si>
  <si>
    <t>55 Middle Street South</t>
  </si>
  <si>
    <t>DRIFFIELD</t>
  </si>
  <si>
    <t>YO256PS</t>
  </si>
  <si>
    <t>YO256RA</t>
  </si>
  <si>
    <t>Unit No 3</t>
  </si>
  <si>
    <t>The Viking Centre</t>
  </si>
  <si>
    <t>YO256ST</t>
  </si>
  <si>
    <t>151 Beckfield Lane</t>
  </si>
  <si>
    <t>Acomb</t>
  </si>
  <si>
    <t>YO265PJ</t>
  </si>
  <si>
    <t>Living Care Pharmacy Blossom Street</t>
  </si>
  <si>
    <t>57 Blossom Street</t>
  </si>
  <si>
    <t>YO241AZ</t>
  </si>
  <si>
    <t>Askham Bar</t>
  </si>
  <si>
    <t>Tadcaster Road</t>
  </si>
  <si>
    <t>Dringhouses</t>
  </si>
  <si>
    <t>YO241LW</t>
  </si>
  <si>
    <t>3 Wains Grove</t>
  </si>
  <si>
    <t>YO242TU</t>
  </si>
  <si>
    <t>2 The Old School</t>
  </si>
  <si>
    <t>YO243BN</t>
  </si>
  <si>
    <t>67 Front Street</t>
  </si>
  <si>
    <t>YO243BR</t>
  </si>
  <si>
    <t>Gale Farm Pharmacy</t>
  </si>
  <si>
    <t>109-119 Front Street</t>
  </si>
  <si>
    <t>YO243BU</t>
  </si>
  <si>
    <t>The Priory Pharmacy</t>
  </si>
  <si>
    <t>Cornlands Road</t>
  </si>
  <si>
    <t>YO243WX</t>
  </si>
  <si>
    <t>York Medical Pharmacy</t>
  </si>
  <si>
    <t>199 Acomb Road</t>
  </si>
  <si>
    <t>YO244HD</t>
  </si>
  <si>
    <t>101-103 Green Lane</t>
  </si>
  <si>
    <t>YO244PS</t>
  </si>
  <si>
    <t>68 The Village</t>
  </si>
  <si>
    <t>Haxby</t>
  </si>
  <si>
    <t>YO322HX</t>
  </si>
  <si>
    <t>Haxby Group Pharmacy</t>
  </si>
  <si>
    <t>Haxby and Wigginton Health Centre</t>
  </si>
  <si>
    <t>Wigginton</t>
  </si>
  <si>
    <t>YO322LL</t>
  </si>
  <si>
    <t>25b The Village</t>
  </si>
  <si>
    <t>Strensall</t>
  </si>
  <si>
    <t>YO325XR</t>
  </si>
  <si>
    <t>7 Monks Cross Shopping Park</t>
  </si>
  <si>
    <t>Monks Cross Drive</t>
  </si>
  <si>
    <t>YO329LF</t>
  </si>
  <si>
    <t>Jockey Lane</t>
  </si>
  <si>
    <t>Huntington (Monks Cross)</t>
  </si>
  <si>
    <t>Monks Cross</t>
  </si>
  <si>
    <t>YO329LG</t>
  </si>
  <si>
    <t>Parkers Pharmacy</t>
  </si>
  <si>
    <t>61 North Moor Road</t>
  </si>
  <si>
    <t>YO329QN</t>
  </si>
  <si>
    <t>Huntington Pharmacy</t>
  </si>
  <si>
    <t>1-3 North Lane</t>
  </si>
  <si>
    <t>YO329RU</t>
  </si>
  <si>
    <t>Thorpe Willoughby Pharmacy</t>
  </si>
  <si>
    <t>26 Field Lane</t>
  </si>
  <si>
    <t>Thorpe Willoughby</t>
  </si>
  <si>
    <t>SELBY</t>
  </si>
  <si>
    <t>YO89FL</t>
  </si>
  <si>
    <t>Freefield Pharmacy</t>
  </si>
  <si>
    <t>Burgh Road</t>
  </si>
  <si>
    <t>LERWICK</t>
  </si>
  <si>
    <t>ZE10HJ</t>
  </si>
  <si>
    <t>173 Commercial Street</t>
  </si>
  <si>
    <t>ZE10HX</t>
  </si>
  <si>
    <t>A L Laing</t>
  </si>
  <si>
    <t>Kantersted Road</t>
  </si>
  <si>
    <t>Shetland</t>
  </si>
  <si>
    <t>ZE10RJ</t>
  </si>
  <si>
    <t>Scalloway Pharmacy</t>
  </si>
  <si>
    <t>Scalloway</t>
  </si>
  <si>
    <t>SHETLAND</t>
  </si>
  <si>
    <t>ZE10TR</t>
  </si>
  <si>
    <t>The Brae Pharmacy</t>
  </si>
  <si>
    <t>Brae Health Centre</t>
  </si>
  <si>
    <t>ZE29QJ</t>
  </si>
  <si>
    <t>M.J. Roberts Chemists</t>
  </si>
  <si>
    <t>8 Boroughbridge Road</t>
  </si>
  <si>
    <t>YO265RU</t>
  </si>
  <si>
    <t>Poppleton Pharmacy</t>
  </si>
  <si>
    <t>Upper Poppleton</t>
  </si>
  <si>
    <t>YO266DF</t>
  </si>
  <si>
    <t>Tower Court Pharmacy</t>
  </si>
  <si>
    <t>Tower Court</t>
  </si>
  <si>
    <t>Clifton Moorgate</t>
  </si>
  <si>
    <t>YO304WL</t>
  </si>
  <si>
    <t>Clifton Moor Centre</t>
  </si>
  <si>
    <t>Clifton Moor</t>
  </si>
  <si>
    <t>YO304XZ</t>
  </si>
  <si>
    <t>86 Clifton</t>
  </si>
  <si>
    <t>YO306BA</t>
  </si>
  <si>
    <t>Easingwold</t>
  </si>
  <si>
    <t>YO613AD</t>
  </si>
  <si>
    <t>Helmsley Pharmacy</t>
  </si>
  <si>
    <t>Helmsley Medical Centre</t>
  </si>
  <si>
    <t>Carlton Road</t>
  </si>
  <si>
    <t>Helmsley</t>
  </si>
  <si>
    <t>YO625HD</t>
  </si>
  <si>
    <t>Towlers Chemist Ltd.</t>
  </si>
  <si>
    <t>Kirkbymoorside</t>
  </si>
  <si>
    <t>YO626DB</t>
  </si>
  <si>
    <t>THIRSK</t>
  </si>
  <si>
    <t>YO71PZ</t>
  </si>
  <si>
    <t>Scott Road Pharmacy</t>
  </si>
  <si>
    <t>Scott Road</t>
  </si>
  <si>
    <t>YO84BL</t>
  </si>
  <si>
    <t>10  - 11 Market Place</t>
  </si>
  <si>
    <t>YO84PB</t>
  </si>
  <si>
    <t>ARC Pharmacy</t>
  </si>
  <si>
    <t>Portholme Road</t>
  </si>
  <si>
    <t>YO84QH</t>
  </si>
  <si>
    <t>Barlby Pharmacy</t>
  </si>
  <si>
    <t>Barlby</t>
  </si>
  <si>
    <t>Selby</t>
  </si>
  <si>
    <t>YO85JH</t>
  </si>
  <si>
    <t>Pinfold Pharmacy Limited</t>
  </si>
  <si>
    <t>Suite 10, Room 1 Derwent View</t>
  </si>
  <si>
    <t>Brackenholme Business Park</t>
  </si>
  <si>
    <t>YO86EL</t>
  </si>
  <si>
    <t>Stamford Bridge Pharmacy</t>
  </si>
  <si>
    <t>2-4 The Square</t>
  </si>
  <si>
    <t>Stamford Bridge</t>
  </si>
  <si>
    <t>YO411AF</t>
  </si>
  <si>
    <t>53-55 Market Place</t>
  </si>
  <si>
    <t>Pocklington</t>
  </si>
  <si>
    <t>YO422AL</t>
  </si>
  <si>
    <t>Pocklington Medical Centre</t>
  </si>
  <si>
    <t>1 Amos Drive</t>
  </si>
  <si>
    <t>YO422BS</t>
  </si>
  <si>
    <t>66 Doncaster Road</t>
  </si>
  <si>
    <t>YO89AJ</t>
  </si>
  <si>
    <t>43 Market Place</t>
  </si>
  <si>
    <t>Market Weighton</t>
  </si>
  <si>
    <t>YO433AJ</t>
  </si>
  <si>
    <t>Medforth Street</t>
  </si>
  <si>
    <t>YO433FF</t>
  </si>
  <si>
    <t>Holme Pharmacy</t>
  </si>
  <si>
    <t>Rush View</t>
  </si>
  <si>
    <t>Holme on Spalding Moor</t>
  </si>
  <si>
    <t>YO434BJ</t>
  </si>
  <si>
    <t>Boroughbridge Pharmacy</t>
  </si>
  <si>
    <t>Boroughbridge</t>
  </si>
  <si>
    <t>YO519AW</t>
  </si>
  <si>
    <t>1; Chapel Street</t>
  </si>
  <si>
    <t>YO71LU</t>
  </si>
  <si>
    <t>28 Market Place</t>
  </si>
  <si>
    <t>YO71LB</t>
  </si>
  <si>
    <t>Market Cross Shopping Centre</t>
  </si>
  <si>
    <t>YO84JS</t>
  </si>
  <si>
    <t>23A Gowthorpe</t>
  </si>
  <si>
    <t>YO84HE</t>
  </si>
  <si>
    <t>Trading Name</t>
  </si>
  <si>
    <t>Address Line 1</t>
  </si>
  <si>
    <t>Address Line 2</t>
  </si>
  <si>
    <t>Address Line 3</t>
  </si>
  <si>
    <t>Town</t>
  </si>
  <si>
    <t>Postcode</t>
  </si>
  <si>
    <t>County</t>
  </si>
  <si>
    <t>BT38 8JN</t>
  </si>
  <si>
    <t>CO ANTRIM</t>
  </si>
  <si>
    <t/>
  </si>
  <si>
    <t>CARRICKFERGUS</t>
  </si>
  <si>
    <t>51 BRIDEWELL DRIVE</t>
  </si>
  <si>
    <t>BT93 6HW</t>
  </si>
  <si>
    <t>CO FERMANAGH</t>
  </si>
  <si>
    <t>DERRYGONNELLY</t>
  </si>
  <si>
    <t>48A MAIN STREET</t>
  </si>
  <si>
    <t>BT38 7JE</t>
  </si>
  <si>
    <t>9-10 VICTORIA ROAD</t>
  </si>
  <si>
    <t>BT49 0EU</t>
  </si>
  <si>
    <t>CO LONDONDERRY</t>
  </si>
  <si>
    <t>LIMAVADY</t>
  </si>
  <si>
    <t>38 MAIN STREET</t>
  </si>
  <si>
    <t>BT78 1EL</t>
  </si>
  <si>
    <t>CO TYRONE</t>
  </si>
  <si>
    <t>OMAGH</t>
  </si>
  <si>
    <t>60 MARKET STREET</t>
  </si>
  <si>
    <t>THE TYRONE PHARMACY</t>
  </si>
  <si>
    <t>BT94 1GJ</t>
  </si>
  <si>
    <t>IRVINESTOWN</t>
  </si>
  <si>
    <t>6B MAIN STREET</t>
  </si>
  <si>
    <t>THE MEDICAL HALL LTD</t>
  </si>
  <si>
    <t>BT38 8UT</t>
  </si>
  <si>
    <t>GREENISLAND</t>
  </si>
  <si>
    <t>1 KNOCKLEIGH DRIVE</t>
  </si>
  <si>
    <t>BT78 1DW</t>
  </si>
  <si>
    <t>21/23 JOHN STREET</t>
  </si>
  <si>
    <t>BT82 8AS</t>
  </si>
  <si>
    <t>STRABANE</t>
  </si>
  <si>
    <t>MAIN STREET</t>
  </si>
  <si>
    <t>THE HEALTH CENTRE</t>
  </si>
  <si>
    <t>BT71 7SL</t>
  </si>
  <si>
    <t>MOY</t>
  </si>
  <si>
    <t>20 CHARLEMONT STREET</t>
  </si>
  <si>
    <t>BT70 1AR</t>
  </si>
  <si>
    <t>DUNGANNON</t>
  </si>
  <si>
    <t>14 SCOTCH STREET</t>
  </si>
  <si>
    <t>GORDONS CHEMISTS</t>
  </si>
  <si>
    <t>BT82 8AF</t>
  </si>
  <si>
    <t>11 CASTLE STREET</t>
  </si>
  <si>
    <t>COLHOUN CHEMIST LTD</t>
  </si>
  <si>
    <t>BT47 4TD</t>
  </si>
  <si>
    <t>FEENY</t>
  </si>
  <si>
    <t>67 MAIN STREET</t>
  </si>
  <si>
    <t>FEENY PHARMACY LTD</t>
  </si>
  <si>
    <t>BT79 7BA</t>
  </si>
  <si>
    <t>MOUNTJOY ROAD</t>
  </si>
  <si>
    <t>OMAGH HEALTH CENTRE</t>
  </si>
  <si>
    <t>OMAGH GROUP PHARMACY LTD</t>
  </si>
  <si>
    <t>BT78 3ST</t>
  </si>
  <si>
    <t>TRILLICK</t>
  </si>
  <si>
    <t>63 MAIN STREET</t>
  </si>
  <si>
    <t>O'HAGAN</t>
  </si>
  <si>
    <t>BT78 4SB</t>
  </si>
  <si>
    <t>DRUMQUINN</t>
  </si>
  <si>
    <t>18 MAIN STREET</t>
  </si>
  <si>
    <t>BRADLEY LTD</t>
  </si>
  <si>
    <t>BT71 4LN</t>
  </si>
  <si>
    <t>COALISLAND</t>
  </si>
  <si>
    <t>20 THE SQUARE</t>
  </si>
  <si>
    <t>DONNELLY M C ALEER PHARMACY LTD</t>
  </si>
  <si>
    <t>BT82 9EH</t>
  </si>
  <si>
    <t>340A BALLYCOLMAN ESTATE</t>
  </si>
  <si>
    <t>BT70 1EG</t>
  </si>
  <si>
    <t>50 NEWELL ROAD</t>
  </si>
  <si>
    <t>BT94 1EH</t>
  </si>
  <si>
    <t>24 CHURCH STREET</t>
  </si>
  <si>
    <t>BT71 4NB</t>
  </si>
  <si>
    <t>24 MAIN STREET</t>
  </si>
  <si>
    <t>BT70 2QX</t>
  </si>
  <si>
    <t>POMEROY</t>
  </si>
  <si>
    <t>5 THE DIAMOND</t>
  </si>
  <si>
    <t>MCALEER MEDICAL HALL LTD</t>
  </si>
  <si>
    <t>BT78 3AJ</t>
  </si>
  <si>
    <t>DROMORE</t>
  </si>
  <si>
    <t>8 OMAGH ROAD</t>
  </si>
  <si>
    <t>BT80 8AA</t>
  </si>
  <si>
    <t>COOKSTOWN</t>
  </si>
  <si>
    <t>5/7 JAMES STREET</t>
  </si>
  <si>
    <t>BT78 1EH</t>
  </si>
  <si>
    <t>30 MARKET STREET</t>
  </si>
  <si>
    <t>BT82 8AX</t>
  </si>
  <si>
    <t>60/62 MAIN STREET</t>
  </si>
  <si>
    <t>BT82 0NB</t>
  </si>
  <si>
    <t>DONEMANA</t>
  </si>
  <si>
    <t>260 BERRYHILL ROAD</t>
  </si>
  <si>
    <t>LLOYDS PHARMACY</t>
  </si>
  <si>
    <t>BT76 0AA</t>
  </si>
  <si>
    <t>CLOGHER</t>
  </si>
  <si>
    <t>7 MAIN STREET</t>
  </si>
  <si>
    <t>VALLEY PHARMACY</t>
  </si>
  <si>
    <t>BT74 7DQ</t>
  </si>
  <si>
    <t>ENNISKILLEN</t>
  </si>
  <si>
    <t>18 HIGH STREET</t>
  </si>
  <si>
    <t>BT78 1BA</t>
  </si>
  <si>
    <t>41 HIGH STREET</t>
  </si>
  <si>
    <t>BT71 4NA</t>
  </si>
  <si>
    <t>OAK ROAD</t>
  </si>
  <si>
    <t>OAKS CENTRE</t>
  </si>
  <si>
    <t>BT71 5HX</t>
  </si>
  <si>
    <t>STEWARTSTOWN</t>
  </si>
  <si>
    <t>12 THE SQUARE</t>
  </si>
  <si>
    <t>KELLY</t>
  </si>
  <si>
    <t>BT35 6BB</t>
  </si>
  <si>
    <t>CO DOWN</t>
  </si>
  <si>
    <t>NEWRY</t>
  </si>
  <si>
    <t>5A MONAGHAN STREET</t>
  </si>
  <si>
    <t>MCNALLY'S LATE NIGHT PHARMACY LTD</t>
  </si>
  <si>
    <t>BT82 9BD</t>
  </si>
  <si>
    <t>6A BEECHMOUNT AVENUE</t>
  </si>
  <si>
    <t>BT79 9AY</t>
  </si>
  <si>
    <t>CARRICKMORE</t>
  </si>
  <si>
    <t>19 MAIN STREET</t>
  </si>
  <si>
    <t>HARTES CHEMIST</t>
  </si>
  <si>
    <t>BT81 7AR</t>
  </si>
  <si>
    <t>CASTLEDERG</t>
  </si>
  <si>
    <t>13-14 THE DIAMOND</t>
  </si>
  <si>
    <t>CORRY'S CHEMISTS LTD</t>
  </si>
  <si>
    <t>BT70 1HJ</t>
  </si>
  <si>
    <t>THOMAS STREET</t>
  </si>
  <si>
    <t>3 CASTLE COURT</t>
  </si>
  <si>
    <t>BT38 7AF</t>
  </si>
  <si>
    <t>16 - 18 HIGH STREET</t>
  </si>
  <si>
    <t>BT70 1AB</t>
  </si>
  <si>
    <t>MARKET SQUARE</t>
  </si>
  <si>
    <t>CASTLE BUILDINGS</t>
  </si>
  <si>
    <t>BT70 1AQ</t>
  </si>
  <si>
    <t>58 IRISH STREET</t>
  </si>
  <si>
    <t>BT79 7ET</t>
  </si>
  <si>
    <t>KILLYCLOUGHER</t>
  </si>
  <si>
    <t>84C OLD MOUNTFIELD ROAD</t>
  </si>
  <si>
    <t>BT37 0LU</t>
  </si>
  <si>
    <t>NEWTOWNABBEY</t>
  </si>
  <si>
    <t>MONKSTOWN</t>
  </si>
  <si>
    <t>197 JORDANSTOWN ROAD</t>
  </si>
  <si>
    <t>BT80 0EN</t>
  </si>
  <si>
    <t>COAGH</t>
  </si>
  <si>
    <t>11 MAIN STREET</t>
  </si>
  <si>
    <t>COAGH PHARMACIES LTD</t>
  </si>
  <si>
    <t>BT80 8EF</t>
  </si>
  <si>
    <t>6 OLDTOWN STREET</t>
  </si>
  <si>
    <t>BT18 9AE</t>
  </si>
  <si>
    <t>HOLYWOOD</t>
  </si>
  <si>
    <t>52 HIGH STREET</t>
  </si>
  <si>
    <t>NORTHERN PHARMACIES LTD</t>
  </si>
  <si>
    <t>BT92 9LA</t>
  </si>
  <si>
    <t>DERRYLIN</t>
  </si>
  <si>
    <t>91 MAIN STREET</t>
  </si>
  <si>
    <t>McGOVERN</t>
  </si>
  <si>
    <t>BT78 2AE</t>
  </si>
  <si>
    <t>FINTONA</t>
  </si>
  <si>
    <t>64 MAIN STREET</t>
  </si>
  <si>
    <t>CASSIDY</t>
  </si>
  <si>
    <t>43/47 HIGH STREET</t>
  </si>
  <si>
    <t>UNIT 1</t>
  </si>
  <si>
    <t>BT82 9HL</t>
  </si>
  <si>
    <t>SION MILLS</t>
  </si>
  <si>
    <t>5 VICTORIA PLACE</t>
  </si>
  <si>
    <t>BT49 9AR</t>
  </si>
  <si>
    <t>171 IRISH GREEN STREET</t>
  </si>
  <si>
    <t>BT93 0EF</t>
  </si>
  <si>
    <t>EDERNEY</t>
  </si>
  <si>
    <t>1 CHURCH STREET</t>
  </si>
  <si>
    <t>MCGRADE</t>
  </si>
  <si>
    <t>BT47 3PQ</t>
  </si>
  <si>
    <t>LONDONDERRY</t>
  </si>
  <si>
    <t>EGLINTON</t>
  </si>
  <si>
    <t>14 MAIN STREET</t>
  </si>
  <si>
    <t>BT47 4AA</t>
  </si>
  <si>
    <t>CLAUDY</t>
  </si>
  <si>
    <t>6 CHURCH STREET</t>
  </si>
  <si>
    <t>BT92 8JW</t>
  </si>
  <si>
    <t>NEWTOWNBUTLER</t>
  </si>
  <si>
    <t>18/20 MAIN STREET</t>
  </si>
  <si>
    <t>HUGHES</t>
  </si>
  <si>
    <t>BT74 7EW</t>
  </si>
  <si>
    <t>10 DARLING STREET</t>
  </si>
  <si>
    <t>BT94 3LU</t>
  </si>
  <si>
    <t>TEMPO</t>
  </si>
  <si>
    <t>48 MAIN STREET</t>
  </si>
  <si>
    <t>O'REILLY</t>
  </si>
  <si>
    <t>BT93 3FX</t>
  </si>
  <si>
    <t>BELLEEK</t>
  </si>
  <si>
    <t>4 MAIN STREET</t>
  </si>
  <si>
    <t>McGUINNESS</t>
  </si>
  <si>
    <t>BT92 7PP</t>
  </si>
  <si>
    <t>ROSLEA</t>
  </si>
  <si>
    <t>42 - 44 MAIN STREET</t>
  </si>
  <si>
    <t>McDAID LTD</t>
  </si>
  <si>
    <t>BT74 6DX</t>
  </si>
  <si>
    <t>61 CORNAGRADE ROAD</t>
  </si>
  <si>
    <t>LAKELAND PHARMACY LTD</t>
  </si>
  <si>
    <t>BT92 0JE</t>
  </si>
  <si>
    <t>LISNASKEA</t>
  </si>
  <si>
    <t>166-168 MAIN STREET</t>
  </si>
  <si>
    <t>CASEY LTD</t>
  </si>
  <si>
    <t>BT47 3SF</t>
  </si>
  <si>
    <t>DRUMAHOE</t>
  </si>
  <si>
    <t>66 GLENSHANE ROAD</t>
  </si>
  <si>
    <t>UNIT 6 McCLEAN SHOPPING COMPLEX</t>
  </si>
  <si>
    <t>179 MAIN STREET</t>
  </si>
  <si>
    <t>BT36 6TS</t>
  </si>
  <si>
    <t>DOAGH ROAD</t>
  </si>
  <si>
    <t>13 WOODFORD ROAD</t>
  </si>
  <si>
    <t>BT43 6DF</t>
  </si>
  <si>
    <t>BALLYMENA</t>
  </si>
  <si>
    <t>38 &amp; 42 CHURCH STREET</t>
  </si>
  <si>
    <t>BT74 6AA</t>
  </si>
  <si>
    <t>44 BELMORE STREET</t>
  </si>
  <si>
    <t>27 BELMORE STREET</t>
  </si>
  <si>
    <t>BT48 8NU</t>
  </si>
  <si>
    <t>1 FAIRVIEW ROAD</t>
  </si>
  <si>
    <t>GALLIAGH CO-OPERATIVE</t>
  </si>
  <si>
    <t>BT92 0JD</t>
  </si>
  <si>
    <t>119 MAIN STREET</t>
  </si>
  <si>
    <t>BT94 4RZ</t>
  </si>
  <si>
    <t>MAGUIRESBRIDGE</t>
  </si>
  <si>
    <t>60 MAIN STREET</t>
  </si>
  <si>
    <t>CARSON</t>
  </si>
  <si>
    <t>2/4 MAIN STREET</t>
  </si>
  <si>
    <t>GORDON LTD</t>
  </si>
  <si>
    <t>BT36 7RE</t>
  </si>
  <si>
    <t>2 - 4 GLENGORMLEY PARK</t>
  </si>
  <si>
    <t>COLLINWARD PHARMACY &amp; STORES LTD</t>
  </si>
  <si>
    <t>BT48 8DS</t>
  </si>
  <si>
    <t>68 RACECOURSE ROAD</t>
  </si>
  <si>
    <t>BT48 9QA</t>
  </si>
  <si>
    <t>EASTWAY</t>
  </si>
  <si>
    <t>RATHMORE SHOPPING CENTRE</t>
  </si>
  <si>
    <t>BT17 0AW</t>
  </si>
  <si>
    <t>BELFAST</t>
  </si>
  <si>
    <t>STEWARTSTOWN ROAD</t>
  </si>
  <si>
    <t>UNIT 11/12 DAIRY FARM CENTRE</t>
  </si>
  <si>
    <t>COOPER &amp; ANGLIN LTD</t>
  </si>
  <si>
    <t>BT36 6QD</t>
  </si>
  <si>
    <t>4 BEVERLEY ROAD</t>
  </si>
  <si>
    <t>BT42 4JP</t>
  </si>
  <si>
    <t>BROUGHSHANE</t>
  </si>
  <si>
    <t>47 MAIN STREET</t>
  </si>
  <si>
    <t>BT30 9DQ</t>
  </si>
  <si>
    <t>CROSSGAR</t>
  </si>
  <si>
    <t>37 KILLYLEAGH STREET</t>
  </si>
  <si>
    <t>BT80 8LW</t>
  </si>
  <si>
    <t>26 JAMES STREET</t>
  </si>
  <si>
    <t>ALLEN</t>
  </si>
  <si>
    <t>BT10 0BW</t>
  </si>
  <si>
    <t>11 FINAGHY ROAD SOUTH</t>
  </si>
  <si>
    <t>TMSK LTD</t>
  </si>
  <si>
    <t>BT44 8AD</t>
  </si>
  <si>
    <t>PORTGLENONE</t>
  </si>
  <si>
    <t>15 TOWNHILL ROAD</t>
  </si>
  <si>
    <t>CLEAR PHARMACY</t>
  </si>
  <si>
    <t>BT27 4NU</t>
  </si>
  <si>
    <t>LISBURN</t>
  </si>
  <si>
    <t>LAMBEG</t>
  </si>
  <si>
    <t>104 MOSS ROAD</t>
  </si>
  <si>
    <t>TIMONEY LTD</t>
  </si>
  <si>
    <t>BT28 3DR</t>
  </si>
  <si>
    <t>2A BALLYMACASH ROAD</t>
  </si>
  <si>
    <t>POND PARK PHARMACY</t>
  </si>
  <si>
    <t>BT56 8DN</t>
  </si>
  <si>
    <t>PORTRUSH</t>
  </si>
  <si>
    <t>8 DUNLUCE STREET</t>
  </si>
  <si>
    <t>CAMPBELL PHARMACY LTD</t>
  </si>
  <si>
    <t>BT10 0BE</t>
  </si>
  <si>
    <t>FINAGHY</t>
  </si>
  <si>
    <t>130 UPPER LISBURN ROAD</t>
  </si>
  <si>
    <t>BT10 0LH</t>
  </si>
  <si>
    <t>135 UPPER LISBURN ROAD</t>
  </si>
  <si>
    <t>BT36 5QD</t>
  </si>
  <si>
    <t>JUBILEE WAY</t>
  </si>
  <si>
    <t>UNIT 9 NORTHCOTT SHOPPING CENTRE</t>
  </si>
  <si>
    <t>BT48 8NN</t>
  </si>
  <si>
    <t>SHANTALLOW</t>
  </si>
  <si>
    <t>GLENGALLIAGH ROAD</t>
  </si>
  <si>
    <t>NORTHSIDE VILLAGE CENTRE</t>
  </si>
  <si>
    <t>BT14 7DA</t>
  </si>
  <si>
    <t>60 ARDOYNE AVENUE</t>
  </si>
  <si>
    <t>UNIT 12 FLAX CENTRE</t>
  </si>
  <si>
    <t>MOUNT EDEN TRADING LTD</t>
  </si>
  <si>
    <t>BT43 6EB</t>
  </si>
  <si>
    <t>31 BROUGHSHANE STREET</t>
  </si>
  <si>
    <t>LLOYDS PHARMACY LTD</t>
  </si>
  <si>
    <t>BT53 6AN</t>
  </si>
  <si>
    <t>BALLYMONEY</t>
  </si>
  <si>
    <t>9 MAIN STREET</t>
  </si>
  <si>
    <t>BT48 8JB</t>
  </si>
  <si>
    <t>CULMORE ROAD</t>
  </si>
  <si>
    <t>DA VINCI'S COMPLEX</t>
  </si>
  <si>
    <t>KIRBY UNIT 7</t>
  </si>
  <si>
    <t>BELMONT HEALTH (NI) LTD</t>
  </si>
  <si>
    <t>BT44 8HR</t>
  </si>
  <si>
    <t>77 MAIN STREET</t>
  </si>
  <si>
    <t>BANNSIDE PHARMACY LTD</t>
  </si>
  <si>
    <t>BT29 4UR</t>
  </si>
  <si>
    <t>CRUMLIN</t>
  </si>
  <si>
    <t>42 MAIN STREET</t>
  </si>
  <si>
    <t>BT56 8DZ</t>
  </si>
  <si>
    <t>59/61 EGLINTON STREET</t>
  </si>
  <si>
    <t>SIMPSON LTD</t>
  </si>
  <si>
    <t>BT38 9QB</t>
  </si>
  <si>
    <t>WHITEHEAD</t>
  </si>
  <si>
    <t>13 EDWARD ROAD</t>
  </si>
  <si>
    <t>FLEMING LTD</t>
  </si>
  <si>
    <t>BT40 1RE</t>
  </si>
  <si>
    <t>LARNE</t>
  </si>
  <si>
    <t>86/88 MAIN STREET</t>
  </si>
  <si>
    <t>BT54 6AS</t>
  </si>
  <si>
    <t>BALLYCASTLE</t>
  </si>
  <si>
    <t>39 CASTLE STREET</t>
  </si>
  <si>
    <t>BT53 6JD</t>
  </si>
  <si>
    <t>51/53 QUEEN STREET</t>
  </si>
  <si>
    <t>MATHEWSON</t>
  </si>
  <si>
    <t>BT44 0AS</t>
  </si>
  <si>
    <t>GLENARM</t>
  </si>
  <si>
    <t>8 VENNEL STREET</t>
  </si>
  <si>
    <t>63 CASTLE STREET</t>
  </si>
  <si>
    <t>MCMULLAN PHARMACIES LTD</t>
  </si>
  <si>
    <t>BT36 6JT</t>
  </si>
  <si>
    <t>343 CARNMONEY ROAD</t>
  </si>
  <si>
    <t>BT94 5AS</t>
  </si>
  <si>
    <t>LISBELLAW</t>
  </si>
  <si>
    <t>8 BROOKE STREET</t>
  </si>
  <si>
    <t>LISBELLAW MEDICAL HALL LTD</t>
  </si>
  <si>
    <t>BT40 1JW</t>
  </si>
  <si>
    <t>19 CROSS STREET</t>
  </si>
  <si>
    <t>MCGRATH</t>
  </si>
  <si>
    <t>BT48 9QG</t>
  </si>
  <si>
    <t>7 CENTRAL COURT</t>
  </si>
  <si>
    <t>BT61 7EW</t>
  </si>
  <si>
    <t>ARMAGH</t>
  </si>
  <si>
    <t>33/37 OGLE STREET</t>
  </si>
  <si>
    <t>BT39 0AT</t>
  </si>
  <si>
    <t>TEMPLEPATRICK</t>
  </si>
  <si>
    <t>954 ANTRIM ROAD</t>
  </si>
  <si>
    <t>MILESTONE</t>
  </si>
  <si>
    <t>MCKAY (NEWTOWNARDS) LTD</t>
  </si>
  <si>
    <t>BT42 3JU</t>
  </si>
  <si>
    <t>KELLS</t>
  </si>
  <si>
    <t>34 CHURCH ROAD</t>
  </si>
  <si>
    <t>MCCAUGHEY</t>
  </si>
  <si>
    <t>BT93 5FB</t>
  </si>
  <si>
    <t>BELCOO</t>
  </si>
  <si>
    <t>15 MAIN STREET</t>
  </si>
  <si>
    <t>BT39 9HJ</t>
  </si>
  <si>
    <t>BALLYCLARE</t>
  </si>
  <si>
    <t>40 RASHEE ROAD</t>
  </si>
  <si>
    <t>BT38 7AW</t>
  </si>
  <si>
    <t>3B MARKET PLACE</t>
  </si>
  <si>
    <t>BT36 5LA</t>
  </si>
  <si>
    <t>10 RICHMOND GARDENS</t>
  </si>
  <si>
    <t>BT29 4LN</t>
  </si>
  <si>
    <t>GLENAVY</t>
  </si>
  <si>
    <t>35 MAIN STREET</t>
  </si>
  <si>
    <t>MCKENZIE RICE LTD</t>
  </si>
  <si>
    <t>BT54 6AD</t>
  </si>
  <si>
    <t>10 ANN STREET</t>
  </si>
  <si>
    <t>MCCAUGHAN</t>
  </si>
  <si>
    <t>BT54 6AA</t>
  </si>
  <si>
    <t>27 ANN STREET</t>
  </si>
  <si>
    <t>BT36 7WA</t>
  </si>
  <si>
    <t>MALLUSK</t>
  </si>
  <si>
    <t>HIGHTOWN ROAD</t>
  </si>
  <si>
    <t>UNIT 3 MAYFIELD GARDEN VILLAGE</t>
  </si>
  <si>
    <t>9 FINAGHY ROAD SOUTH</t>
  </si>
  <si>
    <t>BT11 9EA</t>
  </si>
  <si>
    <t>155 ANDERSONSTOWN ROAD</t>
  </si>
  <si>
    <t>BT28 1SZ</t>
  </si>
  <si>
    <t>4 KNOCKMORE SQUARE</t>
  </si>
  <si>
    <t>CASTLE HEALTHCARE LTD</t>
  </si>
  <si>
    <t>BT81 7AZ</t>
  </si>
  <si>
    <t>9 LOWER STRABANE ROAD</t>
  </si>
  <si>
    <t>DONAGHY LTD</t>
  </si>
  <si>
    <t>BT47 6SA</t>
  </si>
  <si>
    <t>CRESCENT LINK RETAIL PARK</t>
  </si>
  <si>
    <t>UNIT 15</t>
  </si>
  <si>
    <t>BT17 9RY</t>
  </si>
  <si>
    <t>DUNMURRY</t>
  </si>
  <si>
    <t>167 KINGSWAY</t>
  </si>
  <si>
    <t>IRWINS MEDICAL HALL LTD</t>
  </si>
  <si>
    <t>BT11 9BT</t>
  </si>
  <si>
    <t>115 ANDERSONSTOWN ROAD</t>
  </si>
  <si>
    <t>DOHERTY'S PHARMACY LTD</t>
  </si>
  <si>
    <t>BT37 9UH</t>
  </si>
  <si>
    <t>LONGWOOD ROAD</t>
  </si>
  <si>
    <t>UNIT 31 ABBEYCENTRE</t>
  </si>
  <si>
    <t>BT17 9PX</t>
  </si>
  <si>
    <t>SEYMOUR HILL</t>
  </si>
  <si>
    <t>10 ROWAN DRIVE</t>
  </si>
  <si>
    <t>BT66 7LR</t>
  </si>
  <si>
    <t>CO ARMAGH</t>
  </si>
  <si>
    <t>CRAIGAVON</t>
  </si>
  <si>
    <t>DONACLONEY</t>
  </si>
  <si>
    <t>BT40 1NZ</t>
  </si>
  <si>
    <t>GLOUCESTER AVENUE</t>
  </si>
  <si>
    <t>HEALTH CENTRE</t>
  </si>
  <si>
    <t>LARNE CHEMISTS LTD</t>
  </si>
  <si>
    <t>BT43 6SA</t>
  </si>
  <si>
    <t>7-8 DUNCLUG NEIGHBOURHOOD CENTRE</t>
  </si>
  <si>
    <t>BT79 8PQ</t>
  </si>
  <si>
    <t>GORTIN</t>
  </si>
  <si>
    <t>37 MAIN STREET</t>
  </si>
  <si>
    <t>BT11 9BZ</t>
  </si>
  <si>
    <t>182 ANDERSONSTOWN ROAD</t>
  </si>
  <si>
    <t>B &amp; D ASSOCIATES LTD</t>
  </si>
  <si>
    <t>BT44 0RR</t>
  </si>
  <si>
    <t>CUSHENDALL</t>
  </si>
  <si>
    <t>8 MILL STREET</t>
  </si>
  <si>
    <t>GILLAN LTD</t>
  </si>
  <si>
    <t>BT40 1SS</t>
  </si>
  <si>
    <t>BT44 0EU</t>
  </si>
  <si>
    <t>CARNLOUGH</t>
  </si>
  <si>
    <t>7 HARBOUR ROAD</t>
  </si>
  <si>
    <t>BT41 1LZ</t>
  </si>
  <si>
    <t>ANTRIM</t>
  </si>
  <si>
    <t>FOUNTAIN HILL</t>
  </si>
  <si>
    <t>ANTRIM CINEPLEX</t>
  </si>
  <si>
    <t>THE GREEN ROOM</t>
  </si>
  <si>
    <t>BT36 5EU</t>
  </si>
  <si>
    <t>GLENGORMLEY</t>
  </si>
  <si>
    <t>1 BALLYCLARE ROAD</t>
  </si>
  <si>
    <t>BT39 9BB</t>
  </si>
  <si>
    <t>6 THE SQUARE</t>
  </si>
  <si>
    <t>BT42 1HW</t>
  </si>
  <si>
    <t>GALGORM</t>
  </si>
  <si>
    <t>UNIT 1, 11 FENAGHY ROAD</t>
  </si>
  <si>
    <t>BT42 1JZ</t>
  </si>
  <si>
    <t>AHOGHILL</t>
  </si>
  <si>
    <t>21 - 23 MAIN STREET</t>
  </si>
  <si>
    <t>BT66 7QH</t>
  </si>
  <si>
    <t>WARINGSTOWN</t>
  </si>
  <si>
    <t>45 MAIN STREET</t>
  </si>
  <si>
    <t>BT41 3AE</t>
  </si>
  <si>
    <t>RANDALSTOWN</t>
  </si>
  <si>
    <t>5 NEILLSBROOK ROAD</t>
  </si>
  <si>
    <t>RANDALSTOWN PHARMACIES LTD</t>
  </si>
  <si>
    <t>BT36 7TS</t>
  </si>
  <si>
    <t>UNIT 8, TRAMWAYS CENTRE</t>
  </si>
  <si>
    <t>BT41 3AB</t>
  </si>
  <si>
    <t>46-48 MAIN STREET</t>
  </si>
  <si>
    <t>32 RASHEE ROAD</t>
  </si>
  <si>
    <t>BT17 0LE</t>
  </si>
  <si>
    <t>220 STEWARTSTOWN ROAD</t>
  </si>
  <si>
    <t>UNIT 2</t>
  </si>
  <si>
    <t>POLEGLASS PHARMACY</t>
  </si>
  <si>
    <t>BT43 6AH</t>
  </si>
  <si>
    <t>WELLINGTON STREET</t>
  </si>
  <si>
    <t>UNITS 50 51 &amp; 52 TOWER CENTRE</t>
  </si>
  <si>
    <t>BT17 0FB</t>
  </si>
  <si>
    <t>212A STEWARTSTOWN ROAD</t>
  </si>
  <si>
    <t>UNIT 62 ABBEYCENTRE</t>
  </si>
  <si>
    <t>BT41 4DN</t>
  </si>
  <si>
    <t>UNITS 34 - 35 CASTLE CENTRE</t>
  </si>
  <si>
    <t>BT38 9PU</t>
  </si>
  <si>
    <t>18 KINGS ROAD</t>
  </si>
  <si>
    <t>CALWELL'S LTD</t>
  </si>
  <si>
    <t>BT49 0AB</t>
  </si>
  <si>
    <t>15 MARKET STREET</t>
  </si>
  <si>
    <t>GIBSONS PHARMACY LTD</t>
  </si>
  <si>
    <t>BT37 9BJ</t>
  </si>
  <si>
    <t>RATHCOOLE</t>
  </si>
  <si>
    <t>26 THE DIAMOND</t>
  </si>
  <si>
    <t>BT38 7HF</t>
  </si>
  <si>
    <t>TAYLOR'S AVENUE</t>
  </si>
  <si>
    <t>HEALTH CENTRE PHARMACY</t>
  </si>
  <si>
    <t>BT74 7EJ</t>
  </si>
  <si>
    <t>12 CHURCH STREET</t>
  </si>
  <si>
    <t>ERNE PHARMACY LTD</t>
  </si>
  <si>
    <t>BT56 8BL</t>
  </si>
  <si>
    <t>5/9 MAIN STREET</t>
  </si>
  <si>
    <t>BT37 9QU</t>
  </si>
  <si>
    <t>11-12 ABBOTS CROSS</t>
  </si>
  <si>
    <t>BT60 4QP</t>
  </si>
  <si>
    <t>TYNAN</t>
  </si>
  <si>
    <t>28 MAIN STREET</t>
  </si>
  <si>
    <t>NELSON TASMAN LTD</t>
  </si>
  <si>
    <t>BT28 1BJ</t>
  </si>
  <si>
    <t>57 BOW STREET</t>
  </si>
  <si>
    <t>BT41 4AB</t>
  </si>
  <si>
    <t>STATION ROAD</t>
  </si>
  <si>
    <t>BT37 0DH</t>
  </si>
  <si>
    <t>3 KINGS CRESCENT</t>
  </si>
  <si>
    <t>FERNAGH PHARMACY</t>
  </si>
  <si>
    <t>BT28 1YG</t>
  </si>
  <si>
    <t>8 MARKET LANE</t>
  </si>
  <si>
    <t>BT53 6HS</t>
  </si>
  <si>
    <t>7 CHURCH STREET</t>
  </si>
  <si>
    <t>BT35 7JG</t>
  </si>
  <si>
    <t>CAMLOUGH</t>
  </si>
  <si>
    <t>3A MAIN STREET</t>
  </si>
  <si>
    <t>CAMLOUGH PHARMACY</t>
  </si>
  <si>
    <t>BT61 7BY</t>
  </si>
  <si>
    <t>27/29 SCOTCH STREET</t>
  </si>
  <si>
    <t>BT60 3RS</t>
  </si>
  <si>
    <t>KEADY</t>
  </si>
  <si>
    <t>20 DAVIS STREET</t>
  </si>
  <si>
    <t>BT35 9RD</t>
  </si>
  <si>
    <t>MULLAGHBAWN</t>
  </si>
  <si>
    <t>TULLYMACRIEVE ROAD</t>
  </si>
  <si>
    <t>STRAIN</t>
  </si>
  <si>
    <t>BT37 0SL</t>
  </si>
  <si>
    <t>614 SHORE ROAD</t>
  </si>
  <si>
    <t>BT65 5BE</t>
  </si>
  <si>
    <t>BROWNLOW</t>
  </si>
  <si>
    <t>LEGAHOREY, CRAIGAVON</t>
  </si>
  <si>
    <t>BT62 1PA</t>
  </si>
  <si>
    <t>PORTADOWN</t>
  </si>
  <si>
    <t>ASHGROVE ROAD</t>
  </si>
  <si>
    <t>5 ASHGROVE SHOPPING CENTRE</t>
  </si>
  <si>
    <t>BT51 3DP</t>
  </si>
  <si>
    <t>COLERAINE</t>
  </si>
  <si>
    <t>5 WATERSIDE</t>
  </si>
  <si>
    <t>32 THE DIAMOND</t>
  </si>
  <si>
    <t>BT35 0JG</t>
  </si>
  <si>
    <t>CULLYHANNA</t>
  </si>
  <si>
    <t>1 SKERRIFF ROAD</t>
  </si>
  <si>
    <t>UNIT 2 OLD POST OFFICE BUILDINGS</t>
  </si>
  <si>
    <t>CULLYHANNA PHARMACY</t>
  </si>
  <si>
    <t>BT35 6SN</t>
  </si>
  <si>
    <t>POYNTZPASS</t>
  </si>
  <si>
    <t>1-3 RAILWAY STREET</t>
  </si>
  <si>
    <t>BT62 4BT</t>
  </si>
  <si>
    <t>206 WEST STREET</t>
  </si>
  <si>
    <t>PARTRIDGE CHEMISTS LTD</t>
  </si>
  <si>
    <t>BT66 8AU</t>
  </si>
  <si>
    <t>LURGAN</t>
  </si>
  <si>
    <t>36 HIGH STREET</t>
  </si>
  <si>
    <t>BT49 0TF</t>
  </si>
  <si>
    <t>EDENMORE</t>
  </si>
  <si>
    <t>8 ANDERSON AVENUE, EDENMORE ROAD</t>
  </si>
  <si>
    <t>BOVALLY PHARMACY LTD</t>
  </si>
  <si>
    <t>BT78 4AD</t>
  </si>
  <si>
    <t>NEWTOWNSTEWART</t>
  </si>
  <si>
    <t>BT35 6AA</t>
  </si>
  <si>
    <t>4 MONAGHAN STREET</t>
  </si>
  <si>
    <t>MCKEEVER LTD</t>
  </si>
  <si>
    <t>BT42 3AG</t>
  </si>
  <si>
    <t>LARNE LINK ROAD</t>
  </si>
  <si>
    <t>PHARMACY DEPT.</t>
  </si>
  <si>
    <t>BT35 8JT</t>
  </si>
  <si>
    <t>KILLEAVEY, NEWRY</t>
  </si>
  <si>
    <t>MEIGH</t>
  </si>
  <si>
    <t>5B DROMINTEE ROAD</t>
  </si>
  <si>
    <t>MEIGH PHARMACY LTD</t>
  </si>
  <si>
    <t>BT62 3LG</t>
  </si>
  <si>
    <t>BT63 5AE</t>
  </si>
  <si>
    <t>82 BRIDGE STREET</t>
  </si>
  <si>
    <t>EDEN PORTADOWN</t>
  </si>
  <si>
    <t>BT61 9PD</t>
  </si>
  <si>
    <t>RICHHILL</t>
  </si>
  <si>
    <t>1 MAYNOOTH ROAD</t>
  </si>
  <si>
    <t>BT64 1AA</t>
  </si>
  <si>
    <t>UNIT LSU2 RUSHMERE SHOPPING CENTRE</t>
  </si>
  <si>
    <t>BT62 3PB</t>
  </si>
  <si>
    <t>23 MANDEVILLE STREET</t>
  </si>
  <si>
    <t>BT34 2ES</t>
  </si>
  <si>
    <t>MAYOBRIDGE</t>
  </si>
  <si>
    <t>2 BALLYVALLEY ROAD</t>
  </si>
  <si>
    <t>MAYOBRIDGE PHARMACY LTD</t>
  </si>
  <si>
    <t>BT35 9AB</t>
  </si>
  <si>
    <t>CROSSMAGLEN</t>
  </si>
  <si>
    <t>12 NORTH STREET</t>
  </si>
  <si>
    <t>MCCONVILLE LTD</t>
  </si>
  <si>
    <t>BT63 5EF</t>
  </si>
  <si>
    <t>23c GILFORD ROAD</t>
  </si>
  <si>
    <t>BT70 2HE</t>
  </si>
  <si>
    <t>BALLYGAWLEY</t>
  </si>
  <si>
    <t>28-30 MAIN STREET</t>
  </si>
  <si>
    <t>SHANE O'NEILL LTD</t>
  </si>
  <si>
    <t>BT62 3NP</t>
  </si>
  <si>
    <t>17 THOMAS STREET</t>
  </si>
  <si>
    <t>HAMILL PHARMACY LTD</t>
  </si>
  <si>
    <t>BT62 2BW</t>
  </si>
  <si>
    <t>TANDRAGEE</t>
  </si>
  <si>
    <t>64-68 MARKET STREET</t>
  </si>
  <si>
    <t>MICHAEL HILL (PHARMACY) LTD</t>
  </si>
  <si>
    <t>BT30 6BP</t>
  </si>
  <si>
    <t>DOWNPATRICK</t>
  </si>
  <si>
    <t>16 IRISH STREET</t>
  </si>
  <si>
    <t>MOONEY LTD</t>
  </si>
  <si>
    <t>BT62 3AG</t>
  </si>
  <si>
    <t>92 THOMAS STREET</t>
  </si>
  <si>
    <t>BT79 9NH</t>
  </si>
  <si>
    <t>SIXMILECROSS</t>
  </si>
  <si>
    <t>17 MAIN STREET</t>
  </si>
  <si>
    <t>THE MEDICAL HALL</t>
  </si>
  <si>
    <t>BT48 7DF</t>
  </si>
  <si>
    <t>47 GREAT JAMES STREET</t>
  </si>
  <si>
    <t>BT66 6AH</t>
  </si>
  <si>
    <t>44/46 MARKET STREET</t>
  </si>
  <si>
    <t>BT66 6DB</t>
  </si>
  <si>
    <t>10 EDWARD STREET</t>
  </si>
  <si>
    <t>BT62 3PL</t>
  </si>
  <si>
    <t>3/7 WEST STREET</t>
  </si>
  <si>
    <t>BT40 2BT</t>
  </si>
  <si>
    <t>14 LINN ROAD</t>
  </si>
  <si>
    <t>BT67 9AG</t>
  </si>
  <si>
    <t>23 NORTH STREET</t>
  </si>
  <si>
    <t>BT35 7AU</t>
  </si>
  <si>
    <t>BESSBROOK</t>
  </si>
  <si>
    <t>1 CHAPEL ROAD</t>
  </si>
  <si>
    <t>BT66 6JA</t>
  </si>
  <si>
    <t>11 WILLIAM STREET</t>
  </si>
  <si>
    <t>CAMPBELLS PHARMACY</t>
  </si>
  <si>
    <t>BT35 8QS</t>
  </si>
  <si>
    <t>UNIT 1B, THE QUAYS CENTRE</t>
  </si>
  <si>
    <t>15 SCOTCH STREET</t>
  </si>
  <si>
    <t>BT69 6AR</t>
  </si>
  <si>
    <t>AUGHNACLOY</t>
  </si>
  <si>
    <t>67/69 MOORE STREET</t>
  </si>
  <si>
    <t>BT35 9HD</t>
  </si>
  <si>
    <t>NEWRY STREET</t>
  </si>
  <si>
    <t>McCORMICK PLACE</t>
  </si>
  <si>
    <t>BT74 7DP</t>
  </si>
  <si>
    <t>15 DARLING STREET</t>
  </si>
  <si>
    <t>CORRYS ENNISKILLEN LTD</t>
  </si>
  <si>
    <t>BT70 1DQ</t>
  </si>
  <si>
    <t>59 IRISH STREET</t>
  </si>
  <si>
    <t>BT22 2SP</t>
  </si>
  <si>
    <t>KIRCUBBIN</t>
  </si>
  <si>
    <t>38-40 MAIN STREET</t>
  </si>
  <si>
    <t>BT75 0PW</t>
  </si>
  <si>
    <t>FIVEMILETOWN</t>
  </si>
  <si>
    <t>96 MAIN STREET</t>
  </si>
  <si>
    <t>BT45 7AG</t>
  </si>
  <si>
    <t>DRAPERSTOWN</t>
  </si>
  <si>
    <t>6A TOBERMORE ROAD</t>
  </si>
  <si>
    <t>HEALTHCARE PHARMACY</t>
  </si>
  <si>
    <t>BT45 7AB</t>
  </si>
  <si>
    <t>11/13 HIGH STREET</t>
  </si>
  <si>
    <t>O'KANES LTD</t>
  </si>
  <si>
    <t>BT5 6AB</t>
  </si>
  <si>
    <t>339 CASTLEREAGH ROAD</t>
  </si>
  <si>
    <t>CASTLEREAGH PHARMACY LTD</t>
  </si>
  <si>
    <t>BT52 1AF</t>
  </si>
  <si>
    <t>6/8 NEW ROW</t>
  </si>
  <si>
    <t>BT45 7PG</t>
  </si>
  <si>
    <t>MONEYMORE</t>
  </si>
  <si>
    <t>44 SMITH STREET</t>
  </si>
  <si>
    <t>BAKERSFIELD ENTERPRISES LTD</t>
  </si>
  <si>
    <t>16 WATERSIDE</t>
  </si>
  <si>
    <t>BT52 2BN</t>
  </si>
  <si>
    <t>5 BUSHMILLS ROAD</t>
  </si>
  <si>
    <t>BT45 6BN</t>
  </si>
  <si>
    <t>MAGHERAFELT</t>
  </si>
  <si>
    <t>1 MEETING STREET</t>
  </si>
  <si>
    <t>DIAMOND PHARMACY</t>
  </si>
  <si>
    <t>BT46 5QB</t>
  </si>
  <si>
    <t>SWATRAGH</t>
  </si>
  <si>
    <t>BT51 5QL</t>
  </si>
  <si>
    <t>KILREA</t>
  </si>
  <si>
    <t>1 MAGHERA STREET</t>
  </si>
  <si>
    <t>BT71 7SJ</t>
  </si>
  <si>
    <t>1 KILLYMAN STREET</t>
  </si>
  <si>
    <t>BT51 5QD</t>
  </si>
  <si>
    <t>4/6 COLERAINE STREET</t>
  </si>
  <si>
    <t>BT48 8LB</t>
  </si>
  <si>
    <t>65 BUNCRANA ROAD</t>
  </si>
  <si>
    <t>WHITEHOUSE PHARMACY</t>
  </si>
  <si>
    <t>SANDRA COOKE PHARMACIES LTD</t>
  </si>
  <si>
    <t>BT46 5AF</t>
  </si>
  <si>
    <t>MAGHERA</t>
  </si>
  <si>
    <t>88 MAIN STREET</t>
  </si>
  <si>
    <t>GLASS PHARMACY LTD</t>
  </si>
  <si>
    <t>BT42 4AZ</t>
  </si>
  <si>
    <t>CREBILLY ROAD</t>
  </si>
  <si>
    <t>UNIT 6, KNOCKEDEN SHOPPING CENTRE</t>
  </si>
  <si>
    <t>BT37 9TF</t>
  </si>
  <si>
    <t>12 MERVILLE GARDEN VILLAGE</t>
  </si>
  <si>
    <t>BT60 3TL</t>
  </si>
  <si>
    <t>60 KINELOWEN STREET</t>
  </si>
  <si>
    <t>BT45 8HT</t>
  </si>
  <si>
    <t>BELLAGHY</t>
  </si>
  <si>
    <t>20 MAIN STREET</t>
  </si>
  <si>
    <t>BT49 0EP</t>
  </si>
  <si>
    <t>57/61 MAIN ST</t>
  </si>
  <si>
    <t>BT4 1JY</t>
  </si>
  <si>
    <t>176/180 CONNSBROOK AVENUE</t>
  </si>
  <si>
    <t>CASTLE PHARMACY LTD</t>
  </si>
  <si>
    <t>BT94 4EZ</t>
  </si>
  <si>
    <t>BROOKEBOROUGH</t>
  </si>
  <si>
    <t>2 MAIN STREET</t>
  </si>
  <si>
    <t>112 UPPER MAIN STREET</t>
  </si>
  <si>
    <t>HARKIN</t>
  </si>
  <si>
    <t>BT12 4LP</t>
  </si>
  <si>
    <t>305 GROSVENOR ROAD</t>
  </si>
  <si>
    <t>BT41 3TF</t>
  </si>
  <si>
    <t>TOOMEBRIDGE</t>
  </si>
  <si>
    <t>55A MAIN STREET</t>
  </si>
  <si>
    <t>ANITA GRIBBIN PHARMACY LTD</t>
  </si>
  <si>
    <t>BT32 4BS</t>
  </si>
  <si>
    <t>BANBRIDGE</t>
  </si>
  <si>
    <t>1/3 DROMORE STREET</t>
  </si>
  <si>
    <t>BT47 2QS</t>
  </si>
  <si>
    <t>NEWBUILDINGS</t>
  </si>
  <si>
    <t>DUNCASTLE ROAD</t>
  </si>
  <si>
    <t>UNIT 6 DUNCASTLE SHOPPING CENTRE</t>
  </si>
  <si>
    <t>BT53 8RQ</t>
  </si>
  <si>
    <t>ARMOY</t>
  </si>
  <si>
    <t>UNIT 2, (NO. 3) TILLY MOLLOY CENTRE</t>
  </si>
  <si>
    <t>BT51 4TN</t>
  </si>
  <si>
    <t>CASTLEROCK</t>
  </si>
  <si>
    <t>19 SEA ROAD</t>
  </si>
  <si>
    <t>BT52 1AR</t>
  </si>
  <si>
    <t>26-28 CHURCH STREET</t>
  </si>
  <si>
    <t>BT51 3HP</t>
  </si>
  <si>
    <t>1 CASTLEROCK ROAD</t>
  </si>
  <si>
    <t>BT70 3EZ</t>
  </si>
  <si>
    <t>DONAGHMORE</t>
  </si>
  <si>
    <t>30 MAIN STREET</t>
  </si>
  <si>
    <t>TORRENT PHARMA LTD</t>
  </si>
  <si>
    <t>BT47 4LG</t>
  </si>
  <si>
    <t>DUNGIVEN</t>
  </si>
  <si>
    <t>76 MAIN STREET</t>
  </si>
  <si>
    <t>GALLAGHER</t>
  </si>
  <si>
    <t>BT47 6DF</t>
  </si>
  <si>
    <t>WATERSIDE</t>
  </si>
  <si>
    <t>UNIT 2 LISNAGELVIN SHOPPING CENTRE</t>
  </si>
  <si>
    <t>BT48 6JB</t>
  </si>
  <si>
    <t>30/32 FERRYQUAY STREET</t>
  </si>
  <si>
    <t>SUPERDRUG STORES PLC</t>
  </si>
  <si>
    <t>BT49 9DS</t>
  </si>
  <si>
    <t>BALLYKELLY</t>
  </si>
  <si>
    <t>74 MAIN STREET</t>
  </si>
  <si>
    <t>SHOPPINWELL CENTRE</t>
  </si>
  <si>
    <t>BT48 6SA</t>
  </si>
  <si>
    <t>31 ABERCORN ROAD</t>
  </si>
  <si>
    <t>BT47 4LE</t>
  </si>
  <si>
    <t>111 UPPER MAIN STREET</t>
  </si>
  <si>
    <t>MCDAIDS PHARMACY LTD</t>
  </si>
  <si>
    <t>BT93 4ER</t>
  </si>
  <si>
    <t>GARRISON</t>
  </si>
  <si>
    <t>5D GILAROO COURT</t>
  </si>
  <si>
    <t>MELVIN PHARMACY LTD</t>
  </si>
  <si>
    <t>43 GREAT JAMES STREET</t>
  </si>
  <si>
    <t>BT48 7DP</t>
  </si>
  <si>
    <t>37 LOWER ROAD</t>
  </si>
  <si>
    <t>BT47 6TZ</t>
  </si>
  <si>
    <t>UNITS 4&amp;5 STRATHFOYLE VILLAGE CENTRE</t>
  </si>
  <si>
    <t>BT47 6AH</t>
  </si>
  <si>
    <t>165 SPENCER ROAD</t>
  </si>
  <si>
    <t>MURPHY</t>
  </si>
  <si>
    <t>BT61 7BH</t>
  </si>
  <si>
    <t>15-17 UPPER ENGLISH STREET</t>
  </si>
  <si>
    <t>BT48 0LX</t>
  </si>
  <si>
    <t>130 NORTHLAND ROAD</t>
  </si>
  <si>
    <t>BT66 8AA</t>
  </si>
  <si>
    <t>9C HIGH STREET</t>
  </si>
  <si>
    <t>BT48 7PX</t>
  </si>
  <si>
    <t>STRAND ROAD</t>
  </si>
  <si>
    <t>QUAYSIDE SHOPPING CENTRE</t>
  </si>
  <si>
    <t>UNITS 17 - 18</t>
  </si>
  <si>
    <t>QUAY-PHARM LTD</t>
  </si>
  <si>
    <t>BT47 2DS</t>
  </si>
  <si>
    <t>2/5 TRENCH ROAD SHOPPING CENTRE</t>
  </si>
  <si>
    <t>BT47 6JS</t>
  </si>
  <si>
    <t>1 EBRINGTON TERRACE</t>
  </si>
  <si>
    <t>BT48 7DB</t>
  </si>
  <si>
    <t>48 GREAT JAMES STREET</t>
  </si>
  <si>
    <t>MCKENNA</t>
  </si>
  <si>
    <t>BT48 6ET</t>
  </si>
  <si>
    <t>36 WILLIAM STREET</t>
  </si>
  <si>
    <t>BT92 1DD</t>
  </si>
  <si>
    <t>FLORENCECOURT</t>
  </si>
  <si>
    <t>DRUMLAGHY</t>
  </si>
  <si>
    <t>8 MARBLE ARCH ROAD</t>
  </si>
  <si>
    <t>BRADY</t>
  </si>
  <si>
    <t>BT48 7ES</t>
  </si>
  <si>
    <t>2 CLARENDON STREET</t>
  </si>
  <si>
    <t>Mac CAFFERTY LTD</t>
  </si>
  <si>
    <t>BT93 1TF</t>
  </si>
  <si>
    <t>KESH</t>
  </si>
  <si>
    <t>6-8 MAIN STREET</t>
  </si>
  <si>
    <t>CARA PHARMACY UK LTD</t>
  </si>
  <si>
    <t>BT48 8JJ</t>
  </si>
  <si>
    <t>UNIT 2, BALLYNAGARD CENTRE</t>
  </si>
  <si>
    <t>BT48 0HN</t>
  </si>
  <si>
    <t>22 ROSEMOUNT AVENUE</t>
  </si>
  <si>
    <t>BT81 7AW</t>
  </si>
  <si>
    <t>3 JOHN STREET</t>
  </si>
  <si>
    <t>BT62 3AL</t>
  </si>
  <si>
    <t>112 THOMAS STREET</t>
  </si>
  <si>
    <t>BT60 1RB</t>
  </si>
  <si>
    <t>MARKETHILL</t>
  </si>
  <si>
    <t>THE SQUARE</t>
  </si>
  <si>
    <t>BT20 3HT</t>
  </si>
  <si>
    <t>10 CHURCH STREET</t>
  </si>
  <si>
    <t>BT78 5HY</t>
  </si>
  <si>
    <t>48C BROOKMOUNT ROAD</t>
  </si>
  <si>
    <t>UNIT 3</t>
  </si>
  <si>
    <t>BROOKMOUNT PHARMACY</t>
  </si>
  <si>
    <t>BT48 6XY</t>
  </si>
  <si>
    <t>UNIT L7-9 FOYLESIDE SHOPPING CENTRE</t>
  </si>
  <si>
    <t>BT20 3LB</t>
  </si>
  <si>
    <t>1-3 CLANDEBOYE ROAD</t>
  </si>
  <si>
    <t>BT20 4NW</t>
  </si>
  <si>
    <t>UNIT 1, THORNLEIGH SHOPPING CENTRE</t>
  </si>
  <si>
    <t>BT20 4BP</t>
  </si>
  <si>
    <t>42 NEWTOWNARDS ROAD</t>
  </si>
  <si>
    <t>BT66 8AW</t>
  </si>
  <si>
    <t>12 HIGH STREET</t>
  </si>
  <si>
    <t>BT30 6PY</t>
  </si>
  <si>
    <t>40 KILLOUGH ROAD</t>
  </si>
  <si>
    <t>UNIT 3 BALLYMOTE CENTRE</t>
  </si>
  <si>
    <t>BALLYMOTE PHARMACY LTD</t>
  </si>
  <si>
    <t>BT48 7PR</t>
  </si>
  <si>
    <t>157 STRAND ROAD</t>
  </si>
  <si>
    <t>BT25 1BG</t>
  </si>
  <si>
    <t>4-6 GALLOWS STREET</t>
  </si>
  <si>
    <t>JOHNSTON LTD</t>
  </si>
  <si>
    <t>BT32 3JL</t>
  </si>
  <si>
    <t>21 BRIDGE STREET</t>
  </si>
  <si>
    <t>BT48 0RX</t>
  </si>
  <si>
    <t>159 CREGGAN ROAD</t>
  </si>
  <si>
    <t>UNIT 3 HATFIELD SHOPS</t>
  </si>
  <si>
    <t>BT44 9LF</t>
  </si>
  <si>
    <t>CLOUGHMILLS</t>
  </si>
  <si>
    <t>58 MAIN STREET</t>
  </si>
  <si>
    <t>BT34 3HN</t>
  </si>
  <si>
    <t>WARRENPOINT</t>
  </si>
  <si>
    <t>25 CHURCH STREET</t>
  </si>
  <si>
    <t>WALSHS PHARMACY WARRENPOINT LTD</t>
  </si>
  <si>
    <t>BT45 8AA</t>
  </si>
  <si>
    <t>CASTLEDAWSON</t>
  </si>
  <si>
    <t>13-17 MAIN STREET</t>
  </si>
  <si>
    <t>BT7 3GG</t>
  </si>
  <si>
    <t>279 ORMEAU ROAD</t>
  </si>
  <si>
    <t>BT19 1TN</t>
  </si>
  <si>
    <t>HELENS BAY</t>
  </si>
  <si>
    <t>STATION SQUARE</t>
  </si>
  <si>
    <t>HELEN'S BAY PHARMACY LTD</t>
  </si>
  <si>
    <t>BT61 7QL</t>
  </si>
  <si>
    <t>7 DOBBIN LANE</t>
  </si>
  <si>
    <t>BT32 3EG</t>
  </si>
  <si>
    <t>12 LINENHALL STREET</t>
  </si>
  <si>
    <t>BT32 3EA</t>
  </si>
  <si>
    <t>19 NEWRY STREET</t>
  </si>
  <si>
    <t>BT62 1HX</t>
  </si>
  <si>
    <t>4-5 HIGH STREET MALL</t>
  </si>
  <si>
    <t>BT35 6HT</t>
  </si>
  <si>
    <t>9 SUGAR ISLAND</t>
  </si>
  <si>
    <t>BT34 4BH</t>
  </si>
  <si>
    <t>KILKEEL</t>
  </si>
  <si>
    <t>10 GREENCASTLE STREET</t>
  </si>
  <si>
    <t>BT61 7QB</t>
  </si>
  <si>
    <t>63/65 THOMAS STREET</t>
  </si>
  <si>
    <t>BT35 0PB</t>
  </si>
  <si>
    <t>NEWTOWNHAMILTON</t>
  </si>
  <si>
    <t>19 DUNDALK STREET</t>
  </si>
  <si>
    <t>PRODIGAL LTD</t>
  </si>
  <si>
    <t>BT34 2AP</t>
  </si>
  <si>
    <t>13 JOHN MITCHEL PLACE</t>
  </si>
  <si>
    <t>BT30 6DN</t>
  </si>
  <si>
    <t>45 ST PATRICK'S AVENUE</t>
  </si>
  <si>
    <t>MONAGHAN STREET</t>
  </si>
  <si>
    <t>THE HEALTH VILLAGE</t>
  </si>
  <si>
    <t>NEWPHARM LTD</t>
  </si>
  <si>
    <t>BT26 6AB</t>
  </si>
  <si>
    <t>HILLSBOROUGH</t>
  </si>
  <si>
    <t>12 LISBURN STREET</t>
  </si>
  <si>
    <t>REANEY CHEMIST LTD</t>
  </si>
  <si>
    <t>BT22 2NF</t>
  </si>
  <si>
    <t>GREYABBEY</t>
  </si>
  <si>
    <t>3-5 MAIN STREET</t>
  </si>
  <si>
    <t>9/11 GALLOWS STREET</t>
  </si>
  <si>
    <t>BT8 8HR</t>
  </si>
  <si>
    <t>CARRYDUFF</t>
  </si>
  <si>
    <t>6 HILLSBOROUGH ROAD</t>
  </si>
  <si>
    <t>NEWBERRY LTD</t>
  </si>
  <si>
    <t>BT22 1QT</t>
  </si>
  <si>
    <t>PORTAFERRY</t>
  </si>
  <si>
    <t>39 HIGH STREET</t>
  </si>
  <si>
    <t>MCMULLAN</t>
  </si>
  <si>
    <t>BT63 6HQ</t>
  </si>
  <si>
    <t>GILFORD</t>
  </si>
  <si>
    <t>26 MILL STREET</t>
  </si>
  <si>
    <t>BT5 7DG</t>
  </si>
  <si>
    <t>34-36 GILNAHIRK ROAD</t>
  </si>
  <si>
    <t>BT19 1ND</t>
  </si>
  <si>
    <t>SHOPPING CENTRE</t>
  </si>
  <si>
    <t>UNIT 2 COMMUNITY BLOCK SPRINGHILL</t>
  </si>
  <si>
    <t>BT34 1AE</t>
  </si>
  <si>
    <t>HILL STREET</t>
  </si>
  <si>
    <t>11 MARCUS SQUARE</t>
  </si>
  <si>
    <t>BT23 5DT</t>
  </si>
  <si>
    <t>COMBER</t>
  </si>
  <si>
    <t>4 THE SQUARE</t>
  </si>
  <si>
    <t>NISCO HEALTHCARE LTD</t>
  </si>
  <si>
    <t>BT51 5AE</t>
  </si>
  <si>
    <t>GARVAGH</t>
  </si>
  <si>
    <t>62 MAIN STREET</t>
  </si>
  <si>
    <t>BT71 6LS</t>
  </si>
  <si>
    <t>GORTMERRON LINK</t>
  </si>
  <si>
    <t>UNIT 1, BELVEDERE PARK</t>
  </si>
  <si>
    <t>BT30 7QQ</t>
  </si>
  <si>
    <t>KILLOUGH</t>
  </si>
  <si>
    <t>37 CASTLE STREET</t>
  </si>
  <si>
    <t>GROVES CHEMISTS LTD</t>
  </si>
  <si>
    <t>BT80 8NB</t>
  </si>
  <si>
    <t>56 WILLIAM STREET</t>
  </si>
  <si>
    <t>BT11 8EF</t>
  </si>
  <si>
    <t>TURF LODGE ESTATE</t>
  </si>
  <si>
    <t>32 MONAGH ROAD</t>
  </si>
  <si>
    <t>TURF LODGE PHARMA LTD</t>
  </si>
  <si>
    <t>BT23 4LP</t>
  </si>
  <si>
    <t>NEWTOWNARDS</t>
  </si>
  <si>
    <t>58 REGENT STREET</t>
  </si>
  <si>
    <t>BT32 3NQ</t>
  </si>
  <si>
    <t>LOUGHBRICKLAND</t>
  </si>
  <si>
    <t>BT34 5UP</t>
  </si>
  <si>
    <t>HILLTOWN</t>
  </si>
  <si>
    <t>4 - 6 RATHFRILAND ROAD</t>
  </si>
  <si>
    <t>BT26 6AW</t>
  </si>
  <si>
    <t>11 BALLYNAHINCH STREET</t>
  </si>
  <si>
    <t>BT55 7AD</t>
  </si>
  <si>
    <t>PORTSTEWART</t>
  </si>
  <si>
    <t>22A THE PROMENADE</t>
  </si>
  <si>
    <t>BT23 6LT</t>
  </si>
  <si>
    <t>BALLYGOWAN</t>
  </si>
  <si>
    <t>2A BELFAST ROAD</t>
  </si>
  <si>
    <t>LEITH</t>
  </si>
  <si>
    <t>BT31 9DQ</t>
  </si>
  <si>
    <t>CASTLEWELLAN</t>
  </si>
  <si>
    <t>57 MAIN STREET</t>
  </si>
  <si>
    <t>BT30 9QF</t>
  </si>
  <si>
    <t>KILLYLEAGH</t>
  </si>
  <si>
    <t>16 HIGH STREET</t>
  </si>
  <si>
    <t>GABBIE LTD</t>
  </si>
  <si>
    <t>BT33 0AD</t>
  </si>
  <si>
    <t>5 - 7 MAIN STREET</t>
  </si>
  <si>
    <t>16 THE SQUARE</t>
  </si>
  <si>
    <t>HORNER PHARMACY LTD</t>
  </si>
  <si>
    <t>BT30 7TP</t>
  </si>
  <si>
    <t>ARDGLASS</t>
  </si>
  <si>
    <t>7 DOWNPATRICK ROAD</t>
  </si>
  <si>
    <t>OLD SCHOOL HOUSE</t>
  </si>
  <si>
    <t>MCDAID</t>
  </si>
  <si>
    <t>BT12 7AG</t>
  </si>
  <si>
    <t>34 SPRINGFIELD ROAD</t>
  </si>
  <si>
    <t>BT5 7EA</t>
  </si>
  <si>
    <t>KINGS ROAD</t>
  </si>
  <si>
    <t>11 KINGS SQUARE</t>
  </si>
  <si>
    <t>BT80 8DR</t>
  </si>
  <si>
    <t>82 BURN ROAD</t>
  </si>
  <si>
    <t>BT35 6PW</t>
  </si>
  <si>
    <t>99 ARMAGH ROAD</t>
  </si>
  <si>
    <t>UNIT 5 FIVEWAYS</t>
  </si>
  <si>
    <t>BT34 4TH</t>
  </si>
  <si>
    <t>ANNALONG</t>
  </si>
  <si>
    <t>12 KILKEEL ROAD</t>
  </si>
  <si>
    <t>ANNALONG PHARMACY</t>
  </si>
  <si>
    <t>BT21 0AH</t>
  </si>
  <si>
    <t>DONAGHADEE</t>
  </si>
  <si>
    <t>31 HIGH STREET</t>
  </si>
  <si>
    <t>BT80 8AE</t>
  </si>
  <si>
    <t>47 JAMES STREET</t>
  </si>
  <si>
    <t>BT45 6EB</t>
  </si>
  <si>
    <t>5 BROAD STREET</t>
  </si>
  <si>
    <t>BT61 7HT</t>
  </si>
  <si>
    <t>139 RAILWAY STREET</t>
  </si>
  <si>
    <t>BT23 5AU</t>
  </si>
  <si>
    <t>7 NEWTOWNARDS ROAD</t>
  </si>
  <si>
    <t>BT34 2BP</t>
  </si>
  <si>
    <t>5 JOHN MITCHEL PLACE</t>
  </si>
  <si>
    <t>BT23 4EU</t>
  </si>
  <si>
    <t>CIRCULAR ROAD</t>
  </si>
  <si>
    <t>UNIT 16 ARDS SHOPPING CENTRE</t>
  </si>
  <si>
    <t>BT8 4EY</t>
  </si>
  <si>
    <t>BELVOIR PARK ESTATE</t>
  </si>
  <si>
    <t>4 DRUMART SQUARE</t>
  </si>
  <si>
    <t>BT5 5FL</t>
  </si>
  <si>
    <t>253 CASTLEREAGH ROAD</t>
  </si>
  <si>
    <t>GROVES</t>
  </si>
  <si>
    <t>BT42 2BB</t>
  </si>
  <si>
    <t>2/6 QUEEN STREET</t>
  </si>
  <si>
    <t>BT42 1BW</t>
  </si>
  <si>
    <t>CULLYBACKEY</t>
  </si>
  <si>
    <t>80A MAIN STREET</t>
  </si>
  <si>
    <t>BT15 2GN</t>
  </si>
  <si>
    <t>208 DUNCAIRN GARDENS</t>
  </si>
  <si>
    <t>WYNROSE LTD</t>
  </si>
  <si>
    <t>87 NEWRY STREET</t>
  </si>
  <si>
    <t>BT24 8DN</t>
  </si>
  <si>
    <t>BALLYNAHINCH</t>
  </si>
  <si>
    <t>23 MAIN STREET</t>
  </si>
  <si>
    <t>HANNAWINS MEDICAL HALL LTD</t>
  </si>
  <si>
    <t>BT15 3BJ</t>
  </si>
  <si>
    <t>421 ANTRIM ROAD</t>
  </si>
  <si>
    <t>DUNMORE PHARMA LTD</t>
  </si>
  <si>
    <t>BT12 7FW</t>
  </si>
  <si>
    <t>189 WHITEROCK ROAD</t>
  </si>
  <si>
    <t>4 SPRINGFIELD ROAD</t>
  </si>
  <si>
    <t>BT19 7HB</t>
  </si>
  <si>
    <t>BLOOMFIELD ROAD SOUTH</t>
  </si>
  <si>
    <t>UNIT 30 BLOOMFIELD CENTRE</t>
  </si>
  <si>
    <t>BT12 4PE</t>
  </si>
  <si>
    <t>103 FALLS ROAD</t>
  </si>
  <si>
    <t>BT34 1AJ</t>
  </si>
  <si>
    <t>53/55 MILL STREET</t>
  </si>
  <si>
    <t>BT9 5AD</t>
  </si>
  <si>
    <t>62 STRANMILLIS ROAD</t>
  </si>
  <si>
    <t>BT22 2PQ</t>
  </si>
  <si>
    <t>BALLYWALTER</t>
  </si>
  <si>
    <t>59-63 MAIN STREET</t>
  </si>
  <si>
    <t>BALLYWALTER PHARMACY LTD</t>
  </si>
  <si>
    <t>BT20 4JB</t>
  </si>
  <si>
    <t>80-82 ABBEY STREET</t>
  </si>
  <si>
    <t>GOULD &amp; SON (BANGOR) LTD</t>
  </si>
  <si>
    <t>BT30 6DW</t>
  </si>
  <si>
    <t>34 ST PATRICK'S AVENUE</t>
  </si>
  <si>
    <t>BT8 4LN</t>
  </si>
  <si>
    <t>SAINTFIELD ROAD</t>
  </si>
  <si>
    <t>71 NEWTON PARK</t>
  </si>
  <si>
    <t>TRUEICK</t>
  </si>
  <si>
    <t>BT36 6AE</t>
  </si>
  <si>
    <t>2 HILLVIEW AVENUE</t>
  </si>
  <si>
    <t>BT41 4AN</t>
  </si>
  <si>
    <t>8 HIGH STREET</t>
  </si>
  <si>
    <t>BT23 4LH</t>
  </si>
  <si>
    <t>14 REGENT STREET</t>
  </si>
  <si>
    <t>BT33 0LY</t>
  </si>
  <si>
    <t>DUNDRUM</t>
  </si>
  <si>
    <t>165-167 MAIN STREET</t>
  </si>
  <si>
    <t>50 MAIN STREET</t>
  </si>
  <si>
    <t>BT18 9PF</t>
  </si>
  <si>
    <t>100 ABBEY RING</t>
  </si>
  <si>
    <t>BURNS LTD</t>
  </si>
  <si>
    <t>BT1 6PG</t>
  </si>
  <si>
    <t>42 HOWARD STREET</t>
  </si>
  <si>
    <t>BT39 9BN</t>
  </si>
  <si>
    <t>14 NORTH END</t>
  </si>
  <si>
    <t>BT5 4GU</t>
  </si>
  <si>
    <t>194 ALBERTBRIDGE ROAD</t>
  </si>
  <si>
    <t>BT28 1TH</t>
  </si>
  <si>
    <t>1 SMITHFIELD SQUARE</t>
  </si>
  <si>
    <t>BT14 8DN</t>
  </si>
  <si>
    <t>137A LIGONIEL ROAD</t>
  </si>
  <si>
    <t>ROONEY LTD</t>
  </si>
  <si>
    <t>BT35 7AD</t>
  </si>
  <si>
    <t>2 CHARLEMONT SQUARE EAST</t>
  </si>
  <si>
    <t>BT53 8TY</t>
  </si>
  <si>
    <t>122 BALLINLEA ROAD</t>
  </si>
  <si>
    <t>THE COUNTRY MEDICAL CENTRE</t>
  </si>
  <si>
    <t>BT71 4LP</t>
  </si>
  <si>
    <t>6A-6B LINESIDE</t>
  </si>
  <si>
    <t>DORMAN HEALTHCARE LTD</t>
  </si>
  <si>
    <t>BT43 6HB</t>
  </si>
  <si>
    <t>CUSHENDALL ROAD</t>
  </si>
  <si>
    <t>BALLYMENA HEALTH &amp; SOCIAL CARE CENTR</t>
  </si>
  <si>
    <t>BT33 0HH</t>
  </si>
  <si>
    <t>49 CENTRAL PROMENADE</t>
  </si>
  <si>
    <t>BT19 1SH</t>
  </si>
  <si>
    <t>5 KILCOOLEY SQUARE</t>
  </si>
  <si>
    <t>BT16 2AA</t>
  </si>
  <si>
    <t>DUNDONALD</t>
  </si>
  <si>
    <t>51 COMBER ROAD</t>
  </si>
  <si>
    <t>BT23 6AW</t>
  </si>
  <si>
    <t>24 LISBARNET ROAD</t>
  </si>
  <si>
    <t>BT46 5AA</t>
  </si>
  <si>
    <t>BT20 4HD</t>
  </si>
  <si>
    <t>79/83 MAIN STREET</t>
  </si>
  <si>
    <t>BT8 6FX</t>
  </si>
  <si>
    <t>UNIT 16 FORESTSIDE SHOPPING CENTRE</t>
  </si>
  <si>
    <t>BT5 7LL</t>
  </si>
  <si>
    <t>2 BALLYGOWAN ROAD</t>
  </si>
  <si>
    <t>39 MAIN STREET</t>
  </si>
  <si>
    <t>BT19 2TH</t>
  </si>
  <si>
    <t>ASHBURY AVENUE</t>
  </si>
  <si>
    <t>UNIT 4, ASHBURY SHOPPING CENTRE</t>
  </si>
  <si>
    <t>BT30 8RD</t>
  </si>
  <si>
    <t>CLOUGH</t>
  </si>
  <si>
    <t>1-3 CASTLEWELLAN ROAD</t>
  </si>
  <si>
    <t>BT11 9EL</t>
  </si>
  <si>
    <t>5 LADYBROOK PARK</t>
  </si>
  <si>
    <t>BT12 4HL</t>
  </si>
  <si>
    <t>106 ALBERT STREET</t>
  </si>
  <si>
    <t>LIVING CENTRE,</t>
  </si>
  <si>
    <t>UNIT 4, THE MAUREEN SHEEHAN HEALTHY</t>
  </si>
  <si>
    <t>BT6 9EY</t>
  </si>
  <si>
    <t>344 CREGAGH ROAD</t>
  </si>
  <si>
    <t>AUSTIN</t>
  </si>
  <si>
    <t>BT36 7ES</t>
  </si>
  <si>
    <t>2 WHITEWELL ROAD</t>
  </si>
  <si>
    <t>GREENCASTLE PHARMACY LTD</t>
  </si>
  <si>
    <t>BT15 3BP</t>
  </si>
  <si>
    <t>471-473 ANTRIM ROAD</t>
  </si>
  <si>
    <t>UNIT 5, ANTRIM ROAD PLAZA</t>
  </si>
  <si>
    <t>BT6 0LT</t>
  </si>
  <si>
    <t>52A ROSETTA ROAD</t>
  </si>
  <si>
    <t>BT15 2GW</t>
  </si>
  <si>
    <t>195 ANTRIM ROAD</t>
  </si>
  <si>
    <t>COLLINWARD PHARMACY LTD</t>
  </si>
  <si>
    <t>BT55 7AG</t>
  </si>
  <si>
    <t>83 THE PROMENADE</t>
  </si>
  <si>
    <t>BT52 1QY</t>
  </si>
  <si>
    <t>1 RING ROAD</t>
  </si>
  <si>
    <t>UNIT 4, ASDA SHOPPING CENTRE</t>
  </si>
  <si>
    <t>BT27 5AG</t>
  </si>
  <si>
    <t>21A SLOAN STREET</t>
  </si>
  <si>
    <t>BT15 3HF</t>
  </si>
  <si>
    <t>YORK ROAD</t>
  </si>
  <si>
    <t>GROVE WELLBEING CENTRE</t>
  </si>
  <si>
    <t>BT42 2BJ</t>
  </si>
  <si>
    <t>BALLYMENA, CO ANTRIM</t>
  </si>
  <si>
    <t>20 ANTRIM ROAD, BALLEE</t>
  </si>
  <si>
    <t>COMMUNITY ENTERPRISE</t>
  </si>
  <si>
    <t>UNIT 8 BALLEE AND HARRYVILLE</t>
  </si>
  <si>
    <t>BT11 9HF</t>
  </si>
  <si>
    <t>SHAW'S ROAD</t>
  </si>
  <si>
    <t>180 LENADOON AVENUE</t>
  </si>
  <si>
    <t>GALAR IRELAND LTD</t>
  </si>
  <si>
    <t>BT28 2EA</t>
  </si>
  <si>
    <t>BALLYMACOSS</t>
  </si>
  <si>
    <t>99 KNOCKMORE ROAD</t>
  </si>
  <si>
    <t>3 MARKET LANE</t>
  </si>
  <si>
    <t>BT14 7HX</t>
  </si>
  <si>
    <t>1 ARDOYNE ROAD</t>
  </si>
  <si>
    <t>13 ARDOYNE ROAD</t>
  </si>
  <si>
    <t>BT27 5UJ</t>
  </si>
  <si>
    <t>SPRUCEFIELD SHOPPING CENTRE</t>
  </si>
  <si>
    <t>BT14 6JZ</t>
  </si>
  <si>
    <t>86 CLIFTONVILLE ROAD</t>
  </si>
  <si>
    <t>ROBINSON LTD</t>
  </si>
  <si>
    <t>166 ANDERSONSTOWN ROAD</t>
  </si>
  <si>
    <t>BT6 0FR</t>
  </si>
  <si>
    <t>2 MOUNT MERRION AVENUE</t>
  </si>
  <si>
    <t>BT12 6DE</t>
  </si>
  <si>
    <t>479 FALLS ROAD</t>
  </si>
  <si>
    <t>BT7 3GP</t>
  </si>
  <si>
    <t>363 ORMEAU ROAD</t>
  </si>
  <si>
    <t>ORIEL PHARMACY LTD</t>
  </si>
  <si>
    <t>BT14 6LB</t>
  </si>
  <si>
    <t>170 CLIFTONVILLE ROAD</t>
  </si>
  <si>
    <t>BT7 3GR</t>
  </si>
  <si>
    <t>483 ORMEAU ROAD</t>
  </si>
  <si>
    <t>BT37 0QB</t>
  </si>
  <si>
    <t>JORDANSTOWN</t>
  </si>
  <si>
    <t>UNIVERSITY OF ULSTER</t>
  </si>
  <si>
    <t>RETAIL CENTRE</t>
  </si>
  <si>
    <t>BT21 0AG</t>
  </si>
  <si>
    <t>23 NEW STREET</t>
  </si>
  <si>
    <t>BT78 3AE</t>
  </si>
  <si>
    <t>BT7 1SL</t>
  </si>
  <si>
    <t>126 ORMEAU ROAD</t>
  </si>
  <si>
    <t>BT1 2JH</t>
  </si>
  <si>
    <t>3 CARRICK HILL</t>
  </si>
  <si>
    <t>BT23 7DY</t>
  </si>
  <si>
    <t>104/108 FRANCES STREET</t>
  </si>
  <si>
    <t>BT13 1DY</t>
  </si>
  <si>
    <t>71 SHANKILL ROAD</t>
  </si>
  <si>
    <t>BT25 2BL</t>
  </si>
  <si>
    <t>DROMARA</t>
  </si>
  <si>
    <t>5 - 13 HILLSBOROUGH ROAD</t>
  </si>
  <si>
    <t>BT4 1HH</t>
  </si>
  <si>
    <t>404-408 NEWTOWNARDS ROAD</t>
  </si>
  <si>
    <t>BT23 3ZE</t>
  </si>
  <si>
    <t>NEWTOWNARDS, CO DOWN</t>
  </si>
  <si>
    <t>MOVILLA ROAD</t>
  </si>
  <si>
    <t>STRATHEDEN HEIGHTS</t>
  </si>
  <si>
    <t>UNIT 2 STONEGATE CENTRE</t>
  </si>
  <si>
    <t>BT16 1RL</t>
  </si>
  <si>
    <t>967/969 UPPER NEWTOWNARDS ROAD</t>
  </si>
  <si>
    <t>BT9 7EW</t>
  </si>
  <si>
    <t>395 LISBURN ROAD</t>
  </si>
  <si>
    <t>THE WINDSOR PHARMACY</t>
  </si>
  <si>
    <t>BT34 3BG</t>
  </si>
  <si>
    <t>ROSTREVOR</t>
  </si>
  <si>
    <t>16 BRIDGE STREET</t>
  </si>
  <si>
    <t>BT10 0BA</t>
  </si>
  <si>
    <t>88 UPPER LISBURN ROAD</t>
  </si>
  <si>
    <t>WATTERS</t>
  </si>
  <si>
    <t>BT15 4HD</t>
  </si>
  <si>
    <t>454 SHORE ROAD</t>
  </si>
  <si>
    <t>BT9 7AJ</t>
  </si>
  <si>
    <t>165 LISBURN ROAD</t>
  </si>
  <si>
    <t>MCMULLAN LTD</t>
  </si>
  <si>
    <t>BT4 1QQ</t>
  </si>
  <si>
    <t>19A WESTMINSTER AVENUE</t>
  </si>
  <si>
    <t>BT11 8BD</t>
  </si>
  <si>
    <t>91/93 GLEN ROAD</t>
  </si>
  <si>
    <t>BT24 7AA</t>
  </si>
  <si>
    <t>SAINTFIELD</t>
  </si>
  <si>
    <t>5 MAIN STREET</t>
  </si>
  <si>
    <t>BT13 1FQ</t>
  </si>
  <si>
    <t>209 SHANKILL ROAD</t>
  </si>
  <si>
    <t>FULLARTON PHARMACY LTD</t>
  </si>
  <si>
    <t>BT34 3LY</t>
  </si>
  <si>
    <t>BT5 5DY</t>
  </si>
  <si>
    <t>336/340 BEERSBRIDGE ROAD</t>
  </si>
  <si>
    <t>11 CHURCH STREET</t>
  </si>
  <si>
    <t>BT7 1JQ</t>
  </si>
  <si>
    <t>30 BOTANIC AVENUE</t>
  </si>
  <si>
    <t>MCGREGOR (CHEMIST) LTD</t>
  </si>
  <si>
    <t>BT9 5FH</t>
  </si>
  <si>
    <t>3 LOCKVIEW ROAD</t>
  </si>
  <si>
    <t>LOCKVIEW LTD</t>
  </si>
  <si>
    <t>BT12 5EY</t>
  </si>
  <si>
    <t>170/174 SANDY ROW</t>
  </si>
  <si>
    <t>BT11 9JQ</t>
  </si>
  <si>
    <t>128 STEWARTSTOWN ROAD</t>
  </si>
  <si>
    <t>BT2 7HN</t>
  </si>
  <si>
    <t>DUBLIN ROAD</t>
  </si>
  <si>
    <t>UNIT 60</t>
  </si>
  <si>
    <t>BT4 1AD</t>
  </si>
  <si>
    <t>209 - 211 NEWTOWNARDS ROAD</t>
  </si>
  <si>
    <t>MCDOWELL LTD</t>
  </si>
  <si>
    <t>BT12 6FQ</t>
  </si>
  <si>
    <t>335 DONEGALL ROAD</t>
  </si>
  <si>
    <t>BT18 9HW</t>
  </si>
  <si>
    <t>136A HIGH STREET</t>
  </si>
  <si>
    <t>BT12 6FB</t>
  </si>
  <si>
    <t>233/235 FALLS ROAD</t>
  </si>
  <si>
    <t>MCDONAGH</t>
  </si>
  <si>
    <t>BT19 1DL</t>
  </si>
  <si>
    <t>12 RATHMORE ROAD</t>
  </si>
  <si>
    <t>UNIT 3 RATHMORE SHOPPING CENTRE</t>
  </si>
  <si>
    <t>BT15 5EX</t>
  </si>
  <si>
    <t>154 CAVEHILL ROAD</t>
  </si>
  <si>
    <t>MCCOUBREY (S J MCKAY) LTD</t>
  </si>
  <si>
    <t>BT23 7PZ</t>
  </si>
  <si>
    <t>CONLIG, BANGOR</t>
  </si>
  <si>
    <t>5 GREEN ROAD</t>
  </si>
  <si>
    <t>UNIT 2, GREEN ROAD DEVELOPMENT</t>
  </si>
  <si>
    <t>BT12 7AD</t>
  </si>
  <si>
    <t>111/129 SPRINGFIELD ROAD</t>
  </si>
  <si>
    <t>UNITS 1&amp;2 BLACKSTAFF STOP</t>
  </si>
  <si>
    <t>MAGEE LTD</t>
  </si>
  <si>
    <t>138-144 SANDY ROW</t>
  </si>
  <si>
    <t>BT24 7AB</t>
  </si>
  <si>
    <t>59 MAIN STREET</t>
  </si>
  <si>
    <t>BT5 5FD</t>
  </si>
  <si>
    <t>81 CASTLEREAGH ROAD</t>
  </si>
  <si>
    <t>BT20 5NF</t>
  </si>
  <si>
    <t>86 GROOMSPORT ROAD</t>
  </si>
  <si>
    <t>BT16 2QP</t>
  </si>
  <si>
    <t>BALLYBEEN, DUNDONALD</t>
  </si>
  <si>
    <t>2 THE ENLER COMPLEX</t>
  </si>
  <si>
    <t>BT67 0LQ</t>
  </si>
  <si>
    <t>MOIRA</t>
  </si>
  <si>
    <t>BT15 2GB</t>
  </si>
  <si>
    <t>79 DUNCAIRN GARDENS</t>
  </si>
  <si>
    <t>LINDEN LTD</t>
  </si>
  <si>
    <t>BT36 7JG</t>
  </si>
  <si>
    <t>WHITEWELL</t>
  </si>
  <si>
    <t>88 SERPENTINE ROAD</t>
  </si>
  <si>
    <t>BT5 7PT</t>
  </si>
  <si>
    <t>78 RAVENSWOOD PARK</t>
  </si>
  <si>
    <t>BT34 5DG</t>
  </si>
  <si>
    <t>RATHFRILAND</t>
  </si>
  <si>
    <t>6A DOWNPATRICK STREET</t>
  </si>
  <si>
    <t>BT7 3GQ</t>
  </si>
  <si>
    <t>441 ORMEAU ROAD</t>
  </si>
  <si>
    <t>COWZERS PHARMACIES LTD</t>
  </si>
  <si>
    <t>BT13 2BL</t>
  </si>
  <si>
    <t>262 SHANKILL ROAD</t>
  </si>
  <si>
    <t>HOGGS PHARMACIES LTD</t>
  </si>
  <si>
    <t>175 KINGSWAY</t>
  </si>
  <si>
    <t>BT15 3BU</t>
  </si>
  <si>
    <t>567 ANTRIM ROAD</t>
  </si>
  <si>
    <t>BT14 8AB</t>
  </si>
  <si>
    <t>907 CRUMLIN ROAD</t>
  </si>
  <si>
    <t>HAMILTON (CHEMISTS) LTD</t>
  </si>
  <si>
    <t>BT8 7HN</t>
  </si>
  <si>
    <t>71 SAINTFIELD ROAD</t>
  </si>
  <si>
    <t>BT34 5PS</t>
  </si>
  <si>
    <t>16 MAIN STREET</t>
  </si>
  <si>
    <t>BT7 1JR</t>
  </si>
  <si>
    <t>98 BOTANIC AVENUE</t>
  </si>
  <si>
    <t>46 HIGH STREET</t>
  </si>
  <si>
    <t>BT30 7LZ</t>
  </si>
  <si>
    <t>STRANGFORD</t>
  </si>
  <si>
    <t>5-7 DOWNPATRICK ROAD</t>
  </si>
  <si>
    <t>BT1 3NQ</t>
  </si>
  <si>
    <t>OXFORD STREET</t>
  </si>
  <si>
    <t>UNIT 6 ST GEORGE'S MARKET</t>
  </si>
  <si>
    <t>BT33 0AL</t>
  </si>
  <si>
    <t>16 RAILWAY STREET</t>
  </si>
  <si>
    <t>BT4 1NT</t>
  </si>
  <si>
    <t>72 HOLYWOOD ROAD</t>
  </si>
  <si>
    <t>44 HOLYWOOD ROAD</t>
  </si>
  <si>
    <t>BT6 8PQ</t>
  </si>
  <si>
    <t>257 WOODSTOCK ROAD</t>
  </si>
  <si>
    <t>BT66 6AQ</t>
  </si>
  <si>
    <t>10 MARKET STREET</t>
  </si>
  <si>
    <t>82 YORK ROAD</t>
  </si>
  <si>
    <t>GRAHAM</t>
  </si>
  <si>
    <t>BT31 9DF</t>
  </si>
  <si>
    <t>13 MAIN STREET</t>
  </si>
  <si>
    <t>BT14 6QU</t>
  </si>
  <si>
    <t>493 OLDPARK ROAD</t>
  </si>
  <si>
    <t>BT30 6LP</t>
  </si>
  <si>
    <t>37 MARKET STREET</t>
  </si>
  <si>
    <t>BT27 4UD</t>
  </si>
  <si>
    <t>56 - 58 GRAND STREET</t>
  </si>
  <si>
    <t>HILDEN PHARMACY LTD</t>
  </si>
  <si>
    <t>BT12 7AB</t>
  </si>
  <si>
    <t>11 SPRINGFIELD ROAD</t>
  </si>
  <si>
    <t>CRILLY</t>
  </si>
  <si>
    <t>BT11 9BY</t>
  </si>
  <si>
    <t>136A ANDERSONSTOWN ROAD</t>
  </si>
  <si>
    <t>FEGAN'S PHARMACY</t>
  </si>
  <si>
    <t>BT9 7HR</t>
  </si>
  <si>
    <t>1 DUNLUCE AVENUE</t>
  </si>
  <si>
    <t>DUNLUCE PHARMACY LTD</t>
  </si>
  <si>
    <t>BT4 2AA</t>
  </si>
  <si>
    <t>17 BELMONT ROAD</t>
  </si>
  <si>
    <t>DUNDELA PHARMACY LTD</t>
  </si>
  <si>
    <t>BT13 3DJ</t>
  </si>
  <si>
    <t>101 ENFIELD STREET</t>
  </si>
  <si>
    <t>BT48 7BH</t>
  </si>
  <si>
    <t>3A - 3B STRAND ROAD</t>
  </si>
  <si>
    <t>BT15 2GZ</t>
  </si>
  <si>
    <t>267 ANTRIM ROAD</t>
  </si>
  <si>
    <t>CROSSIN</t>
  </si>
  <si>
    <t>BT6 8PY</t>
  </si>
  <si>
    <t>77 CREGAGH ROAD</t>
  </si>
  <si>
    <t>BT35 9AG</t>
  </si>
  <si>
    <t>16 CARDINAL O'FIACH SQUARE</t>
  </si>
  <si>
    <t>MURPHY LTD</t>
  </si>
  <si>
    <t>BT22 1EA</t>
  </si>
  <si>
    <t>PORTAVOGIE</t>
  </si>
  <si>
    <t>44 NEW HARBOUR ROAD</t>
  </si>
  <si>
    <t>UNITS 1 &amp; 2</t>
  </si>
  <si>
    <t>BT14 6QY</t>
  </si>
  <si>
    <t>697 OLDPARK ROAD</t>
  </si>
  <si>
    <t>BT4 3LH</t>
  </si>
  <si>
    <t>423 UPPER NEWTOWNARDS ROAD</t>
  </si>
  <si>
    <t>BT7 1BS</t>
  </si>
  <si>
    <t>40E DONEGALL PASS</t>
  </si>
  <si>
    <t>HARRISON HEALTHCARE LTD</t>
  </si>
  <si>
    <t>BT14 6QP</t>
  </si>
  <si>
    <t>157 OLDPARK ROAD</t>
  </si>
  <si>
    <t>BT45 5AQ</t>
  </si>
  <si>
    <t>38 RAINEY STREET</t>
  </si>
  <si>
    <t>MAGHERAFELT HEALTHCARE</t>
  </si>
  <si>
    <t>BT17 0GZ</t>
  </si>
  <si>
    <t>LAGMORE</t>
  </si>
  <si>
    <t>61 MOUNT EAGLES SQUARE</t>
  </si>
  <si>
    <t>MOUNT EAGLES PHARMACY</t>
  </si>
  <si>
    <t>92 MAIN STREET</t>
  </si>
  <si>
    <t>FINTONA MEDICAL HALL LTD</t>
  </si>
  <si>
    <t>BT94 2FZ</t>
  </si>
  <si>
    <t>BALLINAMALLARD</t>
  </si>
  <si>
    <t>VILLAGE PHARMACY LTD</t>
  </si>
  <si>
    <t>BT44 9AF</t>
  </si>
  <si>
    <t>DUNLOY</t>
  </si>
  <si>
    <t>169 TULLAGHANS ROAD</t>
  </si>
  <si>
    <t>KENNEDY'S PHARMACY LTD</t>
  </si>
  <si>
    <t>BT44 8PX</t>
  </si>
  <si>
    <t>RASHARKIN</t>
  </si>
  <si>
    <t>56 MAIN STREET</t>
  </si>
  <si>
    <t>BT9 6GL</t>
  </si>
  <si>
    <t>366A LISBURN ROAD</t>
  </si>
  <si>
    <t>BT4 3EX</t>
  </si>
  <si>
    <t>328 UPPER NEWTOWNARDS ROAD</t>
  </si>
  <si>
    <t>BT4 3EY</t>
  </si>
  <si>
    <t>386 UPPER NEWTOWNARDS ROAD</t>
  </si>
  <si>
    <t>BT1 4DA</t>
  </si>
  <si>
    <t>15 - 17 CORNMARKET</t>
  </si>
  <si>
    <t>BT12 7DN</t>
  </si>
  <si>
    <t>461 SPRINGFIELD ROAD</t>
  </si>
  <si>
    <t>BT9 5NA</t>
  </si>
  <si>
    <t>32B UPPER MALONE ROAD</t>
  </si>
  <si>
    <t>BT67 0DD</t>
  </si>
  <si>
    <t>AGHALEE</t>
  </si>
  <si>
    <t>8E LURGAN ROAD</t>
  </si>
  <si>
    <t>AGHALEE PHARMACY PRACTICE LTD</t>
  </si>
  <si>
    <t>BT34 4AQ</t>
  </si>
  <si>
    <t>57 NEWCASTLE STREET</t>
  </si>
  <si>
    <t>BT1 1DD</t>
  </si>
  <si>
    <t>UNIT 26/27 CASTLE COURT</t>
  </si>
  <si>
    <t>26 GREENCASTLE STREET</t>
  </si>
  <si>
    <t>BT23 4DA</t>
  </si>
  <si>
    <t>11 CONWAY SQUARE</t>
  </si>
  <si>
    <t>BT12 6HN</t>
  </si>
  <si>
    <t>DONEGALL ROAD</t>
  </si>
  <si>
    <t>UNIT 7 PARK CENTRE</t>
  </si>
  <si>
    <t>BT6 9DQ</t>
  </si>
  <si>
    <t>416/418 WOODSTOCK ROAD</t>
  </si>
  <si>
    <t>BT5 5AB</t>
  </si>
  <si>
    <t>BLOOMFIELD AVENUE</t>
  </si>
  <si>
    <t>UNIT 5 CONNSWATER SHOPPING CENTRE</t>
  </si>
  <si>
    <t>BT12 6FX</t>
  </si>
  <si>
    <t>332 DONEGALL ROAD</t>
  </si>
  <si>
    <t>BT13 3NE</t>
  </si>
  <si>
    <t>70 BALLYGOMARTIN ROAD</t>
  </si>
  <si>
    <t>BT14 7AA</t>
  </si>
  <si>
    <t>155/161 CRUMLIN ROAD</t>
  </si>
  <si>
    <t>505 FALLS ROAD</t>
  </si>
  <si>
    <t>MAGUIRE LTD</t>
  </si>
  <si>
    <t>BT12 7NA</t>
  </si>
  <si>
    <t>3 BEECHMOUNT AVENUE</t>
  </si>
  <si>
    <t>BT4 2AN</t>
  </si>
  <si>
    <t>50 BELMONT ROAD</t>
  </si>
  <si>
    <t>GROVES PHARMACY LTD</t>
  </si>
  <si>
    <t>BT13 3BT</t>
  </si>
  <si>
    <t>58/60 WOODVALE ROAD</t>
  </si>
  <si>
    <t>BT4 1AB</t>
  </si>
  <si>
    <t>125 NEWTOWNARDS ROAD</t>
  </si>
  <si>
    <t>BT52 1DE</t>
  </si>
  <si>
    <t>4 THE DIAMOND</t>
  </si>
  <si>
    <t>BT57 8QD</t>
  </si>
  <si>
    <t>BUSHMILLS</t>
  </si>
  <si>
    <t>68 MAIN STREET</t>
  </si>
  <si>
    <t>BT5 5FB</t>
  </si>
  <si>
    <t>35/45 CASTLEREAGH ROAD</t>
  </si>
  <si>
    <t>BT67 0JF</t>
  </si>
  <si>
    <t>MAGHABERRY</t>
  </si>
  <si>
    <t>UNIT 3 MAGHABERRY ROAD</t>
  </si>
  <si>
    <t>MAGHABERRY PHARMACY LTD</t>
  </si>
  <si>
    <t>BT14 7ED</t>
  </si>
  <si>
    <t>238 CRUMLIN ROAD</t>
  </si>
  <si>
    <t>110 ABBEY STREET</t>
  </si>
  <si>
    <t>2A REGENT STREET</t>
  </si>
  <si>
    <t>BT1 5AW</t>
  </si>
  <si>
    <t>35/47 DONEGALL PLACE</t>
  </si>
  <si>
    <t>BT15 5BU</t>
  </si>
  <si>
    <t>124 CAVEHILL ROAD</t>
  </si>
  <si>
    <t>BT13 1FP</t>
  </si>
  <si>
    <t>167/169 SHANKILL ROAD</t>
  </si>
  <si>
    <t>BT28 1TT</t>
  </si>
  <si>
    <t>164 LONGSTONE STREET</t>
  </si>
  <si>
    <t>BT28 1BN</t>
  </si>
  <si>
    <t>54 - 56 BOW STREET</t>
  </si>
  <si>
    <t>BT24 8AB</t>
  </si>
  <si>
    <t>33 HIGH STREET</t>
  </si>
  <si>
    <t>BT6 0DT</t>
  </si>
  <si>
    <t>CREGAGH</t>
  </si>
  <si>
    <t>13 GREENWAY</t>
  </si>
  <si>
    <t>BT5 4PS</t>
  </si>
  <si>
    <t>187 ALBERTBRIDGE ROAD</t>
  </si>
  <si>
    <t>BT22 2BL</t>
  </si>
  <si>
    <t>MILLISLE</t>
  </si>
  <si>
    <t>41 MAIN STREET</t>
  </si>
  <si>
    <t>GMAC HEALTH LTD</t>
  </si>
  <si>
    <t>BT20 5AZ</t>
  </si>
  <si>
    <t>82 HIGH STREET</t>
  </si>
  <si>
    <t>BT1 1GH</t>
  </si>
  <si>
    <t>55 CASTLE STREET</t>
  </si>
  <si>
    <t>BT6 8DR</t>
  </si>
  <si>
    <t>107/111 RAVENHILL ROAD</t>
  </si>
  <si>
    <t>BT1 2AB</t>
  </si>
  <si>
    <t>59 HIGH STREET</t>
  </si>
  <si>
    <t>SOLAS PHARMACEUTICALS LTD</t>
  </si>
  <si>
    <t>BT15 1HQ</t>
  </si>
  <si>
    <t>142 NORTH QUEEN STREET</t>
  </si>
  <si>
    <t>BT13 1AD</t>
  </si>
  <si>
    <t>23/25 CLIFTON STREET</t>
  </si>
  <si>
    <t>Accepts ePrescriptions?</t>
  </si>
  <si>
    <t>Pharmacy Number</t>
  </si>
  <si>
    <t>NULL</t>
  </si>
  <si>
    <t>0017</t>
  </si>
  <si>
    <t>0048</t>
  </si>
  <si>
    <t>0055</t>
  </si>
  <si>
    <t>0062</t>
  </si>
  <si>
    <t>0079</t>
  </si>
  <si>
    <t>0086</t>
  </si>
  <si>
    <t>0093</t>
  </si>
  <si>
    <t>0103</t>
  </si>
  <si>
    <t>0110</t>
  </si>
  <si>
    <t>0127</t>
  </si>
  <si>
    <t>0134</t>
  </si>
  <si>
    <t>0141</t>
  </si>
  <si>
    <t>0158</t>
  </si>
  <si>
    <t>0165</t>
  </si>
  <si>
    <t>0172</t>
  </si>
  <si>
    <t>0189</t>
  </si>
  <si>
    <t>0196</t>
  </si>
  <si>
    <t>0206</t>
  </si>
  <si>
    <t>0220</t>
  </si>
  <si>
    <t>0251</t>
  </si>
  <si>
    <t>0268</t>
  </si>
  <si>
    <t>0275</t>
  </si>
  <si>
    <t>0282</t>
  </si>
  <si>
    <t>0299</t>
  </si>
  <si>
    <t>0309</t>
  </si>
  <si>
    <t>0316</t>
  </si>
  <si>
    <t>0330</t>
  </si>
  <si>
    <t>0354</t>
  </si>
  <si>
    <t>0361</t>
  </si>
  <si>
    <t>0378</t>
  </si>
  <si>
    <t>0385</t>
  </si>
  <si>
    <t>0392</t>
  </si>
  <si>
    <t>0419</t>
  </si>
  <si>
    <t>0426</t>
  </si>
  <si>
    <t>0457</t>
  </si>
  <si>
    <t>0471</t>
  </si>
  <si>
    <t>0488</t>
  </si>
  <si>
    <t>0495</t>
  </si>
  <si>
    <t>0505</t>
  </si>
  <si>
    <t>0512</t>
  </si>
  <si>
    <t>0529</t>
  </si>
  <si>
    <t>0536</t>
  </si>
  <si>
    <t>0543</t>
  </si>
  <si>
    <t>0550</t>
  </si>
  <si>
    <t>0567</t>
  </si>
  <si>
    <t>0574</t>
  </si>
  <si>
    <t>0581</t>
  </si>
  <si>
    <t>0598</t>
  </si>
  <si>
    <t>0608</t>
  </si>
  <si>
    <t>0615</t>
  </si>
  <si>
    <t>0622</t>
  </si>
  <si>
    <t>0639</t>
  </si>
  <si>
    <t>0646</t>
  </si>
  <si>
    <t>0677</t>
  </si>
  <si>
    <t>0684</t>
  </si>
  <si>
    <t>0691</t>
  </si>
  <si>
    <t>0701</t>
  </si>
  <si>
    <t>0787</t>
  </si>
  <si>
    <t>0804</t>
  </si>
  <si>
    <t>0859</t>
  </si>
  <si>
    <t>0866</t>
  </si>
  <si>
    <t>0880</t>
  </si>
  <si>
    <t>0914</t>
  </si>
  <si>
    <t>0945</t>
  </si>
  <si>
    <t>0990</t>
  </si>
  <si>
    <t>1001</t>
  </si>
  <si>
    <t>1025</t>
  </si>
  <si>
    <t>1032</t>
  </si>
  <si>
    <t>1049</t>
  </si>
  <si>
    <t>1056</t>
  </si>
  <si>
    <t>1070</t>
  </si>
  <si>
    <t>1128</t>
  </si>
  <si>
    <t>1135</t>
  </si>
  <si>
    <t>1159</t>
  </si>
  <si>
    <t>1166</t>
  </si>
  <si>
    <t>1173</t>
  </si>
  <si>
    <t>1180</t>
  </si>
  <si>
    <t>1238</t>
  </si>
  <si>
    <t>1245</t>
  </si>
  <si>
    <t>1252</t>
  </si>
  <si>
    <t>1269</t>
  </si>
  <si>
    <t>1283</t>
  </si>
  <si>
    <t>1290</t>
  </si>
  <si>
    <t>1348</t>
  </si>
  <si>
    <t>1379</t>
  </si>
  <si>
    <t>1386</t>
  </si>
  <si>
    <t>1427</t>
  </si>
  <si>
    <t>1489</t>
  </si>
  <si>
    <t>1496</t>
  </si>
  <si>
    <t>1513</t>
  </si>
  <si>
    <t>1520</t>
  </si>
  <si>
    <t>1537</t>
  </si>
  <si>
    <t>1719</t>
  </si>
  <si>
    <t>1726</t>
  </si>
  <si>
    <t>1733</t>
  </si>
  <si>
    <t>1740</t>
  </si>
  <si>
    <t>1757</t>
  </si>
  <si>
    <t>1771</t>
  </si>
  <si>
    <t>1805</t>
  </si>
  <si>
    <t>1812</t>
  </si>
  <si>
    <t>1829</t>
  </si>
  <si>
    <t>1836</t>
  </si>
  <si>
    <t>1843</t>
  </si>
  <si>
    <t>1850</t>
  </si>
  <si>
    <t>1874</t>
  </si>
  <si>
    <t>1881</t>
  </si>
  <si>
    <t>1898</t>
  </si>
  <si>
    <t>1922</t>
  </si>
  <si>
    <t>1960</t>
  </si>
  <si>
    <t>1984</t>
  </si>
  <si>
    <t>2002</t>
  </si>
  <si>
    <t>2019</t>
  </si>
  <si>
    <t>2026</t>
  </si>
  <si>
    <t>2057</t>
  </si>
  <si>
    <t>2088</t>
  </si>
  <si>
    <t>2112</t>
  </si>
  <si>
    <t>2129</t>
  </si>
  <si>
    <t>2143</t>
  </si>
  <si>
    <t>2150</t>
  </si>
  <si>
    <t>2253</t>
  </si>
  <si>
    <t>2260</t>
  </si>
  <si>
    <t>2277</t>
  </si>
  <si>
    <t>2318</t>
  </si>
  <si>
    <t>2325</t>
  </si>
  <si>
    <t>2332</t>
  </si>
  <si>
    <t>2349</t>
  </si>
  <si>
    <t>2356</t>
  </si>
  <si>
    <t>2370</t>
  </si>
  <si>
    <t>2404</t>
  </si>
  <si>
    <t>2442</t>
  </si>
  <si>
    <t>2466</t>
  </si>
  <si>
    <t>2538</t>
  </si>
  <si>
    <t>2552</t>
  </si>
  <si>
    <t>2576</t>
  </si>
  <si>
    <t>2624</t>
  </si>
  <si>
    <t>2655</t>
  </si>
  <si>
    <t>2662</t>
  </si>
  <si>
    <t>2686</t>
  </si>
  <si>
    <t>2693</t>
  </si>
  <si>
    <t>2703</t>
  </si>
  <si>
    <t>2710</t>
  </si>
  <si>
    <t>2727</t>
  </si>
  <si>
    <t>2734</t>
  </si>
  <si>
    <t>2758</t>
  </si>
  <si>
    <t>2765</t>
  </si>
  <si>
    <t>2772</t>
  </si>
  <si>
    <t>2789</t>
  </si>
  <si>
    <t>2806</t>
  </si>
  <si>
    <t>2813</t>
  </si>
  <si>
    <t>2837</t>
  </si>
  <si>
    <t>2844</t>
  </si>
  <si>
    <t>2851</t>
  </si>
  <si>
    <t>3003</t>
  </si>
  <si>
    <t>3010</t>
  </si>
  <si>
    <t>3072</t>
  </si>
  <si>
    <t>3089</t>
  </si>
  <si>
    <t>3106</t>
  </si>
  <si>
    <t>3120</t>
  </si>
  <si>
    <t>3137</t>
  </si>
  <si>
    <t>3144</t>
  </si>
  <si>
    <t>3151</t>
  </si>
  <si>
    <t>3168</t>
  </si>
  <si>
    <t>3182</t>
  </si>
  <si>
    <t>3199</t>
  </si>
  <si>
    <t>3209</t>
  </si>
  <si>
    <t>3216</t>
  </si>
  <si>
    <t>3223</t>
  </si>
  <si>
    <t>3230</t>
  </si>
  <si>
    <t>3247</t>
  </si>
  <si>
    <t>3254</t>
  </si>
  <si>
    <t>3261</t>
  </si>
  <si>
    <t>3292</t>
  </si>
  <si>
    <t>3302</t>
  </si>
  <si>
    <t>3326</t>
  </si>
  <si>
    <t>3333</t>
  </si>
  <si>
    <t>3388</t>
  </si>
  <si>
    <t>3395</t>
  </si>
  <si>
    <t>3405</t>
  </si>
  <si>
    <t>3412</t>
  </si>
  <si>
    <t>3429</t>
  </si>
  <si>
    <t>3436</t>
  </si>
  <si>
    <t>3443</t>
  </si>
  <si>
    <t>3450</t>
  </si>
  <si>
    <t>3467</t>
  </si>
  <si>
    <t>3474</t>
  </si>
  <si>
    <t>3481</t>
  </si>
  <si>
    <t>3508</t>
  </si>
  <si>
    <t>3522</t>
  </si>
  <si>
    <t>3539</t>
  </si>
  <si>
    <t>3546</t>
  </si>
  <si>
    <t>3553</t>
  </si>
  <si>
    <t>3577</t>
  </si>
  <si>
    <t>3591</t>
  </si>
  <si>
    <t>3601</t>
  </si>
  <si>
    <t>3618</t>
  </si>
  <si>
    <t>3632</t>
  </si>
  <si>
    <t>3649</t>
  </si>
  <si>
    <t>3656</t>
  </si>
  <si>
    <t>3663</t>
  </si>
  <si>
    <t>3670</t>
  </si>
  <si>
    <t>3687</t>
  </si>
  <si>
    <t>3694</t>
  </si>
  <si>
    <t>3711</t>
  </si>
  <si>
    <t>3728</t>
  </si>
  <si>
    <t>3742</t>
  </si>
  <si>
    <t>3766</t>
  </si>
  <si>
    <t>3780</t>
  </si>
  <si>
    <t>3797</t>
  </si>
  <si>
    <t>3807</t>
  </si>
  <si>
    <t>3814</t>
  </si>
  <si>
    <t>3821</t>
  </si>
  <si>
    <t>3838</t>
  </si>
  <si>
    <t>3845</t>
  </si>
  <si>
    <t>3852</t>
  </si>
  <si>
    <t>3869</t>
  </si>
  <si>
    <t>3876</t>
  </si>
  <si>
    <t>3883</t>
  </si>
  <si>
    <t>3890</t>
  </si>
  <si>
    <t>3900</t>
  </si>
  <si>
    <t>3917</t>
  </si>
  <si>
    <t>3931</t>
  </si>
  <si>
    <t>3986</t>
  </si>
  <si>
    <t>3993</t>
  </si>
  <si>
    <t>4004</t>
  </si>
  <si>
    <t>4011</t>
  </si>
  <si>
    <t>4028</t>
  </si>
  <si>
    <t>4035</t>
  </si>
  <si>
    <t>4066</t>
  </si>
  <si>
    <t>4080</t>
  </si>
  <si>
    <t>4097</t>
  </si>
  <si>
    <t>4114</t>
  </si>
  <si>
    <t>4138</t>
  </si>
  <si>
    <t>4152</t>
  </si>
  <si>
    <t>4176</t>
  </si>
  <si>
    <t>4183</t>
  </si>
  <si>
    <t>4200</t>
  </si>
  <si>
    <t>4217</t>
  </si>
  <si>
    <t>4224</t>
  </si>
  <si>
    <t>4231</t>
  </si>
  <si>
    <t>4255</t>
  </si>
  <si>
    <t>4262</t>
  </si>
  <si>
    <t>4279</t>
  </si>
  <si>
    <t>4327</t>
  </si>
  <si>
    <t>4334</t>
  </si>
  <si>
    <t>4341</t>
  </si>
  <si>
    <t>4358</t>
  </si>
  <si>
    <t>4365</t>
  </si>
  <si>
    <t>4372</t>
  </si>
  <si>
    <t>4389</t>
  </si>
  <si>
    <t>4437</t>
  </si>
  <si>
    <t>4444</t>
  </si>
  <si>
    <t>4482</t>
  </si>
  <si>
    <t>4499</t>
  </si>
  <si>
    <t>4516</t>
  </si>
  <si>
    <t>4547</t>
  </si>
  <si>
    <t>4554</t>
  </si>
  <si>
    <t>4561</t>
  </si>
  <si>
    <t>4578</t>
  </si>
  <si>
    <t>4585</t>
  </si>
  <si>
    <t>4592</t>
  </si>
  <si>
    <t>4619</t>
  </si>
  <si>
    <t>4626</t>
  </si>
  <si>
    <t>4633</t>
  </si>
  <si>
    <t>4657</t>
  </si>
  <si>
    <t>4671</t>
  </si>
  <si>
    <t>4688</t>
  </si>
  <si>
    <t>4705</t>
  </si>
  <si>
    <t>4712</t>
  </si>
  <si>
    <t>4743</t>
  </si>
  <si>
    <t>4750</t>
  </si>
  <si>
    <t>4774</t>
  </si>
  <si>
    <t>4781</t>
  </si>
  <si>
    <t>4798</t>
  </si>
  <si>
    <t>4808</t>
  </si>
  <si>
    <t>4815</t>
  </si>
  <si>
    <t>4822</t>
  </si>
  <si>
    <t>4839</t>
  </si>
  <si>
    <t>4846</t>
  </si>
  <si>
    <t>4853</t>
  </si>
  <si>
    <t>4860</t>
  </si>
  <si>
    <t>4877</t>
  </si>
  <si>
    <t>4884</t>
  </si>
  <si>
    <t>4891</t>
  </si>
  <si>
    <t>4901</t>
  </si>
  <si>
    <t>4918</t>
  </si>
  <si>
    <t>4925</t>
  </si>
  <si>
    <t>4932</t>
  </si>
  <si>
    <t>4949</t>
  </si>
  <si>
    <t>4963</t>
  </si>
  <si>
    <t>4970</t>
  </si>
  <si>
    <t>4987</t>
  </si>
  <si>
    <t>5012</t>
  </si>
  <si>
    <t>5029</t>
  </si>
  <si>
    <t>5036</t>
  </si>
  <si>
    <t>5050</t>
  </si>
  <si>
    <t>5067</t>
  </si>
  <si>
    <t>5074</t>
  </si>
  <si>
    <t>5081</t>
  </si>
  <si>
    <t>5098</t>
  </si>
  <si>
    <t>5108</t>
  </si>
  <si>
    <t>5115</t>
  </si>
  <si>
    <t>5153</t>
  </si>
  <si>
    <t>5160</t>
  </si>
  <si>
    <t>5177</t>
  </si>
  <si>
    <t>5184</t>
  </si>
  <si>
    <t>5225</t>
  </si>
  <si>
    <t>5232</t>
  </si>
  <si>
    <t>5249</t>
  </si>
  <si>
    <t>5256</t>
  </si>
  <si>
    <t>5263</t>
  </si>
  <si>
    <t>5270</t>
  </si>
  <si>
    <t>5304</t>
  </si>
  <si>
    <t>5397</t>
  </si>
  <si>
    <t>5407</t>
  </si>
  <si>
    <t>5414</t>
  </si>
  <si>
    <t>5421</t>
  </si>
  <si>
    <t>5438</t>
  </si>
  <si>
    <t>5452</t>
  </si>
  <si>
    <t>5476</t>
  </si>
  <si>
    <t>5483</t>
  </si>
  <si>
    <t>5490</t>
  </si>
  <si>
    <t>5524</t>
  </si>
  <si>
    <t>5531</t>
  </si>
  <si>
    <t>5548</t>
  </si>
  <si>
    <t>5555</t>
  </si>
  <si>
    <t>5562</t>
  </si>
  <si>
    <t>5579</t>
  </si>
  <si>
    <t>5586</t>
  </si>
  <si>
    <t>5603</t>
  </si>
  <si>
    <t>5610</t>
  </si>
  <si>
    <t>5634</t>
  </si>
  <si>
    <t>5641</t>
  </si>
  <si>
    <t>5658</t>
  </si>
  <si>
    <t>5665</t>
  </si>
  <si>
    <t>5689</t>
  </si>
  <si>
    <t>5696</t>
  </si>
  <si>
    <t>5713</t>
  </si>
  <si>
    <t>5737</t>
  </si>
  <si>
    <t>5751</t>
  </si>
  <si>
    <t>5768</t>
  </si>
  <si>
    <t>5775</t>
  </si>
  <si>
    <t>5799</t>
  </si>
  <si>
    <t>5809</t>
  </si>
  <si>
    <t>5830</t>
  </si>
  <si>
    <t>5847</t>
  </si>
  <si>
    <t>5854</t>
  </si>
  <si>
    <t>5861</t>
  </si>
  <si>
    <t>5885</t>
  </si>
  <si>
    <t>5892</t>
  </si>
  <si>
    <t>5919</t>
  </si>
  <si>
    <t>5926</t>
  </si>
  <si>
    <t>5933</t>
  </si>
  <si>
    <t>5940</t>
  </si>
  <si>
    <t>5957</t>
  </si>
  <si>
    <t>5971</t>
  </si>
  <si>
    <t>5988</t>
  </si>
  <si>
    <t>5995</t>
  </si>
  <si>
    <t>6006</t>
  </si>
  <si>
    <t>6013</t>
  </si>
  <si>
    <t>6020</t>
  </si>
  <si>
    <t>6044</t>
  </si>
  <si>
    <t>6051</t>
  </si>
  <si>
    <t>6068</t>
  </si>
  <si>
    <t>6099</t>
  </si>
  <si>
    <t>6116</t>
  </si>
  <si>
    <t>6130</t>
  </si>
  <si>
    <t>6147</t>
  </si>
  <si>
    <t>6154</t>
  </si>
  <si>
    <t>6161</t>
  </si>
  <si>
    <t>6178</t>
  </si>
  <si>
    <t>6185</t>
  </si>
  <si>
    <t>6192</t>
  </si>
  <si>
    <t>6202</t>
  </si>
  <si>
    <t>6233</t>
  </si>
  <si>
    <t>6240</t>
  </si>
  <si>
    <t>6257</t>
  </si>
  <si>
    <t>6264</t>
  </si>
  <si>
    <t>6288</t>
  </si>
  <si>
    <t>6295</t>
  </si>
  <si>
    <t>6312</t>
  </si>
  <si>
    <t>6329</t>
  </si>
  <si>
    <t>6336</t>
  </si>
  <si>
    <t>6343</t>
  </si>
  <si>
    <t>6374</t>
  </si>
  <si>
    <t>6408</t>
  </si>
  <si>
    <t>6415</t>
  </si>
  <si>
    <t>6422</t>
  </si>
  <si>
    <t>6439</t>
  </si>
  <si>
    <t>6446</t>
  </si>
  <si>
    <t>6453</t>
  </si>
  <si>
    <t>6477</t>
  </si>
  <si>
    <t>6491</t>
  </si>
  <si>
    <t>6501</t>
  </si>
  <si>
    <t>6525</t>
  </si>
  <si>
    <t>6532</t>
  </si>
  <si>
    <t>6556</t>
  </si>
  <si>
    <t>6563</t>
  </si>
  <si>
    <t>6570</t>
  </si>
  <si>
    <t>6594</t>
  </si>
  <si>
    <t>6604</t>
  </si>
  <si>
    <t>6611</t>
  </si>
  <si>
    <t>6642</t>
  </si>
  <si>
    <t>6673</t>
  </si>
  <si>
    <t>6697</t>
  </si>
  <si>
    <t>6707</t>
  </si>
  <si>
    <t>6714</t>
  </si>
  <si>
    <t>6738</t>
  </si>
  <si>
    <t>6745</t>
  </si>
  <si>
    <t>6752</t>
  </si>
  <si>
    <t>6769</t>
  </si>
  <si>
    <t>6790</t>
  </si>
  <si>
    <t>6817</t>
  </si>
  <si>
    <t>6855</t>
  </si>
  <si>
    <t>6879</t>
  </si>
  <si>
    <t>6886</t>
  </si>
  <si>
    <t>6893</t>
  </si>
  <si>
    <t>6903</t>
  </si>
  <si>
    <t>6910</t>
  </si>
  <si>
    <t>6927</t>
  </si>
  <si>
    <t>6934</t>
  </si>
  <si>
    <t>6958</t>
  </si>
  <si>
    <t>6965</t>
  </si>
  <si>
    <t>6989</t>
  </si>
  <si>
    <t>6996</t>
  </si>
  <si>
    <t>7007</t>
  </si>
  <si>
    <t>7021</t>
  </si>
  <si>
    <t>7038</t>
  </si>
  <si>
    <t>7045</t>
  </si>
  <si>
    <t>7052</t>
  </si>
  <si>
    <t>7076</t>
  </si>
  <si>
    <t>7090</t>
  </si>
  <si>
    <t>7100</t>
  </si>
  <si>
    <t>7117</t>
  </si>
  <si>
    <t>7124</t>
  </si>
  <si>
    <t>7131</t>
  </si>
  <si>
    <t>7155</t>
  </si>
  <si>
    <t>7162</t>
  </si>
  <si>
    <t>7179</t>
  </si>
  <si>
    <t>7203</t>
  </si>
  <si>
    <t>7227</t>
  </si>
  <si>
    <t>7234</t>
  </si>
  <si>
    <t>7241</t>
  </si>
  <si>
    <t>7258</t>
  </si>
  <si>
    <t>7265</t>
  </si>
  <si>
    <t>7272</t>
  </si>
  <si>
    <t>7306</t>
  </si>
  <si>
    <t>7344</t>
  </si>
  <si>
    <t>7382</t>
  </si>
  <si>
    <t>7399</t>
  </si>
  <si>
    <t>7409</t>
  </si>
  <si>
    <t>7416</t>
  </si>
  <si>
    <t>7430</t>
  </si>
  <si>
    <t>7447</t>
  </si>
  <si>
    <t>7478</t>
  </si>
  <si>
    <t>7485</t>
  </si>
  <si>
    <t>7502</t>
  </si>
  <si>
    <t>7519</t>
  </si>
  <si>
    <t>7526</t>
  </si>
  <si>
    <t>7533</t>
  </si>
  <si>
    <t>7540</t>
  </si>
  <si>
    <t>7557</t>
  </si>
  <si>
    <t>7564</t>
  </si>
  <si>
    <t>7571</t>
  </si>
  <si>
    <t>7612</t>
  </si>
  <si>
    <t>7629</t>
  </si>
  <si>
    <t>7643</t>
  </si>
  <si>
    <t>7650</t>
  </si>
  <si>
    <t>7667</t>
  </si>
  <si>
    <t>7674</t>
  </si>
  <si>
    <t>7698</t>
  </si>
  <si>
    <t>7708</t>
  </si>
  <si>
    <t>7715</t>
  </si>
  <si>
    <t>7722</t>
  </si>
  <si>
    <t>7739</t>
  </si>
  <si>
    <t>7746</t>
  </si>
  <si>
    <t>7753</t>
  </si>
  <si>
    <t>7777</t>
  </si>
  <si>
    <t>7784</t>
  </si>
  <si>
    <t>7801</t>
  </si>
  <si>
    <t>7825</t>
  </si>
  <si>
    <t>7849</t>
  </si>
  <si>
    <t>7856</t>
  </si>
  <si>
    <t>7870</t>
  </si>
  <si>
    <t>7894</t>
  </si>
  <si>
    <t>7904</t>
  </si>
  <si>
    <t>7942</t>
  </si>
  <si>
    <t>7959</t>
  </si>
  <si>
    <t>7973</t>
  </si>
  <si>
    <t>8008</t>
  </si>
  <si>
    <t>8022</t>
  </si>
  <si>
    <t>8039</t>
  </si>
  <si>
    <t>8046</t>
  </si>
  <si>
    <t>8053</t>
  </si>
  <si>
    <t>8084</t>
  </si>
  <si>
    <t>8091</t>
  </si>
  <si>
    <t>8101</t>
  </si>
  <si>
    <t>8125</t>
  </si>
  <si>
    <t>8132</t>
  </si>
  <si>
    <t>8149</t>
  </si>
  <si>
    <t>8163</t>
  </si>
  <si>
    <t>8170</t>
  </si>
  <si>
    <t>8194</t>
  </si>
  <si>
    <t>8228</t>
  </si>
  <si>
    <t>8235</t>
  </si>
  <si>
    <t>8242</t>
  </si>
  <si>
    <t>8266</t>
  </si>
  <si>
    <t>8273</t>
  </si>
  <si>
    <t>8280</t>
  </si>
  <si>
    <t>8297</t>
  </si>
  <si>
    <t>8307</t>
  </si>
  <si>
    <t>8321</t>
  </si>
  <si>
    <t>8352</t>
  </si>
  <si>
    <t>8376</t>
  </si>
  <si>
    <t>8390</t>
  </si>
  <si>
    <t>8417</t>
  </si>
  <si>
    <t>8455</t>
  </si>
  <si>
    <t>8462</t>
  </si>
  <si>
    <t>8486</t>
  </si>
  <si>
    <t>8503</t>
  </si>
  <si>
    <t>8510</t>
  </si>
  <si>
    <t>8527</t>
  </si>
  <si>
    <t>8534</t>
  </si>
  <si>
    <t>8541</t>
  </si>
  <si>
    <t>8558</t>
  </si>
  <si>
    <t>8565</t>
  </si>
  <si>
    <t>8606</t>
  </si>
  <si>
    <t>8613</t>
  </si>
  <si>
    <t>8620</t>
  </si>
  <si>
    <t>8644</t>
  </si>
  <si>
    <t>8651</t>
  </si>
  <si>
    <t>8682</t>
  </si>
  <si>
    <t>8699</t>
  </si>
  <si>
    <t xml:space="preserve"> MOONEY'S PHARMACY</t>
  </si>
  <si>
    <t xml:space="preserve"> MCKENZIES PHARMACY</t>
  </si>
  <si>
    <t xml:space="preserve"> BOOTS</t>
  </si>
  <si>
    <t xml:space="preserve"> GORDONS CHEMISTS</t>
  </si>
  <si>
    <t xml:space="preserve"> TAGGART'S PHARMACY</t>
  </si>
  <si>
    <t xml:space="preserve"> WELL PHARMACY</t>
  </si>
  <si>
    <t xml:space="preserve"> ANDERSONS PHARMACY</t>
  </si>
  <si>
    <t xml:space="preserve"> MEDICARE PHARMACY</t>
  </si>
  <si>
    <t xml:space="preserve"> SANDOWN PHARMACY</t>
  </si>
  <si>
    <t xml:space="preserve"> THE EARLSWOOD PHARMACY</t>
  </si>
  <si>
    <t xml:space="preserve"> COOPER CHEMISTS</t>
  </si>
  <si>
    <t xml:space="preserve"> RUSSELL &amp; MURPHY</t>
  </si>
  <si>
    <t xml:space="preserve"> WOODVALE PHARMACY</t>
  </si>
  <si>
    <t xml:space="preserve"> MCKEEVERS CHEMISTS</t>
  </si>
  <si>
    <t xml:space="preserve"> STRANGFORD PHARMACY</t>
  </si>
  <si>
    <t xml:space="preserve"> BOTANIC PHARMACY</t>
  </si>
  <si>
    <t xml:space="preserve">  FORTWILLIAM PHARMACY</t>
  </si>
  <si>
    <t xml:space="preserve"> KINGSWAY PHARMACY</t>
  </si>
  <si>
    <t xml:space="preserve"> BRANIEL PHARMACY</t>
  </si>
  <si>
    <t xml:space="preserve"> URBAN PHARMACY</t>
  </si>
  <si>
    <t xml:space="preserve"> WOODBOURNE PHARMACY</t>
  </si>
  <si>
    <t xml:space="preserve"> SAINTFIELD PHARMACY</t>
  </si>
  <si>
    <t xml:space="preserve"> MCRATHS PHARMACY</t>
  </si>
  <si>
    <t xml:space="preserve"> LOWWOOD PHARMACY</t>
  </si>
  <si>
    <t xml:space="preserve"> SHANKILL HEALTH CENTRE PHARMACY</t>
  </si>
  <si>
    <t xml:space="preserve"> MCDERMOTTS PHARMACY</t>
  </si>
  <si>
    <t xml:space="preserve"> NEESON'S PHARMACY</t>
  </si>
  <si>
    <t xml:space="preserve"> MCKENZIE'S PHARMACY</t>
  </si>
  <si>
    <t xml:space="preserve"> BALLEE PHARMACY</t>
  </si>
  <si>
    <t xml:space="preserve"> ROSETTA PHARMACY</t>
  </si>
  <si>
    <t xml:space="preserve"> CEDAR PHARMACY</t>
  </si>
  <si>
    <t xml:space="preserve"> LADYBROOK PHARMACY</t>
  </si>
  <si>
    <t xml:space="preserve"> CLOUGH PHARMACY</t>
  </si>
  <si>
    <t xml:space="preserve"> LISBANE PHARMACY</t>
  </si>
  <si>
    <t xml:space="preserve"> DRY ARCH PHARMACY</t>
  </si>
  <si>
    <t xml:space="preserve"> BESSBROOK PHARMACY</t>
  </si>
  <si>
    <t xml:space="preserve"> LOWRYS CHEMIST</t>
  </si>
  <si>
    <t xml:space="preserve"> HART'S PHARMACY</t>
  </si>
  <si>
    <t xml:space="preserve"> MCKEEVERS ON THE BRIDGE</t>
  </si>
  <si>
    <t xml:space="preserve"> MCKEAGNEY CHEMISTS</t>
  </si>
  <si>
    <t xml:space="preserve"> O'BRIEN'S PHARMACY</t>
  </si>
  <si>
    <t xml:space="preserve"> MCCARTANS PHARMACY</t>
  </si>
  <si>
    <t xml:space="preserve"> MCCANNS PHARMACY</t>
  </si>
  <si>
    <t xml:space="preserve"> PATTERSON'S CHEMIST</t>
  </si>
  <si>
    <t xml:space="preserve"> FALLS PHARMACY</t>
  </si>
  <si>
    <t xml:space="preserve"> WILKINSON CHEMISTS</t>
  </si>
  <si>
    <t xml:space="preserve"> PARKES PHARMACY</t>
  </si>
  <si>
    <t xml:space="preserve"> STERLINGS CHEMIST</t>
  </si>
  <si>
    <t xml:space="preserve"> DORIS PHARMACY PLUS</t>
  </si>
  <si>
    <t xml:space="preserve"> ORMEAU PARK PHARMACY</t>
  </si>
  <si>
    <t xml:space="preserve"> THE CASTLEDAWSON PHARMACY</t>
  </si>
  <si>
    <t xml:space="preserve"> CLOUGHMILLS PHARMACY</t>
  </si>
  <si>
    <t xml:space="preserve"> CLEAR PHARMACY</t>
  </si>
  <si>
    <t xml:space="preserve"> LLOYDS PHARMACY</t>
  </si>
  <si>
    <t xml:space="preserve"> BROOKMOUNT PHARMACY</t>
  </si>
  <si>
    <t xml:space="preserve"> DUFFY'S CHEMIST</t>
  </si>
  <si>
    <t xml:space="preserve"> ARMOY COMMUNITY PHARMACY_</t>
  </si>
  <si>
    <t xml:space="preserve"> DALYS PHARMACY</t>
  </si>
  <si>
    <t xml:space="preserve"> BROOKEBOROUGH PHARMACY</t>
  </si>
  <si>
    <t xml:space="preserve"> BELLAGHY PHARMACY</t>
  </si>
  <si>
    <t xml:space="preserve"> MERVILLE PHARMACY</t>
  </si>
  <si>
    <t xml:space="preserve"> BALLYKEEL PHARMACY</t>
  </si>
  <si>
    <t xml:space="preserve"> SHIELDS PHARMACY</t>
  </si>
  <si>
    <t xml:space="preserve"> MCCLOYS CHEMIST</t>
  </si>
  <si>
    <t xml:space="preserve"> HENDERSON'S PHARMACY</t>
  </si>
  <si>
    <t xml:space="preserve"> FIVEMILETOWN PHARMACY</t>
  </si>
  <si>
    <t xml:space="preserve"> PAUL DONAGHY'S CHEMIST</t>
  </si>
  <si>
    <t xml:space="preserve"> CROSSMAGLEN HEALTH CENTRE PHARMACY</t>
  </si>
  <si>
    <t xml:space="preserve"> MILLVALE PHARMACY___</t>
  </si>
  <si>
    <t xml:space="preserve"> McKEAGNEY CHEMISTS</t>
  </si>
  <si>
    <t xml:space="preserve"> LINN ROAD PHARMACY PLUS</t>
  </si>
  <si>
    <t xml:space="preserve"> THE MEDICAL HALL</t>
  </si>
  <si>
    <t xml:space="preserve"> ANDERSON'S PHARMACY</t>
  </si>
  <si>
    <t xml:space="preserve"> ORCHARD PHARMACY</t>
  </si>
  <si>
    <t xml:space="preserve"> RICHHILL PHARMACY</t>
  </si>
  <si>
    <t xml:space="preserve"> VILLAGE PHARMACY</t>
  </si>
  <si>
    <t xml:space="preserve"> HEALTH CENTRE PHARMACY</t>
  </si>
  <si>
    <t xml:space="preserve"> LAUREL GLEN PHARMACY</t>
  </si>
  <si>
    <t xml:space="preserve"> SIMPSONS PHARMACY</t>
  </si>
  <si>
    <t xml:space="preserve"> CARNLOUGH PHARMACY</t>
  </si>
  <si>
    <t xml:space="preserve"> DUNCLUG PHARMACY</t>
  </si>
  <si>
    <t xml:space="preserve"> COOPERS PHARMACY</t>
  </si>
  <si>
    <t xml:space="preserve"> WILLIAMSON'S CHEMIST</t>
  </si>
  <si>
    <t xml:space="preserve"> BELCOO PHARMACY</t>
  </si>
  <si>
    <t xml:space="preserve"> DOUGANS CHEMIST</t>
  </si>
  <si>
    <t xml:space="preserve"> GLENARM PHARMACY</t>
  </si>
  <si>
    <t xml:space="preserve"> CASTLE PHARMACY</t>
  </si>
  <si>
    <t xml:space="preserve"> McFARLANES CHEMIST</t>
  </si>
  <si>
    <t xml:space="preserve"> CROSSGAR PHARMACY</t>
  </si>
  <si>
    <t xml:space="preserve"> ARMSTRONG'S PHARMACY</t>
  </si>
  <si>
    <t xml:space="preserve"> WOODSIDES PHARMACY</t>
  </si>
  <si>
    <t xml:space="preserve"> MULLAN PHARMACY</t>
  </si>
  <si>
    <t xml:space="preserve"> B N GORMLEY (PHARMACY)</t>
  </si>
  <si>
    <t xml:space="preserve"> KELLYS CHEMIST</t>
  </si>
  <si>
    <t xml:space="preserve"> O'NEILL'S CHEMIST</t>
  </si>
  <si>
    <t xml:space="preserve"> PILLBOX PHARMACY</t>
  </si>
  <si>
    <t xml:space="preserve"> CATHCART'S PHARMACY</t>
  </si>
  <si>
    <t>WHINBUSH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</si>
</sst>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rgb="FFFFFFFF"/>
      <name val="Tahoma"/>
      <family val="2"/>
    </font>
    <font>
      <sz val="11"/>
      <name val="Calibri"/>
    </font>
    <font>
      <sz val="11"/>
      <color indexed="8"/>
      <name val="Calibri"/>
      <family val="2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3" borderId="0" xfId="0" applyFill="1"/>
    <xf numFmtId="0" fontId="1" fillId="2" borderId="1" xfId="0" applyNumberFormat="1" applyFont="1" applyFill="1" applyBorder="1" applyAlignment="1">
      <alignment vertical="top" wrapText="1" readingOrder="1"/>
    </xf>
    <xf numFmtId="0" fontId="0" fillId="3" borderId="1" xfId="0" applyFill="1" applyBorder="1"/>
    <xf numFmtId="0" fontId="0" fillId="3" borderId="2" xfId="0" applyFill="1" applyBorder="1"/>
    <xf numFmtId="0" fontId="2" fillId="0" borderId="0" xfId="0" applyFont="1" applyFill="1" applyBorder="1"/>
    <xf numFmtId="0" fontId="3" fillId="0" borderId="3" xfId="0" applyFont="1" applyFill="1" applyBorder="1" applyAlignment="1">
      <alignment wrapText="1"/>
    </xf>
    <xf numFmtId="0" fontId="4" fillId="0" borderId="3" xfId="0" applyFont="1" applyBorder="1" applyAlignment="1">
      <alignment wrapText="1"/>
    </xf>
    <xf numFmtId="0" fontId="3" fillId="0" borderId="3" xfId="0" applyFont="1" applyBorder="1" applyAlignment="1">
      <alignment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D1FBB-EBD9-4ACF-ADDA-C9D3589C59C2}">
  <dimension ref="A1:I14853"/>
  <sheetViews>
    <sheetView tabSelected="1" topLeftCell="A14815" zoomScaleNormal="100" workbookViewId="0">
      <selection activeCell="A14852" sqref="A14852"/>
    </sheetView>
  </sheetViews>
  <sheetFormatPr defaultColWidth="9.109375" defaultRowHeight="14.4"/>
  <cols>
    <col min="1" max="1" width="20.77734375" style="1" customWidth="1"/>
    <col min="2" max="2" width="33.5546875" style="1" customWidth="1"/>
    <col min="3" max="3" width="27.5546875" style="1" customWidth="1"/>
    <col min="4" max="4" width="26.6640625" style="1" customWidth="1"/>
    <col min="5" max="5" width="19.109375" style="1" customWidth="1"/>
    <col min="6" max="6" width="27" style="1" bestFit="1" customWidth="1"/>
    <col min="7" max="7" width="27" style="1" customWidth="1"/>
    <col min="8" max="8" width="19.109375" style="1" customWidth="1"/>
    <col min="9" max="9" width="17.5546875" style="1" customWidth="1"/>
    <col min="10" max="16384" width="9.109375" style="1"/>
  </cols>
  <sheetData>
    <row r="1" spans="1:9" s="5" customFormat="1" ht="0.9" customHeight="1"/>
    <row r="2" spans="1:9" ht="27.6">
      <c r="A2" s="2" t="s">
        <v>42487</v>
      </c>
      <c r="B2" s="2" t="s">
        <v>41029</v>
      </c>
      <c r="C2" s="2" t="s">
        <v>41030</v>
      </c>
      <c r="D2" s="2" t="s">
        <v>41031</v>
      </c>
      <c r="E2" s="2" t="s">
        <v>41032</v>
      </c>
      <c r="F2" s="2" t="s">
        <v>41033</v>
      </c>
      <c r="G2" s="2" t="s">
        <v>41035</v>
      </c>
      <c r="H2" s="2" t="s">
        <v>41034</v>
      </c>
      <c r="I2" s="2" t="s">
        <v>42486</v>
      </c>
    </row>
    <row r="3" spans="1:9">
      <c r="A3" s="3">
        <v>1042312</v>
      </c>
      <c r="B3" s="4" t="s">
        <v>13955</v>
      </c>
      <c r="C3" s="3" t="s">
        <v>13956</v>
      </c>
      <c r="D3" s="3" t="s">
        <v>13957</v>
      </c>
      <c r="E3" s="3"/>
      <c r="F3" s="3" t="s">
        <v>13633</v>
      </c>
      <c r="H3" s="3" t="s">
        <v>13958</v>
      </c>
      <c r="I3" s="1" t="str">
        <f>_xlfn.IFS(B3="Day Lewis Pharmacy","Y",B3="Rowlands Pharmacy","Y", B3="Tesco Instore Pharmacy","Y", B3="Superdrug Pharmacy","Y", TRUE, "N")</f>
        <v>N</v>
      </c>
    </row>
    <row r="4" spans="1:9">
      <c r="A4" s="3">
        <v>1042414</v>
      </c>
      <c r="B4" s="4" t="s">
        <v>13959</v>
      </c>
      <c r="C4" s="3" t="s">
        <v>14401</v>
      </c>
      <c r="D4" s="3" t="s">
        <v>14402</v>
      </c>
      <c r="E4" s="3"/>
      <c r="F4" s="3" t="s">
        <v>13633</v>
      </c>
      <c r="H4" s="3" t="s">
        <v>14403</v>
      </c>
      <c r="I4" s="1" t="str">
        <f t="shared" ref="I4:I67" si="0">_xlfn.IFS(B4="Day Lewis Pharmacy","Y",B4="Rowlands Pharmacy","Y", B4="Tesco Instore Pharmacy","Y", B4="Superdrug Pharmacy","Y", TRUE, "N")</f>
        <v>N</v>
      </c>
    </row>
    <row r="5" spans="1:9">
      <c r="A5" s="3">
        <v>1042975</v>
      </c>
      <c r="B5" s="4" t="s">
        <v>14223</v>
      </c>
      <c r="C5" s="3" t="s">
        <v>14224</v>
      </c>
      <c r="D5" s="3" t="s">
        <v>42488</v>
      </c>
      <c r="E5" s="3"/>
      <c r="F5" s="3" t="s">
        <v>14225</v>
      </c>
      <c r="H5" s="3" t="s">
        <v>14226</v>
      </c>
      <c r="I5" s="1" t="str">
        <f t="shared" si="0"/>
        <v>N</v>
      </c>
    </row>
    <row r="6" spans="1:9">
      <c r="A6" s="3">
        <v>1089890</v>
      </c>
      <c r="B6" s="4" t="s">
        <v>6179</v>
      </c>
      <c r="C6" s="3" t="s">
        <v>6180</v>
      </c>
      <c r="D6" s="3" t="s">
        <v>6181</v>
      </c>
      <c r="E6" s="3"/>
      <c r="F6" s="3" t="s">
        <v>6117</v>
      </c>
      <c r="H6" s="3" t="s">
        <v>6182</v>
      </c>
      <c r="I6" s="1" t="str">
        <f t="shared" si="0"/>
        <v>N</v>
      </c>
    </row>
    <row r="7" spans="1:9">
      <c r="A7" s="3">
        <v>1091132</v>
      </c>
      <c r="B7" s="4" t="s">
        <v>5908</v>
      </c>
      <c r="C7" s="3" t="s">
        <v>6116</v>
      </c>
      <c r="D7" s="3" t="s">
        <v>42488</v>
      </c>
      <c r="E7" s="3"/>
      <c r="F7" s="3" t="s">
        <v>6117</v>
      </c>
      <c r="H7" s="3" t="s">
        <v>6118</v>
      </c>
      <c r="I7" s="1" t="str">
        <f t="shared" si="0"/>
        <v>N</v>
      </c>
    </row>
    <row r="8" spans="1:9">
      <c r="A8" s="3">
        <v>1043478</v>
      </c>
      <c r="B8" s="4" t="s">
        <v>6014</v>
      </c>
      <c r="C8" s="3" t="s">
        <v>6119</v>
      </c>
      <c r="D8" s="3" t="s">
        <v>42488</v>
      </c>
      <c r="E8" s="3"/>
      <c r="F8" s="3" t="s">
        <v>6117</v>
      </c>
      <c r="H8" s="3" t="s">
        <v>6120</v>
      </c>
      <c r="I8" s="1" t="str">
        <f t="shared" si="0"/>
        <v>N</v>
      </c>
    </row>
    <row r="9" spans="1:9">
      <c r="A9" s="3">
        <v>1043471</v>
      </c>
      <c r="B9" s="4" t="s">
        <v>5908</v>
      </c>
      <c r="C9" s="3" t="s">
        <v>6121</v>
      </c>
      <c r="D9" s="3" t="s">
        <v>6122</v>
      </c>
      <c r="E9" s="3"/>
      <c r="F9" s="3" t="s">
        <v>6117</v>
      </c>
      <c r="H9" s="3" t="s">
        <v>6123</v>
      </c>
      <c r="I9" s="1" t="str">
        <f t="shared" si="0"/>
        <v>N</v>
      </c>
    </row>
    <row r="10" spans="1:9">
      <c r="A10" s="3">
        <v>1043475</v>
      </c>
      <c r="B10" s="4" t="s">
        <v>6014</v>
      </c>
      <c r="C10" s="3" t="s">
        <v>6126</v>
      </c>
      <c r="D10" s="3" t="s">
        <v>6127</v>
      </c>
      <c r="E10" s="3"/>
      <c r="F10" s="3" t="s">
        <v>6117</v>
      </c>
      <c r="H10" s="3" t="s">
        <v>6128</v>
      </c>
      <c r="I10" s="1" t="str">
        <f t="shared" si="0"/>
        <v>N</v>
      </c>
    </row>
    <row r="11" spans="1:9">
      <c r="A11" s="3">
        <v>1043479</v>
      </c>
      <c r="B11" s="4" t="s">
        <v>5908</v>
      </c>
      <c r="C11" s="3" t="s">
        <v>6400</v>
      </c>
      <c r="D11" s="3" t="s">
        <v>6401</v>
      </c>
      <c r="E11" s="3"/>
      <c r="F11" s="3" t="s">
        <v>6389</v>
      </c>
      <c r="H11" s="3" t="s">
        <v>6402</v>
      </c>
      <c r="I11" s="1" t="str">
        <f t="shared" si="0"/>
        <v>N</v>
      </c>
    </row>
    <row r="12" spans="1:9">
      <c r="A12" s="3">
        <v>1043508</v>
      </c>
      <c r="B12" s="4" t="s">
        <v>5908</v>
      </c>
      <c r="C12" s="3" t="s">
        <v>5955</v>
      </c>
      <c r="D12" s="3" t="s">
        <v>5956</v>
      </c>
      <c r="E12" s="3"/>
      <c r="F12" s="3" t="s">
        <v>5891</v>
      </c>
      <c r="H12" s="3" t="s">
        <v>5957</v>
      </c>
      <c r="I12" s="1" t="str">
        <f t="shared" si="0"/>
        <v>N</v>
      </c>
    </row>
    <row r="13" spans="1:9">
      <c r="A13" s="3">
        <v>1091932</v>
      </c>
      <c r="B13" s="4" t="s">
        <v>5908</v>
      </c>
      <c r="C13" s="3" t="s">
        <v>97</v>
      </c>
      <c r="D13" s="3" t="s">
        <v>6020</v>
      </c>
      <c r="E13" s="3" t="s">
        <v>6021</v>
      </c>
      <c r="F13" s="3" t="s">
        <v>5891</v>
      </c>
      <c r="H13" s="3" t="s">
        <v>6022</v>
      </c>
      <c r="I13" s="1" t="str">
        <f t="shared" si="0"/>
        <v>N</v>
      </c>
    </row>
    <row r="14" spans="1:9">
      <c r="A14" s="3">
        <v>1043491</v>
      </c>
      <c r="B14" s="4" t="s">
        <v>5908</v>
      </c>
      <c r="C14" s="3" t="s">
        <v>5909</v>
      </c>
      <c r="D14" s="3" t="s">
        <v>5906</v>
      </c>
      <c r="E14" s="3"/>
      <c r="F14" s="3" t="s">
        <v>5891</v>
      </c>
      <c r="H14" s="3" t="s">
        <v>5910</v>
      </c>
      <c r="I14" s="1" t="str">
        <f t="shared" si="0"/>
        <v>N</v>
      </c>
    </row>
    <row r="15" spans="1:9">
      <c r="A15" s="3">
        <v>1120590</v>
      </c>
      <c r="B15" s="4" t="s">
        <v>5908</v>
      </c>
      <c r="C15" s="3" t="s">
        <v>6102</v>
      </c>
      <c r="D15" s="3" t="s">
        <v>6103</v>
      </c>
      <c r="E15" s="3"/>
      <c r="F15" s="3" t="s">
        <v>5891</v>
      </c>
      <c r="H15" s="3" t="s">
        <v>6104</v>
      </c>
      <c r="I15" s="1" t="str">
        <f t="shared" si="0"/>
        <v>N</v>
      </c>
    </row>
    <row r="16" spans="1:9" ht="15" customHeight="1">
      <c r="A16" s="3">
        <v>1043517</v>
      </c>
      <c r="B16" s="4" t="s">
        <v>5908</v>
      </c>
      <c r="C16" s="3" t="s">
        <v>6105</v>
      </c>
      <c r="D16" s="3" t="s">
        <v>6103</v>
      </c>
      <c r="E16" s="3"/>
      <c r="F16" s="3" t="s">
        <v>5891</v>
      </c>
      <c r="H16" s="3" t="s">
        <v>6106</v>
      </c>
      <c r="I16" s="1" t="str">
        <f t="shared" si="0"/>
        <v>N</v>
      </c>
    </row>
    <row r="17" spans="1:9" ht="15" customHeight="1">
      <c r="A17" s="3">
        <v>1043537</v>
      </c>
      <c r="B17" s="4" t="s">
        <v>5908</v>
      </c>
      <c r="C17" s="3" t="s">
        <v>6433</v>
      </c>
      <c r="D17" s="3" t="s">
        <v>6434</v>
      </c>
      <c r="E17" s="3" t="s">
        <v>6435</v>
      </c>
      <c r="F17" s="3" t="s">
        <v>6419</v>
      </c>
      <c r="H17" s="3" t="s">
        <v>6436</v>
      </c>
      <c r="I17" s="1" t="str">
        <f t="shared" si="0"/>
        <v>N</v>
      </c>
    </row>
    <row r="18" spans="1:9">
      <c r="A18" s="3">
        <v>1043547</v>
      </c>
      <c r="B18" s="4" t="s">
        <v>5908</v>
      </c>
      <c r="C18" s="3" t="s">
        <v>6163</v>
      </c>
      <c r="D18" s="3" t="s">
        <v>6164</v>
      </c>
      <c r="E18" s="3" t="s">
        <v>6165</v>
      </c>
      <c r="F18" s="3" t="s">
        <v>6166</v>
      </c>
      <c r="H18" s="3" t="s">
        <v>6167</v>
      </c>
      <c r="I18" s="1" t="str">
        <f t="shared" si="0"/>
        <v>N</v>
      </c>
    </row>
    <row r="19" spans="1:9">
      <c r="A19" s="3">
        <v>1043550</v>
      </c>
      <c r="B19" s="4" t="s">
        <v>5908</v>
      </c>
      <c r="C19" s="3" t="s">
        <v>6168</v>
      </c>
      <c r="D19" s="3" t="s">
        <v>6169</v>
      </c>
      <c r="E19" s="3" t="s">
        <v>6170</v>
      </c>
      <c r="F19" s="3" t="s">
        <v>6166</v>
      </c>
      <c r="H19" s="3" t="s">
        <v>6171</v>
      </c>
      <c r="I19" s="1" t="str">
        <f t="shared" si="0"/>
        <v>N</v>
      </c>
    </row>
    <row r="20" spans="1:9">
      <c r="A20" s="3">
        <v>1043548</v>
      </c>
      <c r="B20" s="4" t="s">
        <v>5908</v>
      </c>
      <c r="C20" s="3" t="s">
        <v>6172</v>
      </c>
      <c r="D20" s="3" t="s">
        <v>42488</v>
      </c>
      <c r="E20" s="3"/>
      <c r="F20" s="3" t="s">
        <v>6166</v>
      </c>
      <c r="H20" s="3" t="s">
        <v>6173</v>
      </c>
      <c r="I20" s="1" t="str">
        <f t="shared" si="0"/>
        <v>N</v>
      </c>
    </row>
    <row r="21" spans="1:9">
      <c r="A21" s="3">
        <v>1091688</v>
      </c>
      <c r="B21" s="4" t="s">
        <v>5908</v>
      </c>
      <c r="C21" s="3" t="s">
        <v>6174</v>
      </c>
      <c r="D21" s="3" t="s">
        <v>42488</v>
      </c>
      <c r="E21" s="3"/>
      <c r="F21" s="3" t="s">
        <v>6166</v>
      </c>
      <c r="H21" s="3" t="s">
        <v>6173</v>
      </c>
      <c r="I21" s="1" t="str">
        <f t="shared" si="0"/>
        <v>N</v>
      </c>
    </row>
    <row r="22" spans="1:9">
      <c r="A22" s="3">
        <v>1043251</v>
      </c>
      <c r="B22" s="4" t="s">
        <v>5908</v>
      </c>
      <c r="C22" s="3" t="s">
        <v>31856</v>
      </c>
      <c r="D22" s="3" t="s">
        <v>31857</v>
      </c>
      <c r="E22" s="3"/>
      <c r="F22" s="3" t="s">
        <v>31858</v>
      </c>
      <c r="H22" s="3" t="s">
        <v>31859</v>
      </c>
      <c r="I22" s="1" t="str">
        <f t="shared" si="0"/>
        <v>N</v>
      </c>
    </row>
    <row r="23" spans="1:9">
      <c r="A23" s="3">
        <v>1043563</v>
      </c>
      <c r="B23" s="4" t="s">
        <v>6014</v>
      </c>
      <c r="C23" s="3" t="s">
        <v>6341</v>
      </c>
      <c r="D23" s="3" t="s">
        <v>6342</v>
      </c>
      <c r="E23" s="3"/>
      <c r="F23" s="3" t="s">
        <v>6188</v>
      </c>
      <c r="H23" s="3" t="s">
        <v>6343</v>
      </c>
      <c r="I23" s="1" t="str">
        <f t="shared" si="0"/>
        <v>N</v>
      </c>
    </row>
    <row r="24" spans="1:9">
      <c r="A24" s="3">
        <v>1043574</v>
      </c>
      <c r="B24" s="4" t="s">
        <v>5908</v>
      </c>
      <c r="C24" s="3" t="s">
        <v>6215</v>
      </c>
      <c r="D24" s="3" t="s">
        <v>42488</v>
      </c>
      <c r="E24" s="3"/>
      <c r="F24" s="3" t="s">
        <v>6216</v>
      </c>
      <c r="H24" s="3" t="s">
        <v>6217</v>
      </c>
      <c r="I24" s="1" t="str">
        <f t="shared" si="0"/>
        <v>N</v>
      </c>
    </row>
    <row r="25" spans="1:9">
      <c r="A25" s="3">
        <v>1091489</v>
      </c>
      <c r="B25" s="4" t="s">
        <v>6179</v>
      </c>
      <c r="C25" s="3" t="s">
        <v>6224</v>
      </c>
      <c r="D25" s="3" t="s">
        <v>6225</v>
      </c>
      <c r="E25" s="3"/>
      <c r="F25" s="3" t="s">
        <v>6216</v>
      </c>
      <c r="H25" s="3" t="s">
        <v>6226</v>
      </c>
      <c r="I25" s="1" t="str">
        <f t="shared" si="0"/>
        <v>N</v>
      </c>
    </row>
    <row r="26" spans="1:9">
      <c r="A26" s="3">
        <v>1043579</v>
      </c>
      <c r="B26" s="4" t="s">
        <v>5908</v>
      </c>
      <c r="C26" s="3" t="s">
        <v>6227</v>
      </c>
      <c r="D26" s="3" t="s">
        <v>6225</v>
      </c>
      <c r="E26" s="3"/>
      <c r="F26" s="3" t="s">
        <v>6216</v>
      </c>
      <c r="H26" s="3" t="s">
        <v>6228</v>
      </c>
      <c r="I26" s="1" t="str">
        <f t="shared" si="0"/>
        <v>N</v>
      </c>
    </row>
    <row r="27" spans="1:9">
      <c r="A27" s="3">
        <v>1121407</v>
      </c>
      <c r="B27" s="4" t="s">
        <v>5908</v>
      </c>
      <c r="C27" s="3" t="s">
        <v>25857</v>
      </c>
      <c r="D27" s="3" t="s">
        <v>42488</v>
      </c>
      <c r="E27" s="3"/>
      <c r="F27" s="3" t="s">
        <v>25858</v>
      </c>
      <c r="H27" s="3" t="s">
        <v>25859</v>
      </c>
      <c r="I27" s="1" t="str">
        <f t="shared" si="0"/>
        <v>N</v>
      </c>
    </row>
    <row r="28" spans="1:9">
      <c r="A28" s="3">
        <v>1089955</v>
      </c>
      <c r="B28" s="4" t="s">
        <v>6179</v>
      </c>
      <c r="C28" s="3" t="s">
        <v>6220</v>
      </c>
      <c r="D28" s="3" t="s">
        <v>6221</v>
      </c>
      <c r="E28" s="3"/>
      <c r="F28" s="3" t="s">
        <v>6222</v>
      </c>
      <c r="H28" s="3" t="s">
        <v>6223</v>
      </c>
      <c r="I28" s="1" t="str">
        <f t="shared" si="0"/>
        <v>N</v>
      </c>
    </row>
    <row r="29" spans="1:9">
      <c r="A29" s="3">
        <v>1109996</v>
      </c>
      <c r="B29" s="4" t="s">
        <v>5908</v>
      </c>
      <c r="C29" s="3" t="s">
        <v>6139</v>
      </c>
      <c r="D29" s="3" t="s">
        <v>6140</v>
      </c>
      <c r="E29" s="3"/>
      <c r="F29" s="3" t="s">
        <v>6131</v>
      </c>
      <c r="H29" s="3" t="s">
        <v>6141</v>
      </c>
      <c r="I29" s="1" t="str">
        <f t="shared" si="0"/>
        <v>N</v>
      </c>
    </row>
    <row r="30" spans="1:9">
      <c r="A30" s="3">
        <v>1043610</v>
      </c>
      <c r="B30" s="4" t="s">
        <v>6379</v>
      </c>
      <c r="C30" s="3" t="s">
        <v>6380</v>
      </c>
      <c r="D30" s="3" t="s">
        <v>6381</v>
      </c>
      <c r="E30" s="3"/>
      <c r="F30" s="3" t="s">
        <v>6351</v>
      </c>
      <c r="H30" s="3" t="s">
        <v>6382</v>
      </c>
      <c r="I30" s="1" t="str">
        <f t="shared" si="0"/>
        <v>N</v>
      </c>
    </row>
    <row r="31" spans="1:9">
      <c r="A31" s="3">
        <v>1114145</v>
      </c>
      <c r="B31" s="4" t="s">
        <v>5908</v>
      </c>
      <c r="C31" s="3" t="s">
        <v>6010</v>
      </c>
      <c r="D31" s="3" t="s">
        <v>42488</v>
      </c>
      <c r="E31" s="3"/>
      <c r="F31" s="3" t="s">
        <v>5992</v>
      </c>
      <c r="H31" s="3" t="s">
        <v>6011</v>
      </c>
      <c r="I31" s="1" t="str">
        <f t="shared" si="0"/>
        <v>N</v>
      </c>
    </row>
    <row r="32" spans="1:9">
      <c r="A32" s="3">
        <v>1043592</v>
      </c>
      <c r="B32" s="4" t="s">
        <v>6014</v>
      </c>
      <c r="C32" s="3" t="s">
        <v>6015</v>
      </c>
      <c r="D32" s="3" t="s">
        <v>6016</v>
      </c>
      <c r="E32" s="3"/>
      <c r="F32" s="3" t="s">
        <v>5992</v>
      </c>
      <c r="H32" s="3" t="s">
        <v>6017</v>
      </c>
      <c r="I32" s="1" t="str">
        <f t="shared" si="0"/>
        <v>N</v>
      </c>
    </row>
    <row r="33" spans="1:9">
      <c r="A33" s="3">
        <v>1091507</v>
      </c>
      <c r="B33" s="4" t="s">
        <v>5908</v>
      </c>
      <c r="C33" s="3" t="s">
        <v>6074</v>
      </c>
      <c r="D33" s="3" t="s">
        <v>6075</v>
      </c>
      <c r="E33" s="3" t="s">
        <v>6072</v>
      </c>
      <c r="F33" s="3" t="s">
        <v>5992</v>
      </c>
      <c r="H33" s="3" t="s">
        <v>6076</v>
      </c>
      <c r="I33" s="1" t="str">
        <f t="shared" si="0"/>
        <v>N</v>
      </c>
    </row>
    <row r="34" spans="1:9">
      <c r="A34" s="3">
        <v>1043620</v>
      </c>
      <c r="B34" s="4" t="s">
        <v>6077</v>
      </c>
      <c r="C34" s="3" t="s">
        <v>6078</v>
      </c>
      <c r="D34" s="3" t="s">
        <v>6079</v>
      </c>
      <c r="E34" s="3"/>
      <c r="F34" s="3" t="s">
        <v>6080</v>
      </c>
      <c r="H34" s="3" t="s">
        <v>6081</v>
      </c>
      <c r="I34" s="1" t="str">
        <f t="shared" si="0"/>
        <v>N</v>
      </c>
    </row>
    <row r="35" spans="1:9">
      <c r="A35" s="3">
        <v>1043618</v>
      </c>
      <c r="B35" s="4" t="s">
        <v>5908</v>
      </c>
      <c r="C35" s="3" t="s">
        <v>6097</v>
      </c>
      <c r="D35" s="3" t="s">
        <v>6098</v>
      </c>
      <c r="E35" s="3"/>
      <c r="F35" s="3" t="s">
        <v>6080</v>
      </c>
      <c r="H35" s="3" t="s">
        <v>6099</v>
      </c>
      <c r="I35" s="1" t="str">
        <f t="shared" si="0"/>
        <v>N</v>
      </c>
    </row>
    <row r="36" spans="1:9">
      <c r="A36" s="3">
        <v>1043640</v>
      </c>
      <c r="B36" s="4" t="s">
        <v>6014</v>
      </c>
      <c r="C36" s="3" t="s">
        <v>6056</v>
      </c>
      <c r="D36" s="3" t="s">
        <v>42488</v>
      </c>
      <c r="E36" s="3"/>
      <c r="F36" s="3" t="s">
        <v>6046</v>
      </c>
      <c r="H36" s="3" t="s">
        <v>6057</v>
      </c>
      <c r="I36" s="1" t="str">
        <f t="shared" si="0"/>
        <v>N</v>
      </c>
    </row>
    <row r="37" spans="1:9">
      <c r="A37" s="3">
        <v>1043644</v>
      </c>
      <c r="B37" s="4" t="s">
        <v>5908</v>
      </c>
      <c r="C37" s="3" t="s">
        <v>6234</v>
      </c>
      <c r="D37" s="3" t="s">
        <v>6235</v>
      </c>
      <c r="E37" s="3"/>
      <c r="F37" s="3" t="s">
        <v>6232</v>
      </c>
      <c r="H37" s="3" t="s">
        <v>6236</v>
      </c>
      <c r="I37" s="1" t="str">
        <f t="shared" si="0"/>
        <v>N</v>
      </c>
    </row>
    <row r="38" spans="1:9">
      <c r="A38" s="3">
        <v>1117308</v>
      </c>
      <c r="B38" s="4" t="s">
        <v>5908</v>
      </c>
      <c r="C38" s="3" t="s">
        <v>157</v>
      </c>
      <c r="D38" s="3" t="s">
        <v>6157</v>
      </c>
      <c r="E38" s="3" t="s">
        <v>6158</v>
      </c>
      <c r="F38" s="3" t="s">
        <v>6146</v>
      </c>
      <c r="H38" s="3" t="s">
        <v>6159</v>
      </c>
      <c r="I38" s="1" t="str">
        <f t="shared" si="0"/>
        <v>N</v>
      </c>
    </row>
    <row r="39" spans="1:9">
      <c r="A39" s="3">
        <v>1043633</v>
      </c>
      <c r="B39" s="4" t="s">
        <v>5908</v>
      </c>
      <c r="C39" s="3" t="s">
        <v>6160</v>
      </c>
      <c r="D39" s="3" t="s">
        <v>6161</v>
      </c>
      <c r="E39" s="3"/>
      <c r="F39" s="3" t="s">
        <v>6146</v>
      </c>
      <c r="H39" s="3" t="s">
        <v>6162</v>
      </c>
      <c r="I39" s="1" t="str">
        <f t="shared" si="0"/>
        <v>N</v>
      </c>
    </row>
    <row r="40" spans="1:9">
      <c r="A40" s="3">
        <v>1041656</v>
      </c>
      <c r="B40" s="4" t="s">
        <v>295</v>
      </c>
      <c r="C40" s="3" t="s">
        <v>296</v>
      </c>
      <c r="D40" s="3" t="s">
        <v>297</v>
      </c>
      <c r="E40" s="3"/>
      <c r="F40" s="3" t="s">
        <v>298</v>
      </c>
      <c r="H40" s="3" t="s">
        <v>299</v>
      </c>
      <c r="I40" s="1" t="str">
        <f t="shared" si="0"/>
        <v>N</v>
      </c>
    </row>
    <row r="41" spans="1:9">
      <c r="A41" s="3">
        <v>1106239</v>
      </c>
      <c r="B41" s="4" t="s">
        <v>286</v>
      </c>
      <c r="C41" s="3" t="s">
        <v>287</v>
      </c>
      <c r="D41" s="3" t="s">
        <v>288</v>
      </c>
      <c r="E41" s="3"/>
      <c r="F41" s="3" t="s">
        <v>289</v>
      </c>
      <c r="H41" s="3" t="s">
        <v>290</v>
      </c>
      <c r="I41" s="1" t="str">
        <f t="shared" si="0"/>
        <v>N</v>
      </c>
    </row>
    <row r="42" spans="1:9">
      <c r="A42" s="3">
        <v>1041679</v>
      </c>
      <c r="B42" s="4" t="s">
        <v>360</v>
      </c>
      <c r="C42" s="3" t="s">
        <v>361</v>
      </c>
      <c r="D42" s="3" t="s">
        <v>362</v>
      </c>
      <c r="E42" s="3"/>
      <c r="F42" s="3" t="s">
        <v>363</v>
      </c>
      <c r="H42" s="3" t="s">
        <v>364</v>
      </c>
      <c r="I42" s="1" t="str">
        <f t="shared" si="0"/>
        <v>N</v>
      </c>
    </row>
    <row r="43" spans="1:9">
      <c r="A43" s="3">
        <v>1041612</v>
      </c>
      <c r="B43" s="4" t="s">
        <v>104</v>
      </c>
      <c r="C43" s="3" t="s">
        <v>105</v>
      </c>
      <c r="D43" s="3" t="s">
        <v>42488</v>
      </c>
      <c r="E43" s="3"/>
      <c r="F43" s="3" t="s">
        <v>27</v>
      </c>
      <c r="H43" s="3" t="s">
        <v>106</v>
      </c>
      <c r="I43" s="1" t="str">
        <f t="shared" si="0"/>
        <v>N</v>
      </c>
    </row>
    <row r="44" spans="1:9">
      <c r="A44" s="3">
        <v>1041627</v>
      </c>
      <c r="B44" s="4" t="s">
        <v>81</v>
      </c>
      <c r="C44" s="3" t="s">
        <v>82</v>
      </c>
      <c r="D44" s="3" t="s">
        <v>83</v>
      </c>
      <c r="E44" s="3" t="s">
        <v>84</v>
      </c>
      <c r="F44" s="3" t="s">
        <v>27</v>
      </c>
      <c r="H44" s="3" t="s">
        <v>85</v>
      </c>
      <c r="I44" s="1" t="str">
        <f t="shared" si="0"/>
        <v>N</v>
      </c>
    </row>
    <row r="45" spans="1:9">
      <c r="A45" s="3">
        <v>1041608</v>
      </c>
      <c r="B45" s="4" t="s">
        <v>64</v>
      </c>
      <c r="C45" s="3" t="s">
        <v>65</v>
      </c>
      <c r="D45" s="3" t="s">
        <v>42488</v>
      </c>
      <c r="E45" s="3"/>
      <c r="F45" s="3" t="s">
        <v>27</v>
      </c>
      <c r="H45" s="3" t="s">
        <v>66</v>
      </c>
      <c r="I45" s="1" t="str">
        <f t="shared" si="0"/>
        <v>N</v>
      </c>
    </row>
    <row r="46" spans="1:9">
      <c r="A46" s="3">
        <v>1041626</v>
      </c>
      <c r="B46" s="4" t="s">
        <v>37</v>
      </c>
      <c r="C46" s="3" t="s">
        <v>38</v>
      </c>
      <c r="D46" s="3" t="s">
        <v>39</v>
      </c>
      <c r="E46" s="3"/>
      <c r="F46" s="3" t="s">
        <v>27</v>
      </c>
      <c r="H46" s="3" t="s">
        <v>40</v>
      </c>
      <c r="I46" s="1" t="str">
        <f t="shared" si="0"/>
        <v>N</v>
      </c>
    </row>
    <row r="47" spans="1:9">
      <c r="A47" s="3">
        <v>1041594</v>
      </c>
      <c r="B47" s="4" t="s">
        <v>138</v>
      </c>
      <c r="C47" s="3" t="s">
        <v>139</v>
      </c>
      <c r="D47" s="3" t="s">
        <v>140</v>
      </c>
      <c r="E47" s="3"/>
      <c r="F47" s="3" t="s">
        <v>27</v>
      </c>
      <c r="H47" s="3" t="s">
        <v>141</v>
      </c>
      <c r="I47" s="1" t="str">
        <f t="shared" si="0"/>
        <v>N</v>
      </c>
    </row>
    <row r="48" spans="1:9">
      <c r="A48" s="3">
        <v>1042325</v>
      </c>
      <c r="B48" s="4" t="s">
        <v>14084</v>
      </c>
      <c r="C48" s="3" t="s">
        <v>14085</v>
      </c>
      <c r="D48" s="3" t="s">
        <v>42488</v>
      </c>
      <c r="E48" s="3"/>
      <c r="F48" s="3" t="s">
        <v>13633</v>
      </c>
      <c r="H48" s="3" t="s">
        <v>14086</v>
      </c>
      <c r="I48" s="1" t="str">
        <f t="shared" si="0"/>
        <v>N</v>
      </c>
    </row>
    <row r="49" spans="1:9">
      <c r="A49" s="3">
        <v>1042589</v>
      </c>
      <c r="B49" s="4" t="s">
        <v>14469</v>
      </c>
      <c r="C49" s="3" t="s">
        <v>14470</v>
      </c>
      <c r="D49" s="3" t="s">
        <v>14471</v>
      </c>
      <c r="E49" s="3"/>
      <c r="F49" s="3" t="s">
        <v>14463</v>
      </c>
      <c r="H49" s="3" t="s">
        <v>14472</v>
      </c>
      <c r="I49" s="1" t="str">
        <f t="shared" si="0"/>
        <v>N</v>
      </c>
    </row>
    <row r="50" spans="1:9">
      <c r="A50" s="3">
        <v>1109031</v>
      </c>
      <c r="B50" s="4" t="s">
        <v>27532</v>
      </c>
      <c r="C50" s="3" t="s">
        <v>27533</v>
      </c>
      <c r="D50" s="3" t="s">
        <v>42488</v>
      </c>
      <c r="E50" s="3"/>
      <c r="F50" s="3" t="s">
        <v>27389</v>
      </c>
      <c r="H50" s="3" t="s">
        <v>27534</v>
      </c>
      <c r="I50" s="1" t="str">
        <f t="shared" si="0"/>
        <v>N</v>
      </c>
    </row>
    <row r="51" spans="1:9">
      <c r="A51" s="3">
        <v>1042269</v>
      </c>
      <c r="B51" s="4" t="s">
        <v>13936</v>
      </c>
      <c r="C51" s="3" t="s">
        <v>13937</v>
      </c>
      <c r="D51" s="3" t="s">
        <v>42488</v>
      </c>
      <c r="E51" s="3"/>
      <c r="F51" s="3" t="s">
        <v>13633</v>
      </c>
      <c r="H51" s="3" t="s">
        <v>13938</v>
      </c>
      <c r="I51" s="1" t="str">
        <f t="shared" si="0"/>
        <v>N</v>
      </c>
    </row>
    <row r="52" spans="1:9">
      <c r="A52" s="3">
        <v>1091730</v>
      </c>
      <c r="B52" s="4" t="s">
        <v>13448</v>
      </c>
      <c r="C52" s="3" t="s">
        <v>13449</v>
      </c>
      <c r="D52" s="3" t="s">
        <v>42488</v>
      </c>
      <c r="E52" s="3"/>
      <c r="F52" s="3" t="s">
        <v>13450</v>
      </c>
      <c r="H52" s="3" t="s">
        <v>13451</v>
      </c>
      <c r="I52" s="1" t="str">
        <f t="shared" si="0"/>
        <v>N</v>
      </c>
    </row>
    <row r="53" spans="1:9">
      <c r="A53" s="3">
        <v>1101064</v>
      </c>
      <c r="B53" s="4" t="s">
        <v>13488</v>
      </c>
      <c r="C53" s="3" t="s">
        <v>13489</v>
      </c>
      <c r="D53" s="3" t="s">
        <v>9611</v>
      </c>
      <c r="E53" s="3" t="s">
        <v>13490</v>
      </c>
      <c r="F53" s="3" t="s">
        <v>13389</v>
      </c>
      <c r="H53" s="3" t="s">
        <v>13491</v>
      </c>
      <c r="I53" s="1" t="str">
        <f t="shared" si="0"/>
        <v>N</v>
      </c>
    </row>
    <row r="54" spans="1:9">
      <c r="A54" s="3">
        <v>1043626</v>
      </c>
      <c r="B54" s="4" t="s">
        <v>6154</v>
      </c>
      <c r="C54" s="3" t="s">
        <v>6155</v>
      </c>
      <c r="D54" s="3" t="s">
        <v>42488</v>
      </c>
      <c r="E54" s="3"/>
      <c r="F54" s="3" t="s">
        <v>6146</v>
      </c>
      <c r="H54" s="3" t="s">
        <v>6156</v>
      </c>
      <c r="I54" s="1" t="str">
        <f t="shared" si="0"/>
        <v>N</v>
      </c>
    </row>
    <row r="55" spans="1:9">
      <c r="A55" s="3">
        <v>1042823</v>
      </c>
      <c r="B55" s="4" t="s">
        <v>13318</v>
      </c>
      <c r="C55" s="3" t="s">
        <v>9361</v>
      </c>
      <c r="D55" s="3" t="s">
        <v>42488</v>
      </c>
      <c r="E55" s="3"/>
      <c r="F55" s="3" t="s">
        <v>13319</v>
      </c>
      <c r="H55" s="3" t="s">
        <v>13320</v>
      </c>
      <c r="I55" s="1" t="str">
        <f t="shared" si="0"/>
        <v>N</v>
      </c>
    </row>
    <row r="56" spans="1:9">
      <c r="A56" s="3">
        <v>1042822</v>
      </c>
      <c r="B56" s="4" t="s">
        <v>13318</v>
      </c>
      <c r="C56" s="3" t="s">
        <v>13321</v>
      </c>
      <c r="D56" s="3" t="s">
        <v>13322</v>
      </c>
      <c r="E56" s="3"/>
      <c r="F56" s="3" t="s">
        <v>13319</v>
      </c>
      <c r="H56" s="3" t="s">
        <v>13323</v>
      </c>
      <c r="I56" s="1" t="str">
        <f t="shared" si="0"/>
        <v>N</v>
      </c>
    </row>
    <row r="57" spans="1:9">
      <c r="A57" s="3">
        <v>1042485</v>
      </c>
      <c r="B57" s="4" t="s">
        <v>13318</v>
      </c>
      <c r="C57" s="3" t="s">
        <v>13836</v>
      </c>
      <c r="D57" s="3" t="s">
        <v>42488</v>
      </c>
      <c r="E57" s="3"/>
      <c r="F57" s="3" t="s">
        <v>13633</v>
      </c>
      <c r="H57" s="3" t="s">
        <v>13837</v>
      </c>
      <c r="I57" s="1" t="str">
        <f t="shared" si="0"/>
        <v>N</v>
      </c>
    </row>
    <row r="58" spans="1:9">
      <c r="A58" s="3">
        <v>1042488</v>
      </c>
      <c r="B58" s="4" t="s">
        <v>13838</v>
      </c>
      <c r="C58" s="3" t="s">
        <v>13839</v>
      </c>
      <c r="D58" s="3" t="s">
        <v>42488</v>
      </c>
      <c r="E58" s="3"/>
      <c r="F58" s="3" t="s">
        <v>13633</v>
      </c>
      <c r="H58" s="3" t="s">
        <v>13840</v>
      </c>
      <c r="I58" s="1" t="str">
        <f t="shared" si="0"/>
        <v>N</v>
      </c>
    </row>
    <row r="59" spans="1:9">
      <c r="A59" s="3">
        <v>1042427</v>
      </c>
      <c r="B59" s="4" t="s">
        <v>14321</v>
      </c>
      <c r="C59" s="3" t="s">
        <v>14322</v>
      </c>
      <c r="D59" s="3" t="s">
        <v>14293</v>
      </c>
      <c r="E59" s="3"/>
      <c r="F59" s="3" t="s">
        <v>13633</v>
      </c>
      <c r="H59" s="3" t="s">
        <v>14323</v>
      </c>
      <c r="I59" s="1" t="str">
        <f t="shared" si="0"/>
        <v>N</v>
      </c>
    </row>
    <row r="60" spans="1:9">
      <c r="A60" s="3">
        <v>1042639</v>
      </c>
      <c r="B60" s="4" t="s">
        <v>12325</v>
      </c>
      <c r="C60" s="3" t="s">
        <v>12326</v>
      </c>
      <c r="D60" s="3" t="s">
        <v>42488</v>
      </c>
      <c r="E60" s="3"/>
      <c r="F60" s="3" t="s">
        <v>12186</v>
      </c>
      <c r="H60" s="3" t="s">
        <v>12327</v>
      </c>
      <c r="I60" s="1" t="str">
        <f t="shared" si="0"/>
        <v>N</v>
      </c>
    </row>
    <row r="61" spans="1:9">
      <c r="A61" s="3">
        <v>1043402</v>
      </c>
      <c r="B61" s="4" t="s">
        <v>25661</v>
      </c>
      <c r="C61" s="3" t="s">
        <v>25662</v>
      </c>
      <c r="D61" s="3" t="s">
        <v>25663</v>
      </c>
      <c r="E61" s="3"/>
      <c r="F61" s="3" t="s">
        <v>6453</v>
      </c>
      <c r="H61" s="3" t="s">
        <v>25664</v>
      </c>
      <c r="I61" s="1" t="str">
        <f t="shared" si="0"/>
        <v>N</v>
      </c>
    </row>
    <row r="62" spans="1:9">
      <c r="A62" s="3">
        <v>1043445</v>
      </c>
      <c r="B62" s="4" t="s">
        <v>25870</v>
      </c>
      <c r="C62" s="3" t="s">
        <v>25871</v>
      </c>
      <c r="D62" s="3" t="s">
        <v>25872</v>
      </c>
      <c r="E62" s="3" t="s">
        <v>25873</v>
      </c>
      <c r="F62" s="3" t="s">
        <v>25818</v>
      </c>
      <c r="H62" s="3" t="s">
        <v>25874</v>
      </c>
      <c r="I62" s="1" t="str">
        <f t="shared" si="0"/>
        <v>N</v>
      </c>
    </row>
    <row r="63" spans="1:9">
      <c r="A63" s="3">
        <v>1043268</v>
      </c>
      <c r="B63" s="4" t="s">
        <v>31625</v>
      </c>
      <c r="C63" s="3" t="s">
        <v>31626</v>
      </c>
      <c r="D63" s="3" t="s">
        <v>42488</v>
      </c>
      <c r="E63" s="3"/>
      <c r="F63" s="3" t="s">
        <v>31627</v>
      </c>
      <c r="H63" s="3" t="s">
        <v>31628</v>
      </c>
      <c r="I63" s="1" t="str">
        <f t="shared" si="0"/>
        <v>N</v>
      </c>
    </row>
    <row r="64" spans="1:9">
      <c r="A64" s="3">
        <v>1041813</v>
      </c>
      <c r="B64" s="4" t="s">
        <v>17805</v>
      </c>
      <c r="C64" s="3" t="s">
        <v>17806</v>
      </c>
      <c r="D64" s="3" t="s">
        <v>42488</v>
      </c>
      <c r="E64" s="3"/>
      <c r="F64" s="3" t="s">
        <v>17807</v>
      </c>
      <c r="H64" s="3" t="s">
        <v>17808</v>
      </c>
      <c r="I64" s="1" t="str">
        <f t="shared" si="0"/>
        <v>N</v>
      </c>
    </row>
    <row r="65" spans="1:9">
      <c r="A65" s="3">
        <v>9011054</v>
      </c>
      <c r="B65" s="4" t="s">
        <v>17788</v>
      </c>
      <c r="C65" s="3" t="s">
        <v>17789</v>
      </c>
      <c r="D65" s="3" t="s">
        <v>17790</v>
      </c>
      <c r="E65" s="3"/>
      <c r="F65" s="3" t="s">
        <v>17791</v>
      </c>
      <c r="H65" s="3" t="s">
        <v>17792</v>
      </c>
      <c r="I65" s="1" t="str">
        <f t="shared" si="0"/>
        <v>N</v>
      </c>
    </row>
    <row r="66" spans="1:9">
      <c r="A66" s="3">
        <v>1087168</v>
      </c>
      <c r="B66" s="4" t="s">
        <v>6749</v>
      </c>
      <c r="C66" s="3" t="s">
        <v>6750</v>
      </c>
      <c r="D66" s="3" t="s">
        <v>6746</v>
      </c>
      <c r="E66" s="3" t="s">
        <v>6751</v>
      </c>
      <c r="F66" s="3" t="s">
        <v>6747</v>
      </c>
      <c r="H66" s="3" t="s">
        <v>6752</v>
      </c>
      <c r="I66" s="1" t="str">
        <f t="shared" si="0"/>
        <v>N</v>
      </c>
    </row>
    <row r="67" spans="1:9">
      <c r="A67" s="3">
        <v>9010801</v>
      </c>
      <c r="B67" s="4" t="s">
        <v>13757</v>
      </c>
      <c r="C67" s="3" t="s">
        <v>13758</v>
      </c>
      <c r="D67" s="3" t="s">
        <v>42488</v>
      </c>
      <c r="E67" s="3"/>
      <c r="F67" s="3" t="s">
        <v>13658</v>
      </c>
      <c r="H67" s="3" t="s">
        <v>13759</v>
      </c>
      <c r="I67" s="1" t="str">
        <f t="shared" si="0"/>
        <v>N</v>
      </c>
    </row>
    <row r="68" spans="1:9">
      <c r="A68" s="3">
        <v>1042921</v>
      </c>
      <c r="B68" s="4" t="s">
        <v>13757</v>
      </c>
      <c r="C68" s="3" t="s">
        <v>27482</v>
      </c>
      <c r="D68" s="3" t="s">
        <v>42488</v>
      </c>
      <c r="E68" s="3"/>
      <c r="F68" s="3" t="s">
        <v>27440</v>
      </c>
      <c r="H68" s="3" t="s">
        <v>27483</v>
      </c>
      <c r="I68" s="1" t="str">
        <f t="shared" ref="I68:I131" si="1">_xlfn.IFS(B68="Day Lewis Pharmacy","Y",B68="Rowlands Pharmacy","Y", B68="Tesco Instore Pharmacy","Y", B68="Superdrug Pharmacy","Y", TRUE, "N")</f>
        <v>N</v>
      </c>
    </row>
    <row r="69" spans="1:9">
      <c r="A69" s="3">
        <v>1042928</v>
      </c>
      <c r="B69" s="4" t="s">
        <v>27496</v>
      </c>
      <c r="C69" s="3" t="s">
        <v>27497</v>
      </c>
      <c r="D69" s="3" t="s">
        <v>42488</v>
      </c>
      <c r="E69" s="3"/>
      <c r="F69" s="3" t="s">
        <v>27440</v>
      </c>
      <c r="H69" s="3" t="s">
        <v>27498</v>
      </c>
      <c r="I69" s="1" t="str">
        <f t="shared" si="1"/>
        <v>N</v>
      </c>
    </row>
    <row r="70" spans="1:9">
      <c r="A70" s="3">
        <v>1042422</v>
      </c>
      <c r="B70" s="4" t="s">
        <v>13802</v>
      </c>
      <c r="C70" s="3" t="s">
        <v>13803</v>
      </c>
      <c r="D70" s="3" t="s">
        <v>42488</v>
      </c>
      <c r="E70" s="3"/>
      <c r="F70" s="3" t="s">
        <v>13633</v>
      </c>
      <c r="H70" s="3" t="s">
        <v>13804</v>
      </c>
      <c r="I70" s="1" t="str">
        <f t="shared" si="1"/>
        <v>N</v>
      </c>
    </row>
    <row r="71" spans="1:9">
      <c r="A71" s="3">
        <v>1042372</v>
      </c>
      <c r="B71" s="4" t="s">
        <v>13802</v>
      </c>
      <c r="C71" s="3" t="s">
        <v>520</v>
      </c>
      <c r="D71" s="3" t="s">
        <v>13855</v>
      </c>
      <c r="E71" s="3" t="s">
        <v>13856</v>
      </c>
      <c r="F71" s="3" t="s">
        <v>13633</v>
      </c>
      <c r="H71" s="3" t="s">
        <v>13857</v>
      </c>
      <c r="I71" s="1" t="str">
        <f t="shared" si="1"/>
        <v>N</v>
      </c>
    </row>
    <row r="72" spans="1:9">
      <c r="A72" s="3">
        <v>1041912</v>
      </c>
      <c r="B72" s="4" t="s">
        <v>274</v>
      </c>
      <c r="C72" s="3" t="s">
        <v>275</v>
      </c>
      <c r="D72" s="3" t="s">
        <v>42488</v>
      </c>
      <c r="E72" s="3"/>
      <c r="F72" s="3" t="s">
        <v>272</v>
      </c>
      <c r="H72" s="3" t="s">
        <v>276</v>
      </c>
      <c r="I72" s="1" t="str">
        <f t="shared" si="1"/>
        <v>N</v>
      </c>
    </row>
    <row r="73" spans="1:9">
      <c r="A73" s="3">
        <v>1043500</v>
      </c>
      <c r="B73" s="4" t="s">
        <v>5937</v>
      </c>
      <c r="C73" s="3" t="s">
        <v>5938</v>
      </c>
      <c r="D73" s="3" t="s">
        <v>5939</v>
      </c>
      <c r="E73" s="3" t="s">
        <v>5940</v>
      </c>
      <c r="F73" s="3" t="s">
        <v>5891</v>
      </c>
      <c r="H73" s="3" t="s">
        <v>5941</v>
      </c>
      <c r="I73" s="1" t="str">
        <f t="shared" si="1"/>
        <v>N</v>
      </c>
    </row>
    <row r="74" spans="1:9">
      <c r="A74" s="3">
        <v>1122745</v>
      </c>
      <c r="B74" s="4" t="s">
        <v>13830</v>
      </c>
      <c r="C74" s="3" t="s">
        <v>13831</v>
      </c>
      <c r="D74" s="3" t="s">
        <v>42488</v>
      </c>
      <c r="E74" s="3"/>
      <c r="F74" s="3" t="s">
        <v>13633</v>
      </c>
      <c r="H74" s="3" t="s">
        <v>13832</v>
      </c>
      <c r="I74" s="1" t="str">
        <f t="shared" si="1"/>
        <v>N</v>
      </c>
    </row>
    <row r="75" spans="1:9">
      <c r="A75" s="3">
        <v>1042434</v>
      </c>
      <c r="B75" s="4" t="s">
        <v>2299</v>
      </c>
      <c r="C75" s="3" t="s">
        <v>12681</v>
      </c>
      <c r="D75" s="3" t="s">
        <v>14319</v>
      </c>
      <c r="E75" s="3"/>
      <c r="F75" s="3" t="s">
        <v>13633</v>
      </c>
      <c r="H75" s="3" t="s">
        <v>14320</v>
      </c>
      <c r="I75" s="1" t="str">
        <f t="shared" si="1"/>
        <v>N</v>
      </c>
    </row>
    <row r="76" spans="1:9">
      <c r="A76" s="3">
        <v>1043804</v>
      </c>
      <c r="B76" s="4" t="s">
        <v>31400</v>
      </c>
      <c r="C76" s="3" t="s">
        <v>157</v>
      </c>
      <c r="D76" s="3" t="s">
        <v>31401</v>
      </c>
      <c r="E76" s="3" t="s">
        <v>31402</v>
      </c>
      <c r="F76" s="3" t="s">
        <v>31394</v>
      </c>
      <c r="H76" s="3" t="s">
        <v>31403</v>
      </c>
      <c r="I76" s="1" t="str">
        <f t="shared" si="1"/>
        <v>N</v>
      </c>
    </row>
    <row r="77" spans="1:9">
      <c r="A77" s="3">
        <v>1043267</v>
      </c>
      <c r="B77" s="4" t="s">
        <v>31806</v>
      </c>
      <c r="C77" s="3" t="s">
        <v>2124</v>
      </c>
      <c r="D77" s="3" t="s">
        <v>42488</v>
      </c>
      <c r="E77" s="3"/>
      <c r="F77" s="3" t="s">
        <v>31801</v>
      </c>
      <c r="H77" s="3" t="s">
        <v>31807</v>
      </c>
      <c r="I77" s="1" t="str">
        <f t="shared" si="1"/>
        <v>N</v>
      </c>
    </row>
    <row r="78" spans="1:9">
      <c r="A78" s="3">
        <v>1042432</v>
      </c>
      <c r="B78" s="4" t="s">
        <v>14307</v>
      </c>
      <c r="C78" s="3" t="s">
        <v>14308</v>
      </c>
      <c r="D78" s="3" t="s">
        <v>14309</v>
      </c>
      <c r="E78" s="3"/>
      <c r="F78" s="3" t="s">
        <v>13633</v>
      </c>
      <c r="H78" s="3" t="s">
        <v>14310</v>
      </c>
      <c r="I78" s="1" t="str">
        <f t="shared" si="1"/>
        <v>N</v>
      </c>
    </row>
    <row r="79" spans="1:9">
      <c r="A79" s="3">
        <v>1092302</v>
      </c>
      <c r="B79" s="4" t="s">
        <v>13373</v>
      </c>
      <c r="C79" s="3" t="s">
        <v>13374</v>
      </c>
      <c r="D79" s="3" t="s">
        <v>13375</v>
      </c>
      <c r="E79" s="3"/>
      <c r="F79" s="3" t="s">
        <v>13217</v>
      </c>
      <c r="H79" s="3" t="s">
        <v>13376</v>
      </c>
      <c r="I79" s="1" t="str">
        <f t="shared" si="1"/>
        <v>N</v>
      </c>
    </row>
    <row r="80" spans="1:9">
      <c r="A80" s="3">
        <v>1042022</v>
      </c>
      <c r="B80" s="4" t="s">
        <v>12540</v>
      </c>
      <c r="C80" s="3" t="s">
        <v>214</v>
      </c>
      <c r="D80" s="3" t="s">
        <v>42488</v>
      </c>
      <c r="E80" s="3"/>
      <c r="F80" s="3" t="s">
        <v>12538</v>
      </c>
      <c r="H80" s="3" t="s">
        <v>12541</v>
      </c>
      <c r="I80" s="1" t="str">
        <f t="shared" si="1"/>
        <v>N</v>
      </c>
    </row>
    <row r="81" spans="1:9">
      <c r="A81" s="3">
        <v>1092994</v>
      </c>
      <c r="B81" s="4" t="s">
        <v>10065</v>
      </c>
      <c r="C81" s="3" t="s">
        <v>10066</v>
      </c>
      <c r="D81" s="3" t="s">
        <v>10067</v>
      </c>
      <c r="E81" s="3"/>
      <c r="F81" s="3" t="s">
        <v>9991</v>
      </c>
      <c r="H81" s="3" t="s">
        <v>10068</v>
      </c>
      <c r="I81" s="1" t="str">
        <f t="shared" si="1"/>
        <v>N</v>
      </c>
    </row>
    <row r="82" spans="1:9">
      <c r="A82" s="3">
        <v>1043702</v>
      </c>
      <c r="B82" s="4" t="s">
        <v>5798</v>
      </c>
      <c r="C82" s="3" t="s">
        <v>5799</v>
      </c>
      <c r="D82" s="3" t="s">
        <v>5794</v>
      </c>
      <c r="E82" s="3"/>
      <c r="F82" s="3" t="s">
        <v>5654</v>
      </c>
      <c r="H82" s="3" t="s">
        <v>5800</v>
      </c>
      <c r="I82" s="1" t="str">
        <f t="shared" si="1"/>
        <v>N</v>
      </c>
    </row>
    <row r="83" spans="1:9">
      <c r="A83" s="3">
        <v>1042270</v>
      </c>
      <c r="B83" s="4" t="s">
        <v>14021</v>
      </c>
      <c r="C83" s="3" t="s">
        <v>14022</v>
      </c>
      <c r="D83" s="3" t="s">
        <v>14023</v>
      </c>
      <c r="E83" s="3"/>
      <c r="F83" s="3" t="s">
        <v>13633</v>
      </c>
      <c r="H83" s="3" t="s">
        <v>14024</v>
      </c>
      <c r="I83" s="1" t="str">
        <f t="shared" si="1"/>
        <v>N</v>
      </c>
    </row>
    <row r="84" spans="1:9">
      <c r="A84" s="3">
        <v>1109507</v>
      </c>
      <c r="B84" s="4" t="s">
        <v>14515</v>
      </c>
      <c r="C84" s="3" t="s">
        <v>14516</v>
      </c>
      <c r="D84" s="3" t="s">
        <v>42488</v>
      </c>
      <c r="E84" s="3"/>
      <c r="F84" s="3" t="s">
        <v>14473</v>
      </c>
      <c r="H84" s="3" t="s">
        <v>14517</v>
      </c>
      <c r="I84" s="1" t="str">
        <f t="shared" si="1"/>
        <v>N</v>
      </c>
    </row>
    <row r="85" spans="1:9">
      <c r="A85" s="3">
        <v>1089696</v>
      </c>
      <c r="B85" s="4" t="s">
        <v>20075</v>
      </c>
      <c r="C85" s="3" t="s">
        <v>20076</v>
      </c>
      <c r="D85" s="3" t="s">
        <v>20077</v>
      </c>
      <c r="E85" s="3"/>
      <c r="F85" s="3" t="s">
        <v>20039</v>
      </c>
      <c r="H85" s="3" t="s">
        <v>20078</v>
      </c>
      <c r="I85" s="1" t="str">
        <f t="shared" si="1"/>
        <v>N</v>
      </c>
    </row>
    <row r="86" spans="1:9">
      <c r="A86" s="3">
        <v>1072854</v>
      </c>
      <c r="B86" s="4" t="s">
        <v>20084</v>
      </c>
      <c r="C86" s="3" t="s">
        <v>20085</v>
      </c>
      <c r="D86" s="3" t="s">
        <v>20086</v>
      </c>
      <c r="E86" s="3"/>
      <c r="F86" s="3" t="s">
        <v>20039</v>
      </c>
      <c r="H86" s="3" t="s">
        <v>20087</v>
      </c>
      <c r="I86" s="1" t="str">
        <f t="shared" si="1"/>
        <v>N</v>
      </c>
    </row>
    <row r="87" spans="1:9">
      <c r="A87" s="3">
        <v>1043183</v>
      </c>
      <c r="B87" s="4" t="s">
        <v>20084</v>
      </c>
      <c r="C87" s="3" t="s">
        <v>20094</v>
      </c>
      <c r="D87" s="3" t="s">
        <v>20095</v>
      </c>
      <c r="E87" s="3" t="s">
        <v>20096</v>
      </c>
      <c r="F87" s="3" t="s">
        <v>20039</v>
      </c>
      <c r="H87" s="3" t="s">
        <v>20097</v>
      </c>
      <c r="I87" s="1" t="str">
        <f t="shared" si="1"/>
        <v>N</v>
      </c>
    </row>
    <row r="88" spans="1:9">
      <c r="A88" s="3">
        <v>1043699</v>
      </c>
      <c r="B88" s="4" t="s">
        <v>5918</v>
      </c>
      <c r="C88" s="3" t="s">
        <v>5919</v>
      </c>
      <c r="D88" s="3" t="s">
        <v>5920</v>
      </c>
      <c r="E88" s="3"/>
      <c r="F88" s="3" t="s">
        <v>5654</v>
      </c>
      <c r="H88" s="3" t="s">
        <v>5921</v>
      </c>
      <c r="I88" s="1" t="str">
        <f t="shared" si="1"/>
        <v>N</v>
      </c>
    </row>
    <row r="89" spans="1:9">
      <c r="A89" s="3">
        <v>1041789</v>
      </c>
      <c r="B89" s="4" t="s">
        <v>17856</v>
      </c>
      <c r="C89" s="3" t="s">
        <v>17857</v>
      </c>
      <c r="D89" s="3" t="s">
        <v>42488</v>
      </c>
      <c r="E89" s="3"/>
      <c r="F89" s="3" t="s">
        <v>17714</v>
      </c>
      <c r="H89" s="3" t="s">
        <v>17858</v>
      </c>
      <c r="I89" s="1" t="str">
        <f t="shared" si="1"/>
        <v>N</v>
      </c>
    </row>
    <row r="90" spans="1:9">
      <c r="A90" s="3">
        <v>1041805</v>
      </c>
      <c r="B90" s="4" t="s">
        <v>17725</v>
      </c>
      <c r="C90" s="3" t="s">
        <v>17726</v>
      </c>
      <c r="D90" s="3" t="s">
        <v>42488</v>
      </c>
      <c r="E90" s="3"/>
      <c r="F90" s="3" t="s">
        <v>17714</v>
      </c>
      <c r="H90" s="3" t="s">
        <v>17727</v>
      </c>
      <c r="I90" s="1" t="str">
        <f t="shared" si="1"/>
        <v>N</v>
      </c>
    </row>
    <row r="91" spans="1:9">
      <c r="A91" s="3">
        <v>1089891</v>
      </c>
      <c r="B91" s="4" t="s">
        <v>6711</v>
      </c>
      <c r="C91" s="3" t="s">
        <v>20268</v>
      </c>
      <c r="D91" s="3" t="s">
        <v>20269</v>
      </c>
      <c r="E91" s="3"/>
      <c r="F91" s="3" t="s">
        <v>20204</v>
      </c>
      <c r="H91" s="3" t="s">
        <v>20270</v>
      </c>
      <c r="I91" s="1" t="str">
        <f t="shared" si="1"/>
        <v>N</v>
      </c>
    </row>
    <row r="92" spans="1:9">
      <c r="A92" s="3">
        <v>1042716</v>
      </c>
      <c r="B92" s="4" t="s">
        <v>12716</v>
      </c>
      <c r="C92" s="3" t="s">
        <v>12717</v>
      </c>
      <c r="D92" s="3" t="s">
        <v>42488</v>
      </c>
      <c r="E92" s="3"/>
      <c r="F92" s="3" t="s">
        <v>12186</v>
      </c>
      <c r="H92" s="3" t="s">
        <v>12718</v>
      </c>
      <c r="I92" s="1" t="str">
        <f t="shared" si="1"/>
        <v>N</v>
      </c>
    </row>
    <row r="93" spans="1:9">
      <c r="A93" s="3">
        <v>1043210</v>
      </c>
      <c r="B93" s="4" t="s">
        <v>31572</v>
      </c>
      <c r="C93" s="3" t="s">
        <v>31573</v>
      </c>
      <c r="D93" s="3" t="s">
        <v>31574</v>
      </c>
      <c r="E93" s="3"/>
      <c r="F93" s="3" t="s">
        <v>31575</v>
      </c>
      <c r="H93" s="3" t="s">
        <v>31576</v>
      </c>
      <c r="I93" s="1" t="str">
        <f t="shared" si="1"/>
        <v>N</v>
      </c>
    </row>
    <row r="94" spans="1:9">
      <c r="A94" s="3">
        <v>1042635</v>
      </c>
      <c r="B94" s="4" t="s">
        <v>12268</v>
      </c>
      <c r="C94" s="3" t="s">
        <v>12269</v>
      </c>
      <c r="D94" s="3" t="s">
        <v>12270</v>
      </c>
      <c r="E94" s="3"/>
      <c r="F94" s="3" t="s">
        <v>12186</v>
      </c>
      <c r="H94" s="3" t="s">
        <v>12271</v>
      </c>
      <c r="I94" s="1" t="str">
        <f t="shared" si="1"/>
        <v>N</v>
      </c>
    </row>
    <row r="95" spans="1:9">
      <c r="A95" s="3">
        <v>1091511</v>
      </c>
      <c r="B95" s="4" t="s">
        <v>14282</v>
      </c>
      <c r="C95" s="3" t="s">
        <v>14283</v>
      </c>
      <c r="D95" s="3" t="s">
        <v>14284</v>
      </c>
      <c r="E95" s="3" t="s">
        <v>14274</v>
      </c>
      <c r="F95" s="3" t="s">
        <v>13633</v>
      </c>
      <c r="H95" s="3" t="s">
        <v>14285</v>
      </c>
      <c r="I95" s="1" t="str">
        <f t="shared" si="1"/>
        <v>N</v>
      </c>
    </row>
    <row r="96" spans="1:9">
      <c r="A96" s="3">
        <v>1041602</v>
      </c>
      <c r="B96" s="4" t="s">
        <v>57</v>
      </c>
      <c r="C96" s="3" t="s">
        <v>58</v>
      </c>
      <c r="D96" s="3" t="s">
        <v>42488</v>
      </c>
      <c r="E96" s="3"/>
      <c r="F96" s="3" t="s">
        <v>27</v>
      </c>
      <c r="H96" s="3" t="s">
        <v>59</v>
      </c>
      <c r="I96" s="1" t="str">
        <f t="shared" si="1"/>
        <v>N</v>
      </c>
    </row>
    <row r="97" spans="1:9">
      <c r="A97" s="3">
        <v>9010127</v>
      </c>
      <c r="B97" s="4" t="s">
        <v>13810</v>
      </c>
      <c r="C97" s="3" t="s">
        <v>13811</v>
      </c>
      <c r="D97" s="3" t="s">
        <v>13812</v>
      </c>
      <c r="E97" s="3"/>
      <c r="F97" s="3" t="s">
        <v>13658</v>
      </c>
      <c r="H97" s="3" t="s">
        <v>13813</v>
      </c>
      <c r="I97" s="1" t="str">
        <f t="shared" si="1"/>
        <v>N</v>
      </c>
    </row>
    <row r="98" spans="1:9">
      <c r="A98" s="3">
        <v>1043581</v>
      </c>
      <c r="B98" s="4" t="s">
        <v>6129</v>
      </c>
      <c r="C98" s="3" t="s">
        <v>1496</v>
      </c>
      <c r="D98" s="3" t="s">
        <v>6130</v>
      </c>
      <c r="E98" s="3"/>
      <c r="F98" s="3" t="s">
        <v>6131</v>
      </c>
      <c r="H98" s="3" t="s">
        <v>6132</v>
      </c>
      <c r="I98" s="1" t="str">
        <f t="shared" si="1"/>
        <v>N</v>
      </c>
    </row>
    <row r="99" spans="1:9">
      <c r="A99" s="3">
        <v>1043330</v>
      </c>
      <c r="B99" s="4" t="s">
        <v>383</v>
      </c>
      <c r="C99" s="3" t="s">
        <v>25786</v>
      </c>
      <c r="D99" s="3" t="s">
        <v>25787</v>
      </c>
      <c r="E99" s="3"/>
      <c r="F99" s="3" t="s">
        <v>25788</v>
      </c>
      <c r="H99" s="3" t="s">
        <v>25789</v>
      </c>
      <c r="I99" s="1" t="str">
        <f t="shared" si="1"/>
        <v>N</v>
      </c>
    </row>
    <row r="100" spans="1:9">
      <c r="A100" s="3">
        <v>1043415</v>
      </c>
      <c r="B100" s="4" t="s">
        <v>383</v>
      </c>
      <c r="C100" s="3" t="s">
        <v>25670</v>
      </c>
      <c r="D100" s="3" t="s">
        <v>25671</v>
      </c>
      <c r="E100" s="3"/>
      <c r="F100" s="3" t="s">
        <v>6453</v>
      </c>
      <c r="H100" s="3" t="s">
        <v>25672</v>
      </c>
      <c r="I100" s="1" t="str">
        <f t="shared" si="1"/>
        <v>N</v>
      </c>
    </row>
    <row r="101" spans="1:9">
      <c r="A101" s="3">
        <v>1042948</v>
      </c>
      <c r="B101" s="4" t="s">
        <v>36313</v>
      </c>
      <c r="C101" s="3" t="s">
        <v>31565</v>
      </c>
      <c r="D101" s="3" t="s">
        <v>42488</v>
      </c>
      <c r="E101" s="3"/>
      <c r="F101" s="3" t="s">
        <v>36306</v>
      </c>
      <c r="H101" s="3" t="s">
        <v>36314</v>
      </c>
      <c r="I101" s="1" t="str">
        <f t="shared" si="1"/>
        <v>N</v>
      </c>
    </row>
    <row r="102" spans="1:9">
      <c r="A102" s="3">
        <v>1043604</v>
      </c>
      <c r="B102" s="4" t="s">
        <v>6353</v>
      </c>
      <c r="C102" s="3" t="s">
        <v>6354</v>
      </c>
      <c r="D102" s="3" t="s">
        <v>42488</v>
      </c>
      <c r="E102" s="3"/>
      <c r="F102" s="3" t="s">
        <v>6351</v>
      </c>
      <c r="H102" s="3" t="s">
        <v>6355</v>
      </c>
      <c r="I102" s="1" t="str">
        <f t="shared" si="1"/>
        <v>N</v>
      </c>
    </row>
    <row r="103" spans="1:9">
      <c r="A103" s="3">
        <v>1042651</v>
      </c>
      <c r="B103" s="4" t="s">
        <v>12241</v>
      </c>
      <c r="C103" s="3" t="s">
        <v>12242</v>
      </c>
      <c r="D103" s="3" t="s">
        <v>42488</v>
      </c>
      <c r="E103" s="3"/>
      <c r="F103" s="3" t="s">
        <v>12186</v>
      </c>
      <c r="H103" s="3" t="s">
        <v>12243</v>
      </c>
      <c r="I103" s="1" t="str">
        <f t="shared" si="1"/>
        <v>N</v>
      </c>
    </row>
    <row r="104" spans="1:9">
      <c r="A104" s="3">
        <v>1041778</v>
      </c>
      <c r="B104" s="4" t="s">
        <v>157</v>
      </c>
      <c r="C104" s="3" t="s">
        <v>27608</v>
      </c>
      <c r="D104" s="3" t="s">
        <v>42488</v>
      </c>
      <c r="E104" s="3"/>
      <c r="F104" s="3" t="s">
        <v>27609</v>
      </c>
      <c r="H104" s="3" t="s">
        <v>27610</v>
      </c>
      <c r="I104" s="1" t="str">
        <f t="shared" si="1"/>
        <v>N</v>
      </c>
    </row>
    <row r="105" spans="1:9">
      <c r="A105" s="3">
        <v>1041827</v>
      </c>
      <c r="B105" s="4" t="s">
        <v>17743</v>
      </c>
      <c r="C105" s="3" t="s">
        <v>17744</v>
      </c>
      <c r="D105" s="3" t="s">
        <v>42488</v>
      </c>
      <c r="E105" s="3"/>
      <c r="F105" s="3" t="s">
        <v>17745</v>
      </c>
      <c r="H105" s="3" t="s">
        <v>17746</v>
      </c>
      <c r="I105" s="1" t="str">
        <f t="shared" si="1"/>
        <v>N</v>
      </c>
    </row>
    <row r="106" spans="1:9">
      <c r="A106" s="3">
        <v>1041930</v>
      </c>
      <c r="B106" s="4" t="s">
        <v>17747</v>
      </c>
      <c r="C106" s="3" t="s">
        <v>17748</v>
      </c>
      <c r="D106" s="3" t="s">
        <v>17749</v>
      </c>
      <c r="E106" s="3" t="s">
        <v>17744</v>
      </c>
      <c r="F106" s="3" t="s">
        <v>17745</v>
      </c>
      <c r="H106" s="3" t="s">
        <v>17750</v>
      </c>
      <c r="I106" s="1" t="str">
        <f t="shared" si="1"/>
        <v>N</v>
      </c>
    </row>
    <row r="107" spans="1:9">
      <c r="A107" s="3">
        <v>1041931</v>
      </c>
      <c r="B107" s="4" t="s">
        <v>17747</v>
      </c>
      <c r="C107" s="3" t="s">
        <v>17751</v>
      </c>
      <c r="D107" s="3" t="s">
        <v>17752</v>
      </c>
      <c r="E107" s="3" t="s">
        <v>17744</v>
      </c>
      <c r="F107" s="3" t="s">
        <v>17745</v>
      </c>
      <c r="H107" s="3" t="s">
        <v>17753</v>
      </c>
      <c r="I107" s="1" t="str">
        <f t="shared" si="1"/>
        <v>N</v>
      </c>
    </row>
    <row r="108" spans="1:9">
      <c r="A108" s="3">
        <v>1042412</v>
      </c>
      <c r="B108" s="4" t="s">
        <v>14018</v>
      </c>
      <c r="C108" s="3" t="s">
        <v>14019</v>
      </c>
      <c r="D108" s="3" t="s">
        <v>42488</v>
      </c>
      <c r="E108" s="3"/>
      <c r="F108" s="3" t="s">
        <v>13633</v>
      </c>
      <c r="H108" s="3" t="s">
        <v>14020</v>
      </c>
      <c r="I108" s="1" t="str">
        <f t="shared" si="1"/>
        <v>N</v>
      </c>
    </row>
    <row r="109" spans="1:9">
      <c r="A109" s="3">
        <v>1041631</v>
      </c>
      <c r="B109" s="4" t="s">
        <v>71</v>
      </c>
      <c r="C109" s="3" t="s">
        <v>72</v>
      </c>
      <c r="D109" s="3" t="s">
        <v>73</v>
      </c>
      <c r="E109" s="3" t="s">
        <v>74</v>
      </c>
      <c r="F109" s="3" t="s">
        <v>27</v>
      </c>
      <c r="H109" s="3" t="s">
        <v>75</v>
      </c>
      <c r="I109" s="1" t="str">
        <f t="shared" si="1"/>
        <v>N</v>
      </c>
    </row>
    <row r="110" spans="1:9">
      <c r="A110" s="3">
        <v>1041617</v>
      </c>
      <c r="B110" s="4" t="s">
        <v>71</v>
      </c>
      <c r="C110" s="3" t="s">
        <v>134</v>
      </c>
      <c r="D110" s="3" t="s">
        <v>135</v>
      </c>
      <c r="E110" s="3" t="s">
        <v>136</v>
      </c>
      <c r="F110" s="3" t="s">
        <v>27</v>
      </c>
      <c r="H110" s="3" t="s">
        <v>137</v>
      </c>
      <c r="I110" s="1" t="str">
        <f t="shared" si="1"/>
        <v>N</v>
      </c>
    </row>
    <row r="111" spans="1:9">
      <c r="A111" s="3">
        <v>1043540</v>
      </c>
      <c r="B111" s="4" t="s">
        <v>71</v>
      </c>
      <c r="C111" s="3" t="s">
        <v>134</v>
      </c>
      <c r="D111" s="3" t="s">
        <v>6442</v>
      </c>
      <c r="E111" s="3"/>
      <c r="F111" s="3" t="s">
        <v>6419</v>
      </c>
      <c r="H111" s="3" t="s">
        <v>6443</v>
      </c>
      <c r="I111" s="1" t="str">
        <f t="shared" si="1"/>
        <v>N</v>
      </c>
    </row>
    <row r="112" spans="1:9">
      <c r="A112" s="3">
        <v>1043733</v>
      </c>
      <c r="B112" s="4" t="s">
        <v>71</v>
      </c>
      <c r="C112" s="3" t="s">
        <v>134</v>
      </c>
      <c r="D112" s="3" t="s">
        <v>5875</v>
      </c>
      <c r="E112" s="3" t="s">
        <v>5876</v>
      </c>
      <c r="F112" s="3" t="s">
        <v>5654</v>
      </c>
      <c r="H112" s="3" t="s">
        <v>5877</v>
      </c>
      <c r="I112" s="1" t="str">
        <f t="shared" si="1"/>
        <v>N</v>
      </c>
    </row>
    <row r="113" spans="1:9">
      <c r="A113" s="3">
        <v>1089352</v>
      </c>
      <c r="B113" s="4" t="s">
        <v>71</v>
      </c>
      <c r="C113" s="3" t="s">
        <v>134</v>
      </c>
      <c r="D113" s="3" t="s">
        <v>5816</v>
      </c>
      <c r="E113" s="3"/>
      <c r="F113" s="3" t="s">
        <v>5817</v>
      </c>
      <c r="H113" s="3" t="s">
        <v>5818</v>
      </c>
      <c r="I113" s="1" t="str">
        <f t="shared" si="1"/>
        <v>N</v>
      </c>
    </row>
    <row r="114" spans="1:9">
      <c r="A114" s="3">
        <v>1042071</v>
      </c>
      <c r="B114" s="4" t="s">
        <v>71</v>
      </c>
      <c r="C114" s="3" t="s">
        <v>18240</v>
      </c>
      <c r="D114" s="3" t="s">
        <v>42488</v>
      </c>
      <c r="E114" s="3"/>
      <c r="F114" s="3" t="s">
        <v>18180</v>
      </c>
      <c r="H114" s="3" t="s">
        <v>18241</v>
      </c>
      <c r="I114" s="1" t="str">
        <f t="shared" si="1"/>
        <v>N</v>
      </c>
    </row>
    <row r="115" spans="1:9">
      <c r="A115" s="3">
        <v>1042687</v>
      </c>
      <c r="B115" s="4" t="s">
        <v>71</v>
      </c>
      <c r="C115" s="3" t="s">
        <v>7932</v>
      </c>
      <c r="D115" s="3" t="s">
        <v>12363</v>
      </c>
      <c r="E115" s="3" t="s">
        <v>12364</v>
      </c>
      <c r="F115" s="3" t="s">
        <v>12186</v>
      </c>
      <c r="H115" s="3" t="s">
        <v>12365</v>
      </c>
      <c r="I115" s="1" t="str">
        <f t="shared" si="1"/>
        <v>N</v>
      </c>
    </row>
    <row r="116" spans="1:9">
      <c r="A116" s="3">
        <v>1042337</v>
      </c>
      <c r="B116" s="4" t="s">
        <v>71</v>
      </c>
      <c r="C116" s="3" t="s">
        <v>13915</v>
      </c>
      <c r="D116" s="3" t="s">
        <v>13916</v>
      </c>
      <c r="E116" s="3" t="s">
        <v>13917</v>
      </c>
      <c r="F116" s="3" t="s">
        <v>13633</v>
      </c>
      <c r="H116" s="3" t="s">
        <v>13918</v>
      </c>
      <c r="I116" s="1" t="str">
        <f t="shared" si="1"/>
        <v>N</v>
      </c>
    </row>
    <row r="117" spans="1:9">
      <c r="A117" s="3">
        <v>1074455</v>
      </c>
      <c r="B117" s="4" t="s">
        <v>71</v>
      </c>
      <c r="C117" s="3" t="s">
        <v>134</v>
      </c>
      <c r="D117" s="3" t="s">
        <v>13968</v>
      </c>
      <c r="E117" s="3" t="s">
        <v>13969</v>
      </c>
      <c r="F117" s="3" t="s">
        <v>13633</v>
      </c>
      <c r="H117" s="3" t="s">
        <v>13970</v>
      </c>
      <c r="I117" s="1" t="str">
        <f t="shared" si="1"/>
        <v>N</v>
      </c>
    </row>
    <row r="118" spans="1:9">
      <c r="A118" s="3">
        <v>1042513</v>
      </c>
      <c r="B118" s="4" t="s">
        <v>71</v>
      </c>
      <c r="C118" s="3" t="s">
        <v>2438</v>
      </c>
      <c r="D118" s="3" t="s">
        <v>14259</v>
      </c>
      <c r="E118" s="3" t="s">
        <v>14260</v>
      </c>
      <c r="F118" s="3" t="s">
        <v>13633</v>
      </c>
      <c r="H118" s="3" t="s">
        <v>14258</v>
      </c>
      <c r="I118" s="1" t="str">
        <f t="shared" si="1"/>
        <v>N</v>
      </c>
    </row>
    <row r="119" spans="1:9">
      <c r="A119" s="3">
        <v>1042097</v>
      </c>
      <c r="B119" s="4" t="s">
        <v>71</v>
      </c>
      <c r="C119" s="3" t="s">
        <v>134</v>
      </c>
      <c r="D119" s="3" t="s">
        <v>18276</v>
      </c>
      <c r="E119" s="3" t="s">
        <v>18277</v>
      </c>
      <c r="F119" s="3" t="s">
        <v>18261</v>
      </c>
      <c r="H119" s="3" t="s">
        <v>18278</v>
      </c>
      <c r="I119" s="1" t="str">
        <f t="shared" si="1"/>
        <v>N</v>
      </c>
    </row>
    <row r="120" spans="1:9">
      <c r="A120" s="3">
        <v>1089920</v>
      </c>
      <c r="B120" s="4" t="s">
        <v>71</v>
      </c>
      <c r="C120" s="3" t="s">
        <v>20238</v>
      </c>
      <c r="D120" s="3" t="s">
        <v>20239</v>
      </c>
      <c r="E120" s="3"/>
      <c r="F120" s="3" t="s">
        <v>20204</v>
      </c>
      <c r="H120" s="3" t="s">
        <v>20240</v>
      </c>
      <c r="I120" s="1" t="str">
        <f t="shared" si="1"/>
        <v>N</v>
      </c>
    </row>
    <row r="121" spans="1:9">
      <c r="A121" s="3">
        <v>1087817</v>
      </c>
      <c r="B121" s="4" t="s">
        <v>71</v>
      </c>
      <c r="C121" s="3" t="s">
        <v>31500</v>
      </c>
      <c r="D121" s="3" t="s">
        <v>42488</v>
      </c>
      <c r="E121" s="3"/>
      <c r="F121" s="3" t="s">
        <v>31439</v>
      </c>
      <c r="H121" s="3" t="s">
        <v>31501</v>
      </c>
      <c r="I121" s="1" t="str">
        <f t="shared" si="1"/>
        <v>N</v>
      </c>
    </row>
    <row r="122" spans="1:9">
      <c r="A122" s="3">
        <v>1043417</v>
      </c>
      <c r="B122" s="4" t="s">
        <v>71</v>
      </c>
      <c r="C122" s="3" t="s">
        <v>25566</v>
      </c>
      <c r="D122" s="3" t="s">
        <v>25567</v>
      </c>
      <c r="E122" s="3"/>
      <c r="F122" s="3" t="s">
        <v>6453</v>
      </c>
      <c r="H122" s="3" t="s">
        <v>25568</v>
      </c>
      <c r="I122" s="1" t="str">
        <f t="shared" si="1"/>
        <v>N</v>
      </c>
    </row>
    <row r="123" spans="1:9">
      <c r="A123" s="3">
        <v>1042913</v>
      </c>
      <c r="B123" s="4" t="s">
        <v>71</v>
      </c>
      <c r="C123" s="3" t="s">
        <v>76</v>
      </c>
      <c r="D123" s="3" t="s">
        <v>27435</v>
      </c>
      <c r="E123" s="3" t="s">
        <v>27436</v>
      </c>
      <c r="F123" s="3" t="s">
        <v>27437</v>
      </c>
      <c r="H123" s="3" t="s">
        <v>27438</v>
      </c>
      <c r="I123" s="1" t="str">
        <f t="shared" si="1"/>
        <v>N</v>
      </c>
    </row>
    <row r="124" spans="1:9">
      <c r="A124" s="3">
        <v>1042825</v>
      </c>
      <c r="B124" s="4" t="s">
        <v>71</v>
      </c>
      <c r="C124" s="3" t="s">
        <v>3957</v>
      </c>
      <c r="D124" s="3" t="s">
        <v>28251</v>
      </c>
      <c r="E124" s="3"/>
      <c r="F124" s="3" t="s">
        <v>28186</v>
      </c>
      <c r="H124" s="3" t="s">
        <v>28252</v>
      </c>
      <c r="I124" s="1" t="str">
        <f t="shared" si="1"/>
        <v>N</v>
      </c>
    </row>
    <row r="125" spans="1:9">
      <c r="A125" s="3">
        <v>1043313</v>
      </c>
      <c r="B125" s="4" t="s">
        <v>4530</v>
      </c>
      <c r="C125" s="3" t="s">
        <v>31762</v>
      </c>
      <c r="D125" s="3" t="s">
        <v>2342</v>
      </c>
      <c r="E125" s="3"/>
      <c r="F125" s="3" t="s">
        <v>31763</v>
      </c>
      <c r="H125" s="3" t="s">
        <v>31764</v>
      </c>
      <c r="I125" s="1" t="str">
        <f t="shared" si="1"/>
        <v>N</v>
      </c>
    </row>
    <row r="126" spans="1:9">
      <c r="A126" s="3">
        <v>1042728</v>
      </c>
      <c r="B126" s="4" t="s">
        <v>12700</v>
      </c>
      <c r="C126" s="3" t="s">
        <v>12701</v>
      </c>
      <c r="D126" s="3" t="s">
        <v>12702</v>
      </c>
      <c r="E126" s="3"/>
      <c r="F126" s="3" t="s">
        <v>12186</v>
      </c>
      <c r="H126" s="3" t="s">
        <v>12703</v>
      </c>
      <c r="I126" s="1" t="str">
        <f t="shared" si="1"/>
        <v>N</v>
      </c>
    </row>
    <row r="127" spans="1:9">
      <c r="A127" s="3">
        <v>1042043</v>
      </c>
      <c r="B127" s="4" t="s">
        <v>18216</v>
      </c>
      <c r="C127" s="3" t="s">
        <v>18217</v>
      </c>
      <c r="D127" s="3" t="s">
        <v>42488</v>
      </c>
      <c r="E127" s="3"/>
      <c r="F127" s="3" t="s">
        <v>18214</v>
      </c>
      <c r="H127" s="3" t="s">
        <v>18218</v>
      </c>
      <c r="I127" s="1" t="str">
        <f t="shared" si="1"/>
        <v>N</v>
      </c>
    </row>
    <row r="128" spans="1:9">
      <c r="A128" s="3">
        <v>1043227</v>
      </c>
      <c r="B128" s="4" t="s">
        <v>31738</v>
      </c>
      <c r="C128" s="3" t="s">
        <v>31739</v>
      </c>
      <c r="D128" s="3" t="s">
        <v>42488</v>
      </c>
      <c r="E128" s="3"/>
      <c r="F128" s="3" t="s">
        <v>31733</v>
      </c>
      <c r="H128" s="3" t="s">
        <v>31740</v>
      </c>
      <c r="I128" s="1" t="str">
        <f t="shared" si="1"/>
        <v>N</v>
      </c>
    </row>
    <row r="129" spans="1:9">
      <c r="A129" s="3">
        <v>1043323</v>
      </c>
      <c r="B129" s="4" t="s">
        <v>31953</v>
      </c>
      <c r="C129" s="3" t="s">
        <v>13270</v>
      </c>
      <c r="D129" s="3" t="s">
        <v>42488</v>
      </c>
      <c r="E129" s="3"/>
      <c r="F129" s="3" t="s">
        <v>31954</v>
      </c>
      <c r="H129" s="3" t="s">
        <v>31955</v>
      </c>
      <c r="I129" s="1" t="str">
        <f t="shared" si="1"/>
        <v>N</v>
      </c>
    </row>
    <row r="130" spans="1:9">
      <c r="A130" s="3">
        <v>1043545</v>
      </c>
      <c r="B130" s="4" t="s">
        <v>6444</v>
      </c>
      <c r="C130" s="3" t="s">
        <v>6445</v>
      </c>
      <c r="D130" s="3" t="s">
        <v>6446</v>
      </c>
      <c r="E130" s="3"/>
      <c r="F130" s="3" t="s">
        <v>6419</v>
      </c>
      <c r="H130" s="3" t="s">
        <v>6447</v>
      </c>
      <c r="I130" s="1" t="str">
        <f t="shared" si="1"/>
        <v>N</v>
      </c>
    </row>
    <row r="131" spans="1:9">
      <c r="A131" s="3">
        <v>1042853</v>
      </c>
      <c r="B131" s="4" t="s">
        <v>16398</v>
      </c>
      <c r="C131" s="3" t="s">
        <v>16399</v>
      </c>
      <c r="D131" s="3" t="s">
        <v>16400</v>
      </c>
      <c r="E131" s="3" t="s">
        <v>16401</v>
      </c>
      <c r="F131" s="3" t="s">
        <v>16392</v>
      </c>
      <c r="H131" s="3" t="s">
        <v>16402</v>
      </c>
      <c r="I131" s="1" t="str">
        <f t="shared" si="1"/>
        <v>N</v>
      </c>
    </row>
    <row r="132" spans="1:9">
      <c r="A132" s="3">
        <v>1090561</v>
      </c>
      <c r="B132" s="4" t="s">
        <v>25594</v>
      </c>
      <c r="C132" s="3" t="s">
        <v>25595</v>
      </c>
      <c r="D132" s="3" t="s">
        <v>25596</v>
      </c>
      <c r="E132" s="3" t="s">
        <v>25597</v>
      </c>
      <c r="F132" s="3" t="s">
        <v>6453</v>
      </c>
      <c r="H132" s="3" t="s">
        <v>25598</v>
      </c>
      <c r="I132" s="1" t="str">
        <f t="shared" ref="I132:I195" si="2">_xlfn.IFS(B132="Day Lewis Pharmacy","Y",B132="Rowlands Pharmacy","Y", B132="Tesco Instore Pharmacy","Y", B132="Superdrug Pharmacy","Y", TRUE, "N")</f>
        <v>N</v>
      </c>
    </row>
    <row r="133" spans="1:9">
      <c r="A133" s="3">
        <v>1043630</v>
      </c>
      <c r="B133" s="4" t="s">
        <v>6142</v>
      </c>
      <c r="C133" s="3" t="s">
        <v>6143</v>
      </c>
      <c r="D133" s="3" t="s">
        <v>6144</v>
      </c>
      <c r="E133" s="3" t="s">
        <v>6145</v>
      </c>
      <c r="F133" s="3" t="s">
        <v>6146</v>
      </c>
      <c r="H133" s="3" t="s">
        <v>6147</v>
      </c>
      <c r="I133" s="1" t="str">
        <f t="shared" si="2"/>
        <v>N</v>
      </c>
    </row>
    <row r="134" spans="1:9">
      <c r="A134" s="3">
        <v>1089749</v>
      </c>
      <c r="B134" s="4" t="s">
        <v>176</v>
      </c>
      <c r="C134" s="3" t="s">
        <v>177</v>
      </c>
      <c r="D134" s="3" t="s">
        <v>42488</v>
      </c>
      <c r="E134" s="3"/>
      <c r="F134" s="3" t="s">
        <v>27</v>
      </c>
      <c r="H134" s="3" t="s">
        <v>178</v>
      </c>
      <c r="I134" s="1" t="str">
        <f t="shared" si="2"/>
        <v>N</v>
      </c>
    </row>
    <row r="135" spans="1:9">
      <c r="A135" s="3">
        <v>1118386</v>
      </c>
      <c r="B135" s="4" t="s">
        <v>176</v>
      </c>
      <c r="C135" s="3" t="s">
        <v>9438</v>
      </c>
      <c r="D135" s="3" t="s">
        <v>42488</v>
      </c>
      <c r="E135" s="3"/>
      <c r="F135" s="3" t="s">
        <v>9335</v>
      </c>
      <c r="H135" s="3" t="s">
        <v>9439</v>
      </c>
      <c r="I135" s="1" t="str">
        <f t="shared" si="2"/>
        <v>N</v>
      </c>
    </row>
    <row r="136" spans="1:9">
      <c r="A136" s="3">
        <v>1043680</v>
      </c>
      <c r="B136" s="4" t="s">
        <v>157</v>
      </c>
      <c r="C136" s="3" t="s">
        <v>5727</v>
      </c>
      <c r="D136" s="3" t="s">
        <v>42488</v>
      </c>
      <c r="E136" s="3"/>
      <c r="F136" s="3" t="s">
        <v>5654</v>
      </c>
      <c r="H136" s="3" t="s">
        <v>5728</v>
      </c>
      <c r="I136" s="1" t="str">
        <f t="shared" si="2"/>
        <v>N</v>
      </c>
    </row>
    <row r="137" spans="1:9">
      <c r="A137" s="3">
        <v>1041978</v>
      </c>
      <c r="B137" s="4" t="s">
        <v>14556</v>
      </c>
      <c r="C137" s="3" t="s">
        <v>14557</v>
      </c>
      <c r="D137" s="3" t="s">
        <v>42488</v>
      </c>
      <c r="E137" s="3"/>
      <c r="F137" s="3" t="s">
        <v>14473</v>
      </c>
      <c r="H137" s="3" t="s">
        <v>14558</v>
      </c>
      <c r="I137" s="1" t="str">
        <f t="shared" si="2"/>
        <v>N</v>
      </c>
    </row>
    <row r="138" spans="1:9">
      <c r="A138" s="3">
        <v>1043916</v>
      </c>
      <c r="B138" s="4" t="s">
        <v>20307</v>
      </c>
      <c r="C138" s="3" t="s">
        <v>10042</v>
      </c>
      <c r="D138" s="3" t="s">
        <v>42488</v>
      </c>
      <c r="E138" s="3"/>
      <c r="F138" s="3" t="s">
        <v>20308</v>
      </c>
      <c r="H138" s="3" t="s">
        <v>20309</v>
      </c>
      <c r="I138" s="1" t="str">
        <f t="shared" si="2"/>
        <v>N</v>
      </c>
    </row>
    <row r="139" spans="1:9">
      <c r="A139" s="3">
        <v>9010533</v>
      </c>
      <c r="B139" s="4" t="s">
        <v>12328</v>
      </c>
      <c r="C139" s="3" t="s">
        <v>12329</v>
      </c>
      <c r="D139" s="3" t="s">
        <v>42488</v>
      </c>
      <c r="E139" s="3"/>
      <c r="F139" s="3" t="s">
        <v>12275</v>
      </c>
      <c r="H139" s="3" t="s">
        <v>12330</v>
      </c>
      <c r="I139" s="1" t="str">
        <f t="shared" si="2"/>
        <v>N</v>
      </c>
    </row>
    <row r="140" spans="1:9">
      <c r="A140" s="3">
        <v>1091153</v>
      </c>
      <c r="B140" s="4" t="s">
        <v>12328</v>
      </c>
      <c r="C140" s="3" t="s">
        <v>12547</v>
      </c>
      <c r="D140" s="3" t="s">
        <v>42488</v>
      </c>
      <c r="E140" s="3"/>
      <c r="F140" s="3" t="s">
        <v>12186</v>
      </c>
      <c r="H140" s="3" t="s">
        <v>12548</v>
      </c>
      <c r="I140" s="1" t="str">
        <f t="shared" si="2"/>
        <v>N</v>
      </c>
    </row>
    <row r="141" spans="1:9">
      <c r="A141" s="3">
        <v>1090579</v>
      </c>
      <c r="B141" s="4" t="s">
        <v>12328</v>
      </c>
      <c r="C141" s="3" t="s">
        <v>12746</v>
      </c>
      <c r="D141" s="3" t="s">
        <v>42488</v>
      </c>
      <c r="E141" s="3"/>
      <c r="F141" s="3" t="s">
        <v>12186</v>
      </c>
      <c r="H141" s="3" t="s">
        <v>12747</v>
      </c>
      <c r="I141" s="1" t="str">
        <f t="shared" si="2"/>
        <v>N</v>
      </c>
    </row>
    <row r="142" spans="1:9">
      <c r="A142" s="3">
        <v>1042084</v>
      </c>
      <c r="B142" s="4" t="s">
        <v>12328</v>
      </c>
      <c r="C142" s="3" t="s">
        <v>18320</v>
      </c>
      <c r="D142" s="3" t="s">
        <v>18321</v>
      </c>
      <c r="E142" s="3"/>
      <c r="F142" s="3" t="s">
        <v>18312</v>
      </c>
      <c r="H142" s="3" t="s">
        <v>18322</v>
      </c>
      <c r="I142" s="1" t="str">
        <f t="shared" si="2"/>
        <v>N</v>
      </c>
    </row>
    <row r="143" spans="1:9">
      <c r="A143" s="3">
        <v>1085034</v>
      </c>
      <c r="B143" s="4" t="s">
        <v>12328</v>
      </c>
      <c r="C143" s="3" t="s">
        <v>18418</v>
      </c>
      <c r="D143" s="3" t="s">
        <v>42488</v>
      </c>
      <c r="E143" s="3"/>
      <c r="F143" s="3" t="s">
        <v>18416</v>
      </c>
      <c r="H143" s="3" t="s">
        <v>18419</v>
      </c>
      <c r="I143" s="1" t="str">
        <f t="shared" si="2"/>
        <v>N</v>
      </c>
    </row>
    <row r="144" spans="1:9">
      <c r="A144" s="3">
        <v>1084682</v>
      </c>
      <c r="B144" s="4" t="s">
        <v>23008</v>
      </c>
      <c r="C144" s="3" t="s">
        <v>23009</v>
      </c>
      <c r="D144" s="3" t="s">
        <v>23010</v>
      </c>
      <c r="E144" s="3"/>
      <c r="F144" s="3" t="s">
        <v>22972</v>
      </c>
      <c r="H144" s="3" t="s">
        <v>23011</v>
      </c>
      <c r="I144" s="1" t="str">
        <f t="shared" si="2"/>
        <v>N</v>
      </c>
    </row>
    <row r="145" spans="1:9">
      <c r="A145" s="3">
        <v>1115345</v>
      </c>
      <c r="B145" s="4" t="s">
        <v>464</v>
      </c>
      <c r="C145" s="3" t="s">
        <v>6204</v>
      </c>
      <c r="D145" s="3" t="s">
        <v>1366</v>
      </c>
      <c r="E145" s="3" t="s">
        <v>6205</v>
      </c>
      <c r="F145" s="3" t="s">
        <v>6117</v>
      </c>
      <c r="H145" s="3" t="s">
        <v>6206</v>
      </c>
      <c r="I145" s="1" t="str">
        <f t="shared" si="2"/>
        <v>N</v>
      </c>
    </row>
    <row r="146" spans="1:9">
      <c r="A146" s="3">
        <v>1043473</v>
      </c>
      <c r="B146" s="4" t="s">
        <v>464</v>
      </c>
      <c r="C146" s="3" t="s">
        <v>6213</v>
      </c>
      <c r="D146" s="3" t="s">
        <v>6205</v>
      </c>
      <c r="E146" s="3"/>
      <c r="F146" s="3" t="s">
        <v>6117</v>
      </c>
      <c r="H146" s="3" t="s">
        <v>6214</v>
      </c>
      <c r="I146" s="1" t="str">
        <f t="shared" si="2"/>
        <v>N</v>
      </c>
    </row>
    <row r="147" spans="1:9">
      <c r="A147" s="3">
        <v>1110210</v>
      </c>
      <c r="B147" s="4" t="s">
        <v>464</v>
      </c>
      <c r="C147" s="3" t="s">
        <v>35933</v>
      </c>
      <c r="D147" s="3" t="s">
        <v>35934</v>
      </c>
      <c r="E147" s="3"/>
      <c r="F147" s="3" t="s">
        <v>35929</v>
      </c>
      <c r="H147" s="3" t="s">
        <v>35935</v>
      </c>
      <c r="I147" s="1" t="str">
        <f t="shared" si="2"/>
        <v>N</v>
      </c>
    </row>
    <row r="148" spans="1:9">
      <c r="A148" s="3">
        <v>1041941</v>
      </c>
      <c r="B148" s="4" t="s">
        <v>464</v>
      </c>
      <c r="C148" s="3" t="s">
        <v>1499</v>
      </c>
      <c r="D148" s="3" t="s">
        <v>42488</v>
      </c>
      <c r="E148" s="3"/>
      <c r="F148" s="3" t="s">
        <v>13201</v>
      </c>
      <c r="H148" s="3" t="s">
        <v>13205</v>
      </c>
      <c r="I148" s="1" t="str">
        <f t="shared" si="2"/>
        <v>N</v>
      </c>
    </row>
    <row r="149" spans="1:9">
      <c r="A149" s="3">
        <v>1042846</v>
      </c>
      <c r="B149" s="4" t="s">
        <v>464</v>
      </c>
      <c r="C149" s="3" t="s">
        <v>1251</v>
      </c>
      <c r="D149" s="3" t="s">
        <v>42488</v>
      </c>
      <c r="E149" s="3"/>
      <c r="F149" s="3" t="s">
        <v>17402</v>
      </c>
      <c r="H149" s="3" t="s">
        <v>17404</v>
      </c>
      <c r="I149" s="1" t="str">
        <f t="shared" si="2"/>
        <v>N</v>
      </c>
    </row>
    <row r="150" spans="1:9">
      <c r="A150" s="3">
        <v>1041697</v>
      </c>
      <c r="B150" s="4" t="s">
        <v>464</v>
      </c>
      <c r="C150" s="3" t="s">
        <v>275</v>
      </c>
      <c r="D150" s="3" t="s">
        <v>42488</v>
      </c>
      <c r="E150" s="3"/>
      <c r="F150" s="3" t="s">
        <v>9368</v>
      </c>
      <c r="H150" s="3" t="s">
        <v>9369</v>
      </c>
      <c r="I150" s="1" t="str">
        <f t="shared" si="2"/>
        <v>N</v>
      </c>
    </row>
    <row r="151" spans="1:9">
      <c r="A151" s="3">
        <v>1041696</v>
      </c>
      <c r="B151" s="4" t="s">
        <v>464</v>
      </c>
      <c r="C151" s="3" t="s">
        <v>9373</v>
      </c>
      <c r="D151" s="3" t="s">
        <v>42488</v>
      </c>
      <c r="E151" s="3"/>
      <c r="F151" s="3" t="s">
        <v>9368</v>
      </c>
      <c r="H151" s="3" t="s">
        <v>9374</v>
      </c>
      <c r="I151" s="1" t="str">
        <f t="shared" si="2"/>
        <v>N</v>
      </c>
    </row>
    <row r="152" spans="1:9">
      <c r="A152" s="3">
        <v>9010171</v>
      </c>
      <c r="B152" s="4" t="s">
        <v>464</v>
      </c>
      <c r="C152" s="3" t="s">
        <v>17720</v>
      </c>
      <c r="D152" s="3" t="s">
        <v>42488</v>
      </c>
      <c r="E152" s="3"/>
      <c r="F152" s="3" t="s">
        <v>17721</v>
      </c>
      <c r="H152" s="3" t="s">
        <v>17722</v>
      </c>
      <c r="I152" s="1" t="str">
        <f t="shared" si="2"/>
        <v>N</v>
      </c>
    </row>
    <row r="153" spans="1:9">
      <c r="A153" s="3">
        <v>1041970</v>
      </c>
      <c r="B153" s="4" t="s">
        <v>464</v>
      </c>
      <c r="C153" s="3" t="s">
        <v>14587</v>
      </c>
      <c r="D153" s="3" t="s">
        <v>42488</v>
      </c>
      <c r="E153" s="3"/>
      <c r="F153" s="3" t="s">
        <v>14588</v>
      </c>
      <c r="H153" s="3" t="s">
        <v>14589</v>
      </c>
      <c r="I153" s="1" t="str">
        <f t="shared" si="2"/>
        <v>N</v>
      </c>
    </row>
    <row r="154" spans="1:9">
      <c r="A154" s="3">
        <v>1043652</v>
      </c>
      <c r="B154" s="4" t="s">
        <v>464</v>
      </c>
      <c r="C154" s="3" t="s">
        <v>6250</v>
      </c>
      <c r="D154" s="3" t="s">
        <v>6251</v>
      </c>
      <c r="E154" s="3"/>
      <c r="F154" s="3" t="s">
        <v>6248</v>
      </c>
      <c r="H154" s="3" t="s">
        <v>6252</v>
      </c>
      <c r="I154" s="1" t="str">
        <f t="shared" si="2"/>
        <v>N</v>
      </c>
    </row>
    <row r="155" spans="1:9">
      <c r="A155" s="3">
        <v>1084903</v>
      </c>
      <c r="B155" s="4" t="s">
        <v>464</v>
      </c>
      <c r="C155" s="3" t="s">
        <v>12601</v>
      </c>
      <c r="D155" s="3" t="s">
        <v>12602</v>
      </c>
      <c r="E155" s="3"/>
      <c r="F155" s="3" t="s">
        <v>12524</v>
      </c>
      <c r="H155" s="3" t="s">
        <v>12603</v>
      </c>
      <c r="I155" s="1" t="str">
        <f t="shared" si="2"/>
        <v>N</v>
      </c>
    </row>
    <row r="156" spans="1:9">
      <c r="A156" s="3">
        <v>1105528</v>
      </c>
      <c r="B156" s="4" t="s">
        <v>464</v>
      </c>
      <c r="C156" s="3" t="s">
        <v>12604</v>
      </c>
      <c r="D156" s="3" t="s">
        <v>12605</v>
      </c>
      <c r="E156" s="3" t="s">
        <v>12602</v>
      </c>
      <c r="F156" s="3" t="s">
        <v>12524</v>
      </c>
      <c r="H156" s="3" t="s">
        <v>12606</v>
      </c>
      <c r="I156" s="1" t="str">
        <f t="shared" si="2"/>
        <v>N</v>
      </c>
    </row>
    <row r="157" spans="1:9">
      <c r="A157" s="3">
        <v>1105863</v>
      </c>
      <c r="B157" s="4" t="s">
        <v>464</v>
      </c>
      <c r="C157" s="3" t="s">
        <v>17628</v>
      </c>
      <c r="D157" s="3" t="s">
        <v>42488</v>
      </c>
      <c r="E157" s="3"/>
      <c r="F157" s="3" t="s">
        <v>17626</v>
      </c>
      <c r="H157" s="3" t="s">
        <v>17629</v>
      </c>
      <c r="I157" s="1" t="str">
        <f t="shared" si="2"/>
        <v>N</v>
      </c>
    </row>
    <row r="158" spans="1:9">
      <c r="A158" s="3">
        <v>1043355</v>
      </c>
      <c r="B158" s="4" t="s">
        <v>464</v>
      </c>
      <c r="C158" s="3" t="s">
        <v>25885</v>
      </c>
      <c r="D158" s="3" t="s">
        <v>42488</v>
      </c>
      <c r="E158" s="3"/>
      <c r="F158" s="3" t="s">
        <v>25886</v>
      </c>
      <c r="H158" s="3" t="s">
        <v>25887</v>
      </c>
      <c r="I158" s="1" t="str">
        <f t="shared" si="2"/>
        <v>N</v>
      </c>
    </row>
    <row r="159" spans="1:9">
      <c r="A159" s="3">
        <v>1084337</v>
      </c>
      <c r="B159" s="4" t="s">
        <v>464</v>
      </c>
      <c r="C159" s="3" t="s">
        <v>13445</v>
      </c>
      <c r="D159" s="3" t="s">
        <v>13446</v>
      </c>
      <c r="E159" s="3"/>
      <c r="F159" s="3" t="s">
        <v>13440</v>
      </c>
      <c r="H159" s="3" t="s">
        <v>13447</v>
      </c>
      <c r="I159" s="1" t="str">
        <f t="shared" si="2"/>
        <v>N</v>
      </c>
    </row>
    <row r="160" spans="1:9">
      <c r="A160" s="3">
        <v>1043996</v>
      </c>
      <c r="B160" s="4" t="s">
        <v>464</v>
      </c>
      <c r="C160" s="3" t="s">
        <v>19370</v>
      </c>
      <c r="D160" s="3" t="s">
        <v>42488</v>
      </c>
      <c r="E160" s="3"/>
      <c r="F160" s="3" t="s">
        <v>19342</v>
      </c>
      <c r="H160" s="3" t="s">
        <v>19371</v>
      </c>
      <c r="I160" s="1" t="str">
        <f t="shared" si="2"/>
        <v>N</v>
      </c>
    </row>
    <row r="161" spans="1:9">
      <c r="A161" s="3">
        <v>1043522</v>
      </c>
      <c r="B161" s="4" t="s">
        <v>464</v>
      </c>
      <c r="C161" s="3" t="s">
        <v>5942</v>
      </c>
      <c r="D161" s="3" t="s">
        <v>5943</v>
      </c>
      <c r="E161" s="3"/>
      <c r="F161" s="3" t="s">
        <v>5891</v>
      </c>
      <c r="H161" s="3" t="s">
        <v>5944</v>
      </c>
      <c r="I161" s="1" t="str">
        <f t="shared" si="2"/>
        <v>N</v>
      </c>
    </row>
    <row r="162" spans="1:9">
      <c r="A162" s="3">
        <v>1043524</v>
      </c>
      <c r="B162" s="4" t="s">
        <v>464</v>
      </c>
      <c r="C162" s="3" t="s">
        <v>157</v>
      </c>
      <c r="D162" s="3" t="s">
        <v>439</v>
      </c>
      <c r="E162" s="3" t="s">
        <v>6034</v>
      </c>
      <c r="F162" s="3" t="s">
        <v>5891</v>
      </c>
      <c r="H162" s="3" t="s">
        <v>6035</v>
      </c>
      <c r="I162" s="1" t="str">
        <f t="shared" si="2"/>
        <v>N</v>
      </c>
    </row>
    <row r="163" spans="1:9">
      <c r="A163" s="3">
        <v>1043488</v>
      </c>
      <c r="B163" s="4" t="s">
        <v>464</v>
      </c>
      <c r="C163" s="3" t="s">
        <v>6041</v>
      </c>
      <c r="D163" s="3" t="s">
        <v>6042</v>
      </c>
      <c r="E163" s="3"/>
      <c r="F163" s="3" t="s">
        <v>5891</v>
      </c>
      <c r="H163" s="3" t="s">
        <v>6043</v>
      </c>
      <c r="I163" s="1" t="str">
        <f t="shared" si="2"/>
        <v>N</v>
      </c>
    </row>
    <row r="164" spans="1:9">
      <c r="A164" s="3">
        <v>1123108</v>
      </c>
      <c r="B164" s="4" t="s">
        <v>464</v>
      </c>
      <c r="C164" s="3" t="s">
        <v>5888</v>
      </c>
      <c r="D164" s="3" t="s">
        <v>5889</v>
      </c>
      <c r="E164" s="3" t="s">
        <v>5890</v>
      </c>
      <c r="F164" s="3" t="s">
        <v>5891</v>
      </c>
      <c r="H164" s="3" t="s">
        <v>5892</v>
      </c>
      <c r="I164" s="1" t="str">
        <f t="shared" si="2"/>
        <v>N</v>
      </c>
    </row>
    <row r="165" spans="1:9">
      <c r="A165" s="3">
        <v>1043516</v>
      </c>
      <c r="B165" s="4" t="s">
        <v>464</v>
      </c>
      <c r="C165" s="3" t="s">
        <v>5902</v>
      </c>
      <c r="D165" s="3" t="s">
        <v>5903</v>
      </c>
      <c r="E165" s="3" t="s">
        <v>5900</v>
      </c>
      <c r="F165" s="3" t="s">
        <v>5891</v>
      </c>
      <c r="H165" s="3" t="s">
        <v>5904</v>
      </c>
      <c r="I165" s="1" t="str">
        <f t="shared" si="2"/>
        <v>N</v>
      </c>
    </row>
    <row r="166" spans="1:9">
      <c r="A166" s="3">
        <v>1043507</v>
      </c>
      <c r="B166" s="4" t="s">
        <v>464</v>
      </c>
      <c r="C166" s="3" t="s">
        <v>5958</v>
      </c>
      <c r="D166" s="3" t="s">
        <v>5959</v>
      </c>
      <c r="E166" s="3" t="s">
        <v>5960</v>
      </c>
      <c r="F166" s="3" t="s">
        <v>5891</v>
      </c>
      <c r="H166" s="3" t="s">
        <v>5961</v>
      </c>
      <c r="I166" s="1" t="str">
        <f t="shared" si="2"/>
        <v>N</v>
      </c>
    </row>
    <row r="167" spans="1:9">
      <c r="A167" s="3">
        <v>1043521</v>
      </c>
      <c r="B167" s="4" t="s">
        <v>464</v>
      </c>
      <c r="C167" s="3" t="s">
        <v>5968</v>
      </c>
      <c r="D167" s="3" t="s">
        <v>5960</v>
      </c>
      <c r="E167" s="3"/>
      <c r="F167" s="3" t="s">
        <v>5891</v>
      </c>
      <c r="H167" s="3" t="s">
        <v>5969</v>
      </c>
      <c r="I167" s="1" t="str">
        <f t="shared" si="2"/>
        <v>N</v>
      </c>
    </row>
    <row r="168" spans="1:9">
      <c r="A168" s="3">
        <v>1043496</v>
      </c>
      <c r="B168" s="4" t="s">
        <v>464</v>
      </c>
      <c r="C168" s="3" t="s">
        <v>5973</v>
      </c>
      <c r="D168" s="3" t="s">
        <v>5960</v>
      </c>
      <c r="E168" s="3"/>
      <c r="F168" s="3" t="s">
        <v>5891</v>
      </c>
      <c r="H168" s="3" t="s">
        <v>5974</v>
      </c>
      <c r="I168" s="1" t="str">
        <f t="shared" si="2"/>
        <v>N</v>
      </c>
    </row>
    <row r="169" spans="1:9">
      <c r="A169" s="3">
        <v>1043509</v>
      </c>
      <c r="B169" s="4" t="s">
        <v>464</v>
      </c>
      <c r="C169" s="3" t="s">
        <v>6038</v>
      </c>
      <c r="D169" s="3" t="s">
        <v>6039</v>
      </c>
      <c r="E169" s="3" t="s">
        <v>5960</v>
      </c>
      <c r="F169" s="3" t="s">
        <v>5891</v>
      </c>
      <c r="H169" s="3" t="s">
        <v>6040</v>
      </c>
      <c r="I169" s="1" t="str">
        <f t="shared" si="2"/>
        <v>N</v>
      </c>
    </row>
    <row r="170" spans="1:9">
      <c r="A170" s="3">
        <v>1086141</v>
      </c>
      <c r="B170" s="4" t="s">
        <v>464</v>
      </c>
      <c r="C170" s="3" t="s">
        <v>31547</v>
      </c>
      <c r="D170" s="3" t="s">
        <v>42488</v>
      </c>
      <c r="E170" s="3" t="s">
        <v>31548</v>
      </c>
      <c r="F170" s="3" t="s">
        <v>31549</v>
      </c>
      <c r="H170" s="3" t="s">
        <v>31550</v>
      </c>
      <c r="I170" s="1" t="str">
        <f t="shared" si="2"/>
        <v>N</v>
      </c>
    </row>
    <row r="171" spans="1:9">
      <c r="A171" s="3">
        <v>1043536</v>
      </c>
      <c r="B171" s="4" t="s">
        <v>464</v>
      </c>
      <c r="C171" s="3" t="s">
        <v>3146</v>
      </c>
      <c r="D171" s="3" t="s">
        <v>6440</v>
      </c>
      <c r="E171" s="3"/>
      <c r="F171" s="3" t="s">
        <v>6419</v>
      </c>
      <c r="H171" s="3" t="s">
        <v>6441</v>
      </c>
      <c r="I171" s="1" t="str">
        <f t="shared" si="2"/>
        <v>N</v>
      </c>
    </row>
    <row r="172" spans="1:9">
      <c r="A172" s="3">
        <v>1116818</v>
      </c>
      <c r="B172" s="4" t="s">
        <v>464</v>
      </c>
      <c r="C172" s="3" t="s">
        <v>5736</v>
      </c>
      <c r="D172" s="3" t="s">
        <v>5737</v>
      </c>
      <c r="E172" s="3"/>
      <c r="F172" s="3" t="s">
        <v>5654</v>
      </c>
      <c r="H172" s="3" t="s">
        <v>5738</v>
      </c>
      <c r="I172" s="1" t="str">
        <f t="shared" si="2"/>
        <v>N</v>
      </c>
    </row>
    <row r="173" spans="1:9">
      <c r="A173" s="3">
        <v>1109886</v>
      </c>
      <c r="B173" s="4" t="s">
        <v>464</v>
      </c>
      <c r="C173" s="3" t="s">
        <v>5739</v>
      </c>
      <c r="D173" s="3" t="s">
        <v>5740</v>
      </c>
      <c r="E173" s="3"/>
      <c r="F173" s="3" t="s">
        <v>5654</v>
      </c>
      <c r="H173" s="3" t="s">
        <v>5741</v>
      </c>
      <c r="I173" s="1" t="str">
        <f t="shared" si="2"/>
        <v>N</v>
      </c>
    </row>
    <row r="174" spans="1:9">
      <c r="A174" s="3">
        <v>1043684</v>
      </c>
      <c r="B174" s="4" t="s">
        <v>464</v>
      </c>
      <c r="C174" s="3" t="s">
        <v>5729</v>
      </c>
      <c r="D174" s="3" t="s">
        <v>42488</v>
      </c>
      <c r="E174" s="3"/>
      <c r="F174" s="3" t="s">
        <v>5654</v>
      </c>
      <c r="H174" s="3" t="s">
        <v>5730</v>
      </c>
      <c r="I174" s="1" t="str">
        <f t="shared" si="2"/>
        <v>N</v>
      </c>
    </row>
    <row r="175" spans="1:9">
      <c r="A175" s="3">
        <v>1043706</v>
      </c>
      <c r="B175" s="4" t="s">
        <v>464</v>
      </c>
      <c r="C175" s="3" t="s">
        <v>5652</v>
      </c>
      <c r="D175" s="3" t="s">
        <v>5653</v>
      </c>
      <c r="E175" s="3"/>
      <c r="F175" s="3" t="s">
        <v>5654</v>
      </c>
      <c r="H175" s="3" t="s">
        <v>5655</v>
      </c>
      <c r="I175" s="1" t="str">
        <f t="shared" si="2"/>
        <v>N</v>
      </c>
    </row>
    <row r="176" spans="1:9">
      <c r="A176" s="3">
        <v>1090304</v>
      </c>
      <c r="B176" s="4" t="s">
        <v>464</v>
      </c>
      <c r="C176" s="3" t="s">
        <v>5787</v>
      </c>
      <c r="D176" s="3" t="s">
        <v>42488</v>
      </c>
      <c r="E176" s="3"/>
      <c r="F176" s="3" t="s">
        <v>5654</v>
      </c>
      <c r="H176" s="3" t="s">
        <v>5788</v>
      </c>
      <c r="I176" s="1" t="str">
        <f t="shared" si="2"/>
        <v>N</v>
      </c>
    </row>
    <row r="177" spans="1:9">
      <c r="A177" s="3">
        <v>1043709</v>
      </c>
      <c r="B177" s="4" t="s">
        <v>464</v>
      </c>
      <c r="C177" s="3" t="s">
        <v>5812</v>
      </c>
      <c r="D177" s="3" t="s">
        <v>5808</v>
      </c>
      <c r="E177" s="3"/>
      <c r="F177" s="3" t="s">
        <v>5654</v>
      </c>
      <c r="H177" s="3" t="s">
        <v>5813</v>
      </c>
      <c r="I177" s="1" t="str">
        <f t="shared" si="2"/>
        <v>N</v>
      </c>
    </row>
    <row r="178" spans="1:9">
      <c r="A178" s="3">
        <v>1043740</v>
      </c>
      <c r="B178" s="4" t="s">
        <v>464</v>
      </c>
      <c r="C178" s="3" t="s">
        <v>5853</v>
      </c>
      <c r="D178" s="3" t="s">
        <v>5854</v>
      </c>
      <c r="E178" s="3"/>
      <c r="F178" s="3" t="s">
        <v>5654</v>
      </c>
      <c r="H178" s="3" t="s">
        <v>5855</v>
      </c>
      <c r="I178" s="1" t="str">
        <f t="shared" si="2"/>
        <v>N</v>
      </c>
    </row>
    <row r="179" spans="1:9">
      <c r="A179" s="3">
        <v>1043731</v>
      </c>
      <c r="B179" s="4" t="s">
        <v>464</v>
      </c>
      <c r="C179" s="3" t="s">
        <v>5871</v>
      </c>
      <c r="D179" s="3" t="s">
        <v>5872</v>
      </c>
      <c r="E179" s="3" t="s">
        <v>5873</v>
      </c>
      <c r="F179" s="3" t="s">
        <v>5654</v>
      </c>
      <c r="H179" s="3" t="s">
        <v>5874</v>
      </c>
      <c r="I179" s="1" t="str">
        <f t="shared" si="2"/>
        <v>N</v>
      </c>
    </row>
    <row r="180" spans="1:9">
      <c r="A180" s="3">
        <v>1095841</v>
      </c>
      <c r="B180" s="4" t="s">
        <v>464</v>
      </c>
      <c r="C180" s="3" t="s">
        <v>5823</v>
      </c>
      <c r="D180" s="3" t="s">
        <v>5774</v>
      </c>
      <c r="E180" s="3"/>
      <c r="F180" s="3" t="s">
        <v>5654</v>
      </c>
      <c r="H180" s="3" t="s">
        <v>5824</v>
      </c>
      <c r="I180" s="1" t="str">
        <f t="shared" si="2"/>
        <v>N</v>
      </c>
    </row>
    <row r="181" spans="1:9">
      <c r="A181" s="3">
        <v>1043697</v>
      </c>
      <c r="B181" s="4" t="s">
        <v>464</v>
      </c>
      <c r="C181" s="3" t="s">
        <v>5834</v>
      </c>
      <c r="D181" s="3" t="s">
        <v>42488</v>
      </c>
      <c r="E181" s="3"/>
      <c r="F181" s="3" t="s">
        <v>5654</v>
      </c>
      <c r="H181" s="3" t="s">
        <v>5835</v>
      </c>
      <c r="I181" s="1" t="str">
        <f t="shared" si="2"/>
        <v>N</v>
      </c>
    </row>
    <row r="182" spans="1:9">
      <c r="A182" s="3">
        <v>1099463</v>
      </c>
      <c r="B182" s="4" t="s">
        <v>464</v>
      </c>
      <c r="C182" s="3" t="s">
        <v>5836</v>
      </c>
      <c r="D182" s="3" t="s">
        <v>5774</v>
      </c>
      <c r="E182" s="3"/>
      <c r="F182" s="3" t="s">
        <v>5654</v>
      </c>
      <c r="H182" s="3" t="s">
        <v>5835</v>
      </c>
      <c r="I182" s="1" t="str">
        <f t="shared" si="2"/>
        <v>N</v>
      </c>
    </row>
    <row r="183" spans="1:9">
      <c r="A183" s="3">
        <v>1043758</v>
      </c>
      <c r="B183" s="4" t="s">
        <v>464</v>
      </c>
      <c r="C183" s="3" t="s">
        <v>5911</v>
      </c>
      <c r="D183" s="3" t="s">
        <v>5912</v>
      </c>
      <c r="E183" s="3"/>
      <c r="F183" s="3" t="s">
        <v>5654</v>
      </c>
      <c r="H183" s="3" t="s">
        <v>5913</v>
      </c>
      <c r="I183" s="1" t="str">
        <f t="shared" si="2"/>
        <v>N</v>
      </c>
    </row>
    <row r="184" spans="1:9">
      <c r="A184" s="3">
        <v>1043686</v>
      </c>
      <c r="B184" s="4" t="s">
        <v>464</v>
      </c>
      <c r="C184" s="3" t="s">
        <v>5978</v>
      </c>
      <c r="D184" s="3" t="s">
        <v>5979</v>
      </c>
      <c r="E184" s="3"/>
      <c r="F184" s="3" t="s">
        <v>5654</v>
      </c>
      <c r="H184" s="3" t="s">
        <v>5980</v>
      </c>
      <c r="I184" s="1" t="str">
        <f t="shared" si="2"/>
        <v>N</v>
      </c>
    </row>
    <row r="185" spans="1:9">
      <c r="A185" s="3">
        <v>1043225</v>
      </c>
      <c r="B185" s="4" t="s">
        <v>464</v>
      </c>
      <c r="C185" s="3" t="s">
        <v>10042</v>
      </c>
      <c r="D185" s="3" t="s">
        <v>4687</v>
      </c>
      <c r="E185" s="3" t="s">
        <v>31732</v>
      </c>
      <c r="F185" s="3" t="s">
        <v>31733</v>
      </c>
      <c r="H185" s="3" t="s">
        <v>31734</v>
      </c>
      <c r="I185" s="1" t="str">
        <f t="shared" si="2"/>
        <v>N</v>
      </c>
    </row>
    <row r="186" spans="1:9">
      <c r="A186" s="3">
        <v>1042872</v>
      </c>
      <c r="B186" s="4" t="s">
        <v>464</v>
      </c>
      <c r="C186" s="3" t="s">
        <v>14433</v>
      </c>
      <c r="D186" s="3" t="s">
        <v>42488</v>
      </c>
      <c r="E186" s="3"/>
      <c r="F186" s="3" t="s">
        <v>14431</v>
      </c>
      <c r="H186" s="3" t="s">
        <v>14434</v>
      </c>
      <c r="I186" s="1" t="str">
        <f t="shared" si="2"/>
        <v>N</v>
      </c>
    </row>
    <row r="187" spans="1:9">
      <c r="A187" s="3">
        <v>1075573</v>
      </c>
      <c r="B187" s="4" t="s">
        <v>464</v>
      </c>
      <c r="C187" s="3" t="s">
        <v>18420</v>
      </c>
      <c r="D187" s="3" t="s">
        <v>18421</v>
      </c>
      <c r="E187" s="3"/>
      <c r="F187" s="3" t="s">
        <v>18422</v>
      </c>
      <c r="H187" s="3" t="s">
        <v>18423</v>
      </c>
      <c r="I187" s="1" t="str">
        <f t="shared" si="2"/>
        <v>N</v>
      </c>
    </row>
    <row r="188" spans="1:9">
      <c r="A188" s="3">
        <v>1079713</v>
      </c>
      <c r="B188" s="4" t="s">
        <v>464</v>
      </c>
      <c r="C188" s="3" t="s">
        <v>10048</v>
      </c>
      <c r="D188" s="3" t="s">
        <v>42488</v>
      </c>
      <c r="E188" s="3"/>
      <c r="F188" s="3" t="s">
        <v>10049</v>
      </c>
      <c r="H188" s="3" t="s">
        <v>10050</v>
      </c>
      <c r="I188" s="1" t="str">
        <f t="shared" si="2"/>
        <v>N</v>
      </c>
    </row>
    <row r="189" spans="1:9">
      <c r="A189" s="3">
        <v>1043113</v>
      </c>
      <c r="B189" s="4" t="s">
        <v>464</v>
      </c>
      <c r="C189" s="3" t="s">
        <v>6753</v>
      </c>
      <c r="D189" s="3" t="s">
        <v>6746</v>
      </c>
      <c r="E189" s="3"/>
      <c r="F189" s="3" t="s">
        <v>6747</v>
      </c>
      <c r="H189" s="3" t="s">
        <v>6754</v>
      </c>
      <c r="I189" s="1" t="str">
        <f t="shared" si="2"/>
        <v>N</v>
      </c>
    </row>
    <row r="190" spans="1:9">
      <c r="A190" s="3">
        <v>1041738</v>
      </c>
      <c r="B190" s="4" t="s">
        <v>464</v>
      </c>
      <c r="C190" s="3" t="s">
        <v>9345</v>
      </c>
      <c r="D190" s="3" t="s">
        <v>42488</v>
      </c>
      <c r="E190" s="3"/>
      <c r="F190" s="3" t="s">
        <v>9335</v>
      </c>
      <c r="H190" s="3" t="s">
        <v>9346</v>
      </c>
      <c r="I190" s="1" t="str">
        <f t="shared" si="2"/>
        <v>N</v>
      </c>
    </row>
    <row r="191" spans="1:9">
      <c r="A191" s="3">
        <v>1041732</v>
      </c>
      <c r="B191" s="4" t="s">
        <v>464</v>
      </c>
      <c r="C191" s="3" t="s">
        <v>9432</v>
      </c>
      <c r="D191" s="3" t="s">
        <v>42488</v>
      </c>
      <c r="E191" s="3"/>
      <c r="F191" s="3" t="s">
        <v>9335</v>
      </c>
      <c r="H191" s="3" t="s">
        <v>9433</v>
      </c>
      <c r="I191" s="1" t="str">
        <f t="shared" si="2"/>
        <v>N</v>
      </c>
    </row>
    <row r="192" spans="1:9">
      <c r="A192" s="3">
        <v>1041714</v>
      </c>
      <c r="B192" s="4" t="s">
        <v>464</v>
      </c>
      <c r="C192" s="3" t="s">
        <v>9453</v>
      </c>
      <c r="D192" s="3" t="s">
        <v>42488</v>
      </c>
      <c r="E192" s="3"/>
      <c r="F192" s="3" t="s">
        <v>9335</v>
      </c>
      <c r="H192" s="3" t="s">
        <v>9454</v>
      </c>
      <c r="I192" s="1" t="str">
        <f t="shared" si="2"/>
        <v>N</v>
      </c>
    </row>
    <row r="193" spans="1:9">
      <c r="A193" s="3">
        <v>1042064</v>
      </c>
      <c r="B193" s="4" t="s">
        <v>464</v>
      </c>
      <c r="C193" s="3" t="s">
        <v>18235</v>
      </c>
      <c r="D193" s="3" t="s">
        <v>42488</v>
      </c>
      <c r="E193" s="3"/>
      <c r="F193" s="3" t="s">
        <v>18180</v>
      </c>
      <c r="H193" s="3" t="s">
        <v>18236</v>
      </c>
      <c r="I193" s="1" t="str">
        <f t="shared" si="2"/>
        <v>N</v>
      </c>
    </row>
    <row r="194" spans="1:9">
      <c r="A194" s="3">
        <v>1042065</v>
      </c>
      <c r="B194" s="4" t="s">
        <v>464</v>
      </c>
      <c r="C194" s="3" t="s">
        <v>18242</v>
      </c>
      <c r="D194" s="3" t="s">
        <v>42488</v>
      </c>
      <c r="E194" s="3"/>
      <c r="F194" s="3" t="s">
        <v>18180</v>
      </c>
      <c r="H194" s="3" t="s">
        <v>18243</v>
      </c>
      <c r="I194" s="1" t="str">
        <f t="shared" si="2"/>
        <v>N</v>
      </c>
    </row>
    <row r="195" spans="1:9">
      <c r="A195" s="3">
        <v>1090044</v>
      </c>
      <c r="B195" s="4" t="s">
        <v>464</v>
      </c>
      <c r="C195" s="3" t="s">
        <v>18244</v>
      </c>
      <c r="D195" s="3" t="s">
        <v>42488</v>
      </c>
      <c r="E195" s="3"/>
      <c r="F195" s="3" t="s">
        <v>18180</v>
      </c>
      <c r="H195" s="3" t="s">
        <v>18245</v>
      </c>
      <c r="I195" s="1" t="str">
        <f t="shared" si="2"/>
        <v>N</v>
      </c>
    </row>
    <row r="196" spans="1:9">
      <c r="A196" s="3">
        <v>1042068</v>
      </c>
      <c r="B196" s="4" t="s">
        <v>464</v>
      </c>
      <c r="C196" s="3" t="s">
        <v>18201</v>
      </c>
      <c r="D196" s="3" t="s">
        <v>42488</v>
      </c>
      <c r="E196" s="3"/>
      <c r="F196" s="3" t="s">
        <v>18180</v>
      </c>
      <c r="H196" s="3" t="s">
        <v>18202</v>
      </c>
      <c r="I196" s="1" t="str">
        <f t="shared" ref="I196:I259" si="3">_xlfn.IFS(B196="Day Lewis Pharmacy","Y",B196="Rowlands Pharmacy","Y", B196="Tesco Instore Pharmacy","Y", B196="Superdrug Pharmacy","Y", TRUE, "N")</f>
        <v>N</v>
      </c>
    </row>
    <row r="197" spans="1:9">
      <c r="A197" s="3">
        <v>1041771</v>
      </c>
      <c r="B197" s="4" t="s">
        <v>464</v>
      </c>
      <c r="C197" s="3" t="s">
        <v>27626</v>
      </c>
      <c r="D197" s="3" t="s">
        <v>42488</v>
      </c>
      <c r="E197" s="3"/>
      <c r="F197" s="3" t="s">
        <v>27585</v>
      </c>
      <c r="H197" s="3" t="s">
        <v>27625</v>
      </c>
      <c r="I197" s="1" t="str">
        <f t="shared" si="3"/>
        <v>N</v>
      </c>
    </row>
    <row r="198" spans="1:9">
      <c r="A198" s="3">
        <v>1043299</v>
      </c>
      <c r="B198" s="4" t="s">
        <v>464</v>
      </c>
      <c r="C198" s="3" t="s">
        <v>6964</v>
      </c>
      <c r="D198" s="3" t="s">
        <v>31721</v>
      </c>
      <c r="E198" s="3"/>
      <c r="F198" s="3" t="s">
        <v>31722</v>
      </c>
      <c r="H198" s="3" t="s">
        <v>31723</v>
      </c>
      <c r="I198" s="1" t="str">
        <f t="shared" si="3"/>
        <v>N</v>
      </c>
    </row>
    <row r="199" spans="1:9">
      <c r="A199" s="3">
        <v>9010945</v>
      </c>
      <c r="B199" s="4" t="s">
        <v>464</v>
      </c>
      <c r="C199" s="3" t="s">
        <v>25765</v>
      </c>
      <c r="D199" s="3" t="s">
        <v>25766</v>
      </c>
      <c r="E199" s="3" t="s">
        <v>25767</v>
      </c>
      <c r="F199" s="3" t="s">
        <v>25768</v>
      </c>
      <c r="H199" s="3" t="s">
        <v>25769</v>
      </c>
      <c r="I199" s="1" t="str">
        <f t="shared" si="3"/>
        <v>N</v>
      </c>
    </row>
    <row r="200" spans="1:9">
      <c r="A200" s="3">
        <v>1043373</v>
      </c>
      <c r="B200" s="4" t="s">
        <v>464</v>
      </c>
      <c r="C200" s="3" t="s">
        <v>25846</v>
      </c>
      <c r="D200" s="3" t="s">
        <v>23672</v>
      </c>
      <c r="E200" s="3"/>
      <c r="F200" s="3" t="s">
        <v>25844</v>
      </c>
      <c r="H200" s="3" t="s">
        <v>25847</v>
      </c>
      <c r="I200" s="1" t="str">
        <f t="shared" si="3"/>
        <v>N</v>
      </c>
    </row>
    <row r="201" spans="1:9">
      <c r="A201" s="3">
        <v>1043377</v>
      </c>
      <c r="B201" s="4" t="s">
        <v>464</v>
      </c>
      <c r="C201" s="3" t="s">
        <v>2445</v>
      </c>
      <c r="D201" s="3" t="s">
        <v>25852</v>
      </c>
      <c r="E201" s="3"/>
      <c r="F201" s="3" t="s">
        <v>25844</v>
      </c>
      <c r="H201" s="3" t="s">
        <v>25853</v>
      </c>
      <c r="I201" s="1" t="str">
        <f t="shared" si="3"/>
        <v>N</v>
      </c>
    </row>
    <row r="202" spans="1:9">
      <c r="A202" s="3">
        <v>1043379</v>
      </c>
      <c r="B202" s="4" t="s">
        <v>464</v>
      </c>
      <c r="C202" s="3" t="s">
        <v>25854</v>
      </c>
      <c r="D202" s="3" t="s">
        <v>25855</v>
      </c>
      <c r="E202" s="3"/>
      <c r="F202" s="3" t="s">
        <v>25844</v>
      </c>
      <c r="H202" s="3" t="s">
        <v>25856</v>
      </c>
      <c r="I202" s="1" t="str">
        <f t="shared" si="3"/>
        <v>N</v>
      </c>
    </row>
    <row r="203" spans="1:9">
      <c r="A203" s="3">
        <v>1042743</v>
      </c>
      <c r="B203" s="4" t="s">
        <v>464</v>
      </c>
      <c r="C203" s="3" t="s">
        <v>12277</v>
      </c>
      <c r="D203" s="3" t="s">
        <v>42488</v>
      </c>
      <c r="E203" s="3"/>
      <c r="F203" s="3" t="s">
        <v>12186</v>
      </c>
      <c r="H203" s="3" t="s">
        <v>12278</v>
      </c>
      <c r="I203" s="1" t="str">
        <f t="shared" si="3"/>
        <v>N</v>
      </c>
    </row>
    <row r="204" spans="1:9">
      <c r="A204" s="3">
        <v>1042673</v>
      </c>
      <c r="B204" s="4" t="s">
        <v>464</v>
      </c>
      <c r="C204" s="3" t="s">
        <v>12645</v>
      </c>
      <c r="D204" s="3" t="s">
        <v>42488</v>
      </c>
      <c r="E204" s="3"/>
      <c r="F204" s="3" t="s">
        <v>12186</v>
      </c>
      <c r="H204" s="3" t="s">
        <v>12646</v>
      </c>
      <c r="I204" s="1" t="str">
        <f t="shared" si="3"/>
        <v>N</v>
      </c>
    </row>
    <row r="205" spans="1:9">
      <c r="A205" s="3">
        <v>1042678</v>
      </c>
      <c r="B205" s="4" t="s">
        <v>464</v>
      </c>
      <c r="C205" s="3" t="s">
        <v>12736</v>
      </c>
      <c r="D205" s="3" t="s">
        <v>12729</v>
      </c>
      <c r="E205" s="3"/>
      <c r="F205" s="3" t="s">
        <v>12186</v>
      </c>
      <c r="H205" s="3" t="s">
        <v>12737</v>
      </c>
      <c r="I205" s="1" t="str">
        <f t="shared" si="3"/>
        <v>N</v>
      </c>
    </row>
    <row r="206" spans="1:9">
      <c r="A206" s="3">
        <v>1086135</v>
      </c>
      <c r="B206" s="4" t="s">
        <v>464</v>
      </c>
      <c r="C206" s="3" t="s">
        <v>12751</v>
      </c>
      <c r="D206" s="3" t="s">
        <v>42488</v>
      </c>
      <c r="E206" s="3"/>
      <c r="F206" s="3" t="s">
        <v>12186</v>
      </c>
      <c r="H206" s="3" t="s">
        <v>12752</v>
      </c>
      <c r="I206" s="1" t="str">
        <f t="shared" si="3"/>
        <v>N</v>
      </c>
    </row>
    <row r="207" spans="1:9">
      <c r="A207" s="3">
        <v>1042642</v>
      </c>
      <c r="B207" s="4" t="s">
        <v>464</v>
      </c>
      <c r="C207" s="3" t="s">
        <v>12726</v>
      </c>
      <c r="D207" s="3" t="s">
        <v>42488</v>
      </c>
      <c r="E207" s="3"/>
      <c r="F207" s="3" t="s">
        <v>12186</v>
      </c>
      <c r="H207" s="3" t="s">
        <v>12727</v>
      </c>
      <c r="I207" s="1" t="str">
        <f t="shared" si="3"/>
        <v>N</v>
      </c>
    </row>
    <row r="208" spans="1:9">
      <c r="A208" s="3">
        <v>1042710</v>
      </c>
      <c r="B208" s="4" t="s">
        <v>464</v>
      </c>
      <c r="C208" s="3" t="s">
        <v>12757</v>
      </c>
      <c r="D208" s="3" t="s">
        <v>42488</v>
      </c>
      <c r="E208" s="3"/>
      <c r="F208" s="3" t="s">
        <v>12186</v>
      </c>
      <c r="H208" s="3" t="s">
        <v>12758</v>
      </c>
      <c r="I208" s="1" t="str">
        <f t="shared" si="3"/>
        <v>N</v>
      </c>
    </row>
    <row r="209" spans="1:9">
      <c r="A209" s="3">
        <v>1042877</v>
      </c>
      <c r="B209" s="4" t="s">
        <v>464</v>
      </c>
      <c r="C209" s="3" t="s">
        <v>27709</v>
      </c>
      <c r="D209" s="3" t="s">
        <v>27710</v>
      </c>
      <c r="E209" s="3"/>
      <c r="F209" s="3" t="s">
        <v>27646</v>
      </c>
      <c r="H209" s="3" t="s">
        <v>27711</v>
      </c>
      <c r="I209" s="1" t="str">
        <f t="shared" si="3"/>
        <v>N</v>
      </c>
    </row>
    <row r="210" spans="1:9">
      <c r="A210" s="3">
        <v>1042999</v>
      </c>
      <c r="B210" s="4" t="s">
        <v>464</v>
      </c>
      <c r="C210" s="3" t="s">
        <v>13367</v>
      </c>
      <c r="D210" s="3" t="s">
        <v>13368</v>
      </c>
      <c r="E210" s="3"/>
      <c r="F210" s="3" t="s">
        <v>13217</v>
      </c>
      <c r="H210" s="3" t="s">
        <v>13369</v>
      </c>
      <c r="I210" s="1" t="str">
        <f t="shared" si="3"/>
        <v>N</v>
      </c>
    </row>
    <row r="211" spans="1:9">
      <c r="A211" s="3">
        <v>1042283</v>
      </c>
      <c r="B211" s="4" t="s">
        <v>464</v>
      </c>
      <c r="C211" s="3" t="s">
        <v>13895</v>
      </c>
      <c r="D211" s="3" t="s">
        <v>42488</v>
      </c>
      <c r="E211" s="3"/>
      <c r="F211" s="3" t="s">
        <v>13633</v>
      </c>
      <c r="H211" s="3" t="s">
        <v>13896</v>
      </c>
      <c r="I211" s="1" t="str">
        <f t="shared" si="3"/>
        <v>N</v>
      </c>
    </row>
    <row r="212" spans="1:9">
      <c r="A212" s="3">
        <v>1090617</v>
      </c>
      <c r="B212" s="4" t="s">
        <v>464</v>
      </c>
      <c r="C212" s="3" t="s">
        <v>13951</v>
      </c>
      <c r="D212" s="3" t="s">
        <v>42488</v>
      </c>
      <c r="E212" s="3"/>
      <c r="F212" s="3" t="s">
        <v>13633</v>
      </c>
      <c r="H212" s="3" t="s">
        <v>13952</v>
      </c>
      <c r="I212" s="1" t="str">
        <f t="shared" si="3"/>
        <v>N</v>
      </c>
    </row>
    <row r="213" spans="1:9">
      <c r="A213" s="3">
        <v>1042311</v>
      </c>
      <c r="B213" s="4" t="s">
        <v>464</v>
      </c>
      <c r="C213" s="3" t="s">
        <v>14153</v>
      </c>
      <c r="D213" s="3" t="s">
        <v>42488</v>
      </c>
      <c r="E213" s="3"/>
      <c r="F213" s="3" t="s">
        <v>13633</v>
      </c>
      <c r="H213" s="3" t="s">
        <v>14154</v>
      </c>
      <c r="I213" s="1" t="str">
        <f t="shared" si="3"/>
        <v>N</v>
      </c>
    </row>
    <row r="214" spans="1:9">
      <c r="A214" s="3">
        <v>1042441</v>
      </c>
      <c r="B214" s="4" t="s">
        <v>464</v>
      </c>
      <c r="C214" s="3" t="s">
        <v>14196</v>
      </c>
      <c r="D214" s="3" t="s">
        <v>14197</v>
      </c>
      <c r="E214" s="3"/>
      <c r="F214" s="3" t="s">
        <v>13633</v>
      </c>
      <c r="H214" s="3" t="s">
        <v>14198</v>
      </c>
      <c r="I214" s="1" t="str">
        <f t="shared" si="3"/>
        <v>N</v>
      </c>
    </row>
    <row r="215" spans="1:9">
      <c r="A215" s="3">
        <v>1091863</v>
      </c>
      <c r="B215" s="4" t="s">
        <v>464</v>
      </c>
      <c r="C215" s="3" t="s">
        <v>27518</v>
      </c>
      <c r="D215" s="3" t="s">
        <v>42488</v>
      </c>
      <c r="E215" s="3"/>
      <c r="F215" s="3" t="s">
        <v>27389</v>
      </c>
      <c r="H215" s="3" t="s">
        <v>27519</v>
      </c>
      <c r="I215" s="1" t="str">
        <f t="shared" si="3"/>
        <v>N</v>
      </c>
    </row>
    <row r="216" spans="1:9">
      <c r="A216" s="3">
        <v>1042010</v>
      </c>
      <c r="B216" s="4" t="s">
        <v>464</v>
      </c>
      <c r="C216" s="3" t="s">
        <v>10026</v>
      </c>
      <c r="D216" s="3" t="s">
        <v>42488</v>
      </c>
      <c r="E216" s="3"/>
      <c r="F216" s="3" t="s">
        <v>10027</v>
      </c>
      <c r="H216" s="3" t="s">
        <v>10028</v>
      </c>
      <c r="I216" s="1" t="str">
        <f t="shared" si="3"/>
        <v>N</v>
      </c>
    </row>
    <row r="217" spans="1:9">
      <c r="A217" s="3">
        <v>1043253</v>
      </c>
      <c r="B217" s="4" t="s">
        <v>464</v>
      </c>
      <c r="C217" s="3" t="s">
        <v>31853</v>
      </c>
      <c r="D217" s="3" t="s">
        <v>31854</v>
      </c>
      <c r="E217" s="3"/>
      <c r="F217" s="3" t="s">
        <v>31780</v>
      </c>
      <c r="H217" s="3" t="s">
        <v>31855</v>
      </c>
      <c r="I217" s="1" t="str">
        <f t="shared" si="3"/>
        <v>N</v>
      </c>
    </row>
    <row r="218" spans="1:9">
      <c r="A218" s="3">
        <v>1042906</v>
      </c>
      <c r="B218" s="4" t="s">
        <v>464</v>
      </c>
      <c r="C218" s="3" t="s">
        <v>27697</v>
      </c>
      <c r="D218" s="3" t="s">
        <v>42488</v>
      </c>
      <c r="E218" s="3"/>
      <c r="F218" s="3" t="s">
        <v>27639</v>
      </c>
      <c r="H218" s="3" t="s">
        <v>27698</v>
      </c>
      <c r="I218" s="1" t="str">
        <f t="shared" si="3"/>
        <v>N</v>
      </c>
    </row>
    <row r="219" spans="1:9">
      <c r="A219" s="3">
        <v>1042092</v>
      </c>
      <c r="B219" s="4" t="s">
        <v>464</v>
      </c>
      <c r="C219" s="3" t="s">
        <v>18415</v>
      </c>
      <c r="D219" s="3" t="s">
        <v>42488</v>
      </c>
      <c r="E219" s="3"/>
      <c r="F219" s="3" t="s">
        <v>18416</v>
      </c>
      <c r="H219" s="3" t="s">
        <v>18417</v>
      </c>
      <c r="I219" s="1" t="str">
        <f t="shared" si="3"/>
        <v>N</v>
      </c>
    </row>
    <row r="220" spans="1:9">
      <c r="A220" s="3">
        <v>1043263</v>
      </c>
      <c r="B220" s="4" t="s">
        <v>464</v>
      </c>
      <c r="C220" s="3" t="s">
        <v>31559</v>
      </c>
      <c r="D220" s="3" t="s">
        <v>31560</v>
      </c>
      <c r="E220" s="3"/>
      <c r="F220" s="3" t="s">
        <v>31561</v>
      </c>
      <c r="H220" s="3" t="s">
        <v>31562</v>
      </c>
      <c r="I220" s="1" t="str">
        <f t="shared" si="3"/>
        <v>N</v>
      </c>
    </row>
    <row r="221" spans="1:9">
      <c r="A221" s="3">
        <v>1043009</v>
      </c>
      <c r="B221" s="4" t="s">
        <v>464</v>
      </c>
      <c r="C221" s="3" t="s">
        <v>14276</v>
      </c>
      <c r="D221" s="3" t="s">
        <v>42488</v>
      </c>
      <c r="E221" s="3"/>
      <c r="F221" s="3" t="s">
        <v>14277</v>
      </c>
      <c r="H221" s="3" t="s">
        <v>14278</v>
      </c>
      <c r="I221" s="1" t="str">
        <f t="shared" si="3"/>
        <v>N</v>
      </c>
    </row>
    <row r="222" spans="1:9">
      <c r="A222" s="3">
        <v>1042090</v>
      </c>
      <c r="B222" s="4" t="s">
        <v>464</v>
      </c>
      <c r="C222" s="3" t="s">
        <v>2283</v>
      </c>
      <c r="D222" s="3" t="s">
        <v>42488</v>
      </c>
      <c r="E222" s="3"/>
      <c r="F222" s="3" t="s">
        <v>13331</v>
      </c>
      <c r="H222" s="3" t="s">
        <v>13332</v>
      </c>
      <c r="I222" s="1" t="str">
        <f t="shared" si="3"/>
        <v>N</v>
      </c>
    </row>
    <row r="223" spans="1:9">
      <c r="A223" s="3">
        <v>1041990</v>
      </c>
      <c r="B223" s="4" t="s">
        <v>464</v>
      </c>
      <c r="C223" s="3" t="s">
        <v>14289</v>
      </c>
      <c r="D223" s="3" t="s">
        <v>42488</v>
      </c>
      <c r="E223" s="3"/>
      <c r="F223" s="3" t="s">
        <v>14287</v>
      </c>
      <c r="H223" s="3" t="s">
        <v>14290</v>
      </c>
      <c r="I223" s="1" t="str">
        <f t="shared" si="3"/>
        <v>N</v>
      </c>
    </row>
    <row r="224" spans="1:9">
      <c r="A224" s="3">
        <v>1043059</v>
      </c>
      <c r="B224" s="4" t="s">
        <v>464</v>
      </c>
      <c r="C224" s="3" t="s">
        <v>12472</v>
      </c>
      <c r="D224" s="3" t="s">
        <v>42488</v>
      </c>
      <c r="E224" s="3"/>
      <c r="F224" s="3" t="s">
        <v>12473</v>
      </c>
      <c r="H224" s="3" t="s">
        <v>12474</v>
      </c>
      <c r="I224" s="1" t="str">
        <f t="shared" si="3"/>
        <v>N</v>
      </c>
    </row>
    <row r="225" spans="1:9">
      <c r="A225" s="3">
        <v>1042974</v>
      </c>
      <c r="B225" s="4" t="s">
        <v>464</v>
      </c>
      <c r="C225" s="3" t="s">
        <v>9611</v>
      </c>
      <c r="D225" s="3" t="s">
        <v>42488</v>
      </c>
      <c r="E225" s="3"/>
      <c r="F225" s="3" t="s">
        <v>17446</v>
      </c>
      <c r="H225" s="3" t="s">
        <v>17447</v>
      </c>
      <c r="I225" s="1" t="str">
        <f t="shared" si="3"/>
        <v>N</v>
      </c>
    </row>
    <row r="226" spans="1:9">
      <c r="A226" s="3">
        <v>9010554</v>
      </c>
      <c r="B226" s="4" t="s">
        <v>464</v>
      </c>
      <c r="C226" s="3" t="s">
        <v>22967</v>
      </c>
      <c r="D226" s="3" t="s">
        <v>42488</v>
      </c>
      <c r="E226" s="3"/>
      <c r="F226" s="3" t="s">
        <v>22968</v>
      </c>
      <c r="H226" s="3" t="s">
        <v>22969</v>
      </c>
      <c r="I226" s="1" t="str">
        <f t="shared" si="3"/>
        <v>N</v>
      </c>
    </row>
    <row r="227" spans="1:9">
      <c r="A227" s="3">
        <v>1043294</v>
      </c>
      <c r="B227" s="4" t="s">
        <v>464</v>
      </c>
      <c r="C227" s="3" t="s">
        <v>31623</v>
      </c>
      <c r="D227" s="3" t="s">
        <v>42488</v>
      </c>
      <c r="E227" s="3"/>
      <c r="F227" s="3" t="s">
        <v>31621</v>
      </c>
      <c r="H227" s="3" t="s">
        <v>31624</v>
      </c>
      <c r="I227" s="1" t="str">
        <f t="shared" si="3"/>
        <v>N</v>
      </c>
    </row>
    <row r="228" spans="1:9">
      <c r="A228" s="3">
        <v>1091733</v>
      </c>
      <c r="B228" s="4" t="s">
        <v>464</v>
      </c>
      <c r="C228" s="3" t="s">
        <v>31461</v>
      </c>
      <c r="D228" s="3" t="s">
        <v>31462</v>
      </c>
      <c r="E228" s="3" t="s">
        <v>31463</v>
      </c>
      <c r="F228" s="3" t="s">
        <v>31439</v>
      </c>
      <c r="H228" s="3" t="s">
        <v>31464</v>
      </c>
      <c r="I228" s="1" t="str">
        <f t="shared" si="3"/>
        <v>N</v>
      </c>
    </row>
    <row r="229" spans="1:9">
      <c r="A229" s="3">
        <v>1043283</v>
      </c>
      <c r="B229" s="4" t="s">
        <v>464</v>
      </c>
      <c r="C229" s="3" t="s">
        <v>31505</v>
      </c>
      <c r="D229" s="3" t="s">
        <v>42488</v>
      </c>
      <c r="E229" s="3"/>
      <c r="F229" s="3" t="s">
        <v>31439</v>
      </c>
      <c r="H229" s="3" t="s">
        <v>31506</v>
      </c>
      <c r="I229" s="1" t="str">
        <f t="shared" si="3"/>
        <v>N</v>
      </c>
    </row>
    <row r="230" spans="1:9">
      <c r="A230" s="3">
        <v>1090321</v>
      </c>
      <c r="B230" s="4" t="s">
        <v>464</v>
      </c>
      <c r="C230" s="3" t="s">
        <v>31526</v>
      </c>
      <c r="D230" s="3" t="s">
        <v>42488</v>
      </c>
      <c r="E230" s="3"/>
      <c r="F230" s="3" t="s">
        <v>31439</v>
      </c>
      <c r="H230" s="3" t="s">
        <v>31527</v>
      </c>
      <c r="I230" s="1" t="str">
        <f t="shared" si="3"/>
        <v>N</v>
      </c>
    </row>
    <row r="231" spans="1:9">
      <c r="A231" s="3">
        <v>1043277</v>
      </c>
      <c r="B231" s="4" t="s">
        <v>464</v>
      </c>
      <c r="C231" s="3" t="s">
        <v>31528</v>
      </c>
      <c r="D231" s="3" t="s">
        <v>31529</v>
      </c>
      <c r="E231" s="3"/>
      <c r="F231" s="3" t="s">
        <v>31439</v>
      </c>
      <c r="H231" s="3" t="s">
        <v>31530</v>
      </c>
      <c r="I231" s="1" t="str">
        <f t="shared" si="3"/>
        <v>N</v>
      </c>
    </row>
    <row r="232" spans="1:9">
      <c r="A232" s="3">
        <v>1043285</v>
      </c>
      <c r="B232" s="4" t="s">
        <v>464</v>
      </c>
      <c r="C232" s="3" t="s">
        <v>164</v>
      </c>
      <c r="D232" s="3" t="s">
        <v>31601</v>
      </c>
      <c r="E232" s="3"/>
      <c r="F232" s="3" t="s">
        <v>31439</v>
      </c>
      <c r="H232" s="3" t="s">
        <v>31602</v>
      </c>
      <c r="I232" s="1" t="str">
        <f t="shared" si="3"/>
        <v>N</v>
      </c>
    </row>
    <row r="233" spans="1:9">
      <c r="A233" s="3">
        <v>1085816</v>
      </c>
      <c r="B233" s="4" t="s">
        <v>464</v>
      </c>
      <c r="C233" s="3" t="s">
        <v>6275</v>
      </c>
      <c r="D233" s="3" t="s">
        <v>42488</v>
      </c>
      <c r="E233" s="3"/>
      <c r="F233" s="3" t="s">
        <v>6276</v>
      </c>
      <c r="H233" s="3" t="s">
        <v>6277</v>
      </c>
      <c r="I233" s="1" t="str">
        <f t="shared" si="3"/>
        <v>N</v>
      </c>
    </row>
    <row r="234" spans="1:9">
      <c r="A234" s="3">
        <v>1091347</v>
      </c>
      <c r="B234" s="4" t="s">
        <v>464</v>
      </c>
      <c r="C234" s="3" t="s">
        <v>18306</v>
      </c>
      <c r="D234" s="3" t="s">
        <v>42488</v>
      </c>
      <c r="E234" s="3"/>
      <c r="F234" s="3" t="s">
        <v>18304</v>
      </c>
      <c r="H234" s="3" t="s">
        <v>18307</v>
      </c>
      <c r="I234" s="1" t="str">
        <f t="shared" si="3"/>
        <v>N</v>
      </c>
    </row>
    <row r="235" spans="1:9">
      <c r="A235" s="3">
        <v>1042015</v>
      </c>
      <c r="B235" s="4" t="s">
        <v>464</v>
      </c>
      <c r="C235" s="3" t="s">
        <v>8900</v>
      </c>
      <c r="D235" s="3" t="s">
        <v>42488</v>
      </c>
      <c r="E235" s="3"/>
      <c r="F235" s="3" t="s">
        <v>9971</v>
      </c>
      <c r="H235" s="3" t="s">
        <v>9972</v>
      </c>
      <c r="I235" s="1" t="str">
        <f t="shared" si="3"/>
        <v>N</v>
      </c>
    </row>
    <row r="236" spans="1:9">
      <c r="A236" s="3">
        <v>1090253</v>
      </c>
      <c r="B236" s="4" t="s">
        <v>464</v>
      </c>
      <c r="C236" s="3" t="s">
        <v>9977</v>
      </c>
      <c r="D236" s="3" t="s">
        <v>42488</v>
      </c>
      <c r="E236" s="3"/>
      <c r="F236" s="3" t="s">
        <v>9975</v>
      </c>
      <c r="H236" s="3" t="s">
        <v>9978</v>
      </c>
      <c r="I236" s="1" t="str">
        <f t="shared" si="3"/>
        <v>N</v>
      </c>
    </row>
    <row r="237" spans="1:9">
      <c r="A237" s="3">
        <v>1041872</v>
      </c>
      <c r="B237" s="4" t="s">
        <v>464</v>
      </c>
      <c r="C237" s="3" t="s">
        <v>17798</v>
      </c>
      <c r="D237" s="3" t="s">
        <v>42488</v>
      </c>
      <c r="E237" s="3"/>
      <c r="F237" s="3" t="s">
        <v>17799</v>
      </c>
      <c r="H237" s="3" t="s">
        <v>17800</v>
      </c>
      <c r="I237" s="1" t="str">
        <f t="shared" si="3"/>
        <v>N</v>
      </c>
    </row>
    <row r="238" spans="1:9">
      <c r="A238" s="3">
        <v>1043566</v>
      </c>
      <c r="B238" s="4" t="s">
        <v>464</v>
      </c>
      <c r="C238" s="3" t="s">
        <v>6240</v>
      </c>
      <c r="D238" s="3" t="s">
        <v>42488</v>
      </c>
      <c r="E238" s="3"/>
      <c r="F238" s="3" t="s">
        <v>6188</v>
      </c>
      <c r="H238" s="3" t="s">
        <v>6241</v>
      </c>
      <c r="I238" s="1" t="str">
        <f t="shared" si="3"/>
        <v>N</v>
      </c>
    </row>
    <row r="239" spans="1:9">
      <c r="A239" s="3">
        <v>1043567</v>
      </c>
      <c r="B239" s="4" t="s">
        <v>464</v>
      </c>
      <c r="C239" s="3" t="s">
        <v>6242</v>
      </c>
      <c r="D239" s="3" t="s">
        <v>42488</v>
      </c>
      <c r="E239" s="3"/>
      <c r="F239" s="3" t="s">
        <v>6188</v>
      </c>
      <c r="H239" s="3" t="s">
        <v>6241</v>
      </c>
      <c r="I239" s="1" t="str">
        <f t="shared" si="3"/>
        <v>N</v>
      </c>
    </row>
    <row r="240" spans="1:9">
      <c r="A240" s="3">
        <v>1043558</v>
      </c>
      <c r="B240" s="4" t="s">
        <v>464</v>
      </c>
      <c r="C240" s="3" t="s">
        <v>6190</v>
      </c>
      <c r="D240" s="3" t="s">
        <v>6191</v>
      </c>
      <c r="E240" s="3"/>
      <c r="F240" s="3" t="s">
        <v>6188</v>
      </c>
      <c r="H240" s="3" t="s">
        <v>6192</v>
      </c>
      <c r="I240" s="1" t="str">
        <f t="shared" si="3"/>
        <v>N</v>
      </c>
    </row>
    <row r="241" spans="1:9">
      <c r="A241" s="3">
        <v>1043556</v>
      </c>
      <c r="B241" s="4" t="s">
        <v>464</v>
      </c>
      <c r="C241" s="3" t="s">
        <v>6193</v>
      </c>
      <c r="D241" s="3" t="s">
        <v>6194</v>
      </c>
      <c r="E241" s="3"/>
      <c r="F241" s="3" t="s">
        <v>6188</v>
      </c>
      <c r="H241" s="3" t="s">
        <v>6195</v>
      </c>
      <c r="I241" s="1" t="str">
        <f t="shared" si="3"/>
        <v>N</v>
      </c>
    </row>
    <row r="242" spans="1:9">
      <c r="A242" s="3">
        <v>1042121</v>
      </c>
      <c r="B242" s="4" t="s">
        <v>464</v>
      </c>
      <c r="C242" s="3" t="s">
        <v>18403</v>
      </c>
      <c r="D242" s="3" t="s">
        <v>42488</v>
      </c>
      <c r="E242" s="3"/>
      <c r="F242" s="3" t="s">
        <v>18404</v>
      </c>
      <c r="H242" s="3" t="s">
        <v>18405</v>
      </c>
      <c r="I242" s="1" t="str">
        <f t="shared" si="3"/>
        <v>N</v>
      </c>
    </row>
    <row r="243" spans="1:9">
      <c r="A243" s="3">
        <v>1042016</v>
      </c>
      <c r="B243" s="4" t="s">
        <v>464</v>
      </c>
      <c r="C243" s="3" t="s">
        <v>1366</v>
      </c>
      <c r="D243" s="3" t="s">
        <v>42488</v>
      </c>
      <c r="E243" s="3"/>
      <c r="F243" s="3" t="s">
        <v>9944</v>
      </c>
      <c r="H243" s="3" t="s">
        <v>9945</v>
      </c>
      <c r="I243" s="1" t="str">
        <f t="shared" si="3"/>
        <v>N</v>
      </c>
    </row>
    <row r="244" spans="1:9">
      <c r="A244" s="3">
        <v>1043385</v>
      </c>
      <c r="B244" s="4" t="s">
        <v>464</v>
      </c>
      <c r="C244" s="3" t="s">
        <v>25868</v>
      </c>
      <c r="D244" s="3" t="s">
        <v>42488</v>
      </c>
      <c r="E244" s="3"/>
      <c r="F244" s="3" t="s">
        <v>25862</v>
      </c>
      <c r="H244" s="3" t="s">
        <v>25869</v>
      </c>
      <c r="I244" s="1" t="str">
        <f t="shared" si="3"/>
        <v>N</v>
      </c>
    </row>
    <row r="245" spans="1:9">
      <c r="A245" s="3">
        <v>1041765</v>
      </c>
      <c r="B245" s="4" t="s">
        <v>464</v>
      </c>
      <c r="C245" s="3" t="s">
        <v>9363</v>
      </c>
      <c r="D245" s="3" t="s">
        <v>42488</v>
      </c>
      <c r="E245" s="3"/>
      <c r="F245" s="3" t="s">
        <v>9359</v>
      </c>
      <c r="H245" s="3" t="s">
        <v>9364</v>
      </c>
      <c r="I245" s="1" t="str">
        <f t="shared" si="3"/>
        <v>N</v>
      </c>
    </row>
    <row r="246" spans="1:9">
      <c r="A246" s="3">
        <v>1042768</v>
      </c>
      <c r="B246" s="4" t="s">
        <v>464</v>
      </c>
      <c r="C246" s="3" t="s">
        <v>12393</v>
      </c>
      <c r="D246" s="3" t="s">
        <v>42488</v>
      </c>
      <c r="E246" s="3"/>
      <c r="F246" s="3" t="s">
        <v>12391</v>
      </c>
      <c r="H246" s="3" t="s">
        <v>12394</v>
      </c>
      <c r="I246" s="1" t="str">
        <f t="shared" si="3"/>
        <v>N</v>
      </c>
    </row>
    <row r="247" spans="1:9">
      <c r="A247" s="3">
        <v>1043792</v>
      </c>
      <c r="B247" s="4" t="s">
        <v>464</v>
      </c>
      <c r="C247" s="3" t="s">
        <v>31514</v>
      </c>
      <c r="D247" s="3" t="s">
        <v>31512</v>
      </c>
      <c r="E247" s="3"/>
      <c r="F247" s="3" t="s">
        <v>31350</v>
      </c>
      <c r="H247" s="3" t="s">
        <v>31515</v>
      </c>
      <c r="I247" s="1" t="str">
        <f t="shared" si="3"/>
        <v>N</v>
      </c>
    </row>
    <row r="248" spans="1:9">
      <c r="A248" s="3">
        <v>1112128</v>
      </c>
      <c r="B248" s="4" t="s">
        <v>464</v>
      </c>
      <c r="C248" s="3" t="s">
        <v>31361</v>
      </c>
      <c r="D248" s="3" t="s">
        <v>42488</v>
      </c>
      <c r="E248" s="3"/>
      <c r="F248" s="3" t="s">
        <v>31350</v>
      </c>
      <c r="H248" s="3" t="s">
        <v>31362</v>
      </c>
      <c r="I248" s="1" t="str">
        <f t="shared" si="3"/>
        <v>N</v>
      </c>
    </row>
    <row r="249" spans="1:9">
      <c r="A249" s="3">
        <v>1043412</v>
      </c>
      <c r="B249" s="4" t="s">
        <v>464</v>
      </c>
      <c r="C249" s="3" t="s">
        <v>6451</v>
      </c>
      <c r="D249" s="3" t="s">
        <v>6452</v>
      </c>
      <c r="E249" s="3"/>
      <c r="F249" s="3" t="s">
        <v>6453</v>
      </c>
      <c r="H249" s="3" t="s">
        <v>6454</v>
      </c>
      <c r="I249" s="1" t="str">
        <f t="shared" si="3"/>
        <v>N</v>
      </c>
    </row>
    <row r="250" spans="1:9">
      <c r="A250" s="3">
        <v>1043391</v>
      </c>
      <c r="B250" s="4" t="s">
        <v>464</v>
      </c>
      <c r="C250" s="3" t="s">
        <v>6459</v>
      </c>
      <c r="D250" s="3" t="s">
        <v>6460</v>
      </c>
      <c r="E250" s="3"/>
      <c r="F250" s="3" t="s">
        <v>6453</v>
      </c>
      <c r="H250" s="3" t="s">
        <v>6461</v>
      </c>
      <c r="I250" s="1" t="str">
        <f t="shared" si="3"/>
        <v>N</v>
      </c>
    </row>
    <row r="251" spans="1:9">
      <c r="A251" s="3">
        <v>1097707</v>
      </c>
      <c r="B251" s="4" t="s">
        <v>464</v>
      </c>
      <c r="C251" s="3" t="s">
        <v>25569</v>
      </c>
      <c r="D251" s="3" t="s">
        <v>25570</v>
      </c>
      <c r="E251" s="3" t="s">
        <v>25571</v>
      </c>
      <c r="F251" s="3" t="s">
        <v>6453</v>
      </c>
      <c r="H251" s="3" t="s">
        <v>25572</v>
      </c>
      <c r="I251" s="1" t="str">
        <f t="shared" si="3"/>
        <v>N</v>
      </c>
    </row>
    <row r="252" spans="1:9">
      <c r="A252" s="3">
        <v>1043440</v>
      </c>
      <c r="B252" s="4" t="s">
        <v>464</v>
      </c>
      <c r="C252" s="3" t="s">
        <v>25589</v>
      </c>
      <c r="D252" s="3" t="s">
        <v>25587</v>
      </c>
      <c r="E252" s="3"/>
      <c r="F252" s="3" t="s">
        <v>6453</v>
      </c>
      <c r="H252" s="3" t="s">
        <v>25590</v>
      </c>
      <c r="I252" s="1" t="str">
        <f t="shared" si="3"/>
        <v>N</v>
      </c>
    </row>
    <row r="253" spans="1:9">
      <c r="A253" s="3">
        <v>1043423</v>
      </c>
      <c r="B253" s="4" t="s">
        <v>464</v>
      </c>
      <c r="C253" s="3" t="s">
        <v>2124</v>
      </c>
      <c r="D253" s="3" t="s">
        <v>25700</v>
      </c>
      <c r="E253" s="3" t="s">
        <v>25701</v>
      </c>
      <c r="F253" s="3" t="s">
        <v>6453</v>
      </c>
      <c r="H253" s="3" t="s">
        <v>25702</v>
      </c>
      <c r="I253" s="1" t="str">
        <f t="shared" si="3"/>
        <v>N</v>
      </c>
    </row>
    <row r="254" spans="1:9">
      <c r="A254" s="3">
        <v>1085452</v>
      </c>
      <c r="B254" s="4" t="s">
        <v>464</v>
      </c>
      <c r="C254" s="3" t="s">
        <v>25712</v>
      </c>
      <c r="D254" s="3" t="s">
        <v>42488</v>
      </c>
      <c r="E254" s="3"/>
      <c r="F254" s="3" t="s">
        <v>6453</v>
      </c>
      <c r="H254" s="3" t="s">
        <v>25713</v>
      </c>
      <c r="I254" s="1" t="str">
        <f t="shared" si="3"/>
        <v>N</v>
      </c>
    </row>
    <row r="255" spans="1:9">
      <c r="A255" s="3">
        <v>1043393</v>
      </c>
      <c r="B255" s="4" t="s">
        <v>464</v>
      </c>
      <c r="C255" s="3" t="s">
        <v>25727</v>
      </c>
      <c r="D255" s="3" t="s">
        <v>42488</v>
      </c>
      <c r="E255" s="3"/>
      <c r="F255" s="3" t="s">
        <v>6453</v>
      </c>
      <c r="H255" s="3" t="s">
        <v>25728</v>
      </c>
      <c r="I255" s="1" t="str">
        <f t="shared" si="3"/>
        <v>N</v>
      </c>
    </row>
    <row r="256" spans="1:9">
      <c r="A256" s="3">
        <v>1043396</v>
      </c>
      <c r="B256" s="4" t="s">
        <v>464</v>
      </c>
      <c r="C256" s="3" t="s">
        <v>25649</v>
      </c>
      <c r="D256" s="3" t="s">
        <v>42488</v>
      </c>
      <c r="E256" s="3"/>
      <c r="F256" s="3" t="s">
        <v>6453</v>
      </c>
      <c r="H256" s="3" t="s">
        <v>25650</v>
      </c>
      <c r="I256" s="1" t="str">
        <f t="shared" si="3"/>
        <v>N</v>
      </c>
    </row>
    <row r="257" spans="1:9">
      <c r="A257" s="3">
        <v>1043408</v>
      </c>
      <c r="B257" s="4" t="s">
        <v>464</v>
      </c>
      <c r="C257" s="3" t="s">
        <v>25739</v>
      </c>
      <c r="D257" s="3" t="s">
        <v>42488</v>
      </c>
      <c r="E257" s="3"/>
      <c r="F257" s="3" t="s">
        <v>6453</v>
      </c>
      <c r="H257" s="3" t="s">
        <v>25740</v>
      </c>
      <c r="I257" s="1" t="str">
        <f t="shared" si="3"/>
        <v>N</v>
      </c>
    </row>
    <row r="258" spans="1:9">
      <c r="A258" s="3">
        <v>1042914</v>
      </c>
      <c r="B258" s="4" t="s">
        <v>464</v>
      </c>
      <c r="C258" s="3" t="s">
        <v>27443</v>
      </c>
      <c r="D258" s="3" t="s">
        <v>42488</v>
      </c>
      <c r="E258" s="3"/>
      <c r="F258" s="3" t="s">
        <v>27440</v>
      </c>
      <c r="H258" s="3" t="s">
        <v>27444</v>
      </c>
      <c r="I258" s="1" t="str">
        <f t="shared" si="3"/>
        <v>N</v>
      </c>
    </row>
    <row r="259" spans="1:9">
      <c r="A259" s="3">
        <v>1042924</v>
      </c>
      <c r="B259" s="4" t="s">
        <v>464</v>
      </c>
      <c r="C259" s="3" t="s">
        <v>27454</v>
      </c>
      <c r="D259" s="3" t="s">
        <v>42488</v>
      </c>
      <c r="E259" s="3"/>
      <c r="F259" s="3" t="s">
        <v>27440</v>
      </c>
      <c r="H259" s="3" t="s">
        <v>27455</v>
      </c>
      <c r="I259" s="1" t="str">
        <f t="shared" si="3"/>
        <v>N</v>
      </c>
    </row>
    <row r="260" spans="1:9">
      <c r="A260" s="3">
        <v>1042931</v>
      </c>
      <c r="B260" s="4" t="s">
        <v>464</v>
      </c>
      <c r="C260" s="3" t="s">
        <v>27591</v>
      </c>
      <c r="D260" s="3" t="s">
        <v>42488</v>
      </c>
      <c r="E260" s="3"/>
      <c r="F260" s="3" t="s">
        <v>27440</v>
      </c>
      <c r="H260" s="3" t="s">
        <v>27592</v>
      </c>
      <c r="I260" s="1" t="str">
        <f t="shared" ref="I260:I323" si="4">_xlfn.IFS(B260="Day Lewis Pharmacy","Y",B260="Rowlands Pharmacy","Y", B260="Tesco Instore Pharmacy","Y", B260="Superdrug Pharmacy","Y", TRUE, "N")</f>
        <v>N</v>
      </c>
    </row>
    <row r="261" spans="1:9">
      <c r="A261" s="3">
        <v>1042837</v>
      </c>
      <c r="B261" s="4" t="s">
        <v>464</v>
      </c>
      <c r="C261" s="3" t="s">
        <v>28185</v>
      </c>
      <c r="D261" s="3" t="s">
        <v>9574</v>
      </c>
      <c r="E261" s="3"/>
      <c r="F261" s="3" t="s">
        <v>28186</v>
      </c>
      <c r="H261" s="3" t="s">
        <v>28187</v>
      </c>
      <c r="I261" s="1" t="str">
        <f t="shared" si="4"/>
        <v>N</v>
      </c>
    </row>
    <row r="262" spans="1:9">
      <c r="A262" s="3">
        <v>1043452</v>
      </c>
      <c r="B262" s="4" t="s">
        <v>464</v>
      </c>
      <c r="C262" s="3" t="s">
        <v>25875</v>
      </c>
      <c r="D262" s="3" t="s">
        <v>25876</v>
      </c>
      <c r="E262" s="3"/>
      <c r="F262" s="3" t="s">
        <v>25818</v>
      </c>
      <c r="H262" s="3" t="s">
        <v>25877</v>
      </c>
      <c r="I262" s="1" t="str">
        <f t="shared" si="4"/>
        <v>N</v>
      </c>
    </row>
    <row r="263" spans="1:9">
      <c r="A263" s="3">
        <v>1043589</v>
      </c>
      <c r="B263" s="4" t="s">
        <v>464</v>
      </c>
      <c r="C263" s="3" t="s">
        <v>6061</v>
      </c>
      <c r="D263" s="3" t="s">
        <v>6062</v>
      </c>
      <c r="E263" s="3"/>
      <c r="F263" s="3" t="s">
        <v>5992</v>
      </c>
      <c r="H263" s="3" t="s">
        <v>6063</v>
      </c>
      <c r="I263" s="1" t="str">
        <f t="shared" si="4"/>
        <v>N</v>
      </c>
    </row>
    <row r="264" spans="1:9">
      <c r="A264" s="3">
        <v>1043593</v>
      </c>
      <c r="B264" s="4" t="s">
        <v>464</v>
      </c>
      <c r="C264" s="3" t="s">
        <v>6064</v>
      </c>
      <c r="D264" s="3" t="s">
        <v>6065</v>
      </c>
      <c r="E264" s="3"/>
      <c r="F264" s="3" t="s">
        <v>5992</v>
      </c>
      <c r="H264" s="3" t="s">
        <v>6066</v>
      </c>
      <c r="I264" s="1" t="str">
        <f t="shared" si="4"/>
        <v>N</v>
      </c>
    </row>
    <row r="265" spans="1:9">
      <c r="A265" s="3">
        <v>1043591</v>
      </c>
      <c r="B265" s="4" t="s">
        <v>464</v>
      </c>
      <c r="C265" s="3" t="s">
        <v>6070</v>
      </c>
      <c r="D265" s="3" t="s">
        <v>6071</v>
      </c>
      <c r="E265" s="3" t="s">
        <v>6072</v>
      </c>
      <c r="F265" s="3" t="s">
        <v>5992</v>
      </c>
      <c r="H265" s="3" t="s">
        <v>6073</v>
      </c>
      <c r="I265" s="1" t="str">
        <f t="shared" si="4"/>
        <v>N</v>
      </c>
    </row>
    <row r="266" spans="1:9">
      <c r="A266" s="3">
        <v>1043811</v>
      </c>
      <c r="B266" s="4" t="s">
        <v>464</v>
      </c>
      <c r="C266" s="3" t="s">
        <v>31487</v>
      </c>
      <c r="D266" s="3" t="s">
        <v>42488</v>
      </c>
      <c r="E266" s="3"/>
      <c r="F266" s="3" t="s">
        <v>31394</v>
      </c>
      <c r="H266" s="3" t="s">
        <v>31488</v>
      </c>
      <c r="I266" s="1" t="str">
        <f t="shared" si="4"/>
        <v>N</v>
      </c>
    </row>
    <row r="267" spans="1:9">
      <c r="A267" s="3">
        <v>1043809</v>
      </c>
      <c r="B267" s="4" t="s">
        <v>464</v>
      </c>
      <c r="C267" s="3" t="s">
        <v>31420</v>
      </c>
      <c r="D267" s="3" t="s">
        <v>42488</v>
      </c>
      <c r="E267" s="3"/>
      <c r="F267" s="3" t="s">
        <v>31394</v>
      </c>
      <c r="H267" s="3" t="s">
        <v>31421</v>
      </c>
      <c r="I267" s="1" t="str">
        <f t="shared" si="4"/>
        <v>N</v>
      </c>
    </row>
    <row r="268" spans="1:9">
      <c r="A268" s="3">
        <v>1043617</v>
      </c>
      <c r="B268" s="4" t="s">
        <v>464</v>
      </c>
      <c r="C268" s="3" t="s">
        <v>6089</v>
      </c>
      <c r="D268" s="3" t="s">
        <v>6090</v>
      </c>
      <c r="E268" s="3"/>
      <c r="F268" s="3" t="s">
        <v>6080</v>
      </c>
      <c r="H268" s="3" t="s">
        <v>6091</v>
      </c>
      <c r="I268" s="1" t="str">
        <f t="shared" si="4"/>
        <v>N</v>
      </c>
    </row>
    <row r="269" spans="1:9">
      <c r="A269" s="3">
        <v>1097605</v>
      </c>
      <c r="B269" s="4" t="s">
        <v>464</v>
      </c>
      <c r="C269" s="3" t="s">
        <v>2445</v>
      </c>
      <c r="D269" s="3" t="s">
        <v>6092</v>
      </c>
      <c r="E269" s="3" t="s">
        <v>6093</v>
      </c>
      <c r="F269" s="3" t="s">
        <v>6080</v>
      </c>
      <c r="H269" s="3" t="s">
        <v>6094</v>
      </c>
      <c r="I269" s="1" t="str">
        <f t="shared" si="4"/>
        <v>N</v>
      </c>
    </row>
    <row r="270" spans="1:9">
      <c r="A270" s="3">
        <v>1085643</v>
      </c>
      <c r="B270" s="4" t="s">
        <v>464</v>
      </c>
      <c r="C270" s="3" t="s">
        <v>6052</v>
      </c>
      <c r="D270" s="3" t="s">
        <v>42488</v>
      </c>
      <c r="E270" s="3"/>
      <c r="F270" s="3" t="s">
        <v>5983</v>
      </c>
      <c r="H270" s="3" t="s">
        <v>6053</v>
      </c>
      <c r="I270" s="1" t="str">
        <f t="shared" si="4"/>
        <v>N</v>
      </c>
    </row>
    <row r="271" spans="1:9">
      <c r="A271" s="3">
        <v>1091139</v>
      </c>
      <c r="B271" s="4" t="s">
        <v>464</v>
      </c>
      <c r="C271" s="3" t="s">
        <v>12485</v>
      </c>
      <c r="D271" s="3" t="s">
        <v>12486</v>
      </c>
      <c r="E271" s="3"/>
      <c r="F271" s="3" t="s">
        <v>12487</v>
      </c>
      <c r="H271" s="3" t="s">
        <v>12488</v>
      </c>
      <c r="I271" s="1" t="str">
        <f t="shared" si="4"/>
        <v>N</v>
      </c>
    </row>
    <row r="272" spans="1:9">
      <c r="A272" s="3">
        <v>1042037</v>
      </c>
      <c r="B272" s="4" t="s">
        <v>464</v>
      </c>
      <c r="C272" s="3" t="s">
        <v>12497</v>
      </c>
      <c r="D272" s="3" t="s">
        <v>42488</v>
      </c>
      <c r="E272" s="3"/>
      <c r="F272" s="3" t="s">
        <v>12487</v>
      </c>
      <c r="H272" s="3" t="s">
        <v>12498</v>
      </c>
      <c r="I272" s="1" t="str">
        <f t="shared" si="4"/>
        <v>N</v>
      </c>
    </row>
    <row r="273" spans="1:9">
      <c r="A273" s="3">
        <v>1042943</v>
      </c>
      <c r="B273" s="4" t="s">
        <v>464</v>
      </c>
      <c r="C273" s="3" t="s">
        <v>358</v>
      </c>
      <c r="D273" s="3" t="s">
        <v>42488</v>
      </c>
      <c r="E273" s="3"/>
      <c r="F273" s="3" t="s">
        <v>27617</v>
      </c>
      <c r="H273" s="3" t="s">
        <v>27621</v>
      </c>
      <c r="I273" s="1" t="str">
        <f t="shared" si="4"/>
        <v>N</v>
      </c>
    </row>
    <row r="274" spans="1:9">
      <c r="A274" s="3">
        <v>1042128</v>
      </c>
      <c r="B274" s="4" t="s">
        <v>464</v>
      </c>
      <c r="C274" s="3" t="s">
        <v>18225</v>
      </c>
      <c r="D274" s="3" t="s">
        <v>42488</v>
      </c>
      <c r="E274" s="3"/>
      <c r="F274" s="3" t="s">
        <v>18226</v>
      </c>
      <c r="H274" s="3" t="s">
        <v>18227</v>
      </c>
      <c r="I274" s="1" t="str">
        <f t="shared" si="4"/>
        <v>N</v>
      </c>
    </row>
    <row r="275" spans="1:9">
      <c r="A275" s="3">
        <v>1123106</v>
      </c>
      <c r="B275" s="4" t="s">
        <v>464</v>
      </c>
      <c r="C275" s="3" t="s">
        <v>31480</v>
      </c>
      <c r="D275" s="3" t="s">
        <v>31481</v>
      </c>
      <c r="E275" s="3"/>
      <c r="F275" s="3" t="s">
        <v>31407</v>
      </c>
      <c r="H275" s="3" t="s">
        <v>31482</v>
      </c>
      <c r="I275" s="1" t="str">
        <f t="shared" si="4"/>
        <v>N</v>
      </c>
    </row>
    <row r="276" spans="1:9">
      <c r="A276" s="3">
        <v>1043838</v>
      </c>
      <c r="B276" s="4" t="s">
        <v>464</v>
      </c>
      <c r="C276" s="3" t="s">
        <v>31483</v>
      </c>
      <c r="D276" s="3" t="s">
        <v>31484</v>
      </c>
      <c r="E276" s="3" t="s">
        <v>31485</v>
      </c>
      <c r="F276" s="3" t="s">
        <v>31407</v>
      </c>
      <c r="H276" s="3" t="s">
        <v>31486</v>
      </c>
      <c r="I276" s="1" t="str">
        <f t="shared" si="4"/>
        <v>N</v>
      </c>
    </row>
    <row r="277" spans="1:9">
      <c r="A277" s="3">
        <v>1043894</v>
      </c>
      <c r="B277" s="4" t="s">
        <v>464</v>
      </c>
      <c r="C277" s="3" t="s">
        <v>31498</v>
      </c>
      <c r="D277" s="3" t="s">
        <v>42488</v>
      </c>
      <c r="E277" s="3"/>
      <c r="F277" s="3" t="s">
        <v>31407</v>
      </c>
      <c r="H277" s="3" t="s">
        <v>31499</v>
      </c>
      <c r="I277" s="1" t="str">
        <f t="shared" si="4"/>
        <v>N</v>
      </c>
    </row>
    <row r="278" spans="1:9">
      <c r="A278" s="3">
        <v>1043850</v>
      </c>
      <c r="B278" s="4" t="s">
        <v>464</v>
      </c>
      <c r="C278" s="3" t="s">
        <v>31542</v>
      </c>
      <c r="D278" s="3" t="s">
        <v>42488</v>
      </c>
      <c r="E278" s="3"/>
      <c r="F278" s="3" t="s">
        <v>31407</v>
      </c>
      <c r="H278" s="3" t="s">
        <v>31543</v>
      </c>
      <c r="I278" s="1" t="str">
        <f t="shared" si="4"/>
        <v>N</v>
      </c>
    </row>
    <row r="279" spans="1:9">
      <c r="A279" s="3">
        <v>1117548</v>
      </c>
      <c r="B279" s="4" t="s">
        <v>464</v>
      </c>
      <c r="C279" s="3" t="s">
        <v>31617</v>
      </c>
      <c r="D279" s="3" t="s">
        <v>30977</v>
      </c>
      <c r="E279" s="3"/>
      <c r="F279" s="3" t="s">
        <v>31407</v>
      </c>
      <c r="H279" s="3" t="s">
        <v>31618</v>
      </c>
      <c r="I279" s="1" t="str">
        <f t="shared" si="4"/>
        <v>N</v>
      </c>
    </row>
    <row r="280" spans="1:9">
      <c r="A280" s="3">
        <v>1043901</v>
      </c>
      <c r="B280" s="4" t="s">
        <v>464</v>
      </c>
      <c r="C280" s="3" t="s">
        <v>31629</v>
      </c>
      <c r="D280" s="3" t="s">
        <v>31630</v>
      </c>
      <c r="E280" s="3"/>
      <c r="F280" s="3" t="s">
        <v>31407</v>
      </c>
      <c r="H280" s="3" t="s">
        <v>31631</v>
      </c>
      <c r="I280" s="1" t="str">
        <f t="shared" si="4"/>
        <v>N</v>
      </c>
    </row>
    <row r="281" spans="1:9">
      <c r="A281" s="3">
        <v>1043835</v>
      </c>
      <c r="B281" s="4" t="s">
        <v>464</v>
      </c>
      <c r="C281" s="3" t="s">
        <v>31662</v>
      </c>
      <c r="D281" s="3" t="s">
        <v>31663</v>
      </c>
      <c r="E281" s="3"/>
      <c r="F281" s="3" t="s">
        <v>31407</v>
      </c>
      <c r="H281" s="3" t="s">
        <v>31664</v>
      </c>
      <c r="I281" s="1" t="str">
        <f t="shared" si="4"/>
        <v>N</v>
      </c>
    </row>
    <row r="282" spans="1:9">
      <c r="A282" s="3">
        <v>1043873</v>
      </c>
      <c r="B282" s="4" t="s">
        <v>464</v>
      </c>
      <c r="C282" s="3" t="s">
        <v>31671</v>
      </c>
      <c r="D282" s="3" t="s">
        <v>31672</v>
      </c>
      <c r="E282" s="3"/>
      <c r="F282" s="3" t="s">
        <v>31407</v>
      </c>
      <c r="H282" s="3" t="s">
        <v>31673</v>
      </c>
      <c r="I282" s="1" t="str">
        <f t="shared" si="4"/>
        <v>N</v>
      </c>
    </row>
    <row r="283" spans="1:9">
      <c r="A283" s="3">
        <v>1043831</v>
      </c>
      <c r="B283" s="4" t="s">
        <v>464</v>
      </c>
      <c r="C283" s="3" t="s">
        <v>31674</v>
      </c>
      <c r="D283" s="3" t="s">
        <v>31636</v>
      </c>
      <c r="E283" s="3"/>
      <c r="F283" s="3" t="s">
        <v>31407</v>
      </c>
      <c r="H283" s="3" t="s">
        <v>31675</v>
      </c>
      <c r="I283" s="1" t="str">
        <f t="shared" si="4"/>
        <v>N</v>
      </c>
    </row>
    <row r="284" spans="1:9">
      <c r="A284" s="3">
        <v>1089262</v>
      </c>
      <c r="B284" s="4" t="s">
        <v>464</v>
      </c>
      <c r="C284" s="3" t="s">
        <v>31658</v>
      </c>
      <c r="D284" s="3" t="s">
        <v>31659</v>
      </c>
      <c r="E284" s="3" t="s">
        <v>31660</v>
      </c>
      <c r="F284" s="3" t="s">
        <v>31407</v>
      </c>
      <c r="H284" s="3" t="s">
        <v>31661</v>
      </c>
      <c r="I284" s="1" t="str">
        <f t="shared" si="4"/>
        <v>N</v>
      </c>
    </row>
    <row r="285" spans="1:9">
      <c r="A285" s="3">
        <v>1092262</v>
      </c>
      <c r="B285" s="4" t="s">
        <v>464</v>
      </c>
      <c r="C285" s="3" t="s">
        <v>31676</v>
      </c>
      <c r="D285" s="3" t="s">
        <v>31677</v>
      </c>
      <c r="E285" s="3"/>
      <c r="F285" s="3" t="s">
        <v>31407</v>
      </c>
      <c r="H285" s="3" t="s">
        <v>31678</v>
      </c>
      <c r="I285" s="1" t="str">
        <f t="shared" si="4"/>
        <v>N</v>
      </c>
    </row>
    <row r="286" spans="1:9">
      <c r="A286" s="3">
        <v>1043857</v>
      </c>
      <c r="B286" s="4" t="s">
        <v>464</v>
      </c>
      <c r="C286" s="3" t="s">
        <v>31689</v>
      </c>
      <c r="D286" s="3" t="s">
        <v>31690</v>
      </c>
      <c r="E286" s="3"/>
      <c r="F286" s="3" t="s">
        <v>31407</v>
      </c>
      <c r="H286" s="3" t="s">
        <v>31691</v>
      </c>
      <c r="I286" s="1" t="str">
        <f t="shared" si="4"/>
        <v>N</v>
      </c>
    </row>
    <row r="287" spans="1:9">
      <c r="A287" s="3">
        <v>1043815</v>
      </c>
      <c r="B287" s="4" t="s">
        <v>464</v>
      </c>
      <c r="C287" s="3" t="s">
        <v>31712</v>
      </c>
      <c r="D287" s="3" t="s">
        <v>31713</v>
      </c>
      <c r="E287" s="3"/>
      <c r="F287" s="3" t="s">
        <v>31407</v>
      </c>
      <c r="H287" s="3" t="s">
        <v>31714</v>
      </c>
      <c r="I287" s="1" t="str">
        <f t="shared" si="4"/>
        <v>N</v>
      </c>
    </row>
    <row r="288" spans="1:9">
      <c r="A288" s="3">
        <v>1043910</v>
      </c>
      <c r="B288" s="4" t="s">
        <v>464</v>
      </c>
      <c r="C288" s="3" t="s">
        <v>31715</v>
      </c>
      <c r="D288" s="3" t="s">
        <v>42488</v>
      </c>
      <c r="E288" s="3"/>
      <c r="F288" s="3" t="s">
        <v>31407</v>
      </c>
      <c r="H288" s="3" t="s">
        <v>31716</v>
      </c>
      <c r="I288" s="1" t="str">
        <f t="shared" si="4"/>
        <v>N</v>
      </c>
    </row>
    <row r="289" spans="1:9">
      <c r="A289" s="3">
        <v>1043864</v>
      </c>
      <c r="B289" s="4" t="s">
        <v>464</v>
      </c>
      <c r="C289" s="3" t="s">
        <v>6089</v>
      </c>
      <c r="D289" s="3" t="s">
        <v>31741</v>
      </c>
      <c r="E289" s="3"/>
      <c r="F289" s="3" t="s">
        <v>31407</v>
      </c>
      <c r="H289" s="3" t="s">
        <v>31742</v>
      </c>
      <c r="I289" s="1" t="str">
        <f t="shared" si="4"/>
        <v>N</v>
      </c>
    </row>
    <row r="290" spans="1:9">
      <c r="A290" s="3">
        <v>1089734</v>
      </c>
      <c r="B290" s="4" t="s">
        <v>464</v>
      </c>
      <c r="C290" s="3" t="s">
        <v>31758</v>
      </c>
      <c r="D290" s="3" t="s">
        <v>31754</v>
      </c>
      <c r="E290" s="3"/>
      <c r="F290" s="3" t="s">
        <v>31407</v>
      </c>
      <c r="H290" s="3" t="s">
        <v>31759</v>
      </c>
      <c r="I290" s="1" t="str">
        <f t="shared" si="4"/>
        <v>N</v>
      </c>
    </row>
    <row r="291" spans="1:9">
      <c r="A291" s="3">
        <v>1043814</v>
      </c>
      <c r="B291" s="4" t="s">
        <v>464</v>
      </c>
      <c r="C291" s="3" t="s">
        <v>31760</v>
      </c>
      <c r="D291" s="3" t="s">
        <v>31754</v>
      </c>
      <c r="E291" s="3"/>
      <c r="F291" s="3" t="s">
        <v>31407</v>
      </c>
      <c r="H291" s="3" t="s">
        <v>31761</v>
      </c>
      <c r="I291" s="1" t="str">
        <f t="shared" si="4"/>
        <v>N</v>
      </c>
    </row>
    <row r="292" spans="1:9">
      <c r="A292" s="3">
        <v>1043885</v>
      </c>
      <c r="B292" s="4" t="s">
        <v>464</v>
      </c>
      <c r="C292" s="3" t="s">
        <v>31824</v>
      </c>
      <c r="D292" s="3" t="s">
        <v>31825</v>
      </c>
      <c r="E292" s="3"/>
      <c r="F292" s="3" t="s">
        <v>31407</v>
      </c>
      <c r="H292" s="3" t="s">
        <v>31826</v>
      </c>
      <c r="I292" s="1" t="str">
        <f t="shared" si="4"/>
        <v>N</v>
      </c>
    </row>
    <row r="293" spans="1:9">
      <c r="A293" s="3">
        <v>1043884</v>
      </c>
      <c r="B293" s="4" t="s">
        <v>464</v>
      </c>
      <c r="C293" s="3" t="s">
        <v>31692</v>
      </c>
      <c r="D293" s="3" t="s">
        <v>31693</v>
      </c>
      <c r="E293" s="3"/>
      <c r="F293" s="3" t="s">
        <v>31407</v>
      </c>
      <c r="H293" s="3" t="s">
        <v>31694</v>
      </c>
      <c r="I293" s="1" t="str">
        <f t="shared" si="4"/>
        <v>N</v>
      </c>
    </row>
    <row r="294" spans="1:9">
      <c r="A294" s="3">
        <v>1043826</v>
      </c>
      <c r="B294" s="4" t="s">
        <v>464</v>
      </c>
      <c r="C294" s="3" t="s">
        <v>31695</v>
      </c>
      <c r="D294" s="3" t="s">
        <v>31696</v>
      </c>
      <c r="E294" s="3"/>
      <c r="F294" s="3" t="s">
        <v>31407</v>
      </c>
      <c r="H294" s="3" t="s">
        <v>31697</v>
      </c>
      <c r="I294" s="1" t="str">
        <f t="shared" si="4"/>
        <v>N</v>
      </c>
    </row>
    <row r="295" spans="1:9">
      <c r="A295" s="3">
        <v>1043859</v>
      </c>
      <c r="B295" s="4" t="s">
        <v>464</v>
      </c>
      <c r="C295" s="3" t="s">
        <v>31782</v>
      </c>
      <c r="D295" s="3" t="s">
        <v>31783</v>
      </c>
      <c r="E295" s="3"/>
      <c r="F295" s="3" t="s">
        <v>31407</v>
      </c>
      <c r="H295" s="3" t="s">
        <v>31784</v>
      </c>
      <c r="I295" s="1" t="str">
        <f t="shared" si="4"/>
        <v>N</v>
      </c>
    </row>
    <row r="296" spans="1:9">
      <c r="A296" s="3">
        <v>1043882</v>
      </c>
      <c r="B296" s="4" t="s">
        <v>464</v>
      </c>
      <c r="C296" s="3" t="s">
        <v>31891</v>
      </c>
      <c r="D296" s="3" t="s">
        <v>31892</v>
      </c>
      <c r="E296" s="3"/>
      <c r="F296" s="3" t="s">
        <v>31407</v>
      </c>
      <c r="H296" s="3" t="s">
        <v>31893</v>
      </c>
      <c r="I296" s="1" t="str">
        <f t="shared" si="4"/>
        <v>N</v>
      </c>
    </row>
    <row r="297" spans="1:9">
      <c r="A297" s="3">
        <v>1087253</v>
      </c>
      <c r="B297" s="4" t="s">
        <v>464</v>
      </c>
      <c r="C297" s="3" t="s">
        <v>31897</v>
      </c>
      <c r="D297" s="3" t="s">
        <v>31876</v>
      </c>
      <c r="E297" s="3"/>
      <c r="F297" s="3" t="s">
        <v>31407</v>
      </c>
      <c r="H297" s="3" t="s">
        <v>31898</v>
      </c>
      <c r="I297" s="1" t="str">
        <f t="shared" si="4"/>
        <v>N</v>
      </c>
    </row>
    <row r="298" spans="1:9">
      <c r="A298" s="3">
        <v>1043841</v>
      </c>
      <c r="B298" s="4" t="s">
        <v>464</v>
      </c>
      <c r="C298" s="3" t="s">
        <v>31952</v>
      </c>
      <c r="D298" s="3" t="s">
        <v>31950</v>
      </c>
      <c r="E298" s="3"/>
      <c r="F298" s="3" t="s">
        <v>31407</v>
      </c>
      <c r="H298" s="3" t="s">
        <v>31951</v>
      </c>
      <c r="I298" s="1" t="str">
        <f t="shared" si="4"/>
        <v>N</v>
      </c>
    </row>
    <row r="299" spans="1:9">
      <c r="A299" s="3">
        <v>1043834</v>
      </c>
      <c r="B299" s="4" t="s">
        <v>464</v>
      </c>
      <c r="C299" s="3" t="s">
        <v>31931</v>
      </c>
      <c r="D299" s="3" t="s">
        <v>31932</v>
      </c>
      <c r="E299" s="3"/>
      <c r="F299" s="3" t="s">
        <v>31407</v>
      </c>
      <c r="H299" s="3" t="s">
        <v>31933</v>
      </c>
      <c r="I299" s="1" t="str">
        <f t="shared" si="4"/>
        <v>N</v>
      </c>
    </row>
    <row r="300" spans="1:9">
      <c r="A300" s="3">
        <v>1042861</v>
      </c>
      <c r="B300" s="4" t="s">
        <v>464</v>
      </c>
      <c r="C300" s="3" t="s">
        <v>17408</v>
      </c>
      <c r="D300" s="3" t="s">
        <v>42488</v>
      </c>
      <c r="E300" s="3"/>
      <c r="F300" s="3" t="s">
        <v>17409</v>
      </c>
      <c r="H300" s="3" t="s">
        <v>17410</v>
      </c>
      <c r="I300" s="1" t="str">
        <f t="shared" si="4"/>
        <v>N</v>
      </c>
    </row>
    <row r="301" spans="1:9">
      <c r="A301" s="3">
        <v>1042862</v>
      </c>
      <c r="B301" s="4" t="s">
        <v>464</v>
      </c>
      <c r="C301" s="3" t="s">
        <v>507</v>
      </c>
      <c r="D301" s="3" t="s">
        <v>42488</v>
      </c>
      <c r="E301" s="3"/>
      <c r="F301" s="3" t="s">
        <v>17409</v>
      </c>
      <c r="H301" s="3" t="s">
        <v>17411</v>
      </c>
      <c r="I301" s="1" t="str">
        <f t="shared" si="4"/>
        <v>N</v>
      </c>
    </row>
    <row r="302" spans="1:9">
      <c r="A302" s="3">
        <v>1041956</v>
      </c>
      <c r="B302" s="4" t="s">
        <v>464</v>
      </c>
      <c r="C302" s="3" t="s">
        <v>358</v>
      </c>
      <c r="D302" s="3" t="s">
        <v>42488</v>
      </c>
      <c r="E302" s="3"/>
      <c r="F302" s="3" t="s">
        <v>18157</v>
      </c>
      <c r="H302" s="3" t="s">
        <v>18158</v>
      </c>
      <c r="I302" s="1" t="str">
        <f t="shared" si="4"/>
        <v>N</v>
      </c>
    </row>
    <row r="303" spans="1:9">
      <c r="A303" s="3">
        <v>1041952</v>
      </c>
      <c r="B303" s="4" t="s">
        <v>464</v>
      </c>
      <c r="C303" s="3" t="s">
        <v>9536</v>
      </c>
      <c r="D303" s="3" t="s">
        <v>42488</v>
      </c>
      <c r="E303" s="3"/>
      <c r="F303" s="3" t="s">
        <v>13238</v>
      </c>
      <c r="H303" s="3" t="s">
        <v>13239</v>
      </c>
      <c r="I303" s="1" t="str">
        <f t="shared" si="4"/>
        <v>N</v>
      </c>
    </row>
    <row r="304" spans="1:9">
      <c r="A304" s="3">
        <v>1043642</v>
      </c>
      <c r="B304" s="4" t="s">
        <v>464</v>
      </c>
      <c r="C304" s="3" t="s">
        <v>6044</v>
      </c>
      <c r="D304" s="3" t="s">
        <v>6045</v>
      </c>
      <c r="E304" s="3"/>
      <c r="F304" s="3" t="s">
        <v>6046</v>
      </c>
      <c r="H304" s="3" t="s">
        <v>6047</v>
      </c>
      <c r="I304" s="1" t="str">
        <f t="shared" si="4"/>
        <v>N</v>
      </c>
    </row>
    <row r="305" spans="1:9">
      <c r="A305" s="3">
        <v>9010304</v>
      </c>
      <c r="B305" s="4" t="s">
        <v>464</v>
      </c>
      <c r="C305" s="3" t="s">
        <v>3599</v>
      </c>
      <c r="D305" s="3" t="s">
        <v>190</v>
      </c>
      <c r="E305" s="3"/>
      <c r="F305" s="3" t="s">
        <v>6054</v>
      </c>
      <c r="H305" s="3" t="s">
        <v>6055</v>
      </c>
      <c r="I305" s="1" t="str">
        <f t="shared" si="4"/>
        <v>N</v>
      </c>
    </row>
    <row r="306" spans="1:9">
      <c r="A306" s="3">
        <v>1043638</v>
      </c>
      <c r="B306" s="4" t="s">
        <v>464</v>
      </c>
      <c r="C306" s="3" t="s">
        <v>6058</v>
      </c>
      <c r="D306" s="3" t="s">
        <v>6059</v>
      </c>
      <c r="E306" s="3"/>
      <c r="F306" s="3" t="s">
        <v>6046</v>
      </c>
      <c r="H306" s="3" t="s">
        <v>6060</v>
      </c>
      <c r="I306" s="1" t="str">
        <f t="shared" si="4"/>
        <v>N</v>
      </c>
    </row>
    <row r="307" spans="1:9">
      <c r="A307" s="3">
        <v>1073114</v>
      </c>
      <c r="B307" s="4" t="s">
        <v>464</v>
      </c>
      <c r="C307" s="3" t="s">
        <v>6086</v>
      </c>
      <c r="D307" s="3" t="s">
        <v>42488</v>
      </c>
      <c r="E307" s="3"/>
      <c r="F307" s="3" t="s">
        <v>6087</v>
      </c>
      <c r="H307" s="3" t="s">
        <v>6088</v>
      </c>
      <c r="I307" s="1" t="str">
        <f t="shared" si="4"/>
        <v>N</v>
      </c>
    </row>
    <row r="308" spans="1:9">
      <c r="A308" s="3">
        <v>1042041</v>
      </c>
      <c r="B308" s="4" t="s">
        <v>464</v>
      </c>
      <c r="C308" s="3" t="s">
        <v>8187</v>
      </c>
      <c r="D308" s="3" t="s">
        <v>42488</v>
      </c>
      <c r="E308" s="3"/>
      <c r="F308" s="3" t="s">
        <v>12413</v>
      </c>
      <c r="H308" s="3" t="s">
        <v>12415</v>
      </c>
      <c r="I308" s="1" t="str">
        <f t="shared" si="4"/>
        <v>N</v>
      </c>
    </row>
    <row r="309" spans="1:9">
      <c r="A309" s="3">
        <v>1124689</v>
      </c>
      <c r="B309" s="4" t="s">
        <v>464</v>
      </c>
      <c r="C309" s="3" t="s">
        <v>12512</v>
      </c>
      <c r="D309" s="3" t="s">
        <v>12513</v>
      </c>
      <c r="E309" s="3" t="s">
        <v>12514</v>
      </c>
      <c r="F309" s="3" t="s">
        <v>12413</v>
      </c>
      <c r="H309" s="3" t="s">
        <v>12515</v>
      </c>
      <c r="I309" s="1" t="str">
        <f t="shared" si="4"/>
        <v>N</v>
      </c>
    </row>
    <row r="310" spans="1:9">
      <c r="A310" s="3">
        <v>1120867</v>
      </c>
      <c r="B310" s="4" t="s">
        <v>464</v>
      </c>
      <c r="C310" s="3" t="s">
        <v>25676</v>
      </c>
      <c r="D310" s="3" t="s">
        <v>25677</v>
      </c>
      <c r="E310" s="3"/>
      <c r="F310" s="3" t="s">
        <v>25678</v>
      </c>
      <c r="H310" s="3" t="s">
        <v>25679</v>
      </c>
      <c r="I310" s="1" t="str">
        <f t="shared" si="4"/>
        <v>N</v>
      </c>
    </row>
    <row r="311" spans="1:9">
      <c r="A311" s="3">
        <v>1043635</v>
      </c>
      <c r="B311" s="4" t="s">
        <v>464</v>
      </c>
      <c r="C311" s="3" t="s">
        <v>6148</v>
      </c>
      <c r="D311" s="3" t="s">
        <v>6144</v>
      </c>
      <c r="E311" s="3" t="s">
        <v>6145</v>
      </c>
      <c r="F311" s="3" t="s">
        <v>6146</v>
      </c>
      <c r="H311" s="3" t="s">
        <v>6149</v>
      </c>
      <c r="I311" s="1" t="str">
        <f t="shared" si="4"/>
        <v>N</v>
      </c>
    </row>
    <row r="312" spans="1:9">
      <c r="A312" s="3">
        <v>1043629</v>
      </c>
      <c r="B312" s="4" t="s">
        <v>464</v>
      </c>
      <c r="C312" s="3" t="s">
        <v>6150</v>
      </c>
      <c r="D312" s="3" t="s">
        <v>6145</v>
      </c>
      <c r="E312" s="3"/>
      <c r="F312" s="3" t="s">
        <v>6146</v>
      </c>
      <c r="H312" s="3" t="s">
        <v>6151</v>
      </c>
      <c r="I312" s="1" t="str">
        <f t="shared" si="4"/>
        <v>N</v>
      </c>
    </row>
    <row r="313" spans="1:9">
      <c r="A313" s="3">
        <v>1092929</v>
      </c>
      <c r="B313" s="4" t="s">
        <v>464</v>
      </c>
      <c r="C313" s="3" t="s">
        <v>3178</v>
      </c>
      <c r="D313" s="3" t="s">
        <v>6023</v>
      </c>
      <c r="E313" s="3" t="s">
        <v>6024</v>
      </c>
      <c r="F313" s="3" t="s">
        <v>2105</v>
      </c>
      <c r="H313" s="3" t="s">
        <v>6025</v>
      </c>
      <c r="I313" s="1" t="str">
        <f t="shared" si="4"/>
        <v>N</v>
      </c>
    </row>
    <row r="314" spans="1:9">
      <c r="A314" s="3">
        <v>1043158</v>
      </c>
      <c r="B314" s="4" t="s">
        <v>464</v>
      </c>
      <c r="C314" s="3" t="s">
        <v>20051</v>
      </c>
      <c r="D314" s="3" t="s">
        <v>20052</v>
      </c>
      <c r="E314" s="3"/>
      <c r="F314" s="3" t="s">
        <v>20039</v>
      </c>
      <c r="H314" s="3" t="s">
        <v>20053</v>
      </c>
      <c r="I314" s="1" t="str">
        <f t="shared" si="4"/>
        <v>N</v>
      </c>
    </row>
    <row r="315" spans="1:9">
      <c r="A315" s="3">
        <v>1043179</v>
      </c>
      <c r="B315" s="4" t="s">
        <v>464</v>
      </c>
      <c r="C315" s="3" t="s">
        <v>20079</v>
      </c>
      <c r="D315" s="3" t="s">
        <v>20080</v>
      </c>
      <c r="E315" s="3"/>
      <c r="F315" s="3" t="s">
        <v>20039</v>
      </c>
      <c r="H315" s="3" t="s">
        <v>20081</v>
      </c>
      <c r="I315" s="1" t="str">
        <f t="shared" si="4"/>
        <v>N</v>
      </c>
    </row>
    <row r="316" spans="1:9">
      <c r="A316" s="3">
        <v>1043180</v>
      </c>
      <c r="B316" s="4" t="s">
        <v>464</v>
      </c>
      <c r="C316" s="3" t="s">
        <v>20082</v>
      </c>
      <c r="D316" s="3" t="s">
        <v>20080</v>
      </c>
      <c r="E316" s="3"/>
      <c r="F316" s="3" t="s">
        <v>20039</v>
      </c>
      <c r="H316" s="3" t="s">
        <v>20083</v>
      </c>
      <c r="I316" s="1" t="str">
        <f t="shared" si="4"/>
        <v>N</v>
      </c>
    </row>
    <row r="317" spans="1:9">
      <c r="A317" s="3">
        <v>1041703</v>
      </c>
      <c r="B317" s="4" t="s">
        <v>9396</v>
      </c>
      <c r="C317" s="3" t="s">
        <v>9397</v>
      </c>
      <c r="D317" s="3" t="s">
        <v>42488</v>
      </c>
      <c r="E317" s="3"/>
      <c r="F317" s="3" t="s">
        <v>9394</v>
      </c>
      <c r="H317" s="3" t="s">
        <v>9398</v>
      </c>
      <c r="I317" s="1" t="str">
        <f t="shared" si="4"/>
        <v>N</v>
      </c>
    </row>
    <row r="318" spans="1:9">
      <c r="A318" s="3">
        <v>1042782</v>
      </c>
      <c r="B318" s="4" t="s">
        <v>17497</v>
      </c>
      <c r="C318" s="3" t="s">
        <v>17498</v>
      </c>
      <c r="D318" s="3" t="s">
        <v>17499</v>
      </c>
      <c r="E318" s="3"/>
      <c r="F318" s="3" t="s">
        <v>17456</v>
      </c>
      <c r="H318" s="3" t="s">
        <v>17500</v>
      </c>
      <c r="I318" s="1" t="str">
        <f t="shared" si="4"/>
        <v>N</v>
      </c>
    </row>
    <row r="319" spans="1:9">
      <c r="A319" s="3">
        <v>1085500</v>
      </c>
      <c r="B319" s="4" t="s">
        <v>14129</v>
      </c>
      <c r="C319" s="3" t="s">
        <v>14130</v>
      </c>
      <c r="D319" s="3" t="s">
        <v>42488</v>
      </c>
      <c r="E319" s="3"/>
      <c r="F319" s="3" t="s">
        <v>13633</v>
      </c>
      <c r="H319" s="3" t="s">
        <v>14131</v>
      </c>
      <c r="I319" s="1" t="str">
        <f t="shared" si="4"/>
        <v>N</v>
      </c>
    </row>
    <row r="320" spans="1:9">
      <c r="A320" s="3">
        <v>1042344</v>
      </c>
      <c r="B320" s="4" t="s">
        <v>13635</v>
      </c>
      <c r="C320" s="3" t="s">
        <v>13636</v>
      </c>
      <c r="D320" s="3" t="s">
        <v>13637</v>
      </c>
      <c r="E320" s="3"/>
      <c r="F320" s="3" t="s">
        <v>13633</v>
      </c>
      <c r="H320" s="3" t="s">
        <v>13638</v>
      </c>
      <c r="I320" s="1" t="str">
        <f t="shared" si="4"/>
        <v>N</v>
      </c>
    </row>
    <row r="321" spans="1:9">
      <c r="A321" s="3">
        <v>1090352</v>
      </c>
      <c r="B321" s="4" t="s">
        <v>14590</v>
      </c>
      <c r="C321" s="3" t="s">
        <v>14591</v>
      </c>
      <c r="D321" s="3" t="s">
        <v>14592</v>
      </c>
      <c r="E321" s="3"/>
      <c r="F321" s="3" t="s">
        <v>14528</v>
      </c>
      <c r="H321" s="3" t="s">
        <v>14593</v>
      </c>
      <c r="I321" s="1" t="str">
        <f t="shared" si="4"/>
        <v>N</v>
      </c>
    </row>
    <row r="322" spans="1:9">
      <c r="A322" s="3">
        <v>1043199</v>
      </c>
      <c r="B322" s="4" t="s">
        <v>13</v>
      </c>
      <c r="C322" s="3" t="s">
        <v>31768</v>
      </c>
      <c r="D322" s="3" t="s">
        <v>42488</v>
      </c>
      <c r="E322" s="3"/>
      <c r="F322" s="3" t="s">
        <v>31766</v>
      </c>
      <c r="H322" s="3" t="s">
        <v>31769</v>
      </c>
      <c r="I322" s="1" t="str">
        <f t="shared" si="4"/>
        <v>N</v>
      </c>
    </row>
    <row r="323" spans="1:9">
      <c r="A323" s="3">
        <v>1043470</v>
      </c>
      <c r="B323" s="4" t="s">
        <v>13</v>
      </c>
      <c r="C323" s="3" t="s">
        <v>6124</v>
      </c>
      <c r="D323" s="3" t="s">
        <v>42488</v>
      </c>
      <c r="E323" s="3"/>
      <c r="F323" s="3" t="s">
        <v>6117</v>
      </c>
      <c r="H323" s="3" t="s">
        <v>6125</v>
      </c>
      <c r="I323" s="1" t="str">
        <f t="shared" si="4"/>
        <v>N</v>
      </c>
    </row>
    <row r="324" spans="1:9">
      <c r="A324" s="3">
        <v>1041605</v>
      </c>
      <c r="B324" s="4" t="s">
        <v>13</v>
      </c>
      <c r="C324" s="3" t="s">
        <v>117</v>
      </c>
      <c r="D324" s="3" t="s">
        <v>42488</v>
      </c>
      <c r="E324" s="3"/>
      <c r="F324" s="3" t="s">
        <v>27</v>
      </c>
      <c r="H324" s="3" t="s">
        <v>118</v>
      </c>
      <c r="I324" s="1" t="str">
        <f t="shared" ref="I324:I387" si="5">_xlfn.IFS(B324="Day Lewis Pharmacy","Y",B324="Rowlands Pharmacy","Y", B324="Tesco Instore Pharmacy","Y", B324="Superdrug Pharmacy","Y", TRUE, "N")</f>
        <v>N</v>
      </c>
    </row>
    <row r="325" spans="1:9">
      <c r="A325" s="3">
        <v>1085099</v>
      </c>
      <c r="B325" s="4" t="s">
        <v>13</v>
      </c>
      <c r="C325" s="3" t="s">
        <v>111</v>
      </c>
      <c r="D325" s="3" t="s">
        <v>112</v>
      </c>
      <c r="E325" s="3"/>
      <c r="F325" s="3" t="s">
        <v>27</v>
      </c>
      <c r="H325" s="3" t="s">
        <v>113</v>
      </c>
      <c r="I325" s="1" t="str">
        <f t="shared" si="5"/>
        <v>N</v>
      </c>
    </row>
    <row r="326" spans="1:9">
      <c r="A326" s="3">
        <v>1100523</v>
      </c>
      <c r="B326" s="4" t="s">
        <v>13</v>
      </c>
      <c r="C326" s="3" t="s">
        <v>100</v>
      </c>
      <c r="D326" s="3" t="s">
        <v>101</v>
      </c>
      <c r="E326" s="3" t="s">
        <v>102</v>
      </c>
      <c r="F326" s="3" t="s">
        <v>27</v>
      </c>
      <c r="H326" s="3" t="s">
        <v>103</v>
      </c>
      <c r="I326" s="1" t="str">
        <f t="shared" si="5"/>
        <v>N</v>
      </c>
    </row>
    <row r="327" spans="1:9">
      <c r="A327" s="3">
        <v>1041640</v>
      </c>
      <c r="B327" s="4" t="s">
        <v>13</v>
      </c>
      <c r="C327" s="3" t="s">
        <v>97</v>
      </c>
      <c r="D327" s="3" t="s">
        <v>98</v>
      </c>
      <c r="E327" s="3"/>
      <c r="F327" s="3" t="s">
        <v>27</v>
      </c>
      <c r="H327" s="3" t="s">
        <v>99</v>
      </c>
      <c r="I327" s="1" t="str">
        <f t="shared" si="5"/>
        <v>N</v>
      </c>
    </row>
    <row r="328" spans="1:9">
      <c r="A328" s="3">
        <v>1092879</v>
      </c>
      <c r="B328" s="4" t="s">
        <v>13</v>
      </c>
      <c r="C328" s="3" t="s">
        <v>41</v>
      </c>
      <c r="D328" s="3" t="s">
        <v>42</v>
      </c>
      <c r="E328" s="3" t="s">
        <v>43</v>
      </c>
      <c r="F328" s="3" t="s">
        <v>27</v>
      </c>
      <c r="H328" s="3" t="s">
        <v>44</v>
      </c>
      <c r="I328" s="1" t="str">
        <f t="shared" si="5"/>
        <v>N</v>
      </c>
    </row>
    <row r="329" spans="1:9">
      <c r="A329" s="3">
        <v>1041637</v>
      </c>
      <c r="B329" s="4" t="s">
        <v>13</v>
      </c>
      <c r="C329" s="3" t="s">
        <v>142</v>
      </c>
      <c r="D329" s="3" t="s">
        <v>136</v>
      </c>
      <c r="E329" s="3"/>
      <c r="F329" s="3" t="s">
        <v>27</v>
      </c>
      <c r="H329" s="3" t="s">
        <v>143</v>
      </c>
      <c r="I329" s="1" t="str">
        <f t="shared" si="5"/>
        <v>N</v>
      </c>
    </row>
    <row r="330" spans="1:9">
      <c r="A330" s="3">
        <v>1041596</v>
      </c>
      <c r="B330" s="4" t="s">
        <v>13</v>
      </c>
      <c r="C330" s="3" t="s">
        <v>189</v>
      </c>
      <c r="D330" s="3" t="s">
        <v>190</v>
      </c>
      <c r="E330" s="3"/>
      <c r="F330" s="3" t="s">
        <v>3</v>
      </c>
      <c r="H330" s="3" t="s">
        <v>191</v>
      </c>
      <c r="I330" s="1" t="str">
        <f t="shared" si="5"/>
        <v>N</v>
      </c>
    </row>
    <row r="331" spans="1:9">
      <c r="A331" s="3">
        <v>1043333</v>
      </c>
      <c r="B331" s="4" t="s">
        <v>13</v>
      </c>
      <c r="C331" s="3" t="s">
        <v>25892</v>
      </c>
      <c r="D331" s="3" t="s">
        <v>42488</v>
      </c>
      <c r="E331" s="3"/>
      <c r="F331" s="3" t="s">
        <v>25788</v>
      </c>
      <c r="H331" s="3" t="s">
        <v>25893</v>
      </c>
      <c r="I331" s="1" t="str">
        <f t="shared" si="5"/>
        <v>N</v>
      </c>
    </row>
    <row r="332" spans="1:9">
      <c r="A332" s="3">
        <v>1116030</v>
      </c>
      <c r="B332" s="4" t="s">
        <v>13</v>
      </c>
      <c r="C332" s="3" t="s">
        <v>20247</v>
      </c>
      <c r="D332" s="3" t="s">
        <v>20248</v>
      </c>
      <c r="E332" s="3" t="s">
        <v>20249</v>
      </c>
      <c r="F332" s="3" t="s">
        <v>20250</v>
      </c>
      <c r="H332" s="3" t="s">
        <v>20251</v>
      </c>
      <c r="I332" s="1" t="str">
        <f t="shared" si="5"/>
        <v>N</v>
      </c>
    </row>
    <row r="333" spans="1:9">
      <c r="A333" s="3">
        <v>1043343</v>
      </c>
      <c r="B333" s="4" t="s">
        <v>13</v>
      </c>
      <c r="C333" s="3" t="s">
        <v>18533</v>
      </c>
      <c r="D333" s="3" t="s">
        <v>42488</v>
      </c>
      <c r="E333" s="3"/>
      <c r="F333" s="3" t="s">
        <v>25505</v>
      </c>
      <c r="H333" s="3" t="s">
        <v>25630</v>
      </c>
      <c r="I333" s="1" t="str">
        <f t="shared" si="5"/>
        <v>N</v>
      </c>
    </row>
    <row r="334" spans="1:9">
      <c r="A334" s="3">
        <v>1107608</v>
      </c>
      <c r="B334" s="4" t="s">
        <v>13</v>
      </c>
      <c r="C334" s="3" t="s">
        <v>35931</v>
      </c>
      <c r="D334" s="3" t="s">
        <v>42488</v>
      </c>
      <c r="E334" s="3"/>
      <c r="F334" s="3" t="s">
        <v>35929</v>
      </c>
      <c r="H334" s="3" t="s">
        <v>35932</v>
      </c>
      <c r="I334" s="1" t="str">
        <f t="shared" si="5"/>
        <v>N</v>
      </c>
    </row>
    <row r="335" spans="1:9">
      <c r="A335" s="3">
        <v>1042186</v>
      </c>
      <c r="B335" s="4" t="s">
        <v>13</v>
      </c>
      <c r="C335" s="3" t="s">
        <v>22974</v>
      </c>
      <c r="D335" s="3" t="s">
        <v>42488</v>
      </c>
      <c r="E335" s="3"/>
      <c r="F335" s="3" t="s">
        <v>22972</v>
      </c>
      <c r="H335" s="3" t="s">
        <v>22975</v>
      </c>
      <c r="I335" s="1" t="str">
        <f t="shared" si="5"/>
        <v>N</v>
      </c>
    </row>
    <row r="336" spans="1:9">
      <c r="A336" s="3">
        <v>1042192</v>
      </c>
      <c r="B336" s="4" t="s">
        <v>13</v>
      </c>
      <c r="C336" s="3" t="s">
        <v>22979</v>
      </c>
      <c r="D336" s="3" t="s">
        <v>42488</v>
      </c>
      <c r="E336" s="3"/>
      <c r="F336" s="3" t="s">
        <v>22972</v>
      </c>
      <c r="H336" s="3" t="s">
        <v>22980</v>
      </c>
      <c r="I336" s="1" t="str">
        <f t="shared" si="5"/>
        <v>N</v>
      </c>
    </row>
    <row r="337" spans="1:9">
      <c r="A337" s="3">
        <v>1042191</v>
      </c>
      <c r="B337" s="4" t="s">
        <v>13</v>
      </c>
      <c r="C337" s="3" t="s">
        <v>22994</v>
      </c>
      <c r="D337" s="3" t="s">
        <v>42488</v>
      </c>
      <c r="E337" s="3"/>
      <c r="F337" s="3" t="s">
        <v>22972</v>
      </c>
      <c r="H337" s="3" t="s">
        <v>22995</v>
      </c>
      <c r="I337" s="1" t="str">
        <f t="shared" si="5"/>
        <v>N</v>
      </c>
    </row>
    <row r="338" spans="1:9">
      <c r="A338" s="3">
        <v>1042195</v>
      </c>
      <c r="B338" s="4" t="s">
        <v>13</v>
      </c>
      <c r="C338" s="3" t="s">
        <v>22996</v>
      </c>
      <c r="D338" s="3" t="s">
        <v>42488</v>
      </c>
      <c r="E338" s="3"/>
      <c r="F338" s="3" t="s">
        <v>22972</v>
      </c>
      <c r="H338" s="3" t="s">
        <v>22997</v>
      </c>
      <c r="I338" s="1" t="str">
        <f t="shared" si="5"/>
        <v>N</v>
      </c>
    </row>
    <row r="339" spans="1:9">
      <c r="A339" s="3">
        <v>1041965</v>
      </c>
      <c r="B339" s="4" t="s">
        <v>13</v>
      </c>
      <c r="C339" s="3" t="s">
        <v>14532</v>
      </c>
      <c r="D339" s="3" t="s">
        <v>42488</v>
      </c>
      <c r="E339" s="3"/>
      <c r="F339" s="3" t="s">
        <v>14528</v>
      </c>
      <c r="H339" s="3" t="s">
        <v>14529</v>
      </c>
      <c r="I339" s="1" t="str">
        <f t="shared" si="5"/>
        <v>N</v>
      </c>
    </row>
    <row r="340" spans="1:9">
      <c r="A340" s="3">
        <v>1041966</v>
      </c>
      <c r="B340" s="4" t="s">
        <v>13</v>
      </c>
      <c r="C340" s="3" t="s">
        <v>14585</v>
      </c>
      <c r="D340" s="3" t="s">
        <v>42488</v>
      </c>
      <c r="E340" s="3"/>
      <c r="F340" s="3" t="s">
        <v>14528</v>
      </c>
      <c r="H340" s="3" t="s">
        <v>14586</v>
      </c>
      <c r="I340" s="1" t="str">
        <f t="shared" si="5"/>
        <v>N</v>
      </c>
    </row>
    <row r="341" spans="1:9">
      <c r="A341" s="3">
        <v>1041942</v>
      </c>
      <c r="B341" s="4" t="s">
        <v>13</v>
      </c>
      <c r="C341" s="3" t="s">
        <v>13206</v>
      </c>
      <c r="D341" s="3" t="s">
        <v>42488</v>
      </c>
      <c r="E341" s="3"/>
      <c r="F341" s="3" t="s">
        <v>13201</v>
      </c>
      <c r="H341" s="3" t="s">
        <v>13207</v>
      </c>
      <c r="I341" s="1" t="str">
        <f t="shared" si="5"/>
        <v>N</v>
      </c>
    </row>
    <row r="342" spans="1:9">
      <c r="A342" s="3">
        <v>1041954</v>
      </c>
      <c r="B342" s="4" t="s">
        <v>13</v>
      </c>
      <c r="C342" s="3" t="s">
        <v>13251</v>
      </c>
      <c r="D342" s="3" t="s">
        <v>13252</v>
      </c>
      <c r="E342" s="3"/>
      <c r="F342" s="3" t="s">
        <v>13201</v>
      </c>
      <c r="H342" s="3" t="s">
        <v>13253</v>
      </c>
      <c r="I342" s="1" t="str">
        <f t="shared" si="5"/>
        <v>N</v>
      </c>
    </row>
    <row r="343" spans="1:9">
      <c r="A343" s="3">
        <v>1043216</v>
      </c>
      <c r="B343" s="4" t="s">
        <v>13</v>
      </c>
      <c r="C343" s="3" t="s">
        <v>31592</v>
      </c>
      <c r="D343" s="3" t="s">
        <v>42488</v>
      </c>
      <c r="E343" s="3"/>
      <c r="F343" s="3" t="s">
        <v>31575</v>
      </c>
      <c r="H343" s="3" t="s">
        <v>31593</v>
      </c>
      <c r="I343" s="1" t="str">
        <f t="shared" si="5"/>
        <v>N</v>
      </c>
    </row>
    <row r="344" spans="1:9">
      <c r="A344" s="3">
        <v>1041997</v>
      </c>
      <c r="B344" s="4" t="s">
        <v>13</v>
      </c>
      <c r="C344" s="3" t="s">
        <v>6312</v>
      </c>
      <c r="D344" s="3" t="s">
        <v>42488</v>
      </c>
      <c r="E344" s="3"/>
      <c r="F344" s="3" t="s">
        <v>9991</v>
      </c>
      <c r="H344" s="3" t="s">
        <v>9994</v>
      </c>
      <c r="I344" s="1" t="str">
        <f t="shared" si="5"/>
        <v>N</v>
      </c>
    </row>
    <row r="345" spans="1:9">
      <c r="A345" s="3">
        <v>1041700</v>
      </c>
      <c r="B345" s="4" t="s">
        <v>13</v>
      </c>
      <c r="C345" s="3" t="s">
        <v>9367</v>
      </c>
      <c r="D345" s="3" t="s">
        <v>42488</v>
      </c>
      <c r="E345" s="3"/>
      <c r="F345" s="3" t="s">
        <v>9368</v>
      </c>
      <c r="H345" s="3" t="s">
        <v>9369</v>
      </c>
      <c r="I345" s="1" t="str">
        <f t="shared" si="5"/>
        <v>N</v>
      </c>
    </row>
    <row r="346" spans="1:9">
      <c r="A346" s="3">
        <v>1042135</v>
      </c>
      <c r="B346" s="4" t="s">
        <v>13</v>
      </c>
      <c r="C346" s="3" t="s">
        <v>28255</v>
      </c>
      <c r="D346" s="3" t="s">
        <v>28256</v>
      </c>
      <c r="E346" s="3"/>
      <c r="F346" s="3" t="s">
        <v>28257</v>
      </c>
      <c r="H346" s="3" t="s">
        <v>28258</v>
      </c>
      <c r="I346" s="1" t="str">
        <f t="shared" si="5"/>
        <v>N</v>
      </c>
    </row>
    <row r="347" spans="1:9">
      <c r="A347" s="3">
        <v>1108406</v>
      </c>
      <c r="B347" s="4" t="s">
        <v>13</v>
      </c>
      <c r="C347" s="3" t="s">
        <v>17712</v>
      </c>
      <c r="D347" s="3" t="s">
        <v>17713</v>
      </c>
      <c r="E347" s="3"/>
      <c r="F347" s="3" t="s">
        <v>17714</v>
      </c>
      <c r="H347" s="3" t="s">
        <v>17715</v>
      </c>
      <c r="I347" s="1" t="str">
        <f t="shared" si="5"/>
        <v>N</v>
      </c>
    </row>
    <row r="348" spans="1:9">
      <c r="A348" s="3">
        <v>1041799</v>
      </c>
      <c r="B348" s="4" t="s">
        <v>13</v>
      </c>
      <c r="C348" s="3" t="s">
        <v>17728</v>
      </c>
      <c r="D348" s="3" t="s">
        <v>42488</v>
      </c>
      <c r="E348" s="3"/>
      <c r="F348" s="3" t="s">
        <v>17714</v>
      </c>
      <c r="H348" s="3" t="s">
        <v>17729</v>
      </c>
      <c r="I348" s="1" t="str">
        <f t="shared" si="5"/>
        <v>N</v>
      </c>
    </row>
    <row r="349" spans="1:9">
      <c r="A349" s="3">
        <v>1041797</v>
      </c>
      <c r="B349" s="4" t="s">
        <v>13</v>
      </c>
      <c r="C349" s="3" t="s">
        <v>17759</v>
      </c>
      <c r="D349" s="3" t="s">
        <v>42488</v>
      </c>
      <c r="E349" s="3"/>
      <c r="F349" s="3" t="s">
        <v>17714</v>
      </c>
      <c r="H349" s="3" t="s">
        <v>17760</v>
      </c>
      <c r="I349" s="1" t="str">
        <f t="shared" si="5"/>
        <v>N</v>
      </c>
    </row>
    <row r="350" spans="1:9">
      <c r="A350" s="3">
        <v>1041911</v>
      </c>
      <c r="B350" s="4" t="s">
        <v>13</v>
      </c>
      <c r="C350" s="3" t="s">
        <v>17773</v>
      </c>
      <c r="D350" s="3" t="s">
        <v>17774</v>
      </c>
      <c r="E350" s="3"/>
      <c r="F350" s="3" t="s">
        <v>17714</v>
      </c>
      <c r="H350" s="3" t="s">
        <v>17775</v>
      </c>
      <c r="I350" s="1" t="str">
        <f t="shared" si="5"/>
        <v>N</v>
      </c>
    </row>
    <row r="351" spans="1:9">
      <c r="A351" s="3">
        <v>1041806</v>
      </c>
      <c r="B351" s="4" t="s">
        <v>13</v>
      </c>
      <c r="C351" s="3" t="s">
        <v>17776</v>
      </c>
      <c r="D351" s="3" t="s">
        <v>42488</v>
      </c>
      <c r="E351" s="3"/>
      <c r="F351" s="3" t="s">
        <v>17714</v>
      </c>
      <c r="H351" s="3" t="s">
        <v>17777</v>
      </c>
      <c r="I351" s="1" t="str">
        <f t="shared" si="5"/>
        <v>N</v>
      </c>
    </row>
    <row r="352" spans="1:9">
      <c r="A352" s="3">
        <v>1099725</v>
      </c>
      <c r="B352" s="4" t="s">
        <v>13</v>
      </c>
      <c r="C352" s="3" t="s">
        <v>20383</v>
      </c>
      <c r="D352" s="3" t="s">
        <v>42488</v>
      </c>
      <c r="E352" s="3"/>
      <c r="F352" s="3" t="s">
        <v>20384</v>
      </c>
      <c r="H352" s="3" t="s">
        <v>20385</v>
      </c>
      <c r="I352" s="1" t="str">
        <f t="shared" si="5"/>
        <v>N</v>
      </c>
    </row>
    <row r="353" spans="1:9">
      <c r="A353" s="3">
        <v>1098906</v>
      </c>
      <c r="B353" s="4" t="s">
        <v>13</v>
      </c>
      <c r="C353" s="3" t="s">
        <v>20394</v>
      </c>
      <c r="D353" s="3" t="s">
        <v>20395</v>
      </c>
      <c r="E353" s="3" t="s">
        <v>20396</v>
      </c>
      <c r="F353" s="3" t="s">
        <v>20384</v>
      </c>
      <c r="H353" s="3" t="s">
        <v>20397</v>
      </c>
      <c r="I353" s="1" t="str">
        <f t="shared" si="5"/>
        <v>N</v>
      </c>
    </row>
    <row r="354" spans="1:9">
      <c r="A354" s="3">
        <v>1091089</v>
      </c>
      <c r="B354" s="4" t="s">
        <v>13</v>
      </c>
      <c r="C354" s="3" t="s">
        <v>6394</v>
      </c>
      <c r="D354" s="3" t="s">
        <v>5522</v>
      </c>
      <c r="E354" s="3"/>
      <c r="F354" s="3" t="s">
        <v>6395</v>
      </c>
      <c r="H354" s="3" t="s">
        <v>6396</v>
      </c>
      <c r="I354" s="1" t="str">
        <f t="shared" si="5"/>
        <v>N</v>
      </c>
    </row>
    <row r="355" spans="1:9">
      <c r="A355" s="3">
        <v>1042866</v>
      </c>
      <c r="B355" s="4" t="s">
        <v>13</v>
      </c>
      <c r="C355" s="3" t="s">
        <v>14501</v>
      </c>
      <c r="D355" s="3" t="s">
        <v>42488</v>
      </c>
      <c r="E355" s="3"/>
      <c r="F355" s="3" t="s">
        <v>14499</v>
      </c>
      <c r="H355" s="3" t="s">
        <v>14502</v>
      </c>
      <c r="I355" s="1" t="str">
        <f t="shared" si="5"/>
        <v>N</v>
      </c>
    </row>
    <row r="356" spans="1:9">
      <c r="A356" s="3">
        <v>1043648</v>
      </c>
      <c r="B356" s="4" t="s">
        <v>13</v>
      </c>
      <c r="C356" s="3" t="s">
        <v>6253</v>
      </c>
      <c r="D356" s="3" t="s">
        <v>42488</v>
      </c>
      <c r="E356" s="3"/>
      <c r="F356" s="3" t="s">
        <v>6248</v>
      </c>
      <c r="H356" s="3" t="s">
        <v>6254</v>
      </c>
      <c r="I356" s="1" t="str">
        <f t="shared" si="5"/>
        <v>N</v>
      </c>
    </row>
    <row r="357" spans="1:9">
      <c r="A357" s="3">
        <v>1043080</v>
      </c>
      <c r="B357" s="4" t="s">
        <v>13</v>
      </c>
      <c r="C357" s="3" t="s">
        <v>12588</v>
      </c>
      <c r="D357" s="3" t="s">
        <v>12589</v>
      </c>
      <c r="E357" s="3"/>
      <c r="F357" s="3" t="s">
        <v>12524</v>
      </c>
      <c r="H357" s="3" t="s">
        <v>12590</v>
      </c>
      <c r="I357" s="1" t="str">
        <f t="shared" si="5"/>
        <v>N</v>
      </c>
    </row>
    <row r="358" spans="1:9">
      <c r="A358" s="3">
        <v>1043081</v>
      </c>
      <c r="B358" s="4" t="s">
        <v>13</v>
      </c>
      <c r="C358" s="3" t="s">
        <v>12591</v>
      </c>
      <c r="D358" s="3" t="s">
        <v>12592</v>
      </c>
      <c r="E358" s="3" t="s">
        <v>12589</v>
      </c>
      <c r="F358" s="3" t="s">
        <v>12524</v>
      </c>
      <c r="H358" s="3" t="s">
        <v>12593</v>
      </c>
      <c r="I358" s="1" t="str">
        <f t="shared" si="5"/>
        <v>N</v>
      </c>
    </row>
    <row r="359" spans="1:9">
      <c r="A359" s="3">
        <v>1043047</v>
      </c>
      <c r="B359" s="4" t="s">
        <v>13</v>
      </c>
      <c r="C359" s="3" t="s">
        <v>12613</v>
      </c>
      <c r="D359" s="3" t="s">
        <v>42488</v>
      </c>
      <c r="E359" s="3"/>
      <c r="F359" s="3" t="s">
        <v>12524</v>
      </c>
      <c r="H359" s="3" t="s">
        <v>12614</v>
      </c>
      <c r="I359" s="1" t="str">
        <f t="shared" si="5"/>
        <v>N</v>
      </c>
    </row>
    <row r="360" spans="1:9">
      <c r="A360" s="3">
        <v>1042136</v>
      </c>
      <c r="B360" s="4" t="s">
        <v>13</v>
      </c>
      <c r="C360" s="3" t="s">
        <v>17533</v>
      </c>
      <c r="D360" s="3" t="s">
        <v>1366</v>
      </c>
      <c r="E360" s="3"/>
      <c r="F360" s="3" t="s">
        <v>17534</v>
      </c>
      <c r="H360" s="3" t="s">
        <v>17535</v>
      </c>
      <c r="I360" s="1" t="str">
        <f t="shared" si="5"/>
        <v>N</v>
      </c>
    </row>
    <row r="361" spans="1:9">
      <c r="A361" s="3">
        <v>1042197</v>
      </c>
      <c r="B361" s="4" t="s">
        <v>13</v>
      </c>
      <c r="C361" s="3" t="s">
        <v>22949</v>
      </c>
      <c r="D361" s="3" t="s">
        <v>42488</v>
      </c>
      <c r="E361" s="3"/>
      <c r="F361" s="3" t="s">
        <v>22911</v>
      </c>
      <c r="H361" s="3" t="s">
        <v>22948</v>
      </c>
      <c r="I361" s="1" t="str">
        <f t="shared" si="5"/>
        <v>N</v>
      </c>
    </row>
    <row r="362" spans="1:9">
      <c r="A362" s="3">
        <v>1043051</v>
      </c>
      <c r="B362" s="4" t="s">
        <v>13</v>
      </c>
      <c r="C362" s="3" t="s">
        <v>12594</v>
      </c>
      <c r="D362" s="3" t="s">
        <v>12595</v>
      </c>
      <c r="E362" s="3"/>
      <c r="F362" s="3" t="s">
        <v>2411</v>
      </c>
      <c r="H362" s="3" t="s">
        <v>12596</v>
      </c>
      <c r="I362" s="1" t="str">
        <f t="shared" si="5"/>
        <v>N</v>
      </c>
    </row>
    <row r="363" spans="1:9">
      <c r="A363" s="3">
        <v>1043351</v>
      </c>
      <c r="B363" s="4" t="s">
        <v>13</v>
      </c>
      <c r="C363" s="3" t="s">
        <v>97</v>
      </c>
      <c r="D363" s="3" t="s">
        <v>2352</v>
      </c>
      <c r="E363" s="3"/>
      <c r="F363" s="3" t="s">
        <v>25606</v>
      </c>
      <c r="H363" s="3" t="s">
        <v>25618</v>
      </c>
      <c r="I363" s="1" t="str">
        <f t="shared" si="5"/>
        <v>N</v>
      </c>
    </row>
    <row r="364" spans="1:9">
      <c r="A364" s="3">
        <v>1042809</v>
      </c>
      <c r="B364" s="4" t="s">
        <v>13</v>
      </c>
      <c r="C364" s="3" t="s">
        <v>28177</v>
      </c>
      <c r="D364" s="3" t="s">
        <v>42488</v>
      </c>
      <c r="E364" s="3"/>
      <c r="F364" s="3" t="s">
        <v>28178</v>
      </c>
      <c r="H364" s="3" t="s">
        <v>28179</v>
      </c>
      <c r="I364" s="1" t="str">
        <f t="shared" si="5"/>
        <v>N</v>
      </c>
    </row>
    <row r="365" spans="1:9">
      <c r="A365" s="3">
        <v>1042207</v>
      </c>
      <c r="B365" s="4" t="s">
        <v>13</v>
      </c>
      <c r="C365" s="3" t="s">
        <v>14393</v>
      </c>
      <c r="D365" s="3" t="s">
        <v>42488</v>
      </c>
      <c r="E365" s="3"/>
      <c r="F365" s="3" t="s">
        <v>14391</v>
      </c>
      <c r="H365" s="3" t="s">
        <v>14394</v>
      </c>
      <c r="I365" s="1" t="str">
        <f t="shared" si="5"/>
        <v>N</v>
      </c>
    </row>
    <row r="366" spans="1:9">
      <c r="A366" s="3">
        <v>1100666</v>
      </c>
      <c r="B366" s="4" t="s">
        <v>13</v>
      </c>
      <c r="C366" s="3" t="s">
        <v>12708</v>
      </c>
      <c r="D366" s="3" t="s">
        <v>42488</v>
      </c>
      <c r="E366" s="3"/>
      <c r="F366" s="3" t="s">
        <v>12625</v>
      </c>
      <c r="H366" s="3" t="s">
        <v>12709</v>
      </c>
      <c r="I366" s="1" t="str">
        <f t="shared" si="5"/>
        <v>N</v>
      </c>
    </row>
    <row r="367" spans="1:9">
      <c r="A367" s="3">
        <v>1042209</v>
      </c>
      <c r="B367" s="4" t="s">
        <v>13</v>
      </c>
      <c r="C367" s="3" t="s">
        <v>14386</v>
      </c>
      <c r="D367" s="3" t="s">
        <v>42488</v>
      </c>
      <c r="E367" s="3"/>
      <c r="F367" s="3" t="s">
        <v>14387</v>
      </c>
      <c r="H367" s="3" t="s">
        <v>14388</v>
      </c>
      <c r="I367" s="1" t="str">
        <f t="shared" si="5"/>
        <v>N</v>
      </c>
    </row>
    <row r="368" spans="1:9">
      <c r="A368" s="3">
        <v>1073934</v>
      </c>
      <c r="B368" s="4" t="s">
        <v>13</v>
      </c>
      <c r="C368" s="3" t="s">
        <v>14105</v>
      </c>
      <c r="D368" s="3" t="s">
        <v>14106</v>
      </c>
      <c r="E368" s="3"/>
      <c r="F368" s="3" t="s">
        <v>14107</v>
      </c>
      <c r="H368" s="3" t="s">
        <v>14108</v>
      </c>
      <c r="I368" s="1" t="str">
        <f t="shared" si="5"/>
        <v>N</v>
      </c>
    </row>
    <row r="369" spans="1:9">
      <c r="A369" s="3">
        <v>1096883</v>
      </c>
      <c r="B369" s="4" t="s">
        <v>13</v>
      </c>
      <c r="C369" s="3" t="s">
        <v>9585</v>
      </c>
      <c r="D369" s="3" t="s">
        <v>42488</v>
      </c>
      <c r="E369" s="3"/>
      <c r="F369" s="3" t="s">
        <v>9479</v>
      </c>
      <c r="H369" s="3" t="s">
        <v>9586</v>
      </c>
      <c r="I369" s="1" t="str">
        <f t="shared" si="5"/>
        <v>N</v>
      </c>
    </row>
    <row r="370" spans="1:9">
      <c r="A370" s="3">
        <v>1043998</v>
      </c>
      <c r="B370" s="4" t="s">
        <v>13</v>
      </c>
      <c r="C370" s="3" t="s">
        <v>19360</v>
      </c>
      <c r="D370" s="3" t="s">
        <v>42488</v>
      </c>
      <c r="E370" s="3"/>
      <c r="F370" s="3" t="s">
        <v>19342</v>
      </c>
      <c r="H370" s="3" t="s">
        <v>19361</v>
      </c>
      <c r="I370" s="1" t="str">
        <f t="shared" si="5"/>
        <v>N</v>
      </c>
    </row>
    <row r="371" spans="1:9">
      <c r="A371" s="3">
        <v>1042869</v>
      </c>
      <c r="B371" s="4" t="s">
        <v>13</v>
      </c>
      <c r="C371" s="3" t="s">
        <v>27493</v>
      </c>
      <c r="D371" s="3" t="s">
        <v>42488</v>
      </c>
      <c r="E371" s="3"/>
      <c r="F371" s="3" t="s">
        <v>27494</v>
      </c>
      <c r="H371" s="3" t="s">
        <v>27495</v>
      </c>
      <c r="I371" s="1" t="str">
        <f t="shared" si="5"/>
        <v>N</v>
      </c>
    </row>
    <row r="372" spans="1:9">
      <c r="A372" s="3">
        <v>1043494</v>
      </c>
      <c r="B372" s="4" t="s">
        <v>13</v>
      </c>
      <c r="C372" s="3" t="s">
        <v>5935</v>
      </c>
      <c r="D372" s="3" t="s">
        <v>42488</v>
      </c>
      <c r="E372" s="3"/>
      <c r="F372" s="3" t="s">
        <v>5891</v>
      </c>
      <c r="H372" s="3" t="s">
        <v>5936</v>
      </c>
      <c r="I372" s="1" t="str">
        <f t="shared" si="5"/>
        <v>N</v>
      </c>
    </row>
    <row r="373" spans="1:9">
      <c r="A373" s="3">
        <v>1041702</v>
      </c>
      <c r="B373" s="4" t="s">
        <v>13</v>
      </c>
      <c r="C373" s="3" t="s">
        <v>9393</v>
      </c>
      <c r="D373" s="3" t="s">
        <v>42488</v>
      </c>
      <c r="E373" s="3"/>
      <c r="F373" s="3" t="s">
        <v>9394</v>
      </c>
      <c r="H373" s="3" t="s">
        <v>9395</v>
      </c>
      <c r="I373" s="1" t="str">
        <f t="shared" si="5"/>
        <v>N</v>
      </c>
    </row>
    <row r="374" spans="1:9">
      <c r="A374" s="3">
        <v>1044002</v>
      </c>
      <c r="B374" s="4" t="s">
        <v>13</v>
      </c>
      <c r="C374" s="3" t="s">
        <v>14842</v>
      </c>
      <c r="D374" s="3" t="s">
        <v>42488</v>
      </c>
      <c r="E374" s="3"/>
      <c r="F374" s="3" t="s">
        <v>19337</v>
      </c>
      <c r="H374" s="3" t="s">
        <v>19338</v>
      </c>
      <c r="I374" s="1" t="str">
        <f t="shared" si="5"/>
        <v>N</v>
      </c>
    </row>
    <row r="375" spans="1:9">
      <c r="A375" s="3">
        <v>1043941</v>
      </c>
      <c r="B375" s="4" t="s">
        <v>13</v>
      </c>
      <c r="C375" s="3" t="s">
        <v>20377</v>
      </c>
      <c r="D375" s="3" t="s">
        <v>20378</v>
      </c>
      <c r="E375" s="3"/>
      <c r="F375" s="3" t="s">
        <v>20373</v>
      </c>
      <c r="H375" s="3" t="s">
        <v>20379</v>
      </c>
      <c r="I375" s="1" t="str">
        <f t="shared" si="5"/>
        <v>N</v>
      </c>
    </row>
    <row r="376" spans="1:9">
      <c r="A376" s="3">
        <v>1042214</v>
      </c>
      <c r="B376" s="4" t="s">
        <v>13</v>
      </c>
      <c r="C376" s="3" t="s">
        <v>14446</v>
      </c>
      <c r="D376" s="3" t="s">
        <v>14447</v>
      </c>
      <c r="E376" s="3"/>
      <c r="F376" s="3" t="s">
        <v>14439</v>
      </c>
      <c r="H376" s="3" t="s">
        <v>14448</v>
      </c>
      <c r="I376" s="1" t="str">
        <f t="shared" si="5"/>
        <v>N</v>
      </c>
    </row>
    <row r="377" spans="1:9">
      <c r="A377" s="3">
        <v>1041768</v>
      </c>
      <c r="B377" s="4" t="s">
        <v>13</v>
      </c>
      <c r="C377" s="3" t="s">
        <v>19941</v>
      </c>
      <c r="D377" s="3" t="s">
        <v>42488</v>
      </c>
      <c r="E377" s="3"/>
      <c r="F377" s="3" t="s">
        <v>27593</v>
      </c>
      <c r="H377" s="3" t="s">
        <v>27594</v>
      </c>
      <c r="I377" s="1" t="str">
        <f t="shared" si="5"/>
        <v>N</v>
      </c>
    </row>
    <row r="378" spans="1:9">
      <c r="A378" s="3">
        <v>1041767</v>
      </c>
      <c r="B378" s="4" t="s">
        <v>13</v>
      </c>
      <c r="C378" s="3" t="s">
        <v>27595</v>
      </c>
      <c r="D378" s="3" t="s">
        <v>42488</v>
      </c>
      <c r="E378" s="3"/>
      <c r="F378" s="3" t="s">
        <v>27593</v>
      </c>
      <c r="H378" s="3" t="s">
        <v>27596</v>
      </c>
      <c r="I378" s="1" t="str">
        <f t="shared" si="5"/>
        <v>N</v>
      </c>
    </row>
    <row r="379" spans="1:9">
      <c r="A379" s="3">
        <v>9011031</v>
      </c>
      <c r="B379" s="4" t="s">
        <v>13</v>
      </c>
      <c r="C379" s="3" t="s">
        <v>5647</v>
      </c>
      <c r="D379" s="3" t="s">
        <v>5648</v>
      </c>
      <c r="E379" s="3" t="s">
        <v>5649</v>
      </c>
      <c r="F379" s="3" t="s">
        <v>5650</v>
      </c>
      <c r="H379" s="3" t="s">
        <v>5651</v>
      </c>
      <c r="I379" s="1" t="str">
        <f t="shared" si="5"/>
        <v>N</v>
      </c>
    </row>
    <row r="380" spans="1:9">
      <c r="A380" s="3">
        <v>1043735</v>
      </c>
      <c r="B380" s="4" t="s">
        <v>13</v>
      </c>
      <c r="C380" s="3" t="s">
        <v>5731</v>
      </c>
      <c r="D380" s="3" t="s">
        <v>2707</v>
      </c>
      <c r="E380" s="3"/>
      <c r="F380" s="3" t="s">
        <v>5654</v>
      </c>
      <c r="H380" s="3" t="s">
        <v>5732</v>
      </c>
      <c r="I380" s="1" t="str">
        <f t="shared" si="5"/>
        <v>N</v>
      </c>
    </row>
    <row r="381" spans="1:9">
      <c r="A381" s="3">
        <v>1043734</v>
      </c>
      <c r="B381" s="4" t="s">
        <v>13</v>
      </c>
      <c r="C381" s="3" t="s">
        <v>5733</v>
      </c>
      <c r="D381" s="3" t="s">
        <v>5734</v>
      </c>
      <c r="E381" s="3"/>
      <c r="F381" s="3" t="s">
        <v>5654</v>
      </c>
      <c r="H381" s="3" t="s">
        <v>5735</v>
      </c>
      <c r="I381" s="1" t="str">
        <f t="shared" si="5"/>
        <v>N</v>
      </c>
    </row>
    <row r="382" spans="1:9">
      <c r="A382" s="3">
        <v>1043703</v>
      </c>
      <c r="B382" s="4" t="s">
        <v>13</v>
      </c>
      <c r="C382" s="3" t="s">
        <v>2200</v>
      </c>
      <c r="D382" s="3" t="s">
        <v>5721</v>
      </c>
      <c r="E382" s="3" t="s">
        <v>5722</v>
      </c>
      <c r="F382" s="3" t="s">
        <v>5654</v>
      </c>
      <c r="H382" s="3" t="s">
        <v>5723</v>
      </c>
      <c r="I382" s="1" t="str">
        <f t="shared" si="5"/>
        <v>N</v>
      </c>
    </row>
    <row r="383" spans="1:9">
      <c r="A383" s="3">
        <v>1088643</v>
      </c>
      <c r="B383" s="4" t="s">
        <v>13</v>
      </c>
      <c r="C383" s="3" t="s">
        <v>5656</v>
      </c>
      <c r="D383" s="3" t="s">
        <v>5657</v>
      </c>
      <c r="E383" s="3"/>
      <c r="F383" s="3" t="s">
        <v>5654</v>
      </c>
      <c r="H383" s="3" t="s">
        <v>5658</v>
      </c>
      <c r="I383" s="1" t="str">
        <f t="shared" si="5"/>
        <v>N</v>
      </c>
    </row>
    <row r="384" spans="1:9">
      <c r="A384" s="3">
        <v>1043688</v>
      </c>
      <c r="B384" s="4" t="s">
        <v>13</v>
      </c>
      <c r="C384" s="3" t="s">
        <v>5659</v>
      </c>
      <c r="D384" s="3" t="s">
        <v>5660</v>
      </c>
      <c r="E384" s="3"/>
      <c r="F384" s="3" t="s">
        <v>5654</v>
      </c>
      <c r="H384" s="3" t="s">
        <v>5661</v>
      </c>
      <c r="I384" s="1" t="str">
        <f t="shared" si="5"/>
        <v>N</v>
      </c>
    </row>
    <row r="385" spans="1:9">
      <c r="A385" s="3">
        <v>1043749</v>
      </c>
      <c r="B385" s="4" t="s">
        <v>13</v>
      </c>
      <c r="C385" s="3" t="s">
        <v>5668</v>
      </c>
      <c r="D385" s="3" t="s">
        <v>5669</v>
      </c>
      <c r="E385" s="3" t="s">
        <v>5660</v>
      </c>
      <c r="F385" s="3" t="s">
        <v>5654</v>
      </c>
      <c r="H385" s="3" t="s">
        <v>5670</v>
      </c>
      <c r="I385" s="1" t="str">
        <f t="shared" si="5"/>
        <v>N</v>
      </c>
    </row>
    <row r="386" spans="1:9">
      <c r="A386" s="3">
        <v>1043714</v>
      </c>
      <c r="B386" s="4" t="s">
        <v>13</v>
      </c>
      <c r="C386" s="3" t="s">
        <v>5805</v>
      </c>
      <c r="D386" s="3" t="s">
        <v>4744</v>
      </c>
      <c r="E386" s="3"/>
      <c r="F386" s="3" t="s">
        <v>5654</v>
      </c>
      <c r="H386" s="3" t="s">
        <v>5806</v>
      </c>
      <c r="I386" s="1" t="str">
        <f t="shared" si="5"/>
        <v>N</v>
      </c>
    </row>
    <row r="387" spans="1:9">
      <c r="A387" s="3">
        <v>1090033</v>
      </c>
      <c r="B387" s="4" t="s">
        <v>13</v>
      </c>
      <c r="C387" s="3" t="s">
        <v>5793</v>
      </c>
      <c r="D387" s="3" t="s">
        <v>42488</v>
      </c>
      <c r="E387" s="3" t="s">
        <v>5794</v>
      </c>
      <c r="F387" s="3" t="s">
        <v>5650</v>
      </c>
      <c r="H387" s="3" t="s">
        <v>5795</v>
      </c>
      <c r="I387" s="1" t="str">
        <f t="shared" si="5"/>
        <v>N</v>
      </c>
    </row>
    <row r="388" spans="1:9">
      <c r="A388" s="3">
        <v>1043664</v>
      </c>
      <c r="B388" s="4" t="s">
        <v>13</v>
      </c>
      <c r="C388" s="3" t="s">
        <v>5837</v>
      </c>
      <c r="D388" s="3" t="s">
        <v>5774</v>
      </c>
      <c r="E388" s="3"/>
      <c r="F388" s="3" t="s">
        <v>5654</v>
      </c>
      <c r="H388" s="3" t="s">
        <v>5838</v>
      </c>
      <c r="I388" s="1" t="str">
        <f t="shared" ref="I388:I451" si="6">_xlfn.IFS(B388="Day Lewis Pharmacy","Y",B388="Rowlands Pharmacy","Y", B388="Tesco Instore Pharmacy","Y", B388="Superdrug Pharmacy","Y", TRUE, "N")</f>
        <v>N</v>
      </c>
    </row>
    <row r="389" spans="1:9">
      <c r="A389" s="3">
        <v>1043742</v>
      </c>
      <c r="B389" s="4" t="s">
        <v>13</v>
      </c>
      <c r="C389" s="3" t="s">
        <v>5932</v>
      </c>
      <c r="D389" s="3" t="s">
        <v>5933</v>
      </c>
      <c r="E389" s="3"/>
      <c r="F389" s="3" t="s">
        <v>5654</v>
      </c>
      <c r="H389" s="3" t="s">
        <v>5934</v>
      </c>
      <c r="I389" s="1" t="str">
        <f t="shared" si="6"/>
        <v>N</v>
      </c>
    </row>
    <row r="390" spans="1:9">
      <c r="A390" s="3">
        <v>1043692</v>
      </c>
      <c r="B390" s="4" t="s">
        <v>13</v>
      </c>
      <c r="C390" s="3" t="s">
        <v>6114</v>
      </c>
      <c r="D390" s="3" t="s">
        <v>5979</v>
      </c>
      <c r="E390" s="3"/>
      <c r="F390" s="3" t="s">
        <v>5654</v>
      </c>
      <c r="H390" s="3" t="s">
        <v>6115</v>
      </c>
      <c r="I390" s="1" t="str">
        <f t="shared" si="6"/>
        <v>N</v>
      </c>
    </row>
    <row r="391" spans="1:9">
      <c r="A391" s="3">
        <v>1043228</v>
      </c>
      <c r="B391" s="4" t="s">
        <v>13</v>
      </c>
      <c r="C391" s="3" t="s">
        <v>31772</v>
      </c>
      <c r="D391" s="3" t="s">
        <v>42488</v>
      </c>
      <c r="E391" s="3"/>
      <c r="F391" s="3" t="s">
        <v>31733</v>
      </c>
      <c r="H391" s="3" t="s">
        <v>31773</v>
      </c>
      <c r="I391" s="1" t="str">
        <f t="shared" si="6"/>
        <v>N</v>
      </c>
    </row>
    <row r="392" spans="1:9">
      <c r="A392" s="3">
        <v>1098206</v>
      </c>
      <c r="B392" s="4" t="s">
        <v>13</v>
      </c>
      <c r="C392" s="3" t="s">
        <v>23062</v>
      </c>
      <c r="D392" s="3" t="s">
        <v>42488</v>
      </c>
      <c r="E392" s="3"/>
      <c r="F392" s="3" t="s">
        <v>22958</v>
      </c>
      <c r="H392" s="3" t="s">
        <v>23063</v>
      </c>
      <c r="I392" s="1" t="str">
        <f t="shared" si="6"/>
        <v>N</v>
      </c>
    </row>
    <row r="393" spans="1:9">
      <c r="A393" s="3">
        <v>1042231</v>
      </c>
      <c r="B393" s="4" t="s">
        <v>13</v>
      </c>
      <c r="C393" s="3" t="s">
        <v>22956</v>
      </c>
      <c r="D393" s="3" t="s">
        <v>22957</v>
      </c>
      <c r="E393" s="3"/>
      <c r="F393" s="3" t="s">
        <v>22958</v>
      </c>
      <c r="H393" s="3" t="s">
        <v>22959</v>
      </c>
      <c r="I393" s="1" t="str">
        <f t="shared" si="6"/>
        <v>N</v>
      </c>
    </row>
    <row r="394" spans="1:9">
      <c r="A394" s="3">
        <v>1043244</v>
      </c>
      <c r="B394" s="4" t="s">
        <v>13</v>
      </c>
      <c r="C394" s="3" t="s">
        <v>31644</v>
      </c>
      <c r="D394" s="3" t="s">
        <v>42488</v>
      </c>
      <c r="E394" s="3"/>
      <c r="F394" s="3" t="s">
        <v>31642</v>
      </c>
      <c r="H394" s="3" t="s">
        <v>31645</v>
      </c>
      <c r="I394" s="1" t="str">
        <f t="shared" si="6"/>
        <v>N</v>
      </c>
    </row>
    <row r="395" spans="1:9">
      <c r="A395" s="3">
        <v>1041709</v>
      </c>
      <c r="B395" s="4" t="s">
        <v>13</v>
      </c>
      <c r="C395" s="3" t="s">
        <v>9564</v>
      </c>
      <c r="D395" s="3" t="s">
        <v>42488</v>
      </c>
      <c r="E395" s="3"/>
      <c r="F395" s="3" t="s">
        <v>9565</v>
      </c>
      <c r="H395" s="3" t="s">
        <v>9566</v>
      </c>
      <c r="I395" s="1" t="str">
        <f t="shared" si="6"/>
        <v>N</v>
      </c>
    </row>
    <row r="396" spans="1:9">
      <c r="A396" s="3">
        <v>1091897</v>
      </c>
      <c r="B396" s="4" t="s">
        <v>13</v>
      </c>
      <c r="C396" s="3" t="s">
        <v>9567</v>
      </c>
      <c r="D396" s="3" t="s">
        <v>42488</v>
      </c>
      <c r="E396" s="3"/>
      <c r="F396" s="3" t="s">
        <v>9565</v>
      </c>
      <c r="H396" s="3" t="s">
        <v>9568</v>
      </c>
      <c r="I396" s="1" t="str">
        <f t="shared" si="6"/>
        <v>N</v>
      </c>
    </row>
    <row r="397" spans="1:9">
      <c r="A397" s="3">
        <v>1042177</v>
      </c>
      <c r="B397" s="4" t="s">
        <v>13</v>
      </c>
      <c r="C397" s="3" t="s">
        <v>10084</v>
      </c>
      <c r="D397" s="3" t="s">
        <v>42488</v>
      </c>
      <c r="E397" s="3"/>
      <c r="F397" s="3" t="s">
        <v>10085</v>
      </c>
      <c r="H397" s="3" t="s">
        <v>10086</v>
      </c>
      <c r="I397" s="1" t="str">
        <f t="shared" si="6"/>
        <v>N</v>
      </c>
    </row>
    <row r="398" spans="1:9">
      <c r="A398" s="3">
        <v>1091588</v>
      </c>
      <c r="B398" s="4" t="s">
        <v>13</v>
      </c>
      <c r="C398" s="3" t="s">
        <v>10124</v>
      </c>
      <c r="D398" s="3" t="s">
        <v>10125</v>
      </c>
      <c r="E398" s="3"/>
      <c r="F398" s="3" t="s">
        <v>10085</v>
      </c>
      <c r="H398" s="3" t="s">
        <v>10126</v>
      </c>
      <c r="I398" s="1" t="str">
        <f t="shared" si="6"/>
        <v>N</v>
      </c>
    </row>
    <row r="399" spans="1:9">
      <c r="A399" s="3">
        <v>1043361</v>
      </c>
      <c r="B399" s="4" t="s">
        <v>13</v>
      </c>
      <c r="C399" s="3" t="s">
        <v>349</v>
      </c>
      <c r="D399" s="3" t="s">
        <v>42488</v>
      </c>
      <c r="E399" s="3"/>
      <c r="F399" s="3" t="s">
        <v>25691</v>
      </c>
      <c r="H399" s="3" t="s">
        <v>25693</v>
      </c>
      <c r="I399" s="1" t="str">
        <f t="shared" si="6"/>
        <v>N</v>
      </c>
    </row>
    <row r="400" spans="1:9">
      <c r="A400" s="3">
        <v>1073214</v>
      </c>
      <c r="B400" s="4" t="s">
        <v>13</v>
      </c>
      <c r="C400" s="3" t="s">
        <v>6594</v>
      </c>
      <c r="D400" s="3" t="s">
        <v>6595</v>
      </c>
      <c r="E400" s="3"/>
      <c r="F400" s="3" t="s">
        <v>6369</v>
      </c>
      <c r="H400" s="3" t="s">
        <v>6596</v>
      </c>
      <c r="I400" s="1" t="str">
        <f t="shared" si="6"/>
        <v>N</v>
      </c>
    </row>
    <row r="401" spans="1:9">
      <c r="A401" s="3">
        <v>1042873</v>
      </c>
      <c r="B401" s="4" t="s">
        <v>13</v>
      </c>
      <c r="C401" s="3" t="s">
        <v>14429</v>
      </c>
      <c r="D401" s="3" t="s">
        <v>14430</v>
      </c>
      <c r="E401" s="3"/>
      <c r="F401" s="3" t="s">
        <v>14431</v>
      </c>
      <c r="H401" s="3" t="s">
        <v>14432</v>
      </c>
      <c r="I401" s="1" t="str">
        <f t="shared" si="6"/>
        <v>N</v>
      </c>
    </row>
    <row r="402" spans="1:9">
      <c r="A402" s="3">
        <v>1041976</v>
      </c>
      <c r="B402" s="4" t="s">
        <v>13</v>
      </c>
      <c r="C402" s="3" t="s">
        <v>14508</v>
      </c>
      <c r="D402" s="3" t="s">
        <v>14509</v>
      </c>
      <c r="E402" s="3"/>
      <c r="F402" s="3" t="s">
        <v>14510</v>
      </c>
      <c r="H402" s="3" t="s">
        <v>14511</v>
      </c>
      <c r="I402" s="1" t="str">
        <f t="shared" si="6"/>
        <v>N</v>
      </c>
    </row>
    <row r="403" spans="1:9">
      <c r="A403" s="3">
        <v>1041975</v>
      </c>
      <c r="B403" s="4" t="s">
        <v>13</v>
      </c>
      <c r="C403" s="3" t="s">
        <v>14581</v>
      </c>
      <c r="D403" s="3" t="s">
        <v>42488</v>
      </c>
      <c r="E403" s="3"/>
      <c r="F403" s="3" t="s">
        <v>14510</v>
      </c>
      <c r="H403" s="3" t="s">
        <v>14582</v>
      </c>
      <c r="I403" s="1" t="str">
        <f t="shared" si="6"/>
        <v>N</v>
      </c>
    </row>
    <row r="404" spans="1:9">
      <c r="A404" s="3">
        <v>1042227</v>
      </c>
      <c r="B404" s="4" t="s">
        <v>13</v>
      </c>
      <c r="C404" s="3" t="s">
        <v>23028</v>
      </c>
      <c r="D404" s="3" t="s">
        <v>42488</v>
      </c>
      <c r="E404" s="3"/>
      <c r="F404" s="3" t="s">
        <v>22992</v>
      </c>
      <c r="H404" s="3" t="s">
        <v>23025</v>
      </c>
      <c r="I404" s="1" t="str">
        <f t="shared" si="6"/>
        <v>N</v>
      </c>
    </row>
    <row r="405" spans="1:9">
      <c r="A405" s="3">
        <v>1089007</v>
      </c>
      <c r="B405" s="4" t="s">
        <v>13</v>
      </c>
      <c r="C405" s="3" t="s">
        <v>23050</v>
      </c>
      <c r="D405" s="3" t="s">
        <v>42488</v>
      </c>
      <c r="E405" s="3"/>
      <c r="F405" s="3" t="s">
        <v>22992</v>
      </c>
      <c r="H405" s="3" t="s">
        <v>23051</v>
      </c>
      <c r="I405" s="1" t="str">
        <f t="shared" si="6"/>
        <v>N</v>
      </c>
    </row>
    <row r="406" spans="1:9">
      <c r="A406" s="3">
        <v>1043100</v>
      </c>
      <c r="B406" s="4" t="s">
        <v>13</v>
      </c>
      <c r="C406" s="3" t="s">
        <v>20263</v>
      </c>
      <c r="D406" s="3" t="s">
        <v>20264</v>
      </c>
      <c r="E406" s="3"/>
      <c r="F406" s="3" t="s">
        <v>20163</v>
      </c>
      <c r="H406" s="3" t="s">
        <v>20265</v>
      </c>
      <c r="I406" s="1" t="str">
        <f t="shared" si="6"/>
        <v>N</v>
      </c>
    </row>
    <row r="407" spans="1:9">
      <c r="A407" s="3">
        <v>1043101</v>
      </c>
      <c r="B407" s="4" t="s">
        <v>13</v>
      </c>
      <c r="C407" s="3" t="s">
        <v>20287</v>
      </c>
      <c r="D407" s="3" t="s">
        <v>42488</v>
      </c>
      <c r="E407" s="3"/>
      <c r="F407" s="3" t="s">
        <v>20163</v>
      </c>
      <c r="H407" s="3" t="s">
        <v>20288</v>
      </c>
      <c r="I407" s="1" t="str">
        <f t="shared" si="6"/>
        <v>N</v>
      </c>
    </row>
    <row r="408" spans="1:9">
      <c r="A408" s="3">
        <v>1043096</v>
      </c>
      <c r="B408" s="4" t="s">
        <v>13</v>
      </c>
      <c r="C408" s="3" t="s">
        <v>20161</v>
      </c>
      <c r="D408" s="3" t="s">
        <v>20162</v>
      </c>
      <c r="E408" s="3"/>
      <c r="F408" s="3" t="s">
        <v>20163</v>
      </c>
      <c r="H408" s="3" t="s">
        <v>20164</v>
      </c>
      <c r="I408" s="1" t="str">
        <f t="shared" si="6"/>
        <v>N</v>
      </c>
    </row>
    <row r="409" spans="1:9">
      <c r="A409" s="3">
        <v>1042058</v>
      </c>
      <c r="B409" s="4" t="s">
        <v>13</v>
      </c>
      <c r="C409" s="3" t="s">
        <v>18429</v>
      </c>
      <c r="D409" s="3" t="s">
        <v>42488</v>
      </c>
      <c r="E409" s="3"/>
      <c r="F409" s="3" t="s">
        <v>18425</v>
      </c>
      <c r="H409" s="3" t="s">
        <v>18430</v>
      </c>
      <c r="I409" s="1" t="str">
        <f t="shared" si="6"/>
        <v>N</v>
      </c>
    </row>
    <row r="410" spans="1:9">
      <c r="A410" s="3">
        <v>1044003</v>
      </c>
      <c r="B410" s="4" t="s">
        <v>13</v>
      </c>
      <c r="C410" s="3" t="s">
        <v>25830</v>
      </c>
      <c r="D410" s="3" t="s">
        <v>42488</v>
      </c>
      <c r="E410" s="3"/>
      <c r="F410" s="3" t="s">
        <v>25831</v>
      </c>
      <c r="H410" s="3" t="s">
        <v>25832</v>
      </c>
      <c r="I410" s="1" t="str">
        <f t="shared" si="6"/>
        <v>N</v>
      </c>
    </row>
    <row r="411" spans="1:9">
      <c r="A411" s="3">
        <v>1042815</v>
      </c>
      <c r="B411" s="4" t="s">
        <v>13</v>
      </c>
      <c r="C411" s="3" t="s">
        <v>2085</v>
      </c>
      <c r="D411" s="3" t="s">
        <v>42488</v>
      </c>
      <c r="E411" s="3"/>
      <c r="F411" s="3" t="s">
        <v>28215</v>
      </c>
      <c r="H411" s="3" t="s">
        <v>28330</v>
      </c>
      <c r="I411" s="1" t="str">
        <f t="shared" si="6"/>
        <v>N</v>
      </c>
    </row>
    <row r="412" spans="1:9">
      <c r="A412" s="3">
        <v>1042062</v>
      </c>
      <c r="B412" s="4" t="s">
        <v>13</v>
      </c>
      <c r="C412" s="3" t="s">
        <v>18248</v>
      </c>
      <c r="D412" s="3" t="s">
        <v>42488</v>
      </c>
      <c r="E412" s="3"/>
      <c r="F412" s="3" t="s">
        <v>18249</v>
      </c>
      <c r="H412" s="3" t="s">
        <v>18250</v>
      </c>
      <c r="I412" s="1" t="str">
        <f t="shared" si="6"/>
        <v>N</v>
      </c>
    </row>
    <row r="413" spans="1:9">
      <c r="A413" s="3">
        <v>1043369</v>
      </c>
      <c r="B413" s="4" t="s">
        <v>13</v>
      </c>
      <c r="C413" s="3" t="s">
        <v>25800</v>
      </c>
      <c r="D413" s="3" t="s">
        <v>42488</v>
      </c>
      <c r="E413" s="3"/>
      <c r="F413" s="3" t="s">
        <v>25793</v>
      </c>
      <c r="H413" s="3" t="s">
        <v>25801</v>
      </c>
      <c r="I413" s="1" t="str">
        <f t="shared" si="6"/>
        <v>N</v>
      </c>
    </row>
    <row r="414" spans="1:9">
      <c r="A414" s="3">
        <v>1043364</v>
      </c>
      <c r="B414" s="4" t="s">
        <v>13</v>
      </c>
      <c r="C414" s="3" t="s">
        <v>25805</v>
      </c>
      <c r="D414" s="3" t="s">
        <v>25806</v>
      </c>
      <c r="E414" s="3"/>
      <c r="F414" s="3" t="s">
        <v>25793</v>
      </c>
      <c r="H414" s="3" t="s">
        <v>25807</v>
      </c>
      <c r="I414" s="1" t="str">
        <f t="shared" si="6"/>
        <v>N</v>
      </c>
    </row>
    <row r="415" spans="1:9">
      <c r="A415" s="3">
        <v>1042617</v>
      </c>
      <c r="B415" s="4" t="s">
        <v>13</v>
      </c>
      <c r="C415" s="3" t="s">
        <v>12426</v>
      </c>
      <c r="D415" s="3" t="s">
        <v>42488</v>
      </c>
      <c r="E415" s="3"/>
      <c r="F415" s="3" t="s">
        <v>12424</v>
      </c>
      <c r="H415" s="3" t="s">
        <v>12427</v>
      </c>
      <c r="I415" s="1" t="str">
        <f t="shared" si="6"/>
        <v>N</v>
      </c>
    </row>
    <row r="416" spans="1:9">
      <c r="A416" s="3">
        <v>1043105</v>
      </c>
      <c r="B416" s="4" t="s">
        <v>13</v>
      </c>
      <c r="C416" s="3" t="s">
        <v>6745</v>
      </c>
      <c r="D416" s="3" t="s">
        <v>6746</v>
      </c>
      <c r="E416" s="3"/>
      <c r="F416" s="3" t="s">
        <v>6747</v>
      </c>
      <c r="H416" s="3" t="s">
        <v>6748</v>
      </c>
      <c r="I416" s="1" t="str">
        <f t="shared" si="6"/>
        <v>N</v>
      </c>
    </row>
    <row r="417" spans="1:9">
      <c r="A417" s="3">
        <v>1043114</v>
      </c>
      <c r="B417" s="4" t="s">
        <v>13</v>
      </c>
      <c r="C417" s="3" t="s">
        <v>20134</v>
      </c>
      <c r="D417" s="3" t="s">
        <v>42488</v>
      </c>
      <c r="E417" s="3"/>
      <c r="F417" s="3" t="s">
        <v>20135</v>
      </c>
      <c r="H417" s="3" t="s">
        <v>20136</v>
      </c>
      <c r="I417" s="1" t="str">
        <f t="shared" si="6"/>
        <v>N</v>
      </c>
    </row>
    <row r="418" spans="1:9">
      <c r="A418" s="3">
        <v>9010550</v>
      </c>
      <c r="B418" s="4" t="s">
        <v>13</v>
      </c>
      <c r="C418" s="3" t="s">
        <v>13470</v>
      </c>
      <c r="D418" s="3" t="s">
        <v>42488</v>
      </c>
      <c r="E418" s="3"/>
      <c r="F418" s="3" t="s">
        <v>13468</v>
      </c>
      <c r="H418" s="3" t="s">
        <v>13469</v>
      </c>
      <c r="I418" s="1" t="str">
        <f t="shared" si="6"/>
        <v>N</v>
      </c>
    </row>
    <row r="419" spans="1:9">
      <c r="A419" s="3">
        <v>1042849</v>
      </c>
      <c r="B419" s="4" t="s">
        <v>13</v>
      </c>
      <c r="C419" s="3" t="s">
        <v>17390</v>
      </c>
      <c r="D419" s="3" t="s">
        <v>42488</v>
      </c>
      <c r="E419" s="3"/>
      <c r="F419" s="3" t="s">
        <v>17391</v>
      </c>
      <c r="H419" s="3" t="s">
        <v>17389</v>
      </c>
      <c r="I419" s="1" t="str">
        <f t="shared" si="6"/>
        <v>N</v>
      </c>
    </row>
    <row r="420" spans="1:9">
      <c r="A420" s="3">
        <v>1043949</v>
      </c>
      <c r="B420" s="4" t="s">
        <v>13</v>
      </c>
      <c r="C420" s="3" t="s">
        <v>20312</v>
      </c>
      <c r="D420" s="3" t="s">
        <v>42488</v>
      </c>
      <c r="E420" s="3"/>
      <c r="F420" s="3" t="s">
        <v>20313</v>
      </c>
      <c r="H420" s="3" t="s">
        <v>20314</v>
      </c>
      <c r="I420" s="1" t="str">
        <f t="shared" si="6"/>
        <v>N</v>
      </c>
    </row>
    <row r="421" spans="1:9">
      <c r="A421" s="3">
        <v>1041981</v>
      </c>
      <c r="B421" s="4" t="s">
        <v>13</v>
      </c>
      <c r="C421" s="3" t="s">
        <v>14560</v>
      </c>
      <c r="D421" s="3" t="s">
        <v>42488</v>
      </c>
      <c r="E421" s="3"/>
      <c r="F421" s="3" t="s">
        <v>14473</v>
      </c>
      <c r="H421" s="3" t="s">
        <v>14561</v>
      </c>
      <c r="I421" s="1" t="str">
        <f t="shared" si="6"/>
        <v>N</v>
      </c>
    </row>
    <row r="422" spans="1:9">
      <c r="A422" s="3">
        <v>1097966</v>
      </c>
      <c r="B422" s="4" t="s">
        <v>13</v>
      </c>
      <c r="C422" s="3" t="s">
        <v>9979</v>
      </c>
      <c r="D422" s="3" t="s">
        <v>9980</v>
      </c>
      <c r="E422" s="3"/>
      <c r="F422" s="3" t="s">
        <v>9963</v>
      </c>
      <c r="H422" s="3" t="s">
        <v>9981</v>
      </c>
      <c r="I422" s="1" t="str">
        <f t="shared" si="6"/>
        <v>N</v>
      </c>
    </row>
    <row r="423" spans="1:9">
      <c r="A423" s="3">
        <v>1042006</v>
      </c>
      <c r="B423" s="4" t="s">
        <v>13</v>
      </c>
      <c r="C423" s="3" t="s">
        <v>10069</v>
      </c>
      <c r="D423" s="3" t="s">
        <v>42488</v>
      </c>
      <c r="E423" s="3"/>
      <c r="F423" s="3" t="s">
        <v>9963</v>
      </c>
      <c r="H423" s="3" t="s">
        <v>10070</v>
      </c>
      <c r="I423" s="1" t="str">
        <f t="shared" si="6"/>
        <v>N</v>
      </c>
    </row>
    <row r="424" spans="1:9">
      <c r="A424" s="3">
        <v>1041731</v>
      </c>
      <c r="B424" s="4" t="s">
        <v>13</v>
      </c>
      <c r="C424" s="3" t="s">
        <v>9334</v>
      </c>
      <c r="D424" s="3" t="s">
        <v>42488</v>
      </c>
      <c r="E424" s="3"/>
      <c r="F424" s="3" t="s">
        <v>9335</v>
      </c>
      <c r="H424" s="3" t="s">
        <v>9336</v>
      </c>
      <c r="I424" s="1" t="str">
        <f t="shared" si="6"/>
        <v>N</v>
      </c>
    </row>
    <row r="425" spans="1:9">
      <c r="A425" s="3">
        <v>1041745</v>
      </c>
      <c r="B425" s="4" t="s">
        <v>13</v>
      </c>
      <c r="C425" s="3" t="s">
        <v>9406</v>
      </c>
      <c r="D425" s="3" t="s">
        <v>42488</v>
      </c>
      <c r="E425" s="3"/>
      <c r="F425" s="3" t="s">
        <v>9335</v>
      </c>
      <c r="H425" s="3" t="s">
        <v>9407</v>
      </c>
      <c r="I425" s="1" t="str">
        <f t="shared" si="6"/>
        <v>N</v>
      </c>
    </row>
    <row r="426" spans="1:9">
      <c r="A426" s="3">
        <v>1041734</v>
      </c>
      <c r="B426" s="4" t="s">
        <v>13</v>
      </c>
      <c r="C426" s="3" t="s">
        <v>4575</v>
      </c>
      <c r="D426" s="3" t="s">
        <v>9412</v>
      </c>
      <c r="E426" s="3"/>
      <c r="F426" s="3" t="s">
        <v>9335</v>
      </c>
      <c r="H426" s="3" t="s">
        <v>9413</v>
      </c>
      <c r="I426" s="1" t="str">
        <f t="shared" si="6"/>
        <v>N</v>
      </c>
    </row>
    <row r="427" spans="1:9">
      <c r="A427" s="3">
        <v>1041720</v>
      </c>
      <c r="B427" s="4" t="s">
        <v>13</v>
      </c>
      <c r="C427" s="3" t="s">
        <v>9418</v>
      </c>
      <c r="D427" s="3" t="s">
        <v>42488</v>
      </c>
      <c r="E427" s="3"/>
      <c r="F427" s="3" t="s">
        <v>9335</v>
      </c>
      <c r="H427" s="3" t="s">
        <v>9419</v>
      </c>
      <c r="I427" s="1" t="str">
        <f t="shared" si="6"/>
        <v>N</v>
      </c>
    </row>
    <row r="428" spans="1:9">
      <c r="A428" s="3">
        <v>1041737</v>
      </c>
      <c r="B428" s="4" t="s">
        <v>13</v>
      </c>
      <c r="C428" s="3" t="s">
        <v>9420</v>
      </c>
      <c r="D428" s="3" t="s">
        <v>9421</v>
      </c>
      <c r="E428" s="3"/>
      <c r="F428" s="3" t="s">
        <v>9335</v>
      </c>
      <c r="H428" s="3" t="s">
        <v>9422</v>
      </c>
      <c r="I428" s="1" t="str">
        <f t="shared" si="6"/>
        <v>N</v>
      </c>
    </row>
    <row r="429" spans="1:9">
      <c r="A429" s="3">
        <v>1104467</v>
      </c>
      <c r="B429" s="4" t="s">
        <v>13</v>
      </c>
      <c r="C429" s="3" t="s">
        <v>97</v>
      </c>
      <c r="D429" s="3" t="s">
        <v>9434</v>
      </c>
      <c r="E429" s="3"/>
      <c r="F429" s="3" t="s">
        <v>9335</v>
      </c>
      <c r="H429" s="3" t="s">
        <v>9435</v>
      </c>
      <c r="I429" s="1" t="str">
        <f t="shared" si="6"/>
        <v>N</v>
      </c>
    </row>
    <row r="430" spans="1:9">
      <c r="A430" s="3">
        <v>1041746</v>
      </c>
      <c r="B430" s="4" t="s">
        <v>13</v>
      </c>
      <c r="C430" s="3" t="s">
        <v>9440</v>
      </c>
      <c r="D430" s="3" t="s">
        <v>42488</v>
      </c>
      <c r="E430" s="3"/>
      <c r="F430" s="3" t="s">
        <v>9335</v>
      </c>
      <c r="H430" s="3" t="s">
        <v>9441</v>
      </c>
      <c r="I430" s="1" t="str">
        <f t="shared" si="6"/>
        <v>N</v>
      </c>
    </row>
    <row r="431" spans="1:9">
      <c r="A431" s="3">
        <v>1091109</v>
      </c>
      <c r="B431" s="4" t="s">
        <v>13</v>
      </c>
      <c r="C431" s="3" t="s">
        <v>9442</v>
      </c>
      <c r="D431" s="3" t="s">
        <v>42488</v>
      </c>
      <c r="E431" s="3"/>
      <c r="F431" s="3" t="s">
        <v>9335</v>
      </c>
      <c r="H431" s="3" t="s">
        <v>9443</v>
      </c>
      <c r="I431" s="1" t="str">
        <f t="shared" si="6"/>
        <v>N</v>
      </c>
    </row>
    <row r="432" spans="1:9">
      <c r="A432" s="3">
        <v>1111268</v>
      </c>
      <c r="B432" s="4" t="s">
        <v>13</v>
      </c>
      <c r="C432" s="3" t="s">
        <v>9444</v>
      </c>
      <c r="D432" s="3" t="s">
        <v>9445</v>
      </c>
      <c r="E432" s="3" t="s">
        <v>9446</v>
      </c>
      <c r="F432" s="3" t="s">
        <v>9335</v>
      </c>
      <c r="H432" s="3" t="s">
        <v>9447</v>
      </c>
      <c r="I432" s="1" t="str">
        <f t="shared" si="6"/>
        <v>N</v>
      </c>
    </row>
    <row r="433" spans="1:9">
      <c r="A433" s="3">
        <v>1121585</v>
      </c>
      <c r="B433" s="4" t="s">
        <v>13</v>
      </c>
      <c r="C433" s="3" t="s">
        <v>9451</v>
      </c>
      <c r="D433" s="3" t="s">
        <v>42488</v>
      </c>
      <c r="E433" s="3"/>
      <c r="F433" s="3" t="s">
        <v>9335</v>
      </c>
      <c r="H433" s="3" t="s">
        <v>9452</v>
      </c>
      <c r="I433" s="1" t="str">
        <f t="shared" si="6"/>
        <v>N</v>
      </c>
    </row>
    <row r="434" spans="1:9">
      <c r="A434" s="3">
        <v>1041712</v>
      </c>
      <c r="B434" s="4" t="s">
        <v>13</v>
      </c>
      <c r="C434" s="3" t="s">
        <v>9350</v>
      </c>
      <c r="D434" s="3" t="s">
        <v>42488</v>
      </c>
      <c r="E434" s="3"/>
      <c r="F434" s="3" t="s">
        <v>9335</v>
      </c>
      <c r="H434" s="3" t="s">
        <v>9351</v>
      </c>
      <c r="I434" s="1" t="str">
        <f t="shared" si="6"/>
        <v>N</v>
      </c>
    </row>
    <row r="435" spans="1:9">
      <c r="A435" s="3">
        <v>1041716</v>
      </c>
      <c r="B435" s="4" t="s">
        <v>13</v>
      </c>
      <c r="C435" s="3" t="s">
        <v>9355</v>
      </c>
      <c r="D435" s="3" t="s">
        <v>42488</v>
      </c>
      <c r="E435" s="3"/>
      <c r="F435" s="3" t="s">
        <v>9335</v>
      </c>
      <c r="H435" s="3" t="s">
        <v>9356</v>
      </c>
      <c r="I435" s="1" t="str">
        <f t="shared" si="6"/>
        <v>N</v>
      </c>
    </row>
    <row r="436" spans="1:9">
      <c r="A436" s="3">
        <v>1092421</v>
      </c>
      <c r="B436" s="4" t="s">
        <v>13</v>
      </c>
      <c r="C436" s="3" t="s">
        <v>520</v>
      </c>
      <c r="D436" s="3" t="s">
        <v>9380</v>
      </c>
      <c r="E436" s="3" t="s">
        <v>9381</v>
      </c>
      <c r="F436" s="3" t="s">
        <v>9335</v>
      </c>
      <c r="H436" s="3" t="s">
        <v>9382</v>
      </c>
      <c r="I436" s="1" t="str">
        <f t="shared" si="6"/>
        <v>N</v>
      </c>
    </row>
    <row r="437" spans="1:9">
      <c r="A437" s="3">
        <v>1118691</v>
      </c>
      <c r="B437" s="4" t="s">
        <v>13</v>
      </c>
      <c r="C437" s="3" t="s">
        <v>18178</v>
      </c>
      <c r="D437" s="3" t="s">
        <v>18179</v>
      </c>
      <c r="E437" s="3"/>
      <c r="F437" s="3" t="s">
        <v>18180</v>
      </c>
      <c r="H437" s="3" t="s">
        <v>18181</v>
      </c>
      <c r="I437" s="1" t="str">
        <f t="shared" si="6"/>
        <v>N</v>
      </c>
    </row>
    <row r="438" spans="1:9">
      <c r="A438" s="3">
        <v>1094842</v>
      </c>
      <c r="B438" s="4" t="s">
        <v>13</v>
      </c>
      <c r="C438" s="3" t="s">
        <v>27624</v>
      </c>
      <c r="D438" s="3" t="s">
        <v>42488</v>
      </c>
      <c r="E438" s="3"/>
      <c r="F438" s="3" t="s">
        <v>27585</v>
      </c>
      <c r="H438" s="3" t="s">
        <v>27625</v>
      </c>
      <c r="I438" s="1" t="str">
        <f t="shared" si="6"/>
        <v>N</v>
      </c>
    </row>
    <row r="439" spans="1:9">
      <c r="A439" s="3">
        <v>1041770</v>
      </c>
      <c r="B439" s="4" t="s">
        <v>13</v>
      </c>
      <c r="C439" s="3" t="s">
        <v>27584</v>
      </c>
      <c r="D439" s="3" t="s">
        <v>42488</v>
      </c>
      <c r="E439" s="3"/>
      <c r="F439" s="3" t="s">
        <v>27585</v>
      </c>
      <c r="H439" s="3" t="s">
        <v>27586</v>
      </c>
      <c r="I439" s="1" t="str">
        <f t="shared" si="6"/>
        <v>N</v>
      </c>
    </row>
    <row r="440" spans="1:9">
      <c r="A440" s="3">
        <v>1041659</v>
      </c>
      <c r="B440" s="4" t="s">
        <v>13</v>
      </c>
      <c r="C440" s="3" t="s">
        <v>14</v>
      </c>
      <c r="D440" s="3" t="s">
        <v>15</v>
      </c>
      <c r="E440" s="3"/>
      <c r="F440" s="3" t="s">
        <v>16</v>
      </c>
      <c r="H440" s="3" t="s">
        <v>17</v>
      </c>
      <c r="I440" s="1" t="str">
        <f t="shared" si="6"/>
        <v>N</v>
      </c>
    </row>
    <row r="441" spans="1:9">
      <c r="A441" s="3">
        <v>1042239</v>
      </c>
      <c r="B441" s="4" t="s">
        <v>13</v>
      </c>
      <c r="C441" s="3" t="s">
        <v>14398</v>
      </c>
      <c r="D441" s="3" t="s">
        <v>42488</v>
      </c>
      <c r="E441" s="3"/>
      <c r="F441" s="3" t="s">
        <v>14399</v>
      </c>
      <c r="H441" s="3" t="s">
        <v>14400</v>
      </c>
      <c r="I441" s="1" t="str">
        <f t="shared" si="6"/>
        <v>N</v>
      </c>
    </row>
    <row r="442" spans="1:9">
      <c r="A442" s="3">
        <v>1042248</v>
      </c>
      <c r="B442" s="4" t="s">
        <v>13</v>
      </c>
      <c r="C442" s="3" t="s">
        <v>14464</v>
      </c>
      <c r="D442" s="3" t="s">
        <v>42488</v>
      </c>
      <c r="E442" s="3"/>
      <c r="F442" s="3" t="s">
        <v>14399</v>
      </c>
      <c r="H442" s="3" t="s">
        <v>14465</v>
      </c>
      <c r="I442" s="1" t="str">
        <f t="shared" si="6"/>
        <v>N</v>
      </c>
    </row>
    <row r="443" spans="1:9">
      <c r="A443" s="3">
        <v>1043378</v>
      </c>
      <c r="B443" s="4" t="s">
        <v>13</v>
      </c>
      <c r="C443" s="3" t="s">
        <v>25848</v>
      </c>
      <c r="D443" s="3" t="s">
        <v>42488</v>
      </c>
      <c r="E443" s="3"/>
      <c r="F443" s="3" t="s">
        <v>25844</v>
      </c>
      <c r="H443" s="3" t="s">
        <v>25849</v>
      </c>
      <c r="I443" s="1" t="str">
        <f t="shared" si="6"/>
        <v>N</v>
      </c>
    </row>
    <row r="444" spans="1:9">
      <c r="A444" s="3">
        <v>1042703</v>
      </c>
      <c r="B444" s="4" t="s">
        <v>13</v>
      </c>
      <c r="C444" s="3" t="s">
        <v>12225</v>
      </c>
      <c r="D444" s="3" t="s">
        <v>42488</v>
      </c>
      <c r="E444" s="3"/>
      <c r="F444" s="3" t="s">
        <v>12186</v>
      </c>
      <c r="H444" s="3" t="s">
        <v>12226</v>
      </c>
      <c r="I444" s="1" t="str">
        <f t="shared" si="6"/>
        <v>N</v>
      </c>
    </row>
    <row r="445" spans="1:9">
      <c r="A445" s="3">
        <v>1042627</v>
      </c>
      <c r="B445" s="4" t="s">
        <v>13</v>
      </c>
      <c r="C445" s="3" t="s">
        <v>12230</v>
      </c>
      <c r="D445" s="3" t="s">
        <v>42488</v>
      </c>
      <c r="E445" s="3"/>
      <c r="F445" s="3" t="s">
        <v>12186</v>
      </c>
      <c r="H445" s="3" t="s">
        <v>12231</v>
      </c>
      <c r="I445" s="1" t="str">
        <f t="shared" si="6"/>
        <v>N</v>
      </c>
    </row>
    <row r="446" spans="1:9">
      <c r="A446" s="3">
        <v>1042676</v>
      </c>
      <c r="B446" s="4" t="s">
        <v>13</v>
      </c>
      <c r="C446" s="3" t="s">
        <v>12272</v>
      </c>
      <c r="D446" s="3" t="s">
        <v>42488</v>
      </c>
      <c r="E446" s="3"/>
      <c r="F446" s="3" t="s">
        <v>12186</v>
      </c>
      <c r="H446" s="3" t="s">
        <v>12273</v>
      </c>
      <c r="I446" s="1" t="str">
        <f t="shared" si="6"/>
        <v>N</v>
      </c>
    </row>
    <row r="447" spans="1:9">
      <c r="A447" s="3">
        <v>1042751</v>
      </c>
      <c r="B447" s="4" t="s">
        <v>13</v>
      </c>
      <c r="C447" s="3" t="s">
        <v>12374</v>
      </c>
      <c r="D447" s="3" t="s">
        <v>12375</v>
      </c>
      <c r="E447" s="3"/>
      <c r="F447" s="3" t="s">
        <v>12186</v>
      </c>
      <c r="H447" s="3" t="s">
        <v>12376</v>
      </c>
      <c r="I447" s="1" t="str">
        <f t="shared" si="6"/>
        <v>N</v>
      </c>
    </row>
    <row r="448" spans="1:9">
      <c r="A448" s="3">
        <v>1042688</v>
      </c>
      <c r="B448" s="4" t="s">
        <v>13</v>
      </c>
      <c r="C448" s="3" t="s">
        <v>12300</v>
      </c>
      <c r="D448" s="3" t="s">
        <v>12301</v>
      </c>
      <c r="E448" s="3"/>
      <c r="F448" s="3" t="s">
        <v>12186</v>
      </c>
      <c r="H448" s="3" t="s">
        <v>12302</v>
      </c>
      <c r="I448" s="1" t="str">
        <f t="shared" si="6"/>
        <v>N</v>
      </c>
    </row>
    <row r="449" spans="1:9">
      <c r="A449" s="3">
        <v>1042679</v>
      </c>
      <c r="B449" s="4" t="s">
        <v>13</v>
      </c>
      <c r="C449" s="3" t="s">
        <v>12314</v>
      </c>
      <c r="D449" s="3" t="s">
        <v>12315</v>
      </c>
      <c r="E449" s="3" t="s">
        <v>12316</v>
      </c>
      <c r="F449" s="3" t="s">
        <v>12186</v>
      </c>
      <c r="H449" s="3" t="s">
        <v>12317</v>
      </c>
      <c r="I449" s="1" t="str">
        <f t="shared" si="6"/>
        <v>N</v>
      </c>
    </row>
    <row r="450" spans="1:9">
      <c r="A450" s="3">
        <v>9010361</v>
      </c>
      <c r="B450" s="4" t="s">
        <v>13</v>
      </c>
      <c r="C450" s="3"/>
      <c r="D450" s="3" t="s">
        <v>12331</v>
      </c>
      <c r="E450" s="3" t="s">
        <v>12332</v>
      </c>
      <c r="F450" s="3" t="s">
        <v>12275</v>
      </c>
      <c r="H450" s="3" t="s">
        <v>12333</v>
      </c>
      <c r="I450" s="1" t="str">
        <f t="shared" si="6"/>
        <v>N</v>
      </c>
    </row>
    <row r="451" spans="1:9">
      <c r="A451" s="3">
        <v>1042681</v>
      </c>
      <c r="B451" s="4" t="s">
        <v>13</v>
      </c>
      <c r="C451" s="3" t="s">
        <v>12356</v>
      </c>
      <c r="D451" s="3" t="s">
        <v>42488</v>
      </c>
      <c r="E451" s="3"/>
      <c r="F451" s="3" t="s">
        <v>12186</v>
      </c>
      <c r="H451" s="3" t="s">
        <v>12355</v>
      </c>
      <c r="I451" s="1" t="str">
        <f t="shared" si="6"/>
        <v>N</v>
      </c>
    </row>
    <row r="452" spans="1:9">
      <c r="A452" s="3">
        <v>1042713</v>
      </c>
      <c r="B452" s="4" t="s">
        <v>13</v>
      </c>
      <c r="C452" s="3" t="s">
        <v>111</v>
      </c>
      <c r="D452" s="3" t="s">
        <v>12366</v>
      </c>
      <c r="E452" s="3" t="s">
        <v>12367</v>
      </c>
      <c r="F452" s="3" t="s">
        <v>12186</v>
      </c>
      <c r="H452" s="3" t="s">
        <v>12368</v>
      </c>
      <c r="I452" s="1" t="str">
        <f t="shared" ref="I452:I515" si="7">_xlfn.IFS(B452="Day Lewis Pharmacy","Y",B452="Rowlands Pharmacy","Y", B452="Tesco Instore Pharmacy","Y", B452="Superdrug Pharmacy","Y", TRUE, "N")</f>
        <v>N</v>
      </c>
    </row>
    <row r="453" spans="1:9">
      <c r="A453" s="3">
        <v>1042640</v>
      </c>
      <c r="B453" s="4" t="s">
        <v>13</v>
      </c>
      <c r="C453" s="3" t="s">
        <v>12403</v>
      </c>
      <c r="D453" s="3" t="s">
        <v>12404</v>
      </c>
      <c r="E453" s="3"/>
      <c r="F453" s="3" t="s">
        <v>12186</v>
      </c>
      <c r="H453" s="3" t="s">
        <v>12405</v>
      </c>
      <c r="I453" s="1" t="str">
        <f t="shared" si="7"/>
        <v>N</v>
      </c>
    </row>
    <row r="454" spans="1:9">
      <c r="A454" s="3">
        <v>1042726</v>
      </c>
      <c r="B454" s="4" t="s">
        <v>13</v>
      </c>
      <c r="C454" s="3" t="s">
        <v>12448</v>
      </c>
      <c r="D454" s="3" t="s">
        <v>42488</v>
      </c>
      <c r="E454" s="3"/>
      <c r="F454" s="3" t="s">
        <v>12275</v>
      </c>
      <c r="H454" s="3" t="s">
        <v>12449</v>
      </c>
      <c r="I454" s="1" t="str">
        <f t="shared" si="7"/>
        <v>N</v>
      </c>
    </row>
    <row r="455" spans="1:9">
      <c r="A455" s="3">
        <v>1042740</v>
      </c>
      <c r="B455" s="4" t="s">
        <v>13</v>
      </c>
      <c r="C455" s="3" t="s">
        <v>12450</v>
      </c>
      <c r="D455" s="3" t="s">
        <v>42488</v>
      </c>
      <c r="E455" s="3"/>
      <c r="F455" s="3" t="s">
        <v>12186</v>
      </c>
      <c r="H455" s="3" t="s">
        <v>12451</v>
      </c>
      <c r="I455" s="1" t="str">
        <f t="shared" si="7"/>
        <v>N</v>
      </c>
    </row>
    <row r="456" spans="1:9">
      <c r="A456" s="3">
        <v>1042659</v>
      </c>
      <c r="B456" s="4" t="s">
        <v>13</v>
      </c>
      <c r="C456" s="3" t="s">
        <v>12572</v>
      </c>
      <c r="D456" s="3" t="s">
        <v>42488</v>
      </c>
      <c r="E456" s="3"/>
      <c r="F456" s="3" t="s">
        <v>12186</v>
      </c>
      <c r="H456" s="3" t="s">
        <v>12573</v>
      </c>
      <c r="I456" s="1" t="str">
        <f t="shared" si="7"/>
        <v>N</v>
      </c>
    </row>
    <row r="457" spans="1:9">
      <c r="A457" s="3">
        <v>1042649</v>
      </c>
      <c r="B457" s="4" t="s">
        <v>13</v>
      </c>
      <c r="C457" s="3" t="s">
        <v>12534</v>
      </c>
      <c r="D457" s="3" t="s">
        <v>42488</v>
      </c>
      <c r="E457" s="3"/>
      <c r="F457" s="3" t="s">
        <v>12186</v>
      </c>
      <c r="H457" s="3" t="s">
        <v>12535</v>
      </c>
      <c r="I457" s="1" t="str">
        <f t="shared" si="7"/>
        <v>N</v>
      </c>
    </row>
    <row r="458" spans="1:9">
      <c r="A458" s="3">
        <v>1042739</v>
      </c>
      <c r="B458" s="4" t="s">
        <v>13</v>
      </c>
      <c r="C458" s="3" t="s">
        <v>12544</v>
      </c>
      <c r="D458" s="3" t="s">
        <v>12545</v>
      </c>
      <c r="E458" s="3"/>
      <c r="F458" s="3" t="s">
        <v>12186</v>
      </c>
      <c r="H458" s="3" t="s">
        <v>12546</v>
      </c>
      <c r="I458" s="1" t="str">
        <f t="shared" si="7"/>
        <v>N</v>
      </c>
    </row>
    <row r="459" spans="1:9">
      <c r="A459" s="3">
        <v>1042700</v>
      </c>
      <c r="B459" s="4" t="s">
        <v>13</v>
      </c>
      <c r="C459" s="3" t="s">
        <v>12558</v>
      </c>
      <c r="D459" s="3" t="s">
        <v>12559</v>
      </c>
      <c r="E459" s="3"/>
      <c r="F459" s="3" t="s">
        <v>12186</v>
      </c>
      <c r="H459" s="3" t="s">
        <v>12560</v>
      </c>
      <c r="I459" s="1" t="str">
        <f t="shared" si="7"/>
        <v>N</v>
      </c>
    </row>
    <row r="460" spans="1:9">
      <c r="A460" s="3">
        <v>1092848</v>
      </c>
      <c r="B460" s="4" t="s">
        <v>13</v>
      </c>
      <c r="C460" s="3" t="s">
        <v>12713</v>
      </c>
      <c r="D460" s="3" t="s">
        <v>12714</v>
      </c>
      <c r="E460" s="3" t="s">
        <v>12635</v>
      </c>
      <c r="F460" s="3" t="s">
        <v>12186</v>
      </c>
      <c r="H460" s="3" t="s">
        <v>12715</v>
      </c>
      <c r="I460" s="1" t="str">
        <f t="shared" si="7"/>
        <v>N</v>
      </c>
    </row>
    <row r="461" spans="1:9">
      <c r="A461" s="3">
        <v>1097506</v>
      </c>
      <c r="B461" s="4" t="s">
        <v>13</v>
      </c>
      <c r="C461" s="3" t="s">
        <v>12694</v>
      </c>
      <c r="D461" s="3" t="s">
        <v>42488</v>
      </c>
      <c r="E461" s="3"/>
      <c r="F461" s="3" t="s">
        <v>12186</v>
      </c>
      <c r="H461" s="3" t="s">
        <v>12695</v>
      </c>
      <c r="I461" s="1" t="str">
        <f t="shared" si="7"/>
        <v>N</v>
      </c>
    </row>
    <row r="462" spans="1:9">
      <c r="A462" s="3">
        <v>1042717</v>
      </c>
      <c r="B462" s="4" t="s">
        <v>13</v>
      </c>
      <c r="C462" s="3" t="s">
        <v>12728</v>
      </c>
      <c r="D462" s="3" t="s">
        <v>12729</v>
      </c>
      <c r="E462" s="3"/>
      <c r="F462" s="3" t="s">
        <v>12186</v>
      </c>
      <c r="H462" s="3" t="s">
        <v>12730</v>
      </c>
      <c r="I462" s="1" t="str">
        <f t="shared" si="7"/>
        <v>N</v>
      </c>
    </row>
    <row r="463" spans="1:9">
      <c r="A463" s="3">
        <v>1088291</v>
      </c>
      <c r="B463" s="4" t="s">
        <v>13</v>
      </c>
      <c r="C463" s="3" t="s">
        <v>12733</v>
      </c>
      <c r="D463" s="3" t="s">
        <v>12734</v>
      </c>
      <c r="E463" s="3"/>
      <c r="F463" s="3" t="s">
        <v>12186</v>
      </c>
      <c r="H463" s="3" t="s">
        <v>12735</v>
      </c>
      <c r="I463" s="1" t="str">
        <f t="shared" si="7"/>
        <v>N</v>
      </c>
    </row>
    <row r="464" spans="1:9">
      <c r="A464" s="3">
        <v>1105419</v>
      </c>
      <c r="B464" s="4" t="s">
        <v>13</v>
      </c>
      <c r="C464" s="3" t="s">
        <v>12698</v>
      </c>
      <c r="D464" s="3" t="s">
        <v>42488</v>
      </c>
      <c r="E464" s="3"/>
      <c r="F464" s="3" t="s">
        <v>12186</v>
      </c>
      <c r="H464" s="3" t="s">
        <v>12699</v>
      </c>
      <c r="I464" s="1" t="str">
        <f t="shared" si="7"/>
        <v>N</v>
      </c>
    </row>
    <row r="465" spans="1:9">
      <c r="A465" s="3">
        <v>1042727</v>
      </c>
      <c r="B465" s="4" t="s">
        <v>13</v>
      </c>
      <c r="C465" s="3" t="s">
        <v>12719</v>
      </c>
      <c r="D465" s="3" t="s">
        <v>42488</v>
      </c>
      <c r="E465" s="3"/>
      <c r="F465" s="3" t="s">
        <v>12186</v>
      </c>
      <c r="H465" s="3" t="s">
        <v>12720</v>
      </c>
      <c r="I465" s="1" t="str">
        <f t="shared" si="7"/>
        <v>N</v>
      </c>
    </row>
    <row r="466" spans="1:9">
      <c r="A466" s="3">
        <v>1042722</v>
      </c>
      <c r="B466" s="4" t="s">
        <v>13</v>
      </c>
      <c r="C466" s="3" t="s">
        <v>12753</v>
      </c>
      <c r="D466" s="3" t="s">
        <v>42488</v>
      </c>
      <c r="E466" s="3"/>
      <c r="F466" s="3" t="s">
        <v>12186</v>
      </c>
      <c r="H466" s="3" t="s">
        <v>12754</v>
      </c>
      <c r="I466" s="1" t="str">
        <f t="shared" si="7"/>
        <v>N</v>
      </c>
    </row>
    <row r="467" spans="1:9">
      <c r="A467" s="3">
        <v>1042780</v>
      </c>
      <c r="B467" s="4" t="s">
        <v>13</v>
      </c>
      <c r="C467" s="3" t="s">
        <v>17458</v>
      </c>
      <c r="D467" s="3" t="s">
        <v>42488</v>
      </c>
      <c r="E467" s="3"/>
      <c r="F467" s="3" t="s">
        <v>17456</v>
      </c>
      <c r="H467" s="3" t="s">
        <v>17459</v>
      </c>
      <c r="I467" s="1" t="str">
        <f t="shared" si="7"/>
        <v>N</v>
      </c>
    </row>
    <row r="468" spans="1:9">
      <c r="A468" s="3">
        <v>1101106</v>
      </c>
      <c r="B468" s="4" t="s">
        <v>13</v>
      </c>
      <c r="C468" s="3" t="s">
        <v>17504</v>
      </c>
      <c r="D468" s="3" t="s">
        <v>17505</v>
      </c>
      <c r="E468" s="3"/>
      <c r="F468" s="3" t="s">
        <v>17456</v>
      </c>
      <c r="H468" s="3" t="s">
        <v>17506</v>
      </c>
      <c r="I468" s="1" t="str">
        <f t="shared" si="7"/>
        <v>N</v>
      </c>
    </row>
    <row r="469" spans="1:9">
      <c r="A469" s="3">
        <v>1101294</v>
      </c>
      <c r="B469" s="4" t="s">
        <v>13</v>
      </c>
      <c r="C469" s="3" t="s">
        <v>17507</v>
      </c>
      <c r="D469" s="3" t="s">
        <v>17508</v>
      </c>
      <c r="E469" s="3" t="s">
        <v>17509</v>
      </c>
      <c r="F469" s="3" t="s">
        <v>17456</v>
      </c>
      <c r="H469" s="3" t="s">
        <v>17510</v>
      </c>
      <c r="I469" s="1" t="str">
        <f t="shared" si="7"/>
        <v>N</v>
      </c>
    </row>
    <row r="470" spans="1:9">
      <c r="A470" s="3">
        <v>1042993</v>
      </c>
      <c r="B470" s="4" t="s">
        <v>13</v>
      </c>
      <c r="C470" s="3" t="s">
        <v>13219</v>
      </c>
      <c r="D470" s="3" t="s">
        <v>42488</v>
      </c>
      <c r="E470" s="3"/>
      <c r="F470" s="3" t="s">
        <v>13217</v>
      </c>
      <c r="H470" s="3" t="s">
        <v>13220</v>
      </c>
      <c r="I470" s="1" t="str">
        <f t="shared" si="7"/>
        <v>N</v>
      </c>
    </row>
    <row r="471" spans="1:9">
      <c r="A471" s="3">
        <v>1089009</v>
      </c>
      <c r="B471" s="4" t="s">
        <v>13</v>
      </c>
      <c r="C471" s="3" t="s">
        <v>13221</v>
      </c>
      <c r="D471" s="3" t="s">
        <v>13222</v>
      </c>
      <c r="E471" s="3"/>
      <c r="F471" s="3" t="s">
        <v>13217</v>
      </c>
      <c r="H471" s="3" t="s">
        <v>13223</v>
      </c>
      <c r="I471" s="1" t="str">
        <f t="shared" si="7"/>
        <v>N</v>
      </c>
    </row>
    <row r="472" spans="1:9">
      <c r="A472" s="3">
        <v>1043248</v>
      </c>
      <c r="B472" s="4" t="s">
        <v>13</v>
      </c>
      <c r="C472" s="3" t="s">
        <v>6964</v>
      </c>
      <c r="D472" s="3" t="s">
        <v>42488</v>
      </c>
      <c r="E472" s="3"/>
      <c r="F472" s="3" t="s">
        <v>31858</v>
      </c>
      <c r="H472" s="3" t="s">
        <v>31862</v>
      </c>
      <c r="I472" s="1" t="str">
        <f t="shared" si="7"/>
        <v>N</v>
      </c>
    </row>
    <row r="473" spans="1:9">
      <c r="A473" s="3">
        <v>1043119</v>
      </c>
      <c r="B473" s="4" t="s">
        <v>13</v>
      </c>
      <c r="C473" s="3" t="s">
        <v>6892</v>
      </c>
      <c r="D473" s="3" t="s">
        <v>42488</v>
      </c>
      <c r="E473" s="3"/>
      <c r="F473" s="3" t="s">
        <v>6893</v>
      </c>
      <c r="H473" s="3" t="s">
        <v>6894</v>
      </c>
      <c r="I473" s="1" t="str">
        <f t="shared" si="7"/>
        <v>N</v>
      </c>
    </row>
    <row r="474" spans="1:9">
      <c r="A474" s="3">
        <v>9010902</v>
      </c>
      <c r="B474" s="4" t="s">
        <v>13</v>
      </c>
      <c r="C474" s="3" t="s">
        <v>198</v>
      </c>
      <c r="D474" s="3" t="s">
        <v>199</v>
      </c>
      <c r="E474" s="3"/>
      <c r="F474" s="3" t="s">
        <v>200</v>
      </c>
      <c r="H474" s="3" t="s">
        <v>201</v>
      </c>
      <c r="I474" s="1" t="str">
        <f t="shared" si="7"/>
        <v>N</v>
      </c>
    </row>
    <row r="475" spans="1:9">
      <c r="A475" s="3">
        <v>1041755</v>
      </c>
      <c r="B475" s="4" t="s">
        <v>13</v>
      </c>
      <c r="C475" s="3" t="s">
        <v>9579</v>
      </c>
      <c r="D475" s="3" t="s">
        <v>42488</v>
      </c>
      <c r="E475" s="3"/>
      <c r="F475" s="3" t="s">
        <v>9570</v>
      </c>
      <c r="H475" s="3" t="s">
        <v>9580</v>
      </c>
      <c r="I475" s="1" t="str">
        <f t="shared" si="7"/>
        <v>N</v>
      </c>
    </row>
    <row r="476" spans="1:9">
      <c r="A476" s="3">
        <v>1099044</v>
      </c>
      <c r="B476" s="4" t="s">
        <v>13</v>
      </c>
      <c r="C476" s="3" t="s">
        <v>17495</v>
      </c>
      <c r="D476" s="3" t="s">
        <v>42488</v>
      </c>
      <c r="E476" s="3"/>
      <c r="F476" s="3" t="s">
        <v>17492</v>
      </c>
      <c r="H476" s="3" t="s">
        <v>17496</v>
      </c>
      <c r="I476" s="1" t="str">
        <f t="shared" si="7"/>
        <v>N</v>
      </c>
    </row>
    <row r="477" spans="1:9">
      <c r="A477" s="3">
        <v>1042140</v>
      </c>
      <c r="B477" s="4" t="s">
        <v>13</v>
      </c>
      <c r="C477" s="3" t="s">
        <v>28269</v>
      </c>
      <c r="D477" s="3" t="s">
        <v>1366</v>
      </c>
      <c r="E477" s="3"/>
      <c r="F477" s="3" t="s">
        <v>28267</v>
      </c>
      <c r="H477" s="3" t="s">
        <v>28270</v>
      </c>
      <c r="I477" s="1" t="str">
        <f t="shared" si="7"/>
        <v>N</v>
      </c>
    </row>
    <row r="478" spans="1:9">
      <c r="A478" s="3">
        <v>1042850</v>
      </c>
      <c r="B478" s="4" t="s">
        <v>13</v>
      </c>
      <c r="C478" s="3" t="s">
        <v>17466</v>
      </c>
      <c r="D478" s="3" t="s">
        <v>42488</v>
      </c>
      <c r="E478" s="3"/>
      <c r="F478" s="3" t="s">
        <v>17467</v>
      </c>
      <c r="H478" s="3" t="s">
        <v>17468</v>
      </c>
      <c r="I478" s="1" t="str">
        <f t="shared" si="7"/>
        <v>N</v>
      </c>
    </row>
    <row r="479" spans="1:9">
      <c r="A479" s="3">
        <v>1041663</v>
      </c>
      <c r="B479" s="4" t="s">
        <v>13</v>
      </c>
      <c r="C479" s="3" t="s">
        <v>252</v>
      </c>
      <c r="D479" s="3" t="s">
        <v>42488</v>
      </c>
      <c r="E479" s="3"/>
      <c r="F479" s="3" t="s">
        <v>253</v>
      </c>
      <c r="H479" s="3" t="s">
        <v>254</v>
      </c>
      <c r="I479" s="1" t="str">
        <f t="shared" si="7"/>
        <v>N</v>
      </c>
    </row>
    <row r="480" spans="1:9">
      <c r="A480" s="3">
        <v>1103403</v>
      </c>
      <c r="B480" s="4" t="s">
        <v>13</v>
      </c>
      <c r="C480" s="3" t="s">
        <v>458</v>
      </c>
      <c r="D480" s="3" t="s">
        <v>36232</v>
      </c>
      <c r="E480" s="3" t="s">
        <v>36233</v>
      </c>
      <c r="F480" s="3" t="s">
        <v>36159</v>
      </c>
      <c r="H480" s="3" t="s">
        <v>36234</v>
      </c>
      <c r="I480" s="1" t="str">
        <f t="shared" si="7"/>
        <v>N</v>
      </c>
    </row>
    <row r="481" spans="1:9">
      <c r="A481" s="3">
        <v>1042180</v>
      </c>
      <c r="B481" s="4" t="s">
        <v>13</v>
      </c>
      <c r="C481" s="3" t="s">
        <v>10087</v>
      </c>
      <c r="D481" s="3" t="s">
        <v>42488</v>
      </c>
      <c r="E481" s="3"/>
      <c r="F481" s="3" t="s">
        <v>10088</v>
      </c>
      <c r="H481" s="3" t="s">
        <v>10089</v>
      </c>
      <c r="I481" s="1" t="str">
        <f t="shared" si="7"/>
        <v>N</v>
      </c>
    </row>
    <row r="482" spans="1:9">
      <c r="A482" s="3">
        <v>1041824</v>
      </c>
      <c r="B482" s="4" t="s">
        <v>13</v>
      </c>
      <c r="C482" s="3" t="s">
        <v>17737</v>
      </c>
      <c r="D482" s="3" t="s">
        <v>42488</v>
      </c>
      <c r="E482" s="3"/>
      <c r="F482" s="3" t="s">
        <v>17738</v>
      </c>
      <c r="H482" s="3" t="s">
        <v>17739</v>
      </c>
      <c r="I482" s="1" t="str">
        <f t="shared" si="7"/>
        <v>N</v>
      </c>
    </row>
    <row r="483" spans="1:9">
      <c r="A483" s="3">
        <v>1108252</v>
      </c>
      <c r="B483" s="4" t="s">
        <v>13</v>
      </c>
      <c r="C483" s="3" t="s">
        <v>17740</v>
      </c>
      <c r="D483" s="3" t="s">
        <v>17741</v>
      </c>
      <c r="E483" s="3"/>
      <c r="F483" s="3" t="s">
        <v>17738</v>
      </c>
      <c r="H483" s="3" t="s">
        <v>17742</v>
      </c>
      <c r="I483" s="1" t="str">
        <f t="shared" si="7"/>
        <v>N</v>
      </c>
    </row>
    <row r="484" spans="1:9">
      <c r="A484" s="3">
        <v>1042348</v>
      </c>
      <c r="B484" s="4" t="s">
        <v>13</v>
      </c>
      <c r="C484" s="3" t="s">
        <v>13649</v>
      </c>
      <c r="D484" s="3" t="s">
        <v>13637</v>
      </c>
      <c r="E484" s="3"/>
      <c r="F484" s="3" t="s">
        <v>13633</v>
      </c>
      <c r="H484" s="3" t="s">
        <v>13638</v>
      </c>
      <c r="I484" s="1" t="str">
        <f t="shared" si="7"/>
        <v>N</v>
      </c>
    </row>
    <row r="485" spans="1:9">
      <c r="A485" s="3">
        <v>1042442</v>
      </c>
      <c r="B485" s="4" t="s">
        <v>13</v>
      </c>
      <c r="C485" s="3" t="s">
        <v>13660</v>
      </c>
      <c r="D485" s="3" t="s">
        <v>13661</v>
      </c>
      <c r="E485" s="3"/>
      <c r="F485" s="3" t="s">
        <v>13633</v>
      </c>
      <c r="H485" s="3" t="s">
        <v>13662</v>
      </c>
      <c r="I485" s="1" t="str">
        <f t="shared" si="7"/>
        <v>N</v>
      </c>
    </row>
    <row r="486" spans="1:9">
      <c r="A486" s="3">
        <v>1079153</v>
      </c>
      <c r="B486" s="4" t="s">
        <v>13</v>
      </c>
      <c r="C486" s="3" t="s">
        <v>13685</v>
      </c>
      <c r="D486" s="3" t="s">
        <v>13686</v>
      </c>
      <c r="E486" s="3"/>
      <c r="F486" s="3" t="s">
        <v>13633</v>
      </c>
      <c r="H486" s="3" t="s">
        <v>13687</v>
      </c>
      <c r="I486" s="1" t="str">
        <f t="shared" si="7"/>
        <v>N</v>
      </c>
    </row>
    <row r="487" spans="1:9">
      <c r="A487" s="3">
        <v>1042365</v>
      </c>
      <c r="B487" s="4" t="s">
        <v>13</v>
      </c>
      <c r="C487" s="3" t="s">
        <v>13697</v>
      </c>
      <c r="D487" s="3" t="s">
        <v>42488</v>
      </c>
      <c r="E487" s="3"/>
      <c r="F487" s="3" t="s">
        <v>13633</v>
      </c>
      <c r="H487" s="3" t="s">
        <v>13698</v>
      </c>
      <c r="I487" s="1" t="str">
        <f t="shared" si="7"/>
        <v>N</v>
      </c>
    </row>
    <row r="488" spans="1:9">
      <c r="A488" s="3">
        <v>1042286</v>
      </c>
      <c r="B488" s="4" t="s">
        <v>13</v>
      </c>
      <c r="C488" s="3" t="s">
        <v>13699</v>
      </c>
      <c r="D488" s="3" t="s">
        <v>42488</v>
      </c>
      <c r="E488" s="3"/>
      <c r="F488" s="3" t="s">
        <v>13633</v>
      </c>
      <c r="H488" s="3" t="s">
        <v>13700</v>
      </c>
      <c r="I488" s="1" t="str">
        <f t="shared" si="7"/>
        <v>N</v>
      </c>
    </row>
    <row r="489" spans="1:9">
      <c r="A489" s="3">
        <v>1042281</v>
      </c>
      <c r="B489" s="4" t="s">
        <v>13</v>
      </c>
      <c r="C489" s="3" t="s">
        <v>13731</v>
      </c>
      <c r="D489" s="3" t="s">
        <v>13732</v>
      </c>
      <c r="E489" s="3"/>
      <c r="F489" s="3" t="s">
        <v>13633</v>
      </c>
      <c r="H489" s="3" t="s">
        <v>13733</v>
      </c>
      <c r="I489" s="1" t="str">
        <f t="shared" si="7"/>
        <v>N</v>
      </c>
    </row>
    <row r="490" spans="1:9">
      <c r="A490" s="3">
        <v>1042355</v>
      </c>
      <c r="B490" s="4" t="s">
        <v>13</v>
      </c>
      <c r="C490" s="3" t="s">
        <v>13734</v>
      </c>
      <c r="D490" s="3" t="s">
        <v>42488</v>
      </c>
      <c r="E490" s="3"/>
      <c r="F490" s="3" t="s">
        <v>13633</v>
      </c>
      <c r="H490" s="3" t="s">
        <v>13735</v>
      </c>
      <c r="I490" s="1" t="str">
        <f t="shared" si="7"/>
        <v>N</v>
      </c>
    </row>
    <row r="491" spans="1:9">
      <c r="A491" s="3">
        <v>1042361</v>
      </c>
      <c r="B491" s="4" t="s">
        <v>13</v>
      </c>
      <c r="C491" s="3" t="s">
        <v>13736</v>
      </c>
      <c r="D491" s="3" t="s">
        <v>42488</v>
      </c>
      <c r="E491" s="3"/>
      <c r="F491" s="3" t="s">
        <v>13633</v>
      </c>
      <c r="H491" s="3" t="s">
        <v>13737</v>
      </c>
      <c r="I491" s="1" t="str">
        <f t="shared" si="7"/>
        <v>N</v>
      </c>
    </row>
    <row r="492" spans="1:9">
      <c r="A492" s="3">
        <v>1090077</v>
      </c>
      <c r="B492" s="4" t="s">
        <v>13</v>
      </c>
      <c r="C492" s="3" t="s">
        <v>1928</v>
      </c>
      <c r="D492" s="3" t="s">
        <v>13865</v>
      </c>
      <c r="E492" s="3"/>
      <c r="F492" s="3" t="s">
        <v>13633</v>
      </c>
      <c r="H492" s="3" t="s">
        <v>13866</v>
      </c>
      <c r="I492" s="1" t="str">
        <f t="shared" si="7"/>
        <v>N</v>
      </c>
    </row>
    <row r="493" spans="1:9">
      <c r="A493" s="3">
        <v>1042352</v>
      </c>
      <c r="B493" s="4" t="s">
        <v>13</v>
      </c>
      <c r="C493" s="3" t="s">
        <v>13805</v>
      </c>
      <c r="D493" s="3" t="s">
        <v>13806</v>
      </c>
      <c r="E493" s="3"/>
      <c r="F493" s="3" t="s">
        <v>13633</v>
      </c>
      <c r="H493" s="3" t="s">
        <v>13807</v>
      </c>
      <c r="I493" s="1" t="str">
        <f t="shared" si="7"/>
        <v>N</v>
      </c>
    </row>
    <row r="494" spans="1:9">
      <c r="A494" s="3">
        <v>1042366</v>
      </c>
      <c r="B494" s="4" t="s">
        <v>13</v>
      </c>
      <c r="C494" s="3" t="s">
        <v>13858</v>
      </c>
      <c r="D494" s="3" t="s">
        <v>13859</v>
      </c>
      <c r="E494" s="3"/>
      <c r="F494" s="3" t="s">
        <v>13633</v>
      </c>
      <c r="H494" s="3" t="s">
        <v>13860</v>
      </c>
      <c r="I494" s="1" t="str">
        <f t="shared" si="7"/>
        <v>N</v>
      </c>
    </row>
    <row r="495" spans="1:9">
      <c r="A495" s="3">
        <v>1085168</v>
      </c>
      <c r="B495" s="4" t="s">
        <v>13</v>
      </c>
      <c r="C495" s="3" t="s">
        <v>13861</v>
      </c>
      <c r="D495" s="3" t="s">
        <v>13755</v>
      </c>
      <c r="E495" s="3"/>
      <c r="F495" s="3" t="s">
        <v>13633</v>
      </c>
      <c r="H495" s="3" t="s">
        <v>13862</v>
      </c>
      <c r="I495" s="1" t="str">
        <f t="shared" si="7"/>
        <v>N</v>
      </c>
    </row>
    <row r="496" spans="1:9">
      <c r="A496" s="3">
        <v>1042469</v>
      </c>
      <c r="B496" s="4" t="s">
        <v>13</v>
      </c>
      <c r="C496" s="3" t="s">
        <v>13798</v>
      </c>
      <c r="D496" s="3" t="s">
        <v>42488</v>
      </c>
      <c r="E496" s="3"/>
      <c r="F496" s="3" t="s">
        <v>13633</v>
      </c>
      <c r="H496" s="3" t="s">
        <v>13799</v>
      </c>
      <c r="I496" s="1" t="str">
        <f t="shared" si="7"/>
        <v>N</v>
      </c>
    </row>
    <row r="497" spans="1:9">
      <c r="A497" s="3">
        <v>1042496</v>
      </c>
      <c r="B497" s="4" t="s">
        <v>13</v>
      </c>
      <c r="C497" s="3" t="s">
        <v>13871</v>
      </c>
      <c r="D497" s="3" t="s">
        <v>42488</v>
      </c>
      <c r="E497" s="3"/>
      <c r="F497" s="3" t="s">
        <v>13633</v>
      </c>
      <c r="H497" s="3" t="s">
        <v>13872</v>
      </c>
      <c r="I497" s="1" t="str">
        <f t="shared" si="7"/>
        <v>N</v>
      </c>
    </row>
    <row r="498" spans="1:9">
      <c r="A498" s="3">
        <v>9010562</v>
      </c>
      <c r="B498" s="4" t="s">
        <v>13</v>
      </c>
      <c r="C498" s="3" t="s">
        <v>13873</v>
      </c>
      <c r="D498" s="3" t="s">
        <v>13874</v>
      </c>
      <c r="E498" s="3" t="s">
        <v>13875</v>
      </c>
      <c r="F498" s="3" t="s">
        <v>13658</v>
      </c>
      <c r="H498" s="3" t="s">
        <v>13876</v>
      </c>
      <c r="I498" s="1" t="str">
        <f t="shared" si="7"/>
        <v>N</v>
      </c>
    </row>
    <row r="499" spans="1:9">
      <c r="A499" s="3">
        <v>1042504</v>
      </c>
      <c r="B499" s="4" t="s">
        <v>13</v>
      </c>
      <c r="C499" s="3" t="s">
        <v>13877</v>
      </c>
      <c r="D499" s="3" t="s">
        <v>42488</v>
      </c>
      <c r="E499" s="3"/>
      <c r="F499" s="3" t="s">
        <v>13633</v>
      </c>
      <c r="H499" s="3" t="s">
        <v>13878</v>
      </c>
      <c r="I499" s="1" t="str">
        <f t="shared" si="7"/>
        <v>N</v>
      </c>
    </row>
    <row r="500" spans="1:9">
      <c r="A500" s="3">
        <v>1101105</v>
      </c>
      <c r="B500" s="4" t="s">
        <v>13</v>
      </c>
      <c r="C500" s="3" t="s">
        <v>13879</v>
      </c>
      <c r="D500" s="3" t="s">
        <v>42488</v>
      </c>
      <c r="E500" s="3"/>
      <c r="F500" s="3" t="s">
        <v>13633</v>
      </c>
      <c r="H500" s="3" t="s">
        <v>13880</v>
      </c>
      <c r="I500" s="1" t="str">
        <f t="shared" si="7"/>
        <v>N</v>
      </c>
    </row>
    <row r="501" spans="1:9">
      <c r="A501" s="3">
        <v>1042336</v>
      </c>
      <c r="B501" s="4" t="s">
        <v>13</v>
      </c>
      <c r="C501" s="3" t="s">
        <v>13903</v>
      </c>
      <c r="D501" s="3" t="s">
        <v>42488</v>
      </c>
      <c r="E501" s="3"/>
      <c r="F501" s="3" t="s">
        <v>13633</v>
      </c>
      <c r="H501" s="3" t="s">
        <v>13904</v>
      </c>
      <c r="I501" s="1" t="str">
        <f t="shared" si="7"/>
        <v>N</v>
      </c>
    </row>
    <row r="502" spans="1:9">
      <c r="A502" s="3">
        <v>1042530</v>
      </c>
      <c r="B502" s="4" t="s">
        <v>13</v>
      </c>
      <c r="C502" s="3" t="s">
        <v>13893</v>
      </c>
      <c r="D502" s="3" t="s">
        <v>42488</v>
      </c>
      <c r="E502" s="3"/>
      <c r="F502" s="3" t="s">
        <v>13633</v>
      </c>
      <c r="H502" s="3" t="s">
        <v>13894</v>
      </c>
      <c r="I502" s="1" t="str">
        <f t="shared" si="7"/>
        <v>N</v>
      </c>
    </row>
    <row r="503" spans="1:9">
      <c r="A503" s="3">
        <v>1042268</v>
      </c>
      <c r="B503" s="4" t="s">
        <v>13</v>
      </c>
      <c r="C503" s="3" t="s">
        <v>13897</v>
      </c>
      <c r="D503" s="3" t="s">
        <v>42488</v>
      </c>
      <c r="E503" s="3"/>
      <c r="F503" s="3" t="s">
        <v>13633</v>
      </c>
      <c r="H503" s="3" t="s">
        <v>13898</v>
      </c>
      <c r="I503" s="1" t="str">
        <f t="shared" si="7"/>
        <v>N</v>
      </c>
    </row>
    <row r="504" spans="1:9">
      <c r="A504" s="3">
        <v>1088943</v>
      </c>
      <c r="B504" s="4" t="s">
        <v>13</v>
      </c>
      <c r="C504" s="3" t="s">
        <v>13945</v>
      </c>
      <c r="D504" s="3" t="s">
        <v>13946</v>
      </c>
      <c r="E504" s="3"/>
      <c r="F504" s="3" t="s">
        <v>13633</v>
      </c>
      <c r="H504" s="3" t="s">
        <v>13947</v>
      </c>
      <c r="I504" s="1" t="str">
        <f t="shared" si="7"/>
        <v>N</v>
      </c>
    </row>
    <row r="505" spans="1:9">
      <c r="A505" s="3">
        <v>1090040</v>
      </c>
      <c r="B505" s="4" t="s">
        <v>13</v>
      </c>
      <c r="C505" s="3" t="s">
        <v>14000</v>
      </c>
      <c r="D505" s="3" t="s">
        <v>14001</v>
      </c>
      <c r="E505" s="3"/>
      <c r="F505" s="3" t="s">
        <v>13633</v>
      </c>
      <c r="H505" s="3" t="s">
        <v>14002</v>
      </c>
      <c r="I505" s="1" t="str">
        <f t="shared" si="7"/>
        <v>N</v>
      </c>
    </row>
    <row r="506" spans="1:9">
      <c r="A506" s="3">
        <v>1042261</v>
      </c>
      <c r="B506" s="4" t="s">
        <v>13</v>
      </c>
      <c r="C506" s="3" t="s">
        <v>14006</v>
      </c>
      <c r="D506" s="3" t="s">
        <v>14007</v>
      </c>
      <c r="E506" s="3" t="s">
        <v>13998</v>
      </c>
      <c r="F506" s="3" t="s">
        <v>13633</v>
      </c>
      <c r="H506" s="3" t="s">
        <v>14008</v>
      </c>
      <c r="I506" s="1" t="str">
        <f t="shared" si="7"/>
        <v>N</v>
      </c>
    </row>
    <row r="507" spans="1:9">
      <c r="A507" s="3">
        <v>1042258</v>
      </c>
      <c r="B507" s="4" t="s">
        <v>13</v>
      </c>
      <c r="C507" s="3" t="s">
        <v>14009</v>
      </c>
      <c r="D507" s="3" t="s">
        <v>42488</v>
      </c>
      <c r="E507" s="3"/>
      <c r="F507" s="3" t="s">
        <v>13633</v>
      </c>
      <c r="H507" s="3" t="s">
        <v>14010</v>
      </c>
      <c r="I507" s="1" t="str">
        <f t="shared" si="7"/>
        <v>N</v>
      </c>
    </row>
    <row r="508" spans="1:9">
      <c r="A508" s="3">
        <v>1042402</v>
      </c>
      <c r="B508" s="4" t="s">
        <v>13</v>
      </c>
      <c r="C508" s="3" t="s">
        <v>14049</v>
      </c>
      <c r="D508" s="3" t="s">
        <v>14050</v>
      </c>
      <c r="E508" s="3"/>
      <c r="F508" s="3" t="s">
        <v>13633</v>
      </c>
      <c r="H508" s="3" t="s">
        <v>14051</v>
      </c>
      <c r="I508" s="1" t="str">
        <f t="shared" si="7"/>
        <v>N</v>
      </c>
    </row>
    <row r="509" spans="1:9">
      <c r="A509" s="3">
        <v>1042525</v>
      </c>
      <c r="B509" s="4" t="s">
        <v>13</v>
      </c>
      <c r="C509" s="3" t="s">
        <v>14093</v>
      </c>
      <c r="D509" s="3" t="s">
        <v>14094</v>
      </c>
      <c r="E509" s="3"/>
      <c r="F509" s="3" t="s">
        <v>13633</v>
      </c>
      <c r="H509" s="3" t="s">
        <v>14095</v>
      </c>
      <c r="I509" s="1" t="str">
        <f t="shared" si="7"/>
        <v>N</v>
      </c>
    </row>
    <row r="510" spans="1:9">
      <c r="A510" s="3">
        <v>1042320</v>
      </c>
      <c r="B510" s="4" t="s">
        <v>13</v>
      </c>
      <c r="C510" s="3" t="s">
        <v>14028</v>
      </c>
      <c r="D510" s="3" t="s">
        <v>42488</v>
      </c>
      <c r="E510" s="3"/>
      <c r="F510" s="3" t="s">
        <v>13633</v>
      </c>
      <c r="H510" s="3" t="s">
        <v>14029</v>
      </c>
      <c r="I510" s="1" t="str">
        <f t="shared" si="7"/>
        <v>N</v>
      </c>
    </row>
    <row r="511" spans="1:9">
      <c r="A511" s="3">
        <v>1042523</v>
      </c>
      <c r="B511" s="4" t="s">
        <v>13</v>
      </c>
      <c r="C511" s="3" t="s">
        <v>14033</v>
      </c>
      <c r="D511" s="3" t="s">
        <v>42488</v>
      </c>
      <c r="E511" s="3"/>
      <c r="F511" s="3" t="s">
        <v>13633</v>
      </c>
      <c r="H511" s="3" t="s">
        <v>14034</v>
      </c>
      <c r="I511" s="1" t="str">
        <f t="shared" si="7"/>
        <v>N</v>
      </c>
    </row>
    <row r="512" spans="1:9">
      <c r="A512" s="3">
        <v>1042426</v>
      </c>
      <c r="B512" s="4" t="s">
        <v>13</v>
      </c>
      <c r="C512" s="3" t="s">
        <v>14171</v>
      </c>
      <c r="D512" s="3" t="s">
        <v>14172</v>
      </c>
      <c r="E512" s="3"/>
      <c r="F512" s="3" t="s">
        <v>13633</v>
      </c>
      <c r="H512" s="3" t="s">
        <v>14173</v>
      </c>
      <c r="I512" s="1" t="str">
        <f t="shared" si="7"/>
        <v>N</v>
      </c>
    </row>
    <row r="513" spans="1:9">
      <c r="A513" s="3">
        <v>1042381</v>
      </c>
      <c r="B513" s="4" t="s">
        <v>13</v>
      </c>
      <c r="C513" s="3" t="s">
        <v>14114</v>
      </c>
      <c r="D513" s="3" t="s">
        <v>42488</v>
      </c>
      <c r="E513" s="3"/>
      <c r="F513" s="3" t="s">
        <v>13633</v>
      </c>
      <c r="H513" s="3" t="s">
        <v>14115</v>
      </c>
      <c r="I513" s="1" t="str">
        <f t="shared" si="7"/>
        <v>N</v>
      </c>
    </row>
    <row r="514" spans="1:9">
      <c r="A514" s="3">
        <v>1042463</v>
      </c>
      <c r="B514" s="4" t="s">
        <v>13</v>
      </c>
      <c r="C514" s="3" t="s">
        <v>14120</v>
      </c>
      <c r="D514" s="3" t="s">
        <v>14121</v>
      </c>
      <c r="E514" s="3"/>
      <c r="F514" s="3" t="s">
        <v>13633</v>
      </c>
      <c r="H514" s="3" t="s">
        <v>14122</v>
      </c>
      <c r="I514" s="1" t="str">
        <f t="shared" si="7"/>
        <v>N</v>
      </c>
    </row>
    <row r="515" spans="1:9">
      <c r="A515" s="3">
        <v>1092469</v>
      </c>
      <c r="B515" s="4" t="s">
        <v>13</v>
      </c>
      <c r="C515" s="3" t="s">
        <v>14189</v>
      </c>
      <c r="D515" s="3" t="s">
        <v>14190</v>
      </c>
      <c r="E515" s="3"/>
      <c r="F515" s="3" t="s">
        <v>13633</v>
      </c>
      <c r="H515" s="3" t="s">
        <v>14191</v>
      </c>
      <c r="I515" s="1" t="str">
        <f t="shared" si="7"/>
        <v>N</v>
      </c>
    </row>
    <row r="516" spans="1:9">
      <c r="A516" s="3">
        <v>1085313</v>
      </c>
      <c r="B516" s="4" t="s">
        <v>13</v>
      </c>
      <c r="C516" s="3" t="s">
        <v>14199</v>
      </c>
      <c r="D516" s="3" t="s">
        <v>14200</v>
      </c>
      <c r="E516" s="3"/>
      <c r="F516" s="3" t="s">
        <v>13633</v>
      </c>
      <c r="H516" s="3" t="s">
        <v>14201</v>
      </c>
      <c r="I516" s="1" t="str">
        <f t="shared" ref="I516:I579" si="8">_xlfn.IFS(B516="Day Lewis Pharmacy","Y",B516="Rowlands Pharmacy","Y", B516="Tesco Instore Pharmacy","Y", B516="Superdrug Pharmacy","Y", TRUE, "N")</f>
        <v>N</v>
      </c>
    </row>
    <row r="517" spans="1:9">
      <c r="A517" s="3">
        <v>1042291</v>
      </c>
      <c r="B517" s="4" t="s">
        <v>13</v>
      </c>
      <c r="C517" s="3" t="s">
        <v>14264</v>
      </c>
      <c r="D517" s="3" t="s">
        <v>42488</v>
      </c>
      <c r="E517" s="3"/>
      <c r="F517" s="3" t="s">
        <v>13633</v>
      </c>
      <c r="H517" s="3" t="s">
        <v>14265</v>
      </c>
      <c r="I517" s="1" t="str">
        <f t="shared" si="8"/>
        <v>N</v>
      </c>
    </row>
    <row r="518" spans="1:9">
      <c r="A518" s="3">
        <v>1042374</v>
      </c>
      <c r="B518" s="4" t="s">
        <v>13</v>
      </c>
      <c r="C518" s="3" t="s">
        <v>14210</v>
      </c>
      <c r="D518" s="3" t="s">
        <v>14211</v>
      </c>
      <c r="E518" s="3" t="s">
        <v>14203</v>
      </c>
      <c r="F518" s="3" t="s">
        <v>13633</v>
      </c>
      <c r="H518" s="3" t="s">
        <v>14212</v>
      </c>
      <c r="I518" s="1" t="str">
        <f t="shared" si="8"/>
        <v>N</v>
      </c>
    </row>
    <row r="519" spans="1:9">
      <c r="A519" s="3">
        <v>1042514</v>
      </c>
      <c r="B519" s="4" t="s">
        <v>13</v>
      </c>
      <c r="C519" s="3" t="s">
        <v>14248</v>
      </c>
      <c r="D519" s="3" t="s">
        <v>14237</v>
      </c>
      <c r="E519" s="3"/>
      <c r="F519" s="3" t="s">
        <v>13633</v>
      </c>
      <c r="H519" s="3" t="s">
        <v>14247</v>
      </c>
      <c r="I519" s="1" t="str">
        <f t="shared" si="8"/>
        <v>N</v>
      </c>
    </row>
    <row r="520" spans="1:9">
      <c r="A520" s="3">
        <v>1104031</v>
      </c>
      <c r="B520" s="4" t="s">
        <v>13</v>
      </c>
      <c r="C520" s="3" t="s">
        <v>8915</v>
      </c>
      <c r="D520" s="3" t="s">
        <v>14249</v>
      </c>
      <c r="E520" s="3" t="s">
        <v>14237</v>
      </c>
      <c r="F520" s="3" t="s">
        <v>13633</v>
      </c>
      <c r="H520" s="3" t="s">
        <v>14250</v>
      </c>
      <c r="I520" s="1" t="str">
        <f t="shared" si="8"/>
        <v>N</v>
      </c>
    </row>
    <row r="521" spans="1:9">
      <c r="A521" s="3">
        <v>1102811</v>
      </c>
      <c r="B521" s="4" t="s">
        <v>13</v>
      </c>
      <c r="C521" s="3" t="s">
        <v>14279</v>
      </c>
      <c r="D521" s="3" t="s">
        <v>14280</v>
      </c>
      <c r="E521" s="3" t="s">
        <v>14274</v>
      </c>
      <c r="F521" s="3" t="s">
        <v>13633</v>
      </c>
      <c r="H521" s="3" t="s">
        <v>14281</v>
      </c>
      <c r="I521" s="1" t="str">
        <f t="shared" si="8"/>
        <v>N</v>
      </c>
    </row>
    <row r="522" spans="1:9">
      <c r="A522" s="3">
        <v>1042476</v>
      </c>
      <c r="B522" s="4" t="s">
        <v>13</v>
      </c>
      <c r="C522" s="3" t="s">
        <v>14291</v>
      </c>
      <c r="D522" s="3" t="s">
        <v>14292</v>
      </c>
      <c r="E522" s="3" t="s">
        <v>14293</v>
      </c>
      <c r="F522" s="3" t="s">
        <v>13633</v>
      </c>
      <c r="H522" s="3" t="s">
        <v>14294</v>
      </c>
      <c r="I522" s="1" t="str">
        <f t="shared" si="8"/>
        <v>N</v>
      </c>
    </row>
    <row r="523" spans="1:9">
      <c r="A523" s="3">
        <v>1098203</v>
      </c>
      <c r="B523" s="4" t="s">
        <v>13</v>
      </c>
      <c r="C523" s="3" t="s">
        <v>14255</v>
      </c>
      <c r="D523" s="3" t="s">
        <v>14256</v>
      </c>
      <c r="E523" s="3" t="s">
        <v>14257</v>
      </c>
      <c r="F523" s="3" t="s">
        <v>13633</v>
      </c>
      <c r="H523" s="3" t="s">
        <v>14258</v>
      </c>
      <c r="I523" s="1" t="str">
        <f t="shared" si="8"/>
        <v>N</v>
      </c>
    </row>
    <row r="524" spans="1:9">
      <c r="A524" s="3">
        <v>1042273</v>
      </c>
      <c r="B524" s="4" t="s">
        <v>13</v>
      </c>
      <c r="C524" s="3" t="s">
        <v>14311</v>
      </c>
      <c r="D524" s="3" t="s">
        <v>14260</v>
      </c>
      <c r="E524" s="3"/>
      <c r="F524" s="3" t="s">
        <v>13633</v>
      </c>
      <c r="H524" s="3" t="s">
        <v>14312</v>
      </c>
      <c r="I524" s="1" t="str">
        <f t="shared" si="8"/>
        <v>N</v>
      </c>
    </row>
    <row r="525" spans="1:9">
      <c r="A525" s="3">
        <v>1042604</v>
      </c>
      <c r="B525" s="4" t="s">
        <v>13</v>
      </c>
      <c r="C525" s="3" t="s">
        <v>14381</v>
      </c>
      <c r="D525" s="3" t="s">
        <v>42488</v>
      </c>
      <c r="E525" s="3" t="s">
        <v>14382</v>
      </c>
      <c r="F525" s="3" t="s">
        <v>13658</v>
      </c>
      <c r="H525" s="3" t="s">
        <v>14383</v>
      </c>
      <c r="I525" s="1" t="str">
        <f t="shared" si="8"/>
        <v>N</v>
      </c>
    </row>
    <row r="526" spans="1:9">
      <c r="A526" s="3">
        <v>1103767</v>
      </c>
      <c r="B526" s="4" t="s">
        <v>13</v>
      </c>
      <c r="C526" s="3"/>
      <c r="D526" s="3" t="s">
        <v>14443</v>
      </c>
      <c r="E526" s="3" t="s">
        <v>14444</v>
      </c>
      <c r="F526" s="3" t="s">
        <v>13658</v>
      </c>
      <c r="H526" s="3" t="s">
        <v>14445</v>
      </c>
      <c r="I526" s="1" t="str">
        <f t="shared" si="8"/>
        <v>N</v>
      </c>
    </row>
    <row r="527" spans="1:9">
      <c r="A527" s="3">
        <v>1042428</v>
      </c>
      <c r="B527" s="4" t="s">
        <v>13</v>
      </c>
      <c r="C527" s="3" t="s">
        <v>14452</v>
      </c>
      <c r="D527" s="3" t="s">
        <v>14341</v>
      </c>
      <c r="E527" s="3"/>
      <c r="F527" s="3" t="s">
        <v>13633</v>
      </c>
      <c r="H527" s="3" t="s">
        <v>14453</v>
      </c>
      <c r="I527" s="1" t="str">
        <f t="shared" si="8"/>
        <v>N</v>
      </c>
    </row>
    <row r="528" spans="1:9">
      <c r="A528" s="3">
        <v>1077973</v>
      </c>
      <c r="B528" s="4" t="s">
        <v>13</v>
      </c>
      <c r="C528" s="3" t="s">
        <v>14395</v>
      </c>
      <c r="D528" s="3" t="s">
        <v>14396</v>
      </c>
      <c r="E528" s="3"/>
      <c r="F528" s="3" t="s">
        <v>13658</v>
      </c>
      <c r="H528" s="3" t="s">
        <v>14397</v>
      </c>
      <c r="I528" s="1" t="str">
        <f t="shared" si="8"/>
        <v>N</v>
      </c>
    </row>
    <row r="529" spans="1:9">
      <c r="A529" s="3">
        <v>1089723</v>
      </c>
      <c r="B529" s="4" t="s">
        <v>13</v>
      </c>
      <c r="C529" s="3" t="s">
        <v>14540</v>
      </c>
      <c r="D529" s="3" t="s">
        <v>14396</v>
      </c>
      <c r="E529" s="3"/>
      <c r="F529" s="3" t="s">
        <v>13633</v>
      </c>
      <c r="H529" s="3" t="s">
        <v>14541</v>
      </c>
      <c r="I529" s="1" t="str">
        <f t="shared" si="8"/>
        <v>N</v>
      </c>
    </row>
    <row r="530" spans="1:9">
      <c r="A530" s="3">
        <v>1042263</v>
      </c>
      <c r="B530" s="4" t="s">
        <v>13</v>
      </c>
      <c r="C530" s="3" t="s">
        <v>14491</v>
      </c>
      <c r="D530" s="3" t="s">
        <v>14492</v>
      </c>
      <c r="E530" s="3" t="s">
        <v>14486</v>
      </c>
      <c r="F530" s="3" t="s">
        <v>13633</v>
      </c>
      <c r="H530" s="3" t="s">
        <v>14493</v>
      </c>
      <c r="I530" s="1" t="str">
        <f t="shared" si="8"/>
        <v>N</v>
      </c>
    </row>
    <row r="531" spans="1:9">
      <c r="A531" s="3">
        <v>1042082</v>
      </c>
      <c r="B531" s="4" t="s">
        <v>13</v>
      </c>
      <c r="C531" s="3" t="s">
        <v>18318</v>
      </c>
      <c r="D531" s="3" t="s">
        <v>16775</v>
      </c>
      <c r="E531" s="3"/>
      <c r="F531" s="3" t="s">
        <v>18312</v>
      </c>
      <c r="H531" s="3" t="s">
        <v>18319</v>
      </c>
      <c r="I531" s="1" t="str">
        <f t="shared" si="8"/>
        <v>N</v>
      </c>
    </row>
    <row r="532" spans="1:9">
      <c r="A532" s="3">
        <v>1042085</v>
      </c>
      <c r="B532" s="4" t="s">
        <v>13</v>
      </c>
      <c r="C532" s="3" t="s">
        <v>18323</v>
      </c>
      <c r="D532" s="3" t="s">
        <v>42488</v>
      </c>
      <c r="E532" s="3"/>
      <c r="F532" s="3" t="s">
        <v>18312</v>
      </c>
      <c r="H532" s="3" t="s">
        <v>18324</v>
      </c>
      <c r="I532" s="1" t="str">
        <f t="shared" si="8"/>
        <v>N</v>
      </c>
    </row>
    <row r="533" spans="1:9">
      <c r="A533" s="3">
        <v>1043005</v>
      </c>
      <c r="B533" s="4" t="s">
        <v>13</v>
      </c>
      <c r="C533" s="3" t="s">
        <v>13391</v>
      </c>
      <c r="D533" s="3" t="s">
        <v>13392</v>
      </c>
      <c r="E533" s="3"/>
      <c r="F533" s="3" t="s">
        <v>13384</v>
      </c>
      <c r="H533" s="3" t="s">
        <v>13393</v>
      </c>
      <c r="I533" s="1" t="str">
        <f t="shared" si="8"/>
        <v>N</v>
      </c>
    </row>
    <row r="534" spans="1:9">
      <c r="A534" s="3">
        <v>1042888</v>
      </c>
      <c r="B534" s="4" t="s">
        <v>13</v>
      </c>
      <c r="C534" s="3" t="s">
        <v>27469</v>
      </c>
      <c r="D534" s="3" t="s">
        <v>42488</v>
      </c>
      <c r="E534" s="3"/>
      <c r="F534" s="3" t="s">
        <v>27389</v>
      </c>
      <c r="H534" s="3" t="s">
        <v>27470</v>
      </c>
      <c r="I534" s="1" t="str">
        <f t="shared" si="8"/>
        <v>N</v>
      </c>
    </row>
    <row r="535" spans="1:9">
      <c r="A535" s="3">
        <v>1042026</v>
      </c>
      <c r="B535" s="4" t="s">
        <v>13</v>
      </c>
      <c r="C535" s="3" t="s">
        <v>3146</v>
      </c>
      <c r="D535" s="3" t="s">
        <v>42488</v>
      </c>
      <c r="E535" s="3"/>
      <c r="F535" s="3" t="s">
        <v>12529</v>
      </c>
      <c r="H535" s="3" t="s">
        <v>12530</v>
      </c>
      <c r="I535" s="1" t="str">
        <f t="shared" si="8"/>
        <v>N</v>
      </c>
    </row>
    <row r="536" spans="1:9">
      <c r="A536" s="3">
        <v>1042547</v>
      </c>
      <c r="B536" s="4" t="s">
        <v>13</v>
      </c>
      <c r="C536" s="3" t="s">
        <v>97</v>
      </c>
      <c r="D536" s="3" t="s">
        <v>22922</v>
      </c>
      <c r="E536" s="3"/>
      <c r="F536" s="3" t="s">
        <v>22923</v>
      </c>
      <c r="H536" s="3" t="s">
        <v>22924</v>
      </c>
      <c r="I536" s="1" t="str">
        <f t="shared" si="8"/>
        <v>N</v>
      </c>
    </row>
    <row r="537" spans="1:9">
      <c r="A537" s="3">
        <v>1088324</v>
      </c>
      <c r="B537" s="4" t="s">
        <v>13</v>
      </c>
      <c r="C537" s="3" t="s">
        <v>111</v>
      </c>
      <c r="D537" s="3" t="s">
        <v>22954</v>
      </c>
      <c r="E537" s="3"/>
      <c r="F537" s="3" t="s">
        <v>22923</v>
      </c>
      <c r="H537" s="3" t="s">
        <v>22955</v>
      </c>
      <c r="I537" s="1" t="str">
        <f t="shared" si="8"/>
        <v>N</v>
      </c>
    </row>
    <row r="538" spans="1:9">
      <c r="A538" s="3">
        <v>1042556</v>
      </c>
      <c r="B538" s="4" t="s">
        <v>13</v>
      </c>
      <c r="C538" s="3" t="s">
        <v>22932</v>
      </c>
      <c r="D538" s="3" t="s">
        <v>42488</v>
      </c>
      <c r="E538" s="3"/>
      <c r="F538" s="3" t="s">
        <v>22923</v>
      </c>
      <c r="H538" s="3" t="s">
        <v>22933</v>
      </c>
      <c r="I538" s="1" t="str">
        <f t="shared" si="8"/>
        <v>N</v>
      </c>
    </row>
    <row r="539" spans="1:9">
      <c r="A539" s="3">
        <v>1042553</v>
      </c>
      <c r="B539" s="4" t="s">
        <v>13</v>
      </c>
      <c r="C539" s="3" t="s">
        <v>22934</v>
      </c>
      <c r="D539" s="3" t="s">
        <v>42488</v>
      </c>
      <c r="E539" s="3"/>
      <c r="F539" s="3" t="s">
        <v>22923</v>
      </c>
      <c r="H539" s="3" t="s">
        <v>22935</v>
      </c>
      <c r="I539" s="1" t="str">
        <f t="shared" si="8"/>
        <v>N</v>
      </c>
    </row>
    <row r="540" spans="1:9">
      <c r="A540" s="3">
        <v>1042551</v>
      </c>
      <c r="B540" s="4" t="s">
        <v>13</v>
      </c>
      <c r="C540" s="3" t="s">
        <v>22937</v>
      </c>
      <c r="D540" s="3" t="s">
        <v>42488</v>
      </c>
      <c r="E540" s="3"/>
      <c r="F540" s="3" t="s">
        <v>22923</v>
      </c>
      <c r="H540" s="3" t="s">
        <v>22938</v>
      </c>
      <c r="I540" s="1" t="str">
        <f t="shared" si="8"/>
        <v>N</v>
      </c>
    </row>
    <row r="541" spans="1:9">
      <c r="A541" s="3">
        <v>1042544</v>
      </c>
      <c r="B541" s="4" t="s">
        <v>13</v>
      </c>
      <c r="C541" s="3" t="s">
        <v>22941</v>
      </c>
      <c r="D541" s="3" t="s">
        <v>42488</v>
      </c>
      <c r="E541" s="3"/>
      <c r="F541" s="3" t="s">
        <v>22923</v>
      </c>
      <c r="H541" s="3" t="s">
        <v>22942</v>
      </c>
      <c r="I541" s="1" t="str">
        <f t="shared" si="8"/>
        <v>N</v>
      </c>
    </row>
    <row r="542" spans="1:9">
      <c r="A542" s="3">
        <v>9011073</v>
      </c>
      <c r="B542" s="4" t="s">
        <v>13</v>
      </c>
      <c r="C542" s="3" t="s">
        <v>22943</v>
      </c>
      <c r="D542" s="3" t="s">
        <v>42488</v>
      </c>
      <c r="E542" s="3"/>
      <c r="F542" s="3" t="s">
        <v>19836</v>
      </c>
      <c r="H542" s="3" t="s">
        <v>22944</v>
      </c>
      <c r="I542" s="1" t="str">
        <f t="shared" si="8"/>
        <v>N</v>
      </c>
    </row>
    <row r="543" spans="1:9">
      <c r="A543" s="3">
        <v>1103867</v>
      </c>
      <c r="B543" s="4" t="s">
        <v>13</v>
      </c>
      <c r="C543" s="3" t="s">
        <v>31796</v>
      </c>
      <c r="D543" s="3" t="s">
        <v>31797</v>
      </c>
      <c r="E543" s="3"/>
      <c r="F543" s="3" t="s">
        <v>31780</v>
      </c>
      <c r="H543" s="3" t="s">
        <v>31798</v>
      </c>
      <c r="I543" s="1" t="str">
        <f t="shared" si="8"/>
        <v>N</v>
      </c>
    </row>
    <row r="544" spans="1:9">
      <c r="A544" s="3">
        <v>1042949</v>
      </c>
      <c r="B544" s="4" t="s">
        <v>13</v>
      </c>
      <c r="C544" s="3" t="s">
        <v>12914</v>
      </c>
      <c r="D544" s="3" t="s">
        <v>42488</v>
      </c>
      <c r="E544" s="3"/>
      <c r="F544" s="3" t="s">
        <v>36306</v>
      </c>
      <c r="H544" s="3" t="s">
        <v>36312</v>
      </c>
      <c r="I544" s="1" t="str">
        <f t="shared" si="8"/>
        <v>N</v>
      </c>
    </row>
    <row r="545" spans="1:9">
      <c r="A545" s="3">
        <v>1041983</v>
      </c>
      <c r="B545" s="4" t="s">
        <v>13</v>
      </c>
      <c r="C545" s="3" t="s">
        <v>14608</v>
      </c>
      <c r="D545" s="3" t="s">
        <v>14609</v>
      </c>
      <c r="E545" s="3"/>
      <c r="F545" s="3" t="s">
        <v>14598</v>
      </c>
      <c r="H545" s="3" t="s">
        <v>14610</v>
      </c>
      <c r="I545" s="1" t="str">
        <f t="shared" si="8"/>
        <v>N</v>
      </c>
    </row>
    <row r="546" spans="1:9">
      <c r="A546" s="3">
        <v>1041985</v>
      </c>
      <c r="B546" s="4" t="s">
        <v>13</v>
      </c>
      <c r="C546" s="3" t="s">
        <v>14701</v>
      </c>
      <c r="D546" s="3" t="s">
        <v>42488</v>
      </c>
      <c r="E546" s="3"/>
      <c r="F546" s="3" t="s">
        <v>14598</v>
      </c>
      <c r="H546" s="3" t="s">
        <v>14702</v>
      </c>
      <c r="I546" s="1" t="str">
        <f t="shared" si="8"/>
        <v>N</v>
      </c>
    </row>
    <row r="547" spans="1:9">
      <c r="A547" s="3">
        <v>1087216</v>
      </c>
      <c r="B547" s="4" t="s">
        <v>13</v>
      </c>
      <c r="C547" s="3" t="s">
        <v>14703</v>
      </c>
      <c r="D547" s="3" t="s">
        <v>42488</v>
      </c>
      <c r="E547" s="3"/>
      <c r="F547" s="3" t="s">
        <v>14598</v>
      </c>
      <c r="H547" s="3" t="s">
        <v>14704</v>
      </c>
      <c r="I547" s="1" t="str">
        <f t="shared" si="8"/>
        <v>N</v>
      </c>
    </row>
    <row r="548" spans="1:9">
      <c r="A548" s="3">
        <v>1043951</v>
      </c>
      <c r="B548" s="4" t="s">
        <v>13</v>
      </c>
      <c r="C548" s="3" t="s">
        <v>20420</v>
      </c>
      <c r="D548" s="3" t="s">
        <v>42488</v>
      </c>
      <c r="E548" s="3"/>
      <c r="F548" s="3" t="s">
        <v>20329</v>
      </c>
      <c r="H548" s="3" t="s">
        <v>20419</v>
      </c>
      <c r="I548" s="1" t="str">
        <f t="shared" si="8"/>
        <v>N</v>
      </c>
    </row>
    <row r="549" spans="1:9">
      <c r="A549" s="3">
        <v>1043121</v>
      </c>
      <c r="B549" s="4" t="s">
        <v>13</v>
      </c>
      <c r="C549" s="3" t="s">
        <v>214</v>
      </c>
      <c r="D549" s="3" t="s">
        <v>42488</v>
      </c>
      <c r="E549" s="3"/>
      <c r="F549" s="3" t="s">
        <v>7073</v>
      </c>
      <c r="H549" s="3" t="s">
        <v>7086</v>
      </c>
      <c r="I549" s="1" t="str">
        <f t="shared" si="8"/>
        <v>N</v>
      </c>
    </row>
    <row r="550" spans="1:9">
      <c r="A550" s="3">
        <v>1042854</v>
      </c>
      <c r="B550" s="4" t="s">
        <v>13</v>
      </c>
      <c r="C550" s="3" t="s">
        <v>17405</v>
      </c>
      <c r="D550" s="3" t="s">
        <v>42488</v>
      </c>
      <c r="E550" s="3"/>
      <c r="F550" s="3" t="s">
        <v>17406</v>
      </c>
      <c r="H550" s="3" t="s">
        <v>17407</v>
      </c>
      <c r="I550" s="1" t="str">
        <f t="shared" si="8"/>
        <v>N</v>
      </c>
    </row>
    <row r="551" spans="1:9">
      <c r="A551" s="3">
        <v>1042158</v>
      </c>
      <c r="B551" s="4" t="s">
        <v>13</v>
      </c>
      <c r="C551" s="3" t="s">
        <v>17420</v>
      </c>
      <c r="D551" s="3" t="s">
        <v>42488</v>
      </c>
      <c r="E551" s="3"/>
      <c r="F551" s="3" t="s">
        <v>17421</v>
      </c>
      <c r="H551" s="3" t="s">
        <v>17422</v>
      </c>
      <c r="I551" s="1" t="str">
        <f t="shared" si="8"/>
        <v>N</v>
      </c>
    </row>
    <row r="552" spans="1:9">
      <c r="A552" s="3">
        <v>1042146</v>
      </c>
      <c r="B552" s="4" t="s">
        <v>13</v>
      </c>
      <c r="C552" s="3" t="s">
        <v>17423</v>
      </c>
      <c r="D552" s="3" t="s">
        <v>17424</v>
      </c>
      <c r="E552" s="3"/>
      <c r="F552" s="3" t="s">
        <v>17421</v>
      </c>
      <c r="H552" s="3" t="s">
        <v>17425</v>
      </c>
      <c r="I552" s="1" t="str">
        <f t="shared" si="8"/>
        <v>N</v>
      </c>
    </row>
    <row r="553" spans="1:9">
      <c r="A553" s="3">
        <v>1042152</v>
      </c>
      <c r="B553" s="4" t="s">
        <v>13</v>
      </c>
      <c r="C553" s="3" t="s">
        <v>17448</v>
      </c>
      <c r="D553" s="3" t="s">
        <v>17449</v>
      </c>
      <c r="E553" s="3"/>
      <c r="F553" s="3" t="s">
        <v>17421</v>
      </c>
      <c r="H553" s="3" t="s">
        <v>17450</v>
      </c>
      <c r="I553" s="1" t="str">
        <f t="shared" si="8"/>
        <v>N</v>
      </c>
    </row>
    <row r="554" spans="1:9">
      <c r="A554" s="3">
        <v>1041673</v>
      </c>
      <c r="B554" s="4" t="s">
        <v>13</v>
      </c>
      <c r="C554" s="3" t="s">
        <v>339</v>
      </c>
      <c r="D554" s="3" t="s">
        <v>42488</v>
      </c>
      <c r="E554" s="3"/>
      <c r="F554" s="3" t="s">
        <v>340</v>
      </c>
      <c r="H554" s="3" t="s">
        <v>341</v>
      </c>
      <c r="I554" s="1" t="str">
        <f t="shared" si="8"/>
        <v>N</v>
      </c>
    </row>
    <row r="555" spans="1:9">
      <c r="A555" s="3">
        <v>1041836</v>
      </c>
      <c r="B555" s="4" t="s">
        <v>13</v>
      </c>
      <c r="C555" s="3" t="s">
        <v>17564</v>
      </c>
      <c r="D555" s="3" t="s">
        <v>17565</v>
      </c>
      <c r="E555" s="3"/>
      <c r="F555" s="3" t="s">
        <v>17566</v>
      </c>
      <c r="H555" s="3" t="s">
        <v>17567</v>
      </c>
      <c r="I555" s="1" t="str">
        <f t="shared" si="8"/>
        <v>N</v>
      </c>
    </row>
    <row r="556" spans="1:9">
      <c r="A556" s="3">
        <v>1094204</v>
      </c>
      <c r="B556" s="4" t="s">
        <v>13</v>
      </c>
      <c r="C556" s="3" t="s">
        <v>17586</v>
      </c>
      <c r="D556" s="3" t="s">
        <v>42488</v>
      </c>
      <c r="E556" s="3"/>
      <c r="F556" s="3" t="s">
        <v>17566</v>
      </c>
      <c r="H556" s="3" t="s">
        <v>17587</v>
      </c>
      <c r="I556" s="1" t="str">
        <f t="shared" si="8"/>
        <v>N</v>
      </c>
    </row>
    <row r="557" spans="1:9">
      <c r="A557" s="3">
        <v>1041835</v>
      </c>
      <c r="B557" s="4" t="s">
        <v>13</v>
      </c>
      <c r="C557" s="3" t="s">
        <v>17588</v>
      </c>
      <c r="D557" s="3" t="s">
        <v>42488</v>
      </c>
      <c r="E557" s="3"/>
      <c r="F557" s="3" t="s">
        <v>17566</v>
      </c>
      <c r="H557" s="3" t="s">
        <v>17589</v>
      </c>
      <c r="I557" s="1" t="str">
        <f t="shared" si="8"/>
        <v>N</v>
      </c>
    </row>
    <row r="558" spans="1:9">
      <c r="A558" s="3">
        <v>1041831</v>
      </c>
      <c r="B558" s="4" t="s">
        <v>13</v>
      </c>
      <c r="C558" s="3" t="s">
        <v>17595</v>
      </c>
      <c r="D558" s="3" t="s">
        <v>42488</v>
      </c>
      <c r="E558" s="3"/>
      <c r="F558" s="3" t="s">
        <v>17566</v>
      </c>
      <c r="H558" s="3" t="s">
        <v>17596</v>
      </c>
      <c r="I558" s="1" t="str">
        <f t="shared" si="8"/>
        <v>N</v>
      </c>
    </row>
    <row r="559" spans="1:9">
      <c r="A559" s="3">
        <v>1041832</v>
      </c>
      <c r="B559" s="4" t="s">
        <v>13</v>
      </c>
      <c r="C559" s="3" t="s">
        <v>17597</v>
      </c>
      <c r="D559" s="3" t="s">
        <v>42488</v>
      </c>
      <c r="E559" s="3"/>
      <c r="F559" s="3" t="s">
        <v>17566</v>
      </c>
      <c r="H559" s="3" t="s">
        <v>17598</v>
      </c>
      <c r="I559" s="1" t="str">
        <f t="shared" si="8"/>
        <v>N</v>
      </c>
    </row>
    <row r="560" spans="1:9">
      <c r="A560" s="3">
        <v>1042851</v>
      </c>
      <c r="B560" s="4" t="s">
        <v>13</v>
      </c>
      <c r="C560" s="3" t="s">
        <v>16390</v>
      </c>
      <c r="D560" s="3" t="s">
        <v>16391</v>
      </c>
      <c r="E560" s="3"/>
      <c r="F560" s="3" t="s">
        <v>16392</v>
      </c>
      <c r="H560" s="3" t="s">
        <v>16393</v>
      </c>
      <c r="I560" s="1" t="str">
        <f t="shared" si="8"/>
        <v>N</v>
      </c>
    </row>
    <row r="561" spans="1:9">
      <c r="A561" s="3">
        <v>1042953</v>
      </c>
      <c r="B561" s="4" t="s">
        <v>13</v>
      </c>
      <c r="C561" s="3" t="s">
        <v>358</v>
      </c>
      <c r="D561" s="3" t="s">
        <v>42488</v>
      </c>
      <c r="E561" s="3"/>
      <c r="F561" s="3" t="s">
        <v>36300</v>
      </c>
      <c r="H561" s="3" t="s">
        <v>36301</v>
      </c>
      <c r="I561" s="1" t="str">
        <f t="shared" si="8"/>
        <v>N</v>
      </c>
    </row>
    <row r="562" spans="1:9">
      <c r="A562" s="3">
        <v>1042899</v>
      </c>
      <c r="B562" s="4" t="s">
        <v>13</v>
      </c>
      <c r="C562" s="3" t="s">
        <v>27690</v>
      </c>
      <c r="D562" s="3" t="s">
        <v>42488</v>
      </c>
      <c r="E562" s="3"/>
      <c r="F562" s="3" t="s">
        <v>27639</v>
      </c>
      <c r="H562" s="3" t="s">
        <v>27691</v>
      </c>
      <c r="I562" s="1" t="str">
        <f t="shared" si="8"/>
        <v>N</v>
      </c>
    </row>
    <row r="563" spans="1:9">
      <c r="A563" s="3">
        <v>1042901</v>
      </c>
      <c r="B563" s="4" t="s">
        <v>13</v>
      </c>
      <c r="C563" s="3" t="s">
        <v>27694</v>
      </c>
      <c r="D563" s="3" t="s">
        <v>27695</v>
      </c>
      <c r="E563" s="3"/>
      <c r="F563" s="3" t="s">
        <v>27639</v>
      </c>
      <c r="H563" s="3" t="s">
        <v>27696</v>
      </c>
      <c r="I563" s="1" t="str">
        <f t="shared" si="8"/>
        <v>N</v>
      </c>
    </row>
    <row r="564" spans="1:9">
      <c r="A564" s="3">
        <v>1042904</v>
      </c>
      <c r="B564" s="4" t="s">
        <v>13</v>
      </c>
      <c r="C564" s="3" t="s">
        <v>27700</v>
      </c>
      <c r="D564" s="3" t="s">
        <v>27701</v>
      </c>
      <c r="E564" s="3"/>
      <c r="F564" s="3" t="s">
        <v>27639</v>
      </c>
      <c r="H564" s="3" t="s">
        <v>27702</v>
      </c>
      <c r="I564" s="1" t="str">
        <f t="shared" si="8"/>
        <v>N</v>
      </c>
    </row>
    <row r="565" spans="1:9">
      <c r="A565" s="3">
        <v>1042954</v>
      </c>
      <c r="B565" s="4" t="s">
        <v>13</v>
      </c>
      <c r="C565" s="3" t="s">
        <v>36208</v>
      </c>
      <c r="D565" s="3" t="s">
        <v>42488</v>
      </c>
      <c r="E565" s="3"/>
      <c r="F565" s="3" t="s">
        <v>36206</v>
      </c>
      <c r="H565" s="3" t="s">
        <v>36209</v>
      </c>
      <c r="I565" s="1" t="str">
        <f t="shared" si="8"/>
        <v>N</v>
      </c>
    </row>
    <row r="566" spans="1:9">
      <c r="A566" s="3">
        <v>1041840</v>
      </c>
      <c r="B566" s="4" t="s">
        <v>13</v>
      </c>
      <c r="C566" s="3" t="s">
        <v>17732</v>
      </c>
      <c r="D566" s="3" t="s">
        <v>42488</v>
      </c>
      <c r="E566" s="3"/>
      <c r="F566" s="3" t="s">
        <v>17733</v>
      </c>
      <c r="H566" s="3" t="s">
        <v>17734</v>
      </c>
      <c r="I566" s="1" t="str">
        <f t="shared" si="8"/>
        <v>N</v>
      </c>
    </row>
    <row r="567" spans="1:9">
      <c r="A567" s="3">
        <v>1041842</v>
      </c>
      <c r="B567" s="4" t="s">
        <v>13</v>
      </c>
      <c r="C567" s="3" t="s">
        <v>17735</v>
      </c>
      <c r="D567" s="3" t="s">
        <v>42488</v>
      </c>
      <c r="E567" s="3"/>
      <c r="F567" s="3" t="s">
        <v>17733</v>
      </c>
      <c r="H567" s="3" t="s">
        <v>17736</v>
      </c>
      <c r="I567" s="1" t="str">
        <f t="shared" si="8"/>
        <v>N</v>
      </c>
    </row>
    <row r="568" spans="1:9">
      <c r="A568" s="3">
        <v>1042908</v>
      </c>
      <c r="B568" s="4" t="s">
        <v>13</v>
      </c>
      <c r="C568" s="3" t="s">
        <v>27445</v>
      </c>
      <c r="D568" s="3" t="s">
        <v>27446</v>
      </c>
      <c r="E568" s="3"/>
      <c r="F568" s="3" t="s">
        <v>27447</v>
      </c>
      <c r="H568" s="3" t="s">
        <v>27448</v>
      </c>
      <c r="I568" s="1" t="str">
        <f t="shared" si="8"/>
        <v>N</v>
      </c>
    </row>
    <row r="569" spans="1:9">
      <c r="A569" s="3">
        <v>1041859</v>
      </c>
      <c r="B569" s="4" t="s">
        <v>13</v>
      </c>
      <c r="C569" s="3" t="s">
        <v>17579</v>
      </c>
      <c r="D569" s="3" t="s">
        <v>42488</v>
      </c>
      <c r="E569" s="3"/>
      <c r="F569" s="3" t="s">
        <v>17580</v>
      </c>
      <c r="H569" s="3" t="s">
        <v>17581</v>
      </c>
      <c r="I569" s="1" t="str">
        <f t="shared" si="8"/>
        <v>N</v>
      </c>
    </row>
    <row r="570" spans="1:9">
      <c r="A570" s="3">
        <v>1041843</v>
      </c>
      <c r="B570" s="4" t="s">
        <v>13</v>
      </c>
      <c r="C570" s="3" t="s">
        <v>17582</v>
      </c>
      <c r="D570" s="3" t="s">
        <v>42488</v>
      </c>
      <c r="E570" s="3"/>
      <c r="F570" s="3" t="s">
        <v>17580</v>
      </c>
      <c r="H570" s="3" t="s">
        <v>17583</v>
      </c>
      <c r="I570" s="1" t="str">
        <f t="shared" si="8"/>
        <v>N</v>
      </c>
    </row>
    <row r="571" spans="1:9">
      <c r="A571" s="3">
        <v>1041851</v>
      </c>
      <c r="B571" s="4" t="s">
        <v>13</v>
      </c>
      <c r="C571" s="3" t="s">
        <v>17584</v>
      </c>
      <c r="D571" s="3" t="s">
        <v>42488</v>
      </c>
      <c r="E571" s="3"/>
      <c r="F571" s="3" t="s">
        <v>17580</v>
      </c>
      <c r="H571" s="3" t="s">
        <v>17585</v>
      </c>
      <c r="I571" s="1" t="str">
        <f t="shared" si="8"/>
        <v>N</v>
      </c>
    </row>
    <row r="572" spans="1:9">
      <c r="A572" s="3">
        <v>1041858</v>
      </c>
      <c r="B572" s="4" t="s">
        <v>13</v>
      </c>
      <c r="C572" s="3" t="s">
        <v>17599</v>
      </c>
      <c r="D572" s="3" t="s">
        <v>42488</v>
      </c>
      <c r="E572" s="3"/>
      <c r="F572" s="3" t="s">
        <v>17580</v>
      </c>
      <c r="H572" s="3" t="s">
        <v>17600</v>
      </c>
      <c r="I572" s="1" t="str">
        <f t="shared" si="8"/>
        <v>N</v>
      </c>
    </row>
    <row r="573" spans="1:9">
      <c r="A573" s="3">
        <v>1041848</v>
      </c>
      <c r="B573" s="4" t="s">
        <v>13</v>
      </c>
      <c r="C573" s="3" t="s">
        <v>17601</v>
      </c>
      <c r="D573" s="3" t="s">
        <v>42488</v>
      </c>
      <c r="E573" s="3"/>
      <c r="F573" s="3" t="s">
        <v>17580</v>
      </c>
      <c r="H573" s="3" t="s">
        <v>17602</v>
      </c>
      <c r="I573" s="1" t="str">
        <f t="shared" si="8"/>
        <v>N</v>
      </c>
    </row>
    <row r="574" spans="1:9">
      <c r="A574" s="3">
        <v>1041894</v>
      </c>
      <c r="B574" s="4" t="s">
        <v>13</v>
      </c>
      <c r="C574" s="3" t="s">
        <v>17706</v>
      </c>
      <c r="D574" s="3" t="s">
        <v>17707</v>
      </c>
      <c r="E574" s="3"/>
      <c r="F574" s="3" t="s">
        <v>17580</v>
      </c>
      <c r="H574" s="3" t="s">
        <v>17708</v>
      </c>
      <c r="I574" s="1" t="str">
        <f t="shared" si="8"/>
        <v>N</v>
      </c>
    </row>
    <row r="575" spans="1:9">
      <c r="A575" s="3">
        <v>1041863</v>
      </c>
      <c r="B575" s="4" t="s">
        <v>13</v>
      </c>
      <c r="C575" s="3" t="s">
        <v>17517</v>
      </c>
      <c r="D575" s="3" t="s">
        <v>42488</v>
      </c>
      <c r="E575" s="3"/>
      <c r="F575" s="3" t="s">
        <v>17518</v>
      </c>
      <c r="H575" s="3" t="s">
        <v>17519</v>
      </c>
      <c r="I575" s="1" t="str">
        <f t="shared" si="8"/>
        <v>N</v>
      </c>
    </row>
    <row r="576" spans="1:9">
      <c r="A576" s="3">
        <v>1042161</v>
      </c>
      <c r="B576" s="4" t="s">
        <v>13</v>
      </c>
      <c r="C576" s="3" t="s">
        <v>10048</v>
      </c>
      <c r="D576" s="3" t="s">
        <v>42488</v>
      </c>
      <c r="E576" s="3"/>
      <c r="F576" s="3" t="s">
        <v>28253</v>
      </c>
      <c r="H576" s="3" t="s">
        <v>28254</v>
      </c>
      <c r="I576" s="1" t="str">
        <f t="shared" si="8"/>
        <v>N</v>
      </c>
    </row>
    <row r="577" spans="1:9">
      <c r="A577" s="3">
        <v>1042100</v>
      </c>
      <c r="B577" s="4" t="s">
        <v>13</v>
      </c>
      <c r="C577" s="3" t="s">
        <v>18299</v>
      </c>
      <c r="D577" s="3" t="s">
        <v>42488</v>
      </c>
      <c r="E577" s="3"/>
      <c r="F577" s="3" t="s">
        <v>18261</v>
      </c>
      <c r="H577" s="3" t="s">
        <v>18300</v>
      </c>
      <c r="I577" s="1" t="str">
        <f t="shared" si="8"/>
        <v>N</v>
      </c>
    </row>
    <row r="578" spans="1:9">
      <c r="A578" s="3">
        <v>1084069</v>
      </c>
      <c r="B578" s="4" t="s">
        <v>13</v>
      </c>
      <c r="C578" s="3" t="s">
        <v>13149</v>
      </c>
      <c r="D578" s="3" t="s">
        <v>18359</v>
      </c>
      <c r="E578" s="3"/>
      <c r="F578" s="3" t="s">
        <v>18261</v>
      </c>
      <c r="H578" s="3" t="s">
        <v>18360</v>
      </c>
      <c r="I578" s="1" t="str">
        <f t="shared" si="8"/>
        <v>N</v>
      </c>
    </row>
    <row r="579" spans="1:9">
      <c r="A579" s="3">
        <v>1042181</v>
      </c>
      <c r="B579" s="4" t="s">
        <v>13</v>
      </c>
      <c r="C579" s="3" t="s">
        <v>10057</v>
      </c>
      <c r="D579" s="3" t="s">
        <v>42488</v>
      </c>
      <c r="E579" s="3"/>
      <c r="F579" s="3" t="s">
        <v>10058</v>
      </c>
      <c r="H579" s="3" t="s">
        <v>10059</v>
      </c>
      <c r="I579" s="1" t="str">
        <f t="shared" si="8"/>
        <v>N</v>
      </c>
    </row>
    <row r="580" spans="1:9">
      <c r="A580" s="3">
        <v>1087825</v>
      </c>
      <c r="B580" s="4" t="s">
        <v>13</v>
      </c>
      <c r="C580" s="3" t="s">
        <v>9581</v>
      </c>
      <c r="D580" s="3" t="s">
        <v>42488</v>
      </c>
      <c r="E580" s="3"/>
      <c r="F580" s="3" t="s">
        <v>9461</v>
      </c>
      <c r="H580" s="3" t="s">
        <v>9582</v>
      </c>
      <c r="I580" s="1" t="str">
        <f t="shared" ref="I580:I643" si="9">_xlfn.IFS(B580="Day Lewis Pharmacy","Y",B580="Rowlands Pharmacy","Y", B580="Tesco Instore Pharmacy","Y", B580="Superdrug Pharmacy","Y", TRUE, "N")</f>
        <v>N</v>
      </c>
    </row>
    <row r="581" spans="1:9">
      <c r="A581" s="3">
        <v>1092773</v>
      </c>
      <c r="B581" s="4" t="s">
        <v>13</v>
      </c>
      <c r="C581" s="3" t="s">
        <v>19379</v>
      </c>
      <c r="D581" s="3" t="s">
        <v>42488</v>
      </c>
      <c r="E581" s="3"/>
      <c r="F581" s="3" t="s">
        <v>19380</v>
      </c>
      <c r="H581" s="3" t="s">
        <v>19381</v>
      </c>
      <c r="I581" s="1" t="str">
        <f t="shared" si="9"/>
        <v>N</v>
      </c>
    </row>
    <row r="582" spans="1:9">
      <c r="A582" s="3">
        <v>1043266</v>
      </c>
      <c r="B582" s="4" t="s">
        <v>13</v>
      </c>
      <c r="C582" s="3" t="s">
        <v>31808</v>
      </c>
      <c r="D582" s="3" t="s">
        <v>42488</v>
      </c>
      <c r="E582" s="3"/>
      <c r="F582" s="3" t="s">
        <v>31801</v>
      </c>
      <c r="H582" s="3" t="s">
        <v>31809</v>
      </c>
      <c r="I582" s="1" t="str">
        <f t="shared" si="9"/>
        <v>N</v>
      </c>
    </row>
    <row r="583" spans="1:9">
      <c r="A583" s="3">
        <v>1042560</v>
      </c>
      <c r="B583" s="4" t="s">
        <v>13</v>
      </c>
      <c r="C583" s="3" t="s">
        <v>22349</v>
      </c>
      <c r="D583" s="3" t="s">
        <v>42488</v>
      </c>
      <c r="E583" s="3"/>
      <c r="F583" s="3" t="s">
        <v>22829</v>
      </c>
      <c r="H583" s="3" t="s">
        <v>22841</v>
      </c>
      <c r="I583" s="1" t="str">
        <f t="shared" si="9"/>
        <v>N</v>
      </c>
    </row>
    <row r="584" spans="1:9">
      <c r="A584" s="3">
        <v>1106284</v>
      </c>
      <c r="B584" s="4" t="s">
        <v>13</v>
      </c>
      <c r="C584" s="3" t="s">
        <v>17766</v>
      </c>
      <c r="D584" s="3" t="s">
        <v>42488</v>
      </c>
      <c r="E584" s="3"/>
      <c r="F584" s="3" t="s">
        <v>17695</v>
      </c>
      <c r="H584" s="3" t="s">
        <v>17767</v>
      </c>
      <c r="I584" s="1" t="str">
        <f t="shared" si="9"/>
        <v>N</v>
      </c>
    </row>
    <row r="585" spans="1:9">
      <c r="A585" s="3">
        <v>1042565</v>
      </c>
      <c r="B585" s="4" t="s">
        <v>13</v>
      </c>
      <c r="C585" s="3" t="s">
        <v>22963</v>
      </c>
      <c r="D585" s="3" t="s">
        <v>42488</v>
      </c>
      <c r="E585" s="3"/>
      <c r="F585" s="3" t="s">
        <v>22961</v>
      </c>
      <c r="H585" s="3" t="s">
        <v>22964</v>
      </c>
      <c r="I585" s="1" t="str">
        <f t="shared" si="9"/>
        <v>N</v>
      </c>
    </row>
    <row r="586" spans="1:9">
      <c r="A586" s="3">
        <v>1042563</v>
      </c>
      <c r="B586" s="4" t="s">
        <v>13</v>
      </c>
      <c r="C586" s="3" t="s">
        <v>22965</v>
      </c>
      <c r="D586" s="3" t="s">
        <v>42488</v>
      </c>
      <c r="E586" s="3"/>
      <c r="F586" s="3" t="s">
        <v>22961</v>
      </c>
      <c r="H586" s="3" t="s">
        <v>22966</v>
      </c>
      <c r="I586" s="1" t="str">
        <f t="shared" si="9"/>
        <v>N</v>
      </c>
    </row>
    <row r="587" spans="1:9">
      <c r="A587" s="3">
        <v>1042596</v>
      </c>
      <c r="B587" s="4" t="s">
        <v>13</v>
      </c>
      <c r="C587" s="3" t="s">
        <v>23039</v>
      </c>
      <c r="D587" s="3" t="s">
        <v>23040</v>
      </c>
      <c r="E587" s="3"/>
      <c r="F587" s="3" t="s">
        <v>22961</v>
      </c>
      <c r="H587" s="3" t="s">
        <v>23041</v>
      </c>
      <c r="I587" s="1" t="str">
        <f t="shared" si="9"/>
        <v>N</v>
      </c>
    </row>
    <row r="588" spans="1:9">
      <c r="A588" s="3">
        <v>1041992</v>
      </c>
      <c r="B588" s="4" t="s">
        <v>13</v>
      </c>
      <c r="C588" s="3" t="s">
        <v>14324</v>
      </c>
      <c r="D588" s="3" t="s">
        <v>42488</v>
      </c>
      <c r="E588" s="3"/>
      <c r="F588" s="3" t="s">
        <v>14325</v>
      </c>
      <c r="H588" s="3" t="s">
        <v>14326</v>
      </c>
      <c r="I588" s="1" t="str">
        <f t="shared" si="9"/>
        <v>N</v>
      </c>
    </row>
    <row r="589" spans="1:9">
      <c r="A589" s="3">
        <v>1042798</v>
      </c>
      <c r="B589" s="4" t="s">
        <v>13</v>
      </c>
      <c r="C589" s="3" t="s">
        <v>40941</v>
      </c>
      <c r="D589" s="3" t="s">
        <v>42488</v>
      </c>
      <c r="E589" s="3"/>
      <c r="F589" s="3" t="s">
        <v>40939</v>
      </c>
      <c r="H589" s="3" t="s">
        <v>40942</v>
      </c>
      <c r="I589" s="1" t="str">
        <f t="shared" si="9"/>
        <v>N</v>
      </c>
    </row>
    <row r="590" spans="1:9">
      <c r="A590" s="3">
        <v>1042566</v>
      </c>
      <c r="B590" s="4" t="s">
        <v>13</v>
      </c>
      <c r="C590" s="3" t="s">
        <v>22801</v>
      </c>
      <c r="D590" s="3" t="s">
        <v>42488</v>
      </c>
      <c r="E590" s="3"/>
      <c r="F590" s="3" t="s">
        <v>22802</v>
      </c>
      <c r="H590" s="3" t="s">
        <v>22751</v>
      </c>
      <c r="I590" s="1" t="str">
        <f t="shared" si="9"/>
        <v>N</v>
      </c>
    </row>
    <row r="591" spans="1:9">
      <c r="A591" s="3">
        <v>1042049</v>
      </c>
      <c r="B591" s="4" t="s">
        <v>13</v>
      </c>
      <c r="C591" s="3" t="s">
        <v>18399</v>
      </c>
      <c r="D591" s="3" t="s">
        <v>18400</v>
      </c>
      <c r="E591" s="3"/>
      <c r="F591" s="3" t="s">
        <v>18401</v>
      </c>
      <c r="H591" s="3" t="s">
        <v>18402</v>
      </c>
      <c r="I591" s="1" t="str">
        <f t="shared" si="9"/>
        <v>N</v>
      </c>
    </row>
    <row r="592" spans="1:9">
      <c r="A592" s="3">
        <v>1115630</v>
      </c>
      <c r="B592" s="4" t="s">
        <v>13</v>
      </c>
      <c r="C592" s="3" t="s">
        <v>18409</v>
      </c>
      <c r="D592" s="3" t="s">
        <v>18410</v>
      </c>
      <c r="E592" s="3"/>
      <c r="F592" s="3" t="s">
        <v>18401</v>
      </c>
      <c r="H592" s="3" t="s">
        <v>18411</v>
      </c>
      <c r="I592" s="1" t="str">
        <f t="shared" si="9"/>
        <v>N</v>
      </c>
    </row>
    <row r="593" spans="1:9">
      <c r="A593" s="3">
        <v>1042117</v>
      </c>
      <c r="B593" s="4" t="s">
        <v>13</v>
      </c>
      <c r="C593" s="3" t="s">
        <v>17466</v>
      </c>
      <c r="D593" s="3" t="s">
        <v>42488</v>
      </c>
      <c r="E593" s="3"/>
      <c r="F593" s="3" t="s">
        <v>18401</v>
      </c>
      <c r="H593" s="3" t="s">
        <v>18470</v>
      </c>
      <c r="I593" s="1" t="str">
        <f t="shared" si="9"/>
        <v>N</v>
      </c>
    </row>
    <row r="594" spans="1:9">
      <c r="A594" s="3">
        <v>1043060</v>
      </c>
      <c r="B594" s="4" t="s">
        <v>13</v>
      </c>
      <c r="C594" s="3" t="s">
        <v>12696</v>
      </c>
      <c r="D594" s="3" t="s">
        <v>42488</v>
      </c>
      <c r="E594" s="3"/>
      <c r="F594" s="3" t="s">
        <v>12622</v>
      </c>
      <c r="H594" s="3" t="s">
        <v>12697</v>
      </c>
      <c r="I594" s="1" t="str">
        <f t="shared" si="9"/>
        <v>N</v>
      </c>
    </row>
    <row r="595" spans="1:9">
      <c r="A595" s="3">
        <v>1043071</v>
      </c>
      <c r="B595" s="4" t="s">
        <v>13</v>
      </c>
      <c r="C595" s="3" t="s">
        <v>12647</v>
      </c>
      <c r="D595" s="3" t="s">
        <v>12648</v>
      </c>
      <c r="E595" s="3"/>
      <c r="F595" s="3" t="s">
        <v>12643</v>
      </c>
      <c r="H595" s="3" t="s">
        <v>12649</v>
      </c>
      <c r="I595" s="1" t="str">
        <f t="shared" si="9"/>
        <v>N</v>
      </c>
    </row>
    <row r="596" spans="1:9">
      <c r="A596" s="3">
        <v>1043067</v>
      </c>
      <c r="B596" s="4" t="s">
        <v>13</v>
      </c>
      <c r="C596" s="3" t="s">
        <v>12655</v>
      </c>
      <c r="D596" s="3" t="s">
        <v>12656</v>
      </c>
      <c r="E596" s="3"/>
      <c r="F596" s="3" t="s">
        <v>12643</v>
      </c>
      <c r="H596" s="3" t="s">
        <v>12657</v>
      </c>
      <c r="I596" s="1" t="str">
        <f t="shared" si="9"/>
        <v>N</v>
      </c>
    </row>
    <row r="597" spans="1:9">
      <c r="A597" s="3">
        <v>1044006</v>
      </c>
      <c r="B597" s="4" t="s">
        <v>13</v>
      </c>
      <c r="C597" s="3" t="s">
        <v>19330</v>
      </c>
      <c r="D597" s="3" t="s">
        <v>19331</v>
      </c>
      <c r="E597" s="3"/>
      <c r="F597" s="3" t="s">
        <v>19332</v>
      </c>
      <c r="H597" s="3" t="s">
        <v>19333</v>
      </c>
      <c r="I597" s="1" t="str">
        <f t="shared" si="9"/>
        <v>N</v>
      </c>
    </row>
    <row r="598" spans="1:9">
      <c r="A598" s="3">
        <v>1043971</v>
      </c>
      <c r="B598" s="4" t="s">
        <v>13</v>
      </c>
      <c r="C598" s="3" t="s">
        <v>20202</v>
      </c>
      <c r="D598" s="3" t="s">
        <v>20203</v>
      </c>
      <c r="E598" s="3"/>
      <c r="F598" s="3" t="s">
        <v>20204</v>
      </c>
      <c r="H598" s="3" t="s">
        <v>20205</v>
      </c>
      <c r="I598" s="1" t="str">
        <f t="shared" si="9"/>
        <v>N</v>
      </c>
    </row>
    <row r="599" spans="1:9">
      <c r="A599" s="3">
        <v>1101295</v>
      </c>
      <c r="B599" s="4" t="s">
        <v>13</v>
      </c>
      <c r="C599" s="3" t="s">
        <v>20257</v>
      </c>
      <c r="D599" s="3" t="s">
        <v>20258</v>
      </c>
      <c r="E599" s="3"/>
      <c r="F599" s="3" t="s">
        <v>20204</v>
      </c>
      <c r="H599" s="3" t="s">
        <v>20259</v>
      </c>
      <c r="I599" s="1" t="str">
        <f t="shared" si="9"/>
        <v>N</v>
      </c>
    </row>
    <row r="600" spans="1:9">
      <c r="A600" s="3">
        <v>1043973</v>
      </c>
      <c r="B600" s="4" t="s">
        <v>13</v>
      </c>
      <c r="C600" s="3" t="s">
        <v>20274</v>
      </c>
      <c r="D600" s="3" t="s">
        <v>20275</v>
      </c>
      <c r="E600" s="3"/>
      <c r="F600" s="3" t="s">
        <v>20204</v>
      </c>
      <c r="H600" s="3" t="s">
        <v>20276</v>
      </c>
      <c r="I600" s="1" t="str">
        <f t="shared" si="9"/>
        <v>N</v>
      </c>
    </row>
    <row r="601" spans="1:9">
      <c r="A601" s="3">
        <v>1043963</v>
      </c>
      <c r="B601" s="4" t="s">
        <v>13</v>
      </c>
      <c r="C601" s="3" t="s">
        <v>20284</v>
      </c>
      <c r="D601" s="3" t="s">
        <v>20285</v>
      </c>
      <c r="E601" s="3"/>
      <c r="F601" s="3" t="s">
        <v>20204</v>
      </c>
      <c r="H601" s="3" t="s">
        <v>20286</v>
      </c>
      <c r="I601" s="1" t="str">
        <f t="shared" si="9"/>
        <v>N</v>
      </c>
    </row>
    <row r="602" spans="1:9">
      <c r="A602" s="3">
        <v>1089349</v>
      </c>
      <c r="B602" s="4" t="s">
        <v>13</v>
      </c>
      <c r="C602" s="3" t="s">
        <v>20291</v>
      </c>
      <c r="D602" s="3" t="s">
        <v>42488</v>
      </c>
      <c r="E602" s="3"/>
      <c r="F602" s="3" t="s">
        <v>20292</v>
      </c>
      <c r="H602" s="3" t="s">
        <v>20293</v>
      </c>
      <c r="I602" s="1" t="str">
        <f t="shared" si="9"/>
        <v>N</v>
      </c>
    </row>
    <row r="603" spans="1:9">
      <c r="A603" s="3">
        <v>1043296</v>
      </c>
      <c r="B603" s="4" t="s">
        <v>13</v>
      </c>
      <c r="C603" s="3" t="s">
        <v>31746</v>
      </c>
      <c r="D603" s="3" t="s">
        <v>42488</v>
      </c>
      <c r="E603" s="3"/>
      <c r="F603" s="3" t="s">
        <v>31747</v>
      </c>
      <c r="H603" s="3" t="s">
        <v>31748</v>
      </c>
      <c r="I603" s="1" t="str">
        <f t="shared" si="9"/>
        <v>N</v>
      </c>
    </row>
    <row r="604" spans="1:9">
      <c r="A604" s="3">
        <v>1091207</v>
      </c>
      <c r="B604" s="4" t="s">
        <v>13</v>
      </c>
      <c r="C604" s="3" t="s">
        <v>31465</v>
      </c>
      <c r="D604" s="3" t="s">
        <v>31466</v>
      </c>
      <c r="E604" s="3"/>
      <c r="F604" s="3" t="s">
        <v>31439</v>
      </c>
      <c r="H604" s="3" t="s">
        <v>31467</v>
      </c>
      <c r="I604" s="1" t="str">
        <f t="shared" si="9"/>
        <v>N</v>
      </c>
    </row>
    <row r="605" spans="1:9">
      <c r="A605" s="3">
        <v>1043289</v>
      </c>
      <c r="B605" s="4" t="s">
        <v>13</v>
      </c>
      <c r="C605" s="3" t="s">
        <v>31540</v>
      </c>
      <c r="D605" s="3" t="s">
        <v>42488</v>
      </c>
      <c r="E605" s="3"/>
      <c r="F605" s="3" t="s">
        <v>31439</v>
      </c>
      <c r="H605" s="3" t="s">
        <v>31541</v>
      </c>
      <c r="I605" s="1" t="str">
        <f t="shared" si="9"/>
        <v>N</v>
      </c>
    </row>
    <row r="606" spans="1:9">
      <c r="A606" s="3">
        <v>1089449</v>
      </c>
      <c r="B606" s="4" t="s">
        <v>13</v>
      </c>
      <c r="C606" s="3" t="s">
        <v>20300</v>
      </c>
      <c r="D606" s="3" t="s">
        <v>20301</v>
      </c>
      <c r="E606" s="3"/>
      <c r="F606" s="3" t="s">
        <v>20302</v>
      </c>
      <c r="H606" s="3" t="s">
        <v>20303</v>
      </c>
      <c r="I606" s="1" t="str">
        <f t="shared" si="9"/>
        <v>N</v>
      </c>
    </row>
    <row r="607" spans="1:9">
      <c r="A607" s="3">
        <v>1043960</v>
      </c>
      <c r="B607" s="4" t="s">
        <v>13</v>
      </c>
      <c r="C607" s="3" t="s">
        <v>358</v>
      </c>
      <c r="D607" s="3" t="s">
        <v>42488</v>
      </c>
      <c r="E607" s="3"/>
      <c r="F607" s="3" t="s">
        <v>20430</v>
      </c>
      <c r="H607" s="3" t="s">
        <v>20431</v>
      </c>
      <c r="I607" s="1" t="str">
        <f t="shared" si="9"/>
        <v>N</v>
      </c>
    </row>
    <row r="608" spans="1:9">
      <c r="A608" s="3">
        <v>1043974</v>
      </c>
      <c r="B608" s="4" t="s">
        <v>13</v>
      </c>
      <c r="C608" s="3" t="s">
        <v>20260</v>
      </c>
      <c r="D608" s="3" t="s">
        <v>42488</v>
      </c>
      <c r="E608" s="3"/>
      <c r="F608" s="3" t="s">
        <v>20261</v>
      </c>
      <c r="H608" s="3" t="s">
        <v>20262</v>
      </c>
      <c r="I608" s="1" t="str">
        <f t="shared" si="9"/>
        <v>N</v>
      </c>
    </row>
    <row r="609" spans="1:9">
      <c r="A609" s="3">
        <v>1043772</v>
      </c>
      <c r="B609" s="4" t="s">
        <v>13</v>
      </c>
      <c r="C609" s="3" t="s">
        <v>6278</v>
      </c>
      <c r="D609" s="3" t="s">
        <v>42488</v>
      </c>
      <c r="E609" s="3"/>
      <c r="F609" s="3" t="s">
        <v>6276</v>
      </c>
      <c r="H609" s="3" t="s">
        <v>6279</v>
      </c>
      <c r="I609" s="1" t="str">
        <f t="shared" si="9"/>
        <v>N</v>
      </c>
    </row>
    <row r="610" spans="1:9">
      <c r="A610" s="3">
        <v>1089733</v>
      </c>
      <c r="B610" s="4" t="s">
        <v>13</v>
      </c>
      <c r="C610" s="3" t="s">
        <v>12384</v>
      </c>
      <c r="D610" s="3" t="s">
        <v>12385</v>
      </c>
      <c r="E610" s="3"/>
      <c r="F610" s="3" t="s">
        <v>12386</v>
      </c>
      <c r="H610" s="3" t="s">
        <v>12387</v>
      </c>
      <c r="I610" s="1" t="str">
        <f t="shared" si="9"/>
        <v>N</v>
      </c>
    </row>
    <row r="611" spans="1:9">
      <c r="A611" s="3">
        <v>1042054</v>
      </c>
      <c r="B611" s="4" t="s">
        <v>13</v>
      </c>
      <c r="C611" s="3" t="s">
        <v>18431</v>
      </c>
      <c r="D611" s="3" t="s">
        <v>18432</v>
      </c>
      <c r="E611" s="3"/>
      <c r="F611" s="3" t="s">
        <v>18304</v>
      </c>
      <c r="H611" s="3" t="s">
        <v>18433</v>
      </c>
      <c r="I611" s="1" t="str">
        <f t="shared" si="9"/>
        <v>N</v>
      </c>
    </row>
    <row r="612" spans="1:9">
      <c r="A612" s="3">
        <v>1092629</v>
      </c>
      <c r="B612" s="4" t="s">
        <v>13</v>
      </c>
      <c r="C612" s="3" t="s">
        <v>36292</v>
      </c>
      <c r="D612" s="3" t="s">
        <v>42488</v>
      </c>
      <c r="E612" s="3"/>
      <c r="F612" s="3" t="s">
        <v>36293</v>
      </c>
      <c r="H612" s="3" t="s">
        <v>36294</v>
      </c>
      <c r="I612" s="1" t="str">
        <f t="shared" si="9"/>
        <v>N</v>
      </c>
    </row>
    <row r="613" spans="1:9">
      <c r="A613" s="3">
        <v>1043568</v>
      </c>
      <c r="B613" s="4" t="s">
        <v>13</v>
      </c>
      <c r="C613" s="3" t="s">
        <v>6243</v>
      </c>
      <c r="D613" s="3" t="s">
        <v>6244</v>
      </c>
      <c r="E613" s="3"/>
      <c r="F613" s="3" t="s">
        <v>6188</v>
      </c>
      <c r="H613" s="3" t="s">
        <v>6241</v>
      </c>
      <c r="I613" s="1" t="str">
        <f t="shared" si="9"/>
        <v>N</v>
      </c>
    </row>
    <row r="614" spans="1:9">
      <c r="A614" s="3">
        <v>1090031</v>
      </c>
      <c r="B614" s="4" t="s">
        <v>13</v>
      </c>
      <c r="C614" s="3" t="s">
        <v>520</v>
      </c>
      <c r="D614" s="3" t="s">
        <v>6338</v>
      </c>
      <c r="E614" s="3" t="s">
        <v>6339</v>
      </c>
      <c r="F614" s="3" t="s">
        <v>6188</v>
      </c>
      <c r="H614" s="3" t="s">
        <v>6340</v>
      </c>
      <c r="I614" s="1" t="str">
        <f t="shared" si="9"/>
        <v>N</v>
      </c>
    </row>
    <row r="615" spans="1:9">
      <c r="A615" s="3">
        <v>1043305</v>
      </c>
      <c r="B615" s="4" t="s">
        <v>13</v>
      </c>
      <c r="C615" s="3" t="s">
        <v>31904</v>
      </c>
      <c r="D615" s="3" t="s">
        <v>31905</v>
      </c>
      <c r="E615" s="3" t="s">
        <v>31906</v>
      </c>
      <c r="F615" s="3" t="s">
        <v>31839</v>
      </c>
      <c r="H615" s="3" t="s">
        <v>31907</v>
      </c>
      <c r="I615" s="1" t="str">
        <f t="shared" si="9"/>
        <v>N</v>
      </c>
    </row>
    <row r="616" spans="1:9">
      <c r="A616" s="3">
        <v>1041994</v>
      </c>
      <c r="B616" s="4" t="s">
        <v>13</v>
      </c>
      <c r="C616" s="3" t="s">
        <v>14213</v>
      </c>
      <c r="D616" s="3" t="s">
        <v>42488</v>
      </c>
      <c r="E616" s="3"/>
      <c r="F616" s="3" t="s">
        <v>14214</v>
      </c>
      <c r="H616" s="3" t="s">
        <v>14215</v>
      </c>
      <c r="I616" s="1" t="str">
        <f t="shared" si="9"/>
        <v>N</v>
      </c>
    </row>
    <row r="617" spans="1:9">
      <c r="A617" s="3">
        <v>1043127</v>
      </c>
      <c r="B617" s="4" t="s">
        <v>13</v>
      </c>
      <c r="C617" s="3" t="s">
        <v>6936</v>
      </c>
      <c r="D617" s="3" t="s">
        <v>42488</v>
      </c>
      <c r="E617" s="3"/>
      <c r="F617" s="3" t="s">
        <v>6934</v>
      </c>
      <c r="H617" s="3" t="s">
        <v>6937</v>
      </c>
      <c r="I617" s="1" t="str">
        <f t="shared" si="9"/>
        <v>N</v>
      </c>
    </row>
    <row r="618" spans="1:9">
      <c r="A618" s="3">
        <v>1043128</v>
      </c>
      <c r="B618" s="4" t="s">
        <v>13</v>
      </c>
      <c r="C618" s="3" t="s">
        <v>6938</v>
      </c>
      <c r="D618" s="3" t="s">
        <v>42488</v>
      </c>
      <c r="E618" s="3"/>
      <c r="F618" s="3" t="s">
        <v>6934</v>
      </c>
      <c r="H618" s="3" t="s">
        <v>6939</v>
      </c>
      <c r="I618" s="1" t="str">
        <f t="shared" si="9"/>
        <v>N</v>
      </c>
    </row>
    <row r="619" spans="1:9">
      <c r="A619" s="3">
        <v>1043382</v>
      </c>
      <c r="B619" s="4" t="s">
        <v>13</v>
      </c>
      <c r="C619" s="3" t="s">
        <v>25866</v>
      </c>
      <c r="D619" s="3" t="s">
        <v>42488</v>
      </c>
      <c r="E619" s="3"/>
      <c r="F619" s="3" t="s">
        <v>25862</v>
      </c>
      <c r="H619" s="3" t="s">
        <v>25867</v>
      </c>
      <c r="I619" s="1" t="str">
        <f t="shared" si="9"/>
        <v>N</v>
      </c>
    </row>
    <row r="620" spans="1:9">
      <c r="A620" s="3">
        <v>1041764</v>
      </c>
      <c r="B620" s="4" t="s">
        <v>13</v>
      </c>
      <c r="C620" s="3" t="s">
        <v>9365</v>
      </c>
      <c r="D620" s="3" t="s">
        <v>42488</v>
      </c>
      <c r="E620" s="3"/>
      <c r="F620" s="3" t="s">
        <v>9359</v>
      </c>
      <c r="H620" s="3" t="s">
        <v>9366</v>
      </c>
      <c r="I620" s="1" t="str">
        <f t="shared" si="9"/>
        <v>N</v>
      </c>
    </row>
    <row r="621" spans="1:9">
      <c r="A621" s="3">
        <v>1042569</v>
      </c>
      <c r="B621" s="4" t="s">
        <v>13</v>
      </c>
      <c r="C621" s="3" t="s">
        <v>22856</v>
      </c>
      <c r="D621" s="3" t="s">
        <v>42488</v>
      </c>
      <c r="E621" s="3"/>
      <c r="F621" s="3" t="s">
        <v>22857</v>
      </c>
      <c r="H621" s="3" t="s">
        <v>22858</v>
      </c>
      <c r="I621" s="1" t="str">
        <f t="shared" si="9"/>
        <v>N</v>
      </c>
    </row>
    <row r="622" spans="1:9">
      <c r="A622" s="3">
        <v>1042567</v>
      </c>
      <c r="B622" s="4" t="s">
        <v>13</v>
      </c>
      <c r="C622" s="3" t="s">
        <v>22859</v>
      </c>
      <c r="D622" s="3" t="s">
        <v>42488</v>
      </c>
      <c r="E622" s="3"/>
      <c r="F622" s="3" t="s">
        <v>22857</v>
      </c>
      <c r="H622" s="3" t="s">
        <v>22860</v>
      </c>
      <c r="I622" s="1" t="str">
        <f t="shared" si="9"/>
        <v>N</v>
      </c>
    </row>
    <row r="623" spans="1:9">
      <c r="A623" s="3">
        <v>1042577</v>
      </c>
      <c r="B623" s="4" t="s">
        <v>13</v>
      </c>
      <c r="C623" s="3" t="s">
        <v>22861</v>
      </c>
      <c r="D623" s="3" t="s">
        <v>42488</v>
      </c>
      <c r="E623" s="3"/>
      <c r="F623" s="3" t="s">
        <v>22857</v>
      </c>
      <c r="H623" s="3" t="s">
        <v>22862</v>
      </c>
      <c r="I623" s="1" t="str">
        <f t="shared" si="9"/>
        <v>N</v>
      </c>
    </row>
    <row r="624" spans="1:9">
      <c r="A624" s="3">
        <v>1042578</v>
      </c>
      <c r="B624" s="4" t="s">
        <v>13</v>
      </c>
      <c r="C624" s="3" t="s">
        <v>22863</v>
      </c>
      <c r="D624" s="3" t="s">
        <v>42488</v>
      </c>
      <c r="E624" s="3"/>
      <c r="F624" s="3" t="s">
        <v>22857</v>
      </c>
      <c r="H624" s="3" t="s">
        <v>22862</v>
      </c>
      <c r="I624" s="1" t="str">
        <f t="shared" si="9"/>
        <v>N</v>
      </c>
    </row>
    <row r="625" spans="1:9">
      <c r="A625" s="3">
        <v>1085404</v>
      </c>
      <c r="B625" s="4" t="s">
        <v>13</v>
      </c>
      <c r="C625" s="3" t="s">
        <v>22873</v>
      </c>
      <c r="D625" s="3" t="s">
        <v>22874</v>
      </c>
      <c r="E625" s="3"/>
      <c r="F625" s="3" t="s">
        <v>22857</v>
      </c>
      <c r="H625" s="3" t="s">
        <v>22875</v>
      </c>
      <c r="I625" s="1" t="str">
        <f t="shared" si="9"/>
        <v>N</v>
      </c>
    </row>
    <row r="626" spans="1:9">
      <c r="A626" s="3">
        <v>1097507</v>
      </c>
      <c r="B626" s="4" t="s">
        <v>13</v>
      </c>
      <c r="C626" s="3" t="s">
        <v>22884</v>
      </c>
      <c r="D626" s="3" t="s">
        <v>22885</v>
      </c>
      <c r="E626" s="3"/>
      <c r="F626" s="3" t="s">
        <v>22857</v>
      </c>
      <c r="H626" s="3" t="s">
        <v>22886</v>
      </c>
      <c r="I626" s="1" t="str">
        <f t="shared" si="9"/>
        <v>N</v>
      </c>
    </row>
    <row r="627" spans="1:9">
      <c r="A627" s="3">
        <v>1087828</v>
      </c>
      <c r="B627" s="4" t="s">
        <v>13</v>
      </c>
      <c r="C627" s="3" t="s">
        <v>22887</v>
      </c>
      <c r="D627" s="3" t="s">
        <v>22888</v>
      </c>
      <c r="E627" s="3"/>
      <c r="F627" s="3" t="s">
        <v>22857</v>
      </c>
      <c r="H627" s="3" t="s">
        <v>22889</v>
      </c>
      <c r="I627" s="1" t="str">
        <f t="shared" si="9"/>
        <v>N</v>
      </c>
    </row>
    <row r="628" spans="1:9">
      <c r="A628" s="3">
        <v>1042767</v>
      </c>
      <c r="B628" s="4" t="s">
        <v>13</v>
      </c>
      <c r="C628" s="3" t="s">
        <v>12390</v>
      </c>
      <c r="D628" s="3" t="s">
        <v>42488</v>
      </c>
      <c r="E628" s="3"/>
      <c r="F628" s="3" t="s">
        <v>12391</v>
      </c>
      <c r="H628" s="3" t="s">
        <v>12392</v>
      </c>
      <c r="I628" s="1" t="str">
        <f t="shared" si="9"/>
        <v>N</v>
      </c>
    </row>
    <row r="629" spans="1:9">
      <c r="A629" s="3">
        <v>1042766</v>
      </c>
      <c r="B629" s="4" t="s">
        <v>13</v>
      </c>
      <c r="C629" s="3" t="s">
        <v>12416</v>
      </c>
      <c r="D629" s="3" t="s">
        <v>12417</v>
      </c>
      <c r="E629" s="3"/>
      <c r="F629" s="3" t="s">
        <v>12391</v>
      </c>
      <c r="H629" s="3" t="s">
        <v>12418</v>
      </c>
      <c r="I629" s="1" t="str">
        <f t="shared" si="9"/>
        <v>N</v>
      </c>
    </row>
    <row r="630" spans="1:9">
      <c r="A630" s="3">
        <v>1042792</v>
      </c>
      <c r="B630" s="4" t="s">
        <v>13</v>
      </c>
      <c r="C630" s="3" t="s">
        <v>16433</v>
      </c>
      <c r="D630" s="3" t="s">
        <v>42488</v>
      </c>
      <c r="E630" s="3"/>
      <c r="F630" s="3" t="s">
        <v>17472</v>
      </c>
      <c r="H630" s="3" t="s">
        <v>17473</v>
      </c>
      <c r="I630" s="1" t="str">
        <f t="shared" si="9"/>
        <v>N</v>
      </c>
    </row>
    <row r="631" spans="1:9">
      <c r="A631" s="3">
        <v>1043797</v>
      </c>
      <c r="B631" s="4" t="s">
        <v>13</v>
      </c>
      <c r="C631" s="3" t="s">
        <v>31377</v>
      </c>
      <c r="D631" s="3" t="s">
        <v>42488</v>
      </c>
      <c r="E631" s="3"/>
      <c r="F631" s="3" t="s">
        <v>31350</v>
      </c>
      <c r="H631" s="3" t="s">
        <v>31378</v>
      </c>
      <c r="I631" s="1" t="str">
        <f t="shared" si="9"/>
        <v>N</v>
      </c>
    </row>
    <row r="632" spans="1:9">
      <c r="A632" s="3">
        <v>1043312</v>
      </c>
      <c r="B632" s="4" t="s">
        <v>13</v>
      </c>
      <c r="C632" s="3" t="s">
        <v>31717</v>
      </c>
      <c r="D632" s="3" t="s">
        <v>42488</v>
      </c>
      <c r="E632" s="3"/>
      <c r="F632" s="3" t="s">
        <v>31718</v>
      </c>
      <c r="H632" s="3" t="s">
        <v>31719</v>
      </c>
      <c r="I632" s="1" t="str">
        <f t="shared" si="9"/>
        <v>N</v>
      </c>
    </row>
    <row r="633" spans="1:9">
      <c r="A633" s="3">
        <v>1080274</v>
      </c>
      <c r="B633" s="4" t="s">
        <v>13</v>
      </c>
      <c r="C633" s="3" t="s">
        <v>1744</v>
      </c>
      <c r="D633" s="3" t="s">
        <v>25720</v>
      </c>
      <c r="E633" s="3" t="s">
        <v>25721</v>
      </c>
      <c r="F633" s="3" t="s">
        <v>6453</v>
      </c>
      <c r="H633" s="3" t="s">
        <v>25722</v>
      </c>
      <c r="I633" s="1" t="str">
        <f t="shared" si="9"/>
        <v>N</v>
      </c>
    </row>
    <row r="634" spans="1:9">
      <c r="A634" s="3">
        <v>1043410</v>
      </c>
      <c r="B634" s="4" t="s">
        <v>13</v>
      </c>
      <c r="C634" s="3" t="s">
        <v>25725</v>
      </c>
      <c r="D634" s="3" t="s">
        <v>42488</v>
      </c>
      <c r="E634" s="3"/>
      <c r="F634" s="3" t="s">
        <v>6453</v>
      </c>
      <c r="H634" s="3" t="s">
        <v>25726</v>
      </c>
      <c r="I634" s="1" t="str">
        <f t="shared" si="9"/>
        <v>N</v>
      </c>
    </row>
    <row r="635" spans="1:9">
      <c r="A635" s="3">
        <v>1043411</v>
      </c>
      <c r="B635" s="4" t="s">
        <v>13</v>
      </c>
      <c r="C635" s="3" t="s">
        <v>25644</v>
      </c>
      <c r="D635" s="3" t="s">
        <v>42488</v>
      </c>
      <c r="E635" s="3"/>
      <c r="F635" s="3" t="s">
        <v>6453</v>
      </c>
      <c r="H635" s="3" t="s">
        <v>25645</v>
      </c>
      <c r="I635" s="1" t="str">
        <f t="shared" si="9"/>
        <v>N</v>
      </c>
    </row>
    <row r="636" spans="1:9">
      <c r="A636" s="3">
        <v>1043413</v>
      </c>
      <c r="B636" s="4" t="s">
        <v>13</v>
      </c>
      <c r="C636" s="3" t="s">
        <v>25659</v>
      </c>
      <c r="D636" s="3" t="s">
        <v>42488</v>
      </c>
      <c r="E636" s="3"/>
      <c r="F636" s="3" t="s">
        <v>6453</v>
      </c>
      <c r="H636" s="3" t="s">
        <v>25660</v>
      </c>
      <c r="I636" s="1" t="str">
        <f t="shared" si="9"/>
        <v>N</v>
      </c>
    </row>
    <row r="637" spans="1:9">
      <c r="A637" s="3">
        <v>1043036</v>
      </c>
      <c r="B637" s="4" t="s">
        <v>13</v>
      </c>
      <c r="C637" s="3" t="s">
        <v>10127</v>
      </c>
      <c r="D637" s="3" t="s">
        <v>42488</v>
      </c>
      <c r="E637" s="3"/>
      <c r="F637" s="3" t="s">
        <v>10128</v>
      </c>
      <c r="H637" s="3" t="s">
        <v>10129</v>
      </c>
      <c r="I637" s="1" t="str">
        <f t="shared" si="9"/>
        <v>N</v>
      </c>
    </row>
    <row r="638" spans="1:9">
      <c r="A638" s="3">
        <v>1044014</v>
      </c>
      <c r="B638" s="4" t="s">
        <v>13</v>
      </c>
      <c r="C638" s="3" t="s">
        <v>35909</v>
      </c>
      <c r="D638" s="3" t="s">
        <v>42488</v>
      </c>
      <c r="E638" s="3"/>
      <c r="F638" s="3" t="s">
        <v>35907</v>
      </c>
      <c r="H638" s="3" t="s">
        <v>35910</v>
      </c>
      <c r="I638" s="1" t="str">
        <f t="shared" si="9"/>
        <v>N</v>
      </c>
    </row>
    <row r="639" spans="1:9">
      <c r="A639" s="3">
        <v>1042030</v>
      </c>
      <c r="B639" s="4" t="s">
        <v>13</v>
      </c>
      <c r="C639" s="3" t="s">
        <v>12571</v>
      </c>
      <c r="D639" s="3" t="s">
        <v>42488</v>
      </c>
      <c r="E639" s="3"/>
      <c r="F639" s="3" t="s">
        <v>12569</v>
      </c>
      <c r="H639" s="3" t="s">
        <v>12570</v>
      </c>
      <c r="I639" s="1" t="str">
        <f t="shared" si="9"/>
        <v>N</v>
      </c>
    </row>
    <row r="640" spans="1:9">
      <c r="A640" s="3">
        <v>1041783</v>
      </c>
      <c r="B640" s="4" t="s">
        <v>13</v>
      </c>
      <c r="C640" s="3" t="s">
        <v>27580</v>
      </c>
      <c r="D640" s="3" t="s">
        <v>42488</v>
      </c>
      <c r="E640" s="3"/>
      <c r="F640" s="3" t="s">
        <v>27572</v>
      </c>
      <c r="H640" s="3" t="s">
        <v>27581</v>
      </c>
      <c r="I640" s="1" t="str">
        <f t="shared" si="9"/>
        <v>N</v>
      </c>
    </row>
    <row r="641" spans="1:9">
      <c r="A641" s="3">
        <v>1041779</v>
      </c>
      <c r="B641" s="4" t="s">
        <v>13</v>
      </c>
      <c r="C641" s="3" t="s">
        <v>27582</v>
      </c>
      <c r="D641" s="3" t="s">
        <v>42488</v>
      </c>
      <c r="E641" s="3"/>
      <c r="F641" s="3" t="s">
        <v>27572</v>
      </c>
      <c r="H641" s="3" t="s">
        <v>27583</v>
      </c>
      <c r="I641" s="1" t="str">
        <f t="shared" si="9"/>
        <v>N</v>
      </c>
    </row>
    <row r="642" spans="1:9">
      <c r="A642" s="3">
        <v>1042800</v>
      </c>
      <c r="B642" s="4" t="s">
        <v>13</v>
      </c>
      <c r="C642" s="3" t="s">
        <v>18172</v>
      </c>
      <c r="D642" s="3" t="s">
        <v>18173</v>
      </c>
      <c r="E642" s="3"/>
      <c r="F642" s="3" t="s">
        <v>18174</v>
      </c>
      <c r="H642" s="3" t="s">
        <v>18175</v>
      </c>
      <c r="I642" s="1" t="str">
        <f t="shared" si="9"/>
        <v>N</v>
      </c>
    </row>
    <row r="643" spans="1:9">
      <c r="A643" s="3">
        <v>1042916</v>
      </c>
      <c r="B643" s="4" t="s">
        <v>13</v>
      </c>
      <c r="C643" s="3" t="s">
        <v>27480</v>
      </c>
      <c r="D643" s="3" t="s">
        <v>42488</v>
      </c>
      <c r="E643" s="3"/>
      <c r="F643" s="3" t="s">
        <v>27440</v>
      </c>
      <c r="H643" s="3" t="s">
        <v>27481</v>
      </c>
      <c r="I643" s="1" t="str">
        <f t="shared" si="9"/>
        <v>N</v>
      </c>
    </row>
    <row r="644" spans="1:9">
      <c r="A644" s="3">
        <v>1042935</v>
      </c>
      <c r="B644" s="4" t="s">
        <v>13</v>
      </c>
      <c r="C644" s="3" t="s">
        <v>27439</v>
      </c>
      <c r="D644" s="3" t="s">
        <v>9160</v>
      </c>
      <c r="E644" s="3"/>
      <c r="F644" s="3" t="s">
        <v>27440</v>
      </c>
      <c r="H644" s="3" t="s">
        <v>27441</v>
      </c>
      <c r="I644" s="1" t="str">
        <f t="shared" ref="I644:I707" si="10">_xlfn.IFS(B644="Day Lewis Pharmacy","Y",B644="Rowlands Pharmacy","Y", B644="Tesco Instore Pharmacy","Y", B644="Superdrug Pharmacy","Y", TRUE, "N")</f>
        <v>N</v>
      </c>
    </row>
    <row r="645" spans="1:9">
      <c r="A645" s="3">
        <v>1042466</v>
      </c>
      <c r="B645" s="4" t="s">
        <v>13</v>
      </c>
      <c r="C645" s="3" t="s">
        <v>27449</v>
      </c>
      <c r="D645" s="3" t="s">
        <v>27450</v>
      </c>
      <c r="E645" s="3"/>
      <c r="F645" s="3" t="s">
        <v>27440</v>
      </c>
      <c r="H645" s="3" t="s">
        <v>27451</v>
      </c>
      <c r="I645" s="1" t="str">
        <f t="shared" si="10"/>
        <v>N</v>
      </c>
    </row>
    <row r="646" spans="1:9">
      <c r="A646" s="3">
        <v>1042932</v>
      </c>
      <c r="B646" s="4" t="s">
        <v>13</v>
      </c>
      <c r="C646" s="3" t="s">
        <v>27589</v>
      </c>
      <c r="D646" s="3" t="s">
        <v>42488</v>
      </c>
      <c r="E646" s="3"/>
      <c r="F646" s="3" t="s">
        <v>27440</v>
      </c>
      <c r="H646" s="3" t="s">
        <v>27590</v>
      </c>
      <c r="I646" s="1" t="str">
        <f t="shared" si="10"/>
        <v>N</v>
      </c>
    </row>
    <row r="647" spans="1:9">
      <c r="A647" s="3">
        <v>1042910</v>
      </c>
      <c r="B647" s="4" t="s">
        <v>13</v>
      </c>
      <c r="C647" s="3" t="s">
        <v>27509</v>
      </c>
      <c r="D647" s="3" t="s">
        <v>27507</v>
      </c>
      <c r="E647" s="3"/>
      <c r="F647" s="3" t="s">
        <v>27440</v>
      </c>
      <c r="H647" s="3" t="s">
        <v>27510</v>
      </c>
      <c r="I647" s="1" t="str">
        <f t="shared" si="10"/>
        <v>N</v>
      </c>
    </row>
    <row r="648" spans="1:9">
      <c r="A648" s="3">
        <v>1075533</v>
      </c>
      <c r="B648" s="4" t="s">
        <v>13</v>
      </c>
      <c r="C648" s="3" t="s">
        <v>27574</v>
      </c>
      <c r="D648" s="3" t="s">
        <v>27575</v>
      </c>
      <c r="E648" s="3"/>
      <c r="F648" s="3" t="s">
        <v>27440</v>
      </c>
      <c r="H648" s="3" t="s">
        <v>27576</v>
      </c>
      <c r="I648" s="1" t="str">
        <f t="shared" si="10"/>
        <v>N</v>
      </c>
    </row>
    <row r="649" spans="1:9">
      <c r="A649" s="3">
        <v>1042803</v>
      </c>
      <c r="B649" s="4" t="s">
        <v>13</v>
      </c>
      <c r="C649" s="3" t="s">
        <v>12554</v>
      </c>
      <c r="D649" s="3" t="s">
        <v>42488</v>
      </c>
      <c r="E649" s="3"/>
      <c r="F649" s="3" t="s">
        <v>12555</v>
      </c>
      <c r="H649" s="3" t="s">
        <v>12556</v>
      </c>
      <c r="I649" s="1" t="str">
        <f t="shared" si="10"/>
        <v>N</v>
      </c>
    </row>
    <row r="650" spans="1:9">
      <c r="A650" s="3">
        <v>1043319</v>
      </c>
      <c r="B650" s="4" t="s">
        <v>13</v>
      </c>
      <c r="C650" s="3" t="s">
        <v>31831</v>
      </c>
      <c r="D650" s="3" t="s">
        <v>31832</v>
      </c>
      <c r="E650" s="3"/>
      <c r="F650" s="3" t="s">
        <v>31828</v>
      </c>
      <c r="H650" s="3" t="s">
        <v>31833</v>
      </c>
      <c r="I650" s="1" t="str">
        <f t="shared" si="10"/>
        <v>N</v>
      </c>
    </row>
    <row r="651" spans="1:9">
      <c r="A651" s="3">
        <v>1043778</v>
      </c>
      <c r="B651" s="4" t="s">
        <v>13</v>
      </c>
      <c r="C651" s="3" t="s">
        <v>6284</v>
      </c>
      <c r="D651" s="3" t="s">
        <v>42488</v>
      </c>
      <c r="E651" s="3"/>
      <c r="F651" s="3" t="s">
        <v>6259</v>
      </c>
      <c r="H651" s="3" t="s">
        <v>6285</v>
      </c>
      <c r="I651" s="1" t="str">
        <f t="shared" si="10"/>
        <v>N</v>
      </c>
    </row>
    <row r="652" spans="1:9">
      <c r="A652" s="3">
        <v>1042828</v>
      </c>
      <c r="B652" s="4" t="s">
        <v>13</v>
      </c>
      <c r="C652" s="3" t="s">
        <v>28204</v>
      </c>
      <c r="D652" s="3" t="s">
        <v>42488</v>
      </c>
      <c r="E652" s="3"/>
      <c r="F652" s="3" t="s">
        <v>28186</v>
      </c>
      <c r="H652" s="3" t="s">
        <v>28205</v>
      </c>
      <c r="I652" s="1" t="str">
        <f t="shared" si="10"/>
        <v>N</v>
      </c>
    </row>
    <row r="653" spans="1:9">
      <c r="A653" s="3">
        <v>1041686</v>
      </c>
      <c r="B653" s="4" t="s">
        <v>13</v>
      </c>
      <c r="C653" s="3" t="s">
        <v>300</v>
      </c>
      <c r="D653" s="3" t="s">
        <v>42488</v>
      </c>
      <c r="E653" s="3"/>
      <c r="F653" s="3" t="s">
        <v>154</v>
      </c>
      <c r="H653" s="3" t="s">
        <v>301</v>
      </c>
      <c r="I653" s="1" t="str">
        <f t="shared" si="10"/>
        <v>N</v>
      </c>
    </row>
    <row r="654" spans="1:9">
      <c r="A654" s="3">
        <v>1089728</v>
      </c>
      <c r="B654" s="4" t="s">
        <v>13</v>
      </c>
      <c r="C654" s="3" t="s">
        <v>6475</v>
      </c>
      <c r="D654" s="3" t="s">
        <v>6473</v>
      </c>
      <c r="E654" s="3"/>
      <c r="F654" s="3" t="s">
        <v>6476</v>
      </c>
      <c r="H654" s="3" t="s">
        <v>6477</v>
      </c>
      <c r="I654" s="1" t="str">
        <f t="shared" si="10"/>
        <v>N</v>
      </c>
    </row>
    <row r="655" spans="1:9">
      <c r="A655" s="3">
        <v>1043449</v>
      </c>
      <c r="B655" s="4" t="s">
        <v>13</v>
      </c>
      <c r="C655" s="3" t="s">
        <v>25820</v>
      </c>
      <c r="D655" s="3" t="s">
        <v>42488</v>
      </c>
      <c r="E655" s="3"/>
      <c r="F655" s="3" t="s">
        <v>25818</v>
      </c>
      <c r="H655" s="3" t="s">
        <v>25821</v>
      </c>
      <c r="I655" s="1" t="str">
        <f t="shared" si="10"/>
        <v>N</v>
      </c>
    </row>
    <row r="656" spans="1:9">
      <c r="A656" s="3">
        <v>1043601</v>
      </c>
      <c r="B656" s="4" t="s">
        <v>13</v>
      </c>
      <c r="C656" s="3" t="s">
        <v>6012</v>
      </c>
      <c r="D656" s="3" t="s">
        <v>42488</v>
      </c>
      <c r="E656" s="3"/>
      <c r="F656" s="3" t="s">
        <v>5992</v>
      </c>
      <c r="H656" s="3" t="s">
        <v>6013</v>
      </c>
      <c r="I656" s="1" t="str">
        <f t="shared" si="10"/>
        <v>N</v>
      </c>
    </row>
    <row r="657" spans="1:9">
      <c r="A657" s="3">
        <v>9010760</v>
      </c>
      <c r="B657" s="4" t="s">
        <v>13</v>
      </c>
      <c r="C657" s="3" t="s">
        <v>2113</v>
      </c>
      <c r="D657" s="3" t="s">
        <v>27456</v>
      </c>
      <c r="E657" s="3"/>
      <c r="F657" s="3" t="s">
        <v>27457</v>
      </c>
      <c r="H657" s="3" t="s">
        <v>27458</v>
      </c>
      <c r="I657" s="1" t="str">
        <f t="shared" si="10"/>
        <v>N</v>
      </c>
    </row>
    <row r="658" spans="1:9">
      <c r="A658" s="3">
        <v>1043800</v>
      </c>
      <c r="B658" s="4" t="s">
        <v>13</v>
      </c>
      <c r="C658" s="3" t="s">
        <v>31507</v>
      </c>
      <c r="D658" s="3" t="s">
        <v>42488</v>
      </c>
      <c r="E658" s="3"/>
      <c r="F658" s="3" t="s">
        <v>31394</v>
      </c>
      <c r="H658" s="3" t="s">
        <v>31508</v>
      </c>
      <c r="I658" s="1" t="str">
        <f t="shared" si="10"/>
        <v>N</v>
      </c>
    </row>
    <row r="659" spans="1:9">
      <c r="A659" s="3">
        <v>1043622</v>
      </c>
      <c r="B659" s="4" t="s">
        <v>13</v>
      </c>
      <c r="C659" s="3" t="s">
        <v>5985</v>
      </c>
      <c r="D659" s="3" t="s">
        <v>42488</v>
      </c>
      <c r="E659" s="3"/>
      <c r="F659" s="3" t="s">
        <v>5983</v>
      </c>
      <c r="H659" s="3" t="s">
        <v>5984</v>
      </c>
      <c r="I659" s="1" t="str">
        <f t="shared" si="10"/>
        <v>N</v>
      </c>
    </row>
    <row r="660" spans="1:9">
      <c r="A660" s="3">
        <v>1042164</v>
      </c>
      <c r="B660" s="4" t="s">
        <v>13</v>
      </c>
      <c r="C660" s="3" t="s">
        <v>17540</v>
      </c>
      <c r="D660" s="3" t="s">
        <v>42488</v>
      </c>
      <c r="E660" s="3"/>
      <c r="F660" s="3" t="s">
        <v>17541</v>
      </c>
      <c r="H660" s="3" t="s">
        <v>17542</v>
      </c>
      <c r="I660" s="1" t="str">
        <f t="shared" si="10"/>
        <v>N</v>
      </c>
    </row>
    <row r="661" spans="1:9">
      <c r="A661" s="3">
        <v>1117505</v>
      </c>
      <c r="B661" s="4" t="s">
        <v>13</v>
      </c>
      <c r="C661" s="3" t="s">
        <v>20227</v>
      </c>
      <c r="D661" s="3" t="s">
        <v>20228</v>
      </c>
      <c r="E661" s="3"/>
      <c r="F661" s="3" t="s">
        <v>20217</v>
      </c>
      <c r="H661" s="3" t="s">
        <v>20229</v>
      </c>
      <c r="I661" s="1" t="str">
        <f t="shared" si="10"/>
        <v>N</v>
      </c>
    </row>
    <row r="662" spans="1:9">
      <c r="A662" s="3">
        <v>1041882</v>
      </c>
      <c r="B662" s="4" t="s">
        <v>13</v>
      </c>
      <c r="C662" s="3" t="s">
        <v>17778</v>
      </c>
      <c r="D662" s="3" t="s">
        <v>42488</v>
      </c>
      <c r="E662" s="3"/>
      <c r="F662" s="3" t="s">
        <v>17779</v>
      </c>
      <c r="H662" s="3" t="s">
        <v>17780</v>
      </c>
      <c r="I662" s="1" t="str">
        <f t="shared" si="10"/>
        <v>N</v>
      </c>
    </row>
    <row r="663" spans="1:9">
      <c r="A663" s="3">
        <v>1095662</v>
      </c>
      <c r="B663" s="4" t="s">
        <v>13</v>
      </c>
      <c r="C663" s="3" t="s">
        <v>17781</v>
      </c>
      <c r="D663" s="3" t="s">
        <v>42488</v>
      </c>
      <c r="E663" s="3"/>
      <c r="F663" s="3" t="s">
        <v>17779</v>
      </c>
      <c r="H663" s="3" t="s">
        <v>17782</v>
      </c>
      <c r="I663" s="1" t="str">
        <f t="shared" si="10"/>
        <v>N</v>
      </c>
    </row>
    <row r="664" spans="1:9">
      <c r="A664" s="3">
        <v>1041885</v>
      </c>
      <c r="B664" s="4" t="s">
        <v>13</v>
      </c>
      <c r="C664" s="3" t="s">
        <v>17783</v>
      </c>
      <c r="D664" s="3" t="s">
        <v>42488</v>
      </c>
      <c r="E664" s="3"/>
      <c r="F664" s="3" t="s">
        <v>17779</v>
      </c>
      <c r="H664" s="3" t="s">
        <v>17784</v>
      </c>
      <c r="I664" s="1" t="str">
        <f t="shared" si="10"/>
        <v>N</v>
      </c>
    </row>
    <row r="665" spans="1:9">
      <c r="A665" s="3">
        <v>1042945</v>
      </c>
      <c r="B665" s="4" t="s">
        <v>13</v>
      </c>
      <c r="C665" s="3" t="s">
        <v>27616</v>
      </c>
      <c r="D665" s="3" t="s">
        <v>42488</v>
      </c>
      <c r="E665" s="3"/>
      <c r="F665" s="3" t="s">
        <v>27617</v>
      </c>
      <c r="H665" s="3" t="s">
        <v>27618</v>
      </c>
      <c r="I665" s="1" t="str">
        <f t="shared" si="10"/>
        <v>N</v>
      </c>
    </row>
    <row r="666" spans="1:9">
      <c r="A666" s="3">
        <v>1042944</v>
      </c>
      <c r="B666" s="4" t="s">
        <v>13</v>
      </c>
      <c r="C666" s="3" t="s">
        <v>27619</v>
      </c>
      <c r="D666" s="3" t="s">
        <v>42488</v>
      </c>
      <c r="E666" s="3"/>
      <c r="F666" s="3" t="s">
        <v>27617</v>
      </c>
      <c r="H666" s="3" t="s">
        <v>27620</v>
      </c>
      <c r="I666" s="1" t="str">
        <f t="shared" si="10"/>
        <v>N</v>
      </c>
    </row>
    <row r="667" spans="1:9">
      <c r="A667" s="3">
        <v>1043144</v>
      </c>
      <c r="B667" s="4" t="s">
        <v>13</v>
      </c>
      <c r="C667" s="3" t="s">
        <v>12412</v>
      </c>
      <c r="D667" s="3" t="s">
        <v>42488</v>
      </c>
      <c r="E667" s="3"/>
      <c r="F667" s="3" t="s">
        <v>20172</v>
      </c>
      <c r="H667" s="3" t="s">
        <v>20174</v>
      </c>
      <c r="I667" s="1" t="str">
        <f t="shared" si="10"/>
        <v>N</v>
      </c>
    </row>
    <row r="668" spans="1:9">
      <c r="A668" s="3">
        <v>1043143</v>
      </c>
      <c r="B668" s="4" t="s">
        <v>13</v>
      </c>
      <c r="C668" s="3" t="s">
        <v>164</v>
      </c>
      <c r="D668" s="3" t="s">
        <v>20197</v>
      </c>
      <c r="E668" s="3" t="s">
        <v>20198</v>
      </c>
      <c r="F668" s="3" t="s">
        <v>20172</v>
      </c>
      <c r="H668" s="3" t="s">
        <v>20199</v>
      </c>
      <c r="I668" s="1" t="str">
        <f t="shared" si="10"/>
        <v>N</v>
      </c>
    </row>
    <row r="669" spans="1:9">
      <c r="A669" s="3">
        <v>1043153</v>
      </c>
      <c r="B669" s="4" t="s">
        <v>13</v>
      </c>
      <c r="C669" s="3" t="s">
        <v>20156</v>
      </c>
      <c r="D669" s="3" t="s">
        <v>20157</v>
      </c>
      <c r="E669" s="3"/>
      <c r="F669" s="3" t="s">
        <v>20154</v>
      </c>
      <c r="H669" s="3" t="s">
        <v>20158</v>
      </c>
      <c r="I669" s="1" t="str">
        <f t="shared" si="10"/>
        <v>N</v>
      </c>
    </row>
    <row r="670" spans="1:9">
      <c r="A670" s="3">
        <v>1041888</v>
      </c>
      <c r="B670" s="4" t="s">
        <v>13</v>
      </c>
      <c r="C670" s="3" t="s">
        <v>17658</v>
      </c>
      <c r="D670" s="3" t="s">
        <v>42488</v>
      </c>
      <c r="E670" s="3"/>
      <c r="F670" s="3" t="s">
        <v>17654</v>
      </c>
      <c r="H670" s="3" t="s">
        <v>17657</v>
      </c>
      <c r="I670" s="1" t="str">
        <f t="shared" si="10"/>
        <v>N</v>
      </c>
    </row>
    <row r="671" spans="1:9">
      <c r="A671" s="3">
        <v>1091211</v>
      </c>
      <c r="B671" s="4" t="s">
        <v>13</v>
      </c>
      <c r="C671" s="3" t="s">
        <v>23059</v>
      </c>
      <c r="D671" s="3" t="s">
        <v>23060</v>
      </c>
      <c r="E671" s="3"/>
      <c r="F671" s="3" t="s">
        <v>22987</v>
      </c>
      <c r="H671" s="3" t="s">
        <v>23061</v>
      </c>
      <c r="I671" s="1" t="str">
        <f t="shared" si="10"/>
        <v>N</v>
      </c>
    </row>
    <row r="672" spans="1:9">
      <c r="A672" s="3">
        <v>1082673</v>
      </c>
      <c r="B672" s="4" t="s">
        <v>13</v>
      </c>
      <c r="C672" s="3" t="s">
        <v>111</v>
      </c>
      <c r="D672" s="3" t="s">
        <v>18353</v>
      </c>
      <c r="E672" s="3"/>
      <c r="F672" s="3" t="s">
        <v>18349</v>
      </c>
      <c r="H672" s="3" t="s">
        <v>18354</v>
      </c>
      <c r="I672" s="1" t="str">
        <f t="shared" si="10"/>
        <v>N</v>
      </c>
    </row>
    <row r="673" spans="1:9">
      <c r="A673" s="3">
        <v>9010963</v>
      </c>
      <c r="B673" s="4" t="s">
        <v>13</v>
      </c>
      <c r="C673" s="3" t="s">
        <v>13564</v>
      </c>
      <c r="D673" s="3" t="s">
        <v>42488</v>
      </c>
      <c r="E673" s="3"/>
      <c r="F673" s="3" t="s">
        <v>13399</v>
      </c>
      <c r="H673" s="3" t="s">
        <v>13565</v>
      </c>
      <c r="I673" s="1" t="str">
        <f t="shared" si="10"/>
        <v>N</v>
      </c>
    </row>
    <row r="674" spans="1:9">
      <c r="A674" s="3">
        <v>1043026</v>
      </c>
      <c r="B674" s="4" t="s">
        <v>13</v>
      </c>
      <c r="C674" s="3" t="s">
        <v>13566</v>
      </c>
      <c r="D674" s="3" t="s">
        <v>42488</v>
      </c>
      <c r="E674" s="3"/>
      <c r="F674" s="3" t="s">
        <v>13389</v>
      </c>
      <c r="H674" s="3" t="s">
        <v>13567</v>
      </c>
      <c r="I674" s="1" t="str">
        <f t="shared" si="10"/>
        <v>N</v>
      </c>
    </row>
    <row r="675" spans="1:9">
      <c r="A675" s="3">
        <v>1042169</v>
      </c>
      <c r="B675" s="4" t="s">
        <v>13</v>
      </c>
      <c r="C675" s="3" t="s">
        <v>280</v>
      </c>
      <c r="D675" s="3" t="s">
        <v>42488</v>
      </c>
      <c r="E675" s="3"/>
      <c r="F675" s="3" t="s">
        <v>278</v>
      </c>
      <c r="H675" s="3" t="s">
        <v>281</v>
      </c>
      <c r="I675" s="1" t="str">
        <f t="shared" si="10"/>
        <v>N</v>
      </c>
    </row>
    <row r="676" spans="1:9">
      <c r="A676" s="3">
        <v>1043039</v>
      </c>
      <c r="B676" s="4" t="s">
        <v>13</v>
      </c>
      <c r="C676" s="3" t="s">
        <v>10063</v>
      </c>
      <c r="D676" s="3" t="s">
        <v>42488</v>
      </c>
      <c r="E676" s="3"/>
      <c r="F676" s="3" t="s">
        <v>10053</v>
      </c>
      <c r="H676" s="3" t="s">
        <v>10064</v>
      </c>
      <c r="I676" s="1" t="str">
        <f t="shared" si="10"/>
        <v>N</v>
      </c>
    </row>
    <row r="677" spans="1:9">
      <c r="A677" s="3">
        <v>1042594</v>
      </c>
      <c r="B677" s="4" t="s">
        <v>13</v>
      </c>
      <c r="C677" s="3" t="s">
        <v>22839</v>
      </c>
      <c r="D677" s="3" t="s">
        <v>42488</v>
      </c>
      <c r="E677" s="3"/>
      <c r="F677" s="3" t="s">
        <v>22793</v>
      </c>
      <c r="H677" s="3" t="s">
        <v>22840</v>
      </c>
      <c r="I677" s="1" t="str">
        <f t="shared" si="10"/>
        <v>N</v>
      </c>
    </row>
    <row r="678" spans="1:9">
      <c r="A678" s="3">
        <v>1042595</v>
      </c>
      <c r="B678" s="4" t="s">
        <v>13</v>
      </c>
      <c r="C678" s="3" t="s">
        <v>22792</v>
      </c>
      <c r="D678" s="3" t="s">
        <v>42488</v>
      </c>
      <c r="E678" s="3"/>
      <c r="F678" s="3" t="s">
        <v>22793</v>
      </c>
      <c r="H678" s="3" t="s">
        <v>22794</v>
      </c>
      <c r="I678" s="1" t="str">
        <f t="shared" si="10"/>
        <v>N</v>
      </c>
    </row>
    <row r="679" spans="1:9">
      <c r="A679" s="3">
        <v>1043862</v>
      </c>
      <c r="B679" s="4" t="s">
        <v>13</v>
      </c>
      <c r="C679" s="3" t="s">
        <v>31430</v>
      </c>
      <c r="D679" s="3" t="s">
        <v>31431</v>
      </c>
      <c r="E679" s="3"/>
      <c r="F679" s="3" t="s">
        <v>31407</v>
      </c>
      <c r="H679" s="3" t="s">
        <v>31432</v>
      </c>
      <c r="I679" s="1" t="str">
        <f t="shared" si="10"/>
        <v>N</v>
      </c>
    </row>
    <row r="680" spans="1:9">
      <c r="A680" s="3">
        <v>1089726</v>
      </c>
      <c r="B680" s="4" t="s">
        <v>13</v>
      </c>
      <c r="C680" s="3" t="s">
        <v>2263</v>
      </c>
      <c r="D680" s="3" t="s">
        <v>31567</v>
      </c>
      <c r="E680" s="3"/>
      <c r="F680" s="3" t="s">
        <v>31407</v>
      </c>
      <c r="H680" s="3" t="s">
        <v>31568</v>
      </c>
      <c r="I680" s="1" t="str">
        <f t="shared" si="10"/>
        <v>N</v>
      </c>
    </row>
    <row r="681" spans="1:9">
      <c r="A681" s="3">
        <v>1043902</v>
      </c>
      <c r="B681" s="4" t="s">
        <v>13</v>
      </c>
      <c r="C681" s="3" t="s">
        <v>31632</v>
      </c>
      <c r="D681" s="3" t="s">
        <v>42488</v>
      </c>
      <c r="E681" s="3"/>
      <c r="F681" s="3" t="s">
        <v>31407</v>
      </c>
      <c r="H681" s="3" t="s">
        <v>31633</v>
      </c>
      <c r="I681" s="1" t="str">
        <f t="shared" si="10"/>
        <v>N</v>
      </c>
    </row>
    <row r="682" spans="1:9">
      <c r="A682" s="3">
        <v>1043856</v>
      </c>
      <c r="B682" s="4" t="s">
        <v>13</v>
      </c>
      <c r="C682" s="3" t="s">
        <v>31710</v>
      </c>
      <c r="D682" s="3" t="s">
        <v>31702</v>
      </c>
      <c r="E682" s="3"/>
      <c r="F682" s="3" t="s">
        <v>31407</v>
      </c>
      <c r="H682" s="3" t="s">
        <v>31711</v>
      </c>
      <c r="I682" s="1" t="str">
        <f t="shared" si="10"/>
        <v>N</v>
      </c>
    </row>
    <row r="683" spans="1:9">
      <c r="A683" s="3">
        <v>1088091</v>
      </c>
      <c r="B683" s="4" t="s">
        <v>13</v>
      </c>
      <c r="C683" s="3" t="s">
        <v>13149</v>
      </c>
      <c r="D683" s="3" t="s">
        <v>31821</v>
      </c>
      <c r="E683" s="3" t="s">
        <v>31822</v>
      </c>
      <c r="F683" s="3" t="s">
        <v>31407</v>
      </c>
      <c r="H683" s="3" t="s">
        <v>31823</v>
      </c>
      <c r="I683" s="1" t="str">
        <f t="shared" si="10"/>
        <v>N</v>
      </c>
    </row>
    <row r="684" spans="1:9">
      <c r="A684" s="3">
        <v>1043904</v>
      </c>
      <c r="B684" s="4" t="s">
        <v>13</v>
      </c>
      <c r="C684" s="3" t="s">
        <v>31899</v>
      </c>
      <c r="D684" s="3" t="s">
        <v>31876</v>
      </c>
      <c r="E684" s="3"/>
      <c r="F684" s="3" t="s">
        <v>31407</v>
      </c>
      <c r="H684" s="3" t="s">
        <v>31900</v>
      </c>
      <c r="I684" s="1" t="str">
        <f t="shared" si="10"/>
        <v>N</v>
      </c>
    </row>
    <row r="685" spans="1:9">
      <c r="A685" s="3">
        <v>1043325</v>
      </c>
      <c r="B685" s="4" t="s">
        <v>13</v>
      </c>
      <c r="C685" s="3" t="s">
        <v>31915</v>
      </c>
      <c r="D685" s="3" t="s">
        <v>1366</v>
      </c>
      <c r="E685" s="3"/>
      <c r="F685" s="3" t="s">
        <v>31902</v>
      </c>
      <c r="H685" s="3" t="s">
        <v>31916</v>
      </c>
      <c r="I685" s="1" t="str">
        <f t="shared" si="10"/>
        <v>N</v>
      </c>
    </row>
    <row r="686" spans="1:9">
      <c r="A686" s="3">
        <v>1042021</v>
      </c>
      <c r="B686" s="4" t="s">
        <v>13</v>
      </c>
      <c r="C686" s="3" t="s">
        <v>10039</v>
      </c>
      <c r="D686" s="3" t="s">
        <v>42488</v>
      </c>
      <c r="E686" s="3"/>
      <c r="F686" s="3" t="s">
        <v>10040</v>
      </c>
      <c r="H686" s="3" t="s">
        <v>10041</v>
      </c>
      <c r="I686" s="1" t="str">
        <f t="shared" si="10"/>
        <v>N</v>
      </c>
    </row>
    <row r="687" spans="1:9">
      <c r="A687" s="3">
        <v>1043636</v>
      </c>
      <c r="B687" s="4" t="s">
        <v>13</v>
      </c>
      <c r="C687" s="3" t="s">
        <v>6100</v>
      </c>
      <c r="D687" s="3" t="s">
        <v>42488</v>
      </c>
      <c r="E687" s="3"/>
      <c r="F687" s="3" t="s">
        <v>6046</v>
      </c>
      <c r="H687" s="3" t="s">
        <v>6101</v>
      </c>
      <c r="I687" s="1" t="str">
        <f t="shared" si="10"/>
        <v>N</v>
      </c>
    </row>
    <row r="688" spans="1:9">
      <c r="A688" s="3">
        <v>1043463</v>
      </c>
      <c r="B688" s="4" t="s">
        <v>13</v>
      </c>
      <c r="C688" s="3" t="s">
        <v>25753</v>
      </c>
      <c r="D688" s="3" t="s">
        <v>25754</v>
      </c>
      <c r="E688" s="3"/>
      <c r="F688" s="3" t="s">
        <v>25678</v>
      </c>
      <c r="H688" s="3" t="s">
        <v>25755</v>
      </c>
      <c r="I688" s="1" t="str">
        <f t="shared" si="10"/>
        <v>N</v>
      </c>
    </row>
    <row r="689" spans="1:9">
      <c r="A689" s="3">
        <v>1043631</v>
      </c>
      <c r="B689" s="4" t="s">
        <v>13</v>
      </c>
      <c r="C689" s="3" t="s">
        <v>6152</v>
      </c>
      <c r="D689" s="3" t="s">
        <v>42488</v>
      </c>
      <c r="E689" s="3"/>
      <c r="F689" s="3" t="s">
        <v>6146</v>
      </c>
      <c r="H689" s="3" t="s">
        <v>6153</v>
      </c>
      <c r="I689" s="1" t="str">
        <f t="shared" si="10"/>
        <v>N</v>
      </c>
    </row>
    <row r="690" spans="1:9">
      <c r="A690" s="3">
        <v>1097505</v>
      </c>
      <c r="B690" s="4" t="s">
        <v>13</v>
      </c>
      <c r="C690" s="3" t="s">
        <v>17558</v>
      </c>
      <c r="D690" s="3" t="s">
        <v>42488</v>
      </c>
      <c r="E690" s="3"/>
      <c r="F690" s="3" t="s">
        <v>17556</v>
      </c>
      <c r="H690" s="3" t="s">
        <v>17559</v>
      </c>
      <c r="I690" s="1" t="str">
        <f t="shared" si="10"/>
        <v>N</v>
      </c>
    </row>
    <row r="691" spans="1:9">
      <c r="A691" s="3">
        <v>1041694</v>
      </c>
      <c r="B691" s="4" t="s">
        <v>13</v>
      </c>
      <c r="C691" s="3" t="s">
        <v>358</v>
      </c>
      <c r="D691" s="3" t="s">
        <v>42488</v>
      </c>
      <c r="E691" s="3"/>
      <c r="F691" s="3" t="s">
        <v>356</v>
      </c>
      <c r="H691" s="3" t="s">
        <v>359</v>
      </c>
      <c r="I691" s="1" t="str">
        <f t="shared" si="10"/>
        <v>N</v>
      </c>
    </row>
    <row r="692" spans="1:9">
      <c r="A692" s="3">
        <v>1042599</v>
      </c>
      <c r="B692" s="4" t="s">
        <v>13</v>
      </c>
      <c r="C692" s="3" t="s">
        <v>13340</v>
      </c>
      <c r="D692" s="3" t="s">
        <v>42488</v>
      </c>
      <c r="E692" s="3"/>
      <c r="F692" s="3" t="s">
        <v>14376</v>
      </c>
      <c r="H692" s="3" t="s">
        <v>14384</v>
      </c>
      <c r="I692" s="1" t="str">
        <f t="shared" si="10"/>
        <v>N</v>
      </c>
    </row>
    <row r="693" spans="1:9">
      <c r="A693" s="3">
        <v>1042863</v>
      </c>
      <c r="B693" s="4" t="s">
        <v>13</v>
      </c>
      <c r="C693" s="3" t="s">
        <v>17440</v>
      </c>
      <c r="D693" s="3" t="s">
        <v>42488</v>
      </c>
      <c r="E693" s="3"/>
      <c r="F693" s="3" t="s">
        <v>17441</v>
      </c>
      <c r="H693" s="3" t="s">
        <v>17442</v>
      </c>
      <c r="I693" s="1" t="str">
        <f t="shared" si="10"/>
        <v>N</v>
      </c>
    </row>
    <row r="694" spans="1:9">
      <c r="A694" s="3">
        <v>1044019</v>
      </c>
      <c r="B694" s="4" t="s">
        <v>13</v>
      </c>
      <c r="C694" s="3" t="s">
        <v>35921</v>
      </c>
      <c r="D694" s="3" t="s">
        <v>42488</v>
      </c>
      <c r="E694" s="3"/>
      <c r="F694" s="3" t="s">
        <v>35922</v>
      </c>
      <c r="H694" s="3" t="s">
        <v>35923</v>
      </c>
      <c r="I694" s="1" t="str">
        <f t="shared" si="10"/>
        <v>N</v>
      </c>
    </row>
    <row r="695" spans="1:9">
      <c r="A695" s="3">
        <v>1043329</v>
      </c>
      <c r="B695" s="4" t="s">
        <v>13</v>
      </c>
      <c r="C695" s="3" t="s">
        <v>31698</v>
      </c>
      <c r="D695" s="3" t="s">
        <v>42488</v>
      </c>
      <c r="E695" s="3"/>
      <c r="F695" s="3" t="s">
        <v>31699</v>
      </c>
      <c r="H695" s="3" t="s">
        <v>31700</v>
      </c>
      <c r="I695" s="1" t="str">
        <f t="shared" si="10"/>
        <v>N</v>
      </c>
    </row>
    <row r="696" spans="1:9">
      <c r="A696" s="3">
        <v>1041961</v>
      </c>
      <c r="B696" s="4" t="s">
        <v>13</v>
      </c>
      <c r="C696" s="3" t="s">
        <v>18166</v>
      </c>
      <c r="D696" s="3" t="s">
        <v>42488</v>
      </c>
      <c r="E696" s="3"/>
      <c r="F696" s="3" t="s">
        <v>18164</v>
      </c>
      <c r="H696" s="3" t="s">
        <v>18167</v>
      </c>
      <c r="I696" s="1" t="str">
        <f t="shared" si="10"/>
        <v>N</v>
      </c>
    </row>
    <row r="697" spans="1:9">
      <c r="A697" s="3">
        <v>1043187</v>
      </c>
      <c r="B697" s="4" t="s">
        <v>13</v>
      </c>
      <c r="C697" s="3" t="s">
        <v>20124</v>
      </c>
      <c r="D697" s="3" t="s">
        <v>20125</v>
      </c>
      <c r="E697" s="3"/>
      <c r="F697" s="3" t="s">
        <v>20039</v>
      </c>
      <c r="H697" s="3" t="s">
        <v>20126</v>
      </c>
      <c r="I697" s="1" t="str">
        <f t="shared" si="10"/>
        <v>N</v>
      </c>
    </row>
    <row r="698" spans="1:9">
      <c r="A698" s="3">
        <v>1099505</v>
      </c>
      <c r="B698" s="4" t="s">
        <v>13</v>
      </c>
      <c r="C698" s="3" t="s">
        <v>20139</v>
      </c>
      <c r="D698" s="3" t="s">
        <v>42488</v>
      </c>
      <c r="E698" s="3"/>
      <c r="F698" s="3" t="s">
        <v>20140</v>
      </c>
      <c r="H698" s="3" t="s">
        <v>20141</v>
      </c>
      <c r="I698" s="1" t="str">
        <f t="shared" si="10"/>
        <v>N</v>
      </c>
    </row>
    <row r="699" spans="1:9">
      <c r="A699" s="3">
        <v>9010783</v>
      </c>
      <c r="B699" s="4" t="s">
        <v>35947</v>
      </c>
      <c r="C699" s="3" t="s">
        <v>35948</v>
      </c>
      <c r="D699" s="3" t="s">
        <v>1366</v>
      </c>
      <c r="E699" s="3"/>
      <c r="F699" s="3" t="s">
        <v>35949</v>
      </c>
      <c r="H699" s="3" t="s">
        <v>35950</v>
      </c>
      <c r="I699" s="1" t="str">
        <f t="shared" si="10"/>
        <v>N</v>
      </c>
    </row>
    <row r="700" spans="1:9">
      <c r="A700" s="3">
        <v>1042052</v>
      </c>
      <c r="B700" s="4" t="s">
        <v>157</v>
      </c>
      <c r="C700" s="3" t="s">
        <v>18434</v>
      </c>
      <c r="D700" s="3" t="s">
        <v>42488</v>
      </c>
      <c r="E700" s="3"/>
      <c r="F700" s="3" t="s">
        <v>18435</v>
      </c>
      <c r="H700" s="3" t="s">
        <v>18433</v>
      </c>
      <c r="I700" s="1" t="str">
        <f t="shared" si="10"/>
        <v>N</v>
      </c>
    </row>
    <row r="701" spans="1:9">
      <c r="A701" s="3">
        <v>1081093</v>
      </c>
      <c r="B701" s="4" t="s">
        <v>10042</v>
      </c>
      <c r="C701" s="3" t="s">
        <v>27538</v>
      </c>
      <c r="D701" s="3" t="s">
        <v>42488</v>
      </c>
      <c r="E701" s="3"/>
      <c r="F701" s="3" t="s">
        <v>27539</v>
      </c>
      <c r="H701" s="3" t="s">
        <v>27540</v>
      </c>
      <c r="I701" s="1" t="str">
        <f t="shared" si="10"/>
        <v>N</v>
      </c>
    </row>
    <row r="702" spans="1:9">
      <c r="A702" s="3">
        <v>1042947</v>
      </c>
      <c r="B702" s="4" t="s">
        <v>27541</v>
      </c>
      <c r="C702" s="3" t="s">
        <v>27542</v>
      </c>
      <c r="D702" s="3" t="s">
        <v>42488</v>
      </c>
      <c r="E702" s="3"/>
      <c r="F702" s="3" t="s">
        <v>27543</v>
      </c>
      <c r="H702" s="3" t="s">
        <v>27544</v>
      </c>
      <c r="I702" s="1" t="str">
        <f t="shared" si="10"/>
        <v>N</v>
      </c>
    </row>
    <row r="703" spans="1:9">
      <c r="A703" s="3">
        <v>1043311</v>
      </c>
      <c r="B703" s="4" t="s">
        <v>8175</v>
      </c>
      <c r="C703" s="3" t="s">
        <v>23672</v>
      </c>
      <c r="D703" s="3" t="s">
        <v>42488</v>
      </c>
      <c r="E703" s="3"/>
      <c r="F703" s="3" t="s">
        <v>31718</v>
      </c>
      <c r="H703" s="3" t="s">
        <v>31720</v>
      </c>
      <c r="I703" s="1" t="str">
        <f t="shared" si="10"/>
        <v>N</v>
      </c>
    </row>
    <row r="704" spans="1:9">
      <c r="A704" s="3">
        <v>1042829</v>
      </c>
      <c r="B704" s="4" t="s">
        <v>28196</v>
      </c>
      <c r="C704" s="3" t="s">
        <v>28197</v>
      </c>
      <c r="D704" s="3" t="s">
        <v>42488</v>
      </c>
      <c r="E704" s="3"/>
      <c r="F704" s="3" t="s">
        <v>28186</v>
      </c>
      <c r="H704" s="3" t="s">
        <v>28198</v>
      </c>
      <c r="I704" s="1" t="str">
        <f t="shared" si="10"/>
        <v>N</v>
      </c>
    </row>
    <row r="705" spans="1:9">
      <c r="A705" s="3">
        <v>1122085</v>
      </c>
      <c r="B705" s="4" t="s">
        <v>28196</v>
      </c>
      <c r="C705" s="3" t="s">
        <v>28199</v>
      </c>
      <c r="D705" s="3" t="s">
        <v>42488</v>
      </c>
      <c r="E705" s="3"/>
      <c r="F705" s="3" t="s">
        <v>28186</v>
      </c>
      <c r="H705" s="3" t="s">
        <v>28200</v>
      </c>
      <c r="I705" s="1" t="str">
        <f t="shared" si="10"/>
        <v>N</v>
      </c>
    </row>
    <row r="706" spans="1:9">
      <c r="A706" s="3">
        <v>1041727</v>
      </c>
      <c r="B706" s="4" t="s">
        <v>9385</v>
      </c>
      <c r="C706" s="3" t="s">
        <v>9386</v>
      </c>
      <c r="D706" s="3" t="s">
        <v>9387</v>
      </c>
      <c r="E706" s="3"/>
      <c r="F706" s="3" t="s">
        <v>9335</v>
      </c>
      <c r="H706" s="3" t="s">
        <v>9388</v>
      </c>
      <c r="I706" s="1" t="str">
        <f t="shared" si="10"/>
        <v>N</v>
      </c>
    </row>
    <row r="707" spans="1:9">
      <c r="A707" s="3">
        <v>1041589</v>
      </c>
      <c r="B707" s="4" t="s">
        <v>390</v>
      </c>
      <c r="C707" s="3" t="s">
        <v>391</v>
      </c>
      <c r="D707" s="3" t="s">
        <v>42488</v>
      </c>
      <c r="E707" s="3"/>
      <c r="F707" s="3" t="s">
        <v>392</v>
      </c>
      <c r="H707" s="3" t="s">
        <v>393</v>
      </c>
      <c r="I707" s="1" t="str">
        <f t="shared" si="10"/>
        <v>N</v>
      </c>
    </row>
    <row r="708" spans="1:9">
      <c r="A708" s="3">
        <v>1103765</v>
      </c>
      <c r="B708" s="4" t="s">
        <v>17400</v>
      </c>
      <c r="C708" s="3" t="s">
        <v>17401</v>
      </c>
      <c r="D708" s="3" t="s">
        <v>42488</v>
      </c>
      <c r="E708" s="3"/>
      <c r="F708" s="3" t="s">
        <v>17402</v>
      </c>
      <c r="H708" s="3" t="s">
        <v>17403</v>
      </c>
      <c r="I708" s="1" t="str">
        <f t="shared" ref="I708:I771" si="11">_xlfn.IFS(B708="Day Lewis Pharmacy","Y",B708="Rowlands Pharmacy","Y", B708="Tesco Instore Pharmacy","Y", B708="Superdrug Pharmacy","Y", TRUE, "N")</f>
        <v>N</v>
      </c>
    </row>
    <row r="709" spans="1:9">
      <c r="A709" s="3">
        <v>1041688</v>
      </c>
      <c r="B709" s="4" t="s">
        <v>302</v>
      </c>
      <c r="C709" s="3" t="s">
        <v>303</v>
      </c>
      <c r="D709" s="3" t="s">
        <v>42488</v>
      </c>
      <c r="E709" s="3"/>
      <c r="F709" s="3" t="s">
        <v>154</v>
      </c>
      <c r="H709" s="3" t="s">
        <v>304</v>
      </c>
      <c r="I709" s="1" t="str">
        <f t="shared" si="11"/>
        <v>N</v>
      </c>
    </row>
    <row r="710" spans="1:9">
      <c r="A710" s="3">
        <v>1041880</v>
      </c>
      <c r="B710" s="4" t="s">
        <v>17785</v>
      </c>
      <c r="C710" s="3" t="s">
        <v>17786</v>
      </c>
      <c r="D710" s="3" t="s">
        <v>42488</v>
      </c>
      <c r="E710" s="3"/>
      <c r="F710" s="3" t="s">
        <v>17779</v>
      </c>
      <c r="H710" s="3" t="s">
        <v>17787</v>
      </c>
      <c r="I710" s="1" t="str">
        <f t="shared" si="11"/>
        <v>N</v>
      </c>
    </row>
    <row r="711" spans="1:9">
      <c r="A711" s="3">
        <v>1043223</v>
      </c>
      <c r="B711" s="4" t="s">
        <v>31551</v>
      </c>
      <c r="C711" s="3" t="s">
        <v>31552</v>
      </c>
      <c r="D711" s="3" t="s">
        <v>42488</v>
      </c>
      <c r="E711" s="3"/>
      <c r="F711" s="3" t="s">
        <v>31549</v>
      </c>
      <c r="H711" s="3" t="s">
        <v>31553</v>
      </c>
      <c r="I711" s="1" t="str">
        <f t="shared" si="11"/>
        <v>N</v>
      </c>
    </row>
    <row r="712" spans="1:9">
      <c r="A712" s="3">
        <v>1043647</v>
      </c>
      <c r="B712" s="4" t="s">
        <v>6280</v>
      </c>
      <c r="C712" s="3" t="s">
        <v>6281</v>
      </c>
      <c r="D712" s="3" t="s">
        <v>6282</v>
      </c>
      <c r="E712" s="3"/>
      <c r="F712" s="3" t="s">
        <v>6248</v>
      </c>
      <c r="H712" s="3" t="s">
        <v>6283</v>
      </c>
      <c r="I712" s="1" t="str">
        <f t="shared" si="11"/>
        <v>N</v>
      </c>
    </row>
    <row r="713" spans="1:9">
      <c r="A713" s="3">
        <v>1041711</v>
      </c>
      <c r="B713" s="4" t="s">
        <v>9429</v>
      </c>
      <c r="C713" s="3" t="s">
        <v>9430</v>
      </c>
      <c r="D713" s="3" t="s">
        <v>42488</v>
      </c>
      <c r="E713" s="3"/>
      <c r="F713" s="3" t="s">
        <v>9335</v>
      </c>
      <c r="H713" s="3" t="s">
        <v>9431</v>
      </c>
      <c r="I713" s="1" t="str">
        <f t="shared" si="11"/>
        <v>N</v>
      </c>
    </row>
    <row r="714" spans="1:9">
      <c r="A714" s="3">
        <v>1041980</v>
      </c>
      <c r="B714" s="4" t="s">
        <v>14052</v>
      </c>
      <c r="C714" s="3" t="s">
        <v>5595</v>
      </c>
      <c r="D714" s="3" t="s">
        <v>42488</v>
      </c>
      <c r="E714" s="3"/>
      <c r="F714" s="3" t="s">
        <v>14473</v>
      </c>
      <c r="H714" s="3" t="s">
        <v>14559</v>
      </c>
      <c r="I714" s="1" t="str">
        <f t="shared" si="11"/>
        <v>N</v>
      </c>
    </row>
    <row r="715" spans="1:9">
      <c r="A715" s="3">
        <v>1092529</v>
      </c>
      <c r="B715" s="4" t="s">
        <v>27565</v>
      </c>
      <c r="C715" s="3" t="s">
        <v>9611</v>
      </c>
      <c r="D715" s="3" t="s">
        <v>27566</v>
      </c>
      <c r="E715" s="3"/>
      <c r="F715" s="3" t="s">
        <v>27567</v>
      </c>
      <c r="H715" s="3" t="s">
        <v>27568</v>
      </c>
      <c r="I715" s="1" t="str">
        <f t="shared" si="11"/>
        <v>N</v>
      </c>
    </row>
    <row r="716" spans="1:9">
      <c r="A716" s="3">
        <v>1041642</v>
      </c>
      <c r="B716" s="4" t="s">
        <v>77</v>
      </c>
      <c r="C716" s="3" t="s">
        <v>95</v>
      </c>
      <c r="D716" s="3" t="s">
        <v>42488</v>
      </c>
      <c r="E716" s="3"/>
      <c r="F716" s="3" t="s">
        <v>27</v>
      </c>
      <c r="H716" s="3" t="s">
        <v>96</v>
      </c>
      <c r="I716" s="1" t="str">
        <f t="shared" si="11"/>
        <v>N</v>
      </c>
    </row>
    <row r="717" spans="1:9">
      <c r="A717" s="3">
        <v>1041633</v>
      </c>
      <c r="B717" s="4" t="s">
        <v>77</v>
      </c>
      <c r="C717" s="3" t="s">
        <v>202</v>
      </c>
      <c r="D717" s="3" t="s">
        <v>42488</v>
      </c>
      <c r="E717" s="3"/>
      <c r="F717" s="3" t="s">
        <v>27</v>
      </c>
      <c r="H717" s="3" t="s">
        <v>203</v>
      </c>
      <c r="I717" s="1" t="str">
        <f t="shared" si="11"/>
        <v>N</v>
      </c>
    </row>
    <row r="718" spans="1:9">
      <c r="A718" s="3">
        <v>1042171</v>
      </c>
      <c r="B718" s="4" t="s">
        <v>77</v>
      </c>
      <c r="C718" s="3" t="s">
        <v>277</v>
      </c>
      <c r="D718" s="3" t="s">
        <v>42488</v>
      </c>
      <c r="E718" s="3"/>
      <c r="F718" s="3" t="s">
        <v>278</v>
      </c>
      <c r="H718" s="3" t="s">
        <v>279</v>
      </c>
      <c r="I718" s="1" t="str">
        <f t="shared" si="11"/>
        <v>N</v>
      </c>
    </row>
    <row r="719" spans="1:9">
      <c r="A719" s="3">
        <v>1043942</v>
      </c>
      <c r="B719" s="4" t="s">
        <v>20370</v>
      </c>
      <c r="C719" s="3" t="s">
        <v>20371</v>
      </c>
      <c r="D719" s="3" t="s">
        <v>20372</v>
      </c>
      <c r="E719" s="3"/>
      <c r="F719" s="3" t="s">
        <v>20373</v>
      </c>
      <c r="H719" s="3" t="s">
        <v>20374</v>
      </c>
      <c r="I719" s="1" t="str">
        <f t="shared" si="11"/>
        <v>N</v>
      </c>
    </row>
    <row r="720" spans="1:9">
      <c r="A720" s="3">
        <v>1092603</v>
      </c>
      <c r="B720" s="4" t="s">
        <v>22876</v>
      </c>
      <c r="C720" s="3" t="s">
        <v>22877</v>
      </c>
      <c r="D720" s="3" t="s">
        <v>22878</v>
      </c>
      <c r="E720" s="3"/>
      <c r="F720" s="3" t="s">
        <v>22857</v>
      </c>
      <c r="H720" s="3" t="s">
        <v>22879</v>
      </c>
      <c r="I720" s="1" t="str">
        <f t="shared" si="11"/>
        <v>N</v>
      </c>
    </row>
    <row r="721" spans="1:9">
      <c r="A721" s="3">
        <v>1042067</v>
      </c>
      <c r="B721" s="4" t="s">
        <v>18186</v>
      </c>
      <c r="C721" s="3" t="s">
        <v>9905</v>
      </c>
      <c r="D721" s="3" t="s">
        <v>18187</v>
      </c>
      <c r="E721" s="3"/>
      <c r="F721" s="3" t="s">
        <v>18180</v>
      </c>
      <c r="H721" s="3" t="s">
        <v>18188</v>
      </c>
      <c r="I721" s="1" t="str">
        <f t="shared" si="11"/>
        <v>N</v>
      </c>
    </row>
    <row r="722" spans="1:9">
      <c r="A722" s="3">
        <v>1042081</v>
      </c>
      <c r="B722" s="4" t="s">
        <v>18332</v>
      </c>
      <c r="C722" s="3" t="s">
        <v>18333</v>
      </c>
      <c r="D722" s="3" t="s">
        <v>42488</v>
      </c>
      <c r="E722" s="3"/>
      <c r="F722" s="3" t="s">
        <v>18312</v>
      </c>
      <c r="H722" s="3" t="s">
        <v>18334</v>
      </c>
      <c r="I722" s="1" t="str">
        <f t="shared" si="11"/>
        <v>N</v>
      </c>
    </row>
    <row r="723" spans="1:9">
      <c r="A723" s="3">
        <v>1043134</v>
      </c>
      <c r="B723" s="4" t="s">
        <v>6994</v>
      </c>
      <c r="C723" s="3" t="s">
        <v>6995</v>
      </c>
      <c r="D723" s="3" t="s">
        <v>164</v>
      </c>
      <c r="E723" s="3" t="s">
        <v>6996</v>
      </c>
      <c r="F723" s="3" t="s">
        <v>6934</v>
      </c>
      <c r="H723" s="3" t="s">
        <v>6997</v>
      </c>
      <c r="I723" s="1" t="str">
        <f t="shared" si="11"/>
        <v>N</v>
      </c>
    </row>
    <row r="724" spans="1:9">
      <c r="A724" s="3">
        <v>1042638</v>
      </c>
      <c r="B724" s="4" t="s">
        <v>12265</v>
      </c>
      <c r="C724" s="3" t="s">
        <v>12266</v>
      </c>
      <c r="D724" s="3" t="s">
        <v>42488</v>
      </c>
      <c r="E724" s="3"/>
      <c r="F724" s="3" t="s">
        <v>12186</v>
      </c>
      <c r="H724" s="3" t="s">
        <v>12267</v>
      </c>
      <c r="I724" s="1" t="str">
        <f t="shared" si="11"/>
        <v>N</v>
      </c>
    </row>
    <row r="725" spans="1:9">
      <c r="A725" s="3">
        <v>1092199</v>
      </c>
      <c r="B725" s="4" t="s">
        <v>20191</v>
      </c>
      <c r="C725" s="3" t="s">
        <v>20192</v>
      </c>
      <c r="D725" s="3" t="s">
        <v>20162</v>
      </c>
      <c r="E725" s="3"/>
      <c r="F725" s="3" t="s">
        <v>20163</v>
      </c>
      <c r="H725" s="3" t="s">
        <v>20193</v>
      </c>
      <c r="I725" s="1" t="str">
        <f t="shared" si="11"/>
        <v>N</v>
      </c>
    </row>
    <row r="726" spans="1:9">
      <c r="A726" s="3">
        <v>1043976</v>
      </c>
      <c r="B726" s="4" t="s">
        <v>20304</v>
      </c>
      <c r="C726" s="3" t="s">
        <v>10042</v>
      </c>
      <c r="D726" s="3" t="s">
        <v>42488</v>
      </c>
      <c r="E726" s="3"/>
      <c r="F726" s="3" t="s">
        <v>20305</v>
      </c>
      <c r="H726" s="3" t="s">
        <v>20306</v>
      </c>
      <c r="I726" s="1" t="str">
        <f t="shared" si="11"/>
        <v>N</v>
      </c>
    </row>
    <row r="727" spans="1:9">
      <c r="A727" s="3">
        <v>1043151</v>
      </c>
      <c r="B727" s="4" t="s">
        <v>20175</v>
      </c>
      <c r="C727" s="3" t="s">
        <v>20176</v>
      </c>
      <c r="D727" s="3" t="s">
        <v>42488</v>
      </c>
      <c r="E727" s="3"/>
      <c r="F727" s="3" t="s">
        <v>20172</v>
      </c>
      <c r="H727" s="3" t="s">
        <v>20177</v>
      </c>
      <c r="I727" s="1" t="str">
        <f t="shared" si="11"/>
        <v>N</v>
      </c>
    </row>
    <row r="728" spans="1:9">
      <c r="A728" s="3">
        <v>1080333</v>
      </c>
      <c r="B728" s="4" t="s">
        <v>20178</v>
      </c>
      <c r="C728" s="3" t="s">
        <v>20179</v>
      </c>
      <c r="D728" s="3" t="s">
        <v>42488</v>
      </c>
      <c r="E728" s="3"/>
      <c r="F728" s="3" t="s">
        <v>20172</v>
      </c>
      <c r="H728" s="3" t="s">
        <v>20180</v>
      </c>
      <c r="I728" s="1" t="str">
        <f t="shared" si="11"/>
        <v>N</v>
      </c>
    </row>
    <row r="729" spans="1:9">
      <c r="A729" s="3">
        <v>9010157</v>
      </c>
      <c r="B729" s="4" t="s">
        <v>13931</v>
      </c>
      <c r="C729" s="3" t="s">
        <v>13932</v>
      </c>
      <c r="D729" s="3" t="s">
        <v>42488</v>
      </c>
      <c r="E729" s="3"/>
      <c r="F729" s="3" t="s">
        <v>13658</v>
      </c>
      <c r="H729" s="3" t="s">
        <v>13933</v>
      </c>
      <c r="I729" s="1" t="str">
        <f t="shared" si="11"/>
        <v>N</v>
      </c>
    </row>
    <row r="730" spans="1:9">
      <c r="A730" s="3">
        <v>9010334</v>
      </c>
      <c r="B730" s="4" t="s">
        <v>12291</v>
      </c>
      <c r="C730" s="3" t="s">
        <v>12292</v>
      </c>
      <c r="D730" s="3" t="s">
        <v>42488</v>
      </c>
      <c r="E730" s="3"/>
      <c r="F730" s="3" t="s">
        <v>12275</v>
      </c>
      <c r="H730" s="3" t="s">
        <v>12293</v>
      </c>
      <c r="I730" s="1" t="str">
        <f t="shared" si="11"/>
        <v>N</v>
      </c>
    </row>
    <row r="731" spans="1:9">
      <c r="A731" s="3">
        <v>1042233</v>
      </c>
      <c r="B731" s="4" t="s">
        <v>23065</v>
      </c>
      <c r="C731" s="3" t="s">
        <v>17199</v>
      </c>
      <c r="D731" s="3" t="s">
        <v>42488</v>
      </c>
      <c r="E731" s="3"/>
      <c r="F731" s="3" t="s">
        <v>22958</v>
      </c>
      <c r="H731" s="3" t="s">
        <v>23066</v>
      </c>
      <c r="I731" s="1" t="str">
        <f t="shared" si="11"/>
        <v>N</v>
      </c>
    </row>
    <row r="732" spans="1:9">
      <c r="A732" s="3">
        <v>1090924</v>
      </c>
      <c r="B732" s="4" t="s">
        <v>14518</v>
      </c>
      <c r="C732" s="3" t="s">
        <v>14519</v>
      </c>
      <c r="D732" s="3" t="s">
        <v>14520</v>
      </c>
      <c r="E732" s="3"/>
      <c r="F732" s="3" t="s">
        <v>14473</v>
      </c>
      <c r="H732" s="3" t="s">
        <v>14521</v>
      </c>
      <c r="I732" s="1" t="str">
        <f t="shared" si="11"/>
        <v>N</v>
      </c>
    </row>
    <row r="733" spans="1:9">
      <c r="A733" s="3">
        <v>1124668</v>
      </c>
      <c r="B733" s="4" t="s">
        <v>3659</v>
      </c>
      <c r="C733" s="3" t="s">
        <v>14016</v>
      </c>
      <c r="D733" s="3" t="s">
        <v>42488</v>
      </c>
      <c r="E733" s="3"/>
      <c r="F733" s="3" t="s">
        <v>13633</v>
      </c>
      <c r="H733" s="3" t="s">
        <v>14017</v>
      </c>
      <c r="I733" s="1" t="str">
        <f t="shared" si="11"/>
        <v>N</v>
      </c>
    </row>
    <row r="734" spans="1:9">
      <c r="A734" s="3">
        <v>1042394</v>
      </c>
      <c r="B734" s="4" t="s">
        <v>14073</v>
      </c>
      <c r="C734" s="3" t="s">
        <v>14074</v>
      </c>
      <c r="D734" s="3" t="s">
        <v>42488</v>
      </c>
      <c r="E734" s="3"/>
      <c r="F734" s="3" t="s">
        <v>13633</v>
      </c>
      <c r="H734" s="3" t="s">
        <v>14075</v>
      </c>
      <c r="I734" s="1" t="str">
        <f t="shared" si="11"/>
        <v>N</v>
      </c>
    </row>
    <row r="735" spans="1:9">
      <c r="A735" s="3">
        <v>1089464</v>
      </c>
      <c r="B735" s="4" t="s">
        <v>17702</v>
      </c>
      <c r="C735" s="3" t="s">
        <v>17703</v>
      </c>
      <c r="D735" s="3" t="s">
        <v>17704</v>
      </c>
      <c r="E735" s="3"/>
      <c r="F735" s="3" t="s">
        <v>17580</v>
      </c>
      <c r="H735" s="3" t="s">
        <v>17705</v>
      </c>
      <c r="I735" s="1" t="str">
        <f t="shared" si="11"/>
        <v>N</v>
      </c>
    </row>
    <row r="736" spans="1:9">
      <c r="A736" s="3">
        <v>1042322</v>
      </c>
      <c r="B736" s="4" t="s">
        <v>13993</v>
      </c>
      <c r="C736" s="3" t="s">
        <v>13994</v>
      </c>
      <c r="D736" s="3" t="s">
        <v>13995</v>
      </c>
      <c r="E736" s="3"/>
      <c r="F736" s="3" t="s">
        <v>13633</v>
      </c>
      <c r="H736" s="3" t="s">
        <v>13996</v>
      </c>
      <c r="I736" s="1" t="str">
        <f t="shared" si="11"/>
        <v>N</v>
      </c>
    </row>
    <row r="737" spans="1:9">
      <c r="A737" s="3">
        <v>1106256</v>
      </c>
      <c r="B737" s="4" t="s">
        <v>18231</v>
      </c>
      <c r="C737" s="3" t="s">
        <v>3599</v>
      </c>
      <c r="D737" s="3" t="s">
        <v>18232</v>
      </c>
      <c r="E737" s="3" t="s">
        <v>18233</v>
      </c>
      <c r="F737" s="3" t="s">
        <v>18180</v>
      </c>
      <c r="H737" s="3" t="s">
        <v>18234</v>
      </c>
      <c r="I737" s="1" t="str">
        <f t="shared" si="11"/>
        <v>N</v>
      </c>
    </row>
    <row r="738" spans="1:9">
      <c r="A738" s="3">
        <v>1042783</v>
      </c>
      <c r="B738" s="4" t="s">
        <v>17478</v>
      </c>
      <c r="C738" s="3" t="s">
        <v>17181</v>
      </c>
      <c r="D738" s="3" t="s">
        <v>42488</v>
      </c>
      <c r="E738" s="3"/>
      <c r="F738" s="3" t="s">
        <v>17479</v>
      </c>
      <c r="H738" s="3" t="s">
        <v>17480</v>
      </c>
      <c r="I738" s="1" t="str">
        <f t="shared" si="11"/>
        <v>N</v>
      </c>
    </row>
    <row r="739" spans="1:9">
      <c r="A739" s="3">
        <v>1085731</v>
      </c>
      <c r="B739" s="4" t="s">
        <v>12349</v>
      </c>
      <c r="C739" s="3" t="s">
        <v>12350</v>
      </c>
      <c r="D739" s="3" t="s">
        <v>42488</v>
      </c>
      <c r="E739" s="3"/>
      <c r="F739" s="3" t="s">
        <v>12351</v>
      </c>
      <c r="H739" s="3" t="s">
        <v>12352</v>
      </c>
      <c r="I739" s="1" t="str">
        <f t="shared" si="11"/>
        <v>N</v>
      </c>
    </row>
    <row r="740" spans="1:9">
      <c r="A740" s="3">
        <v>1043598</v>
      </c>
      <c r="B740" s="4" t="s">
        <v>6006</v>
      </c>
      <c r="C740" s="3" t="s">
        <v>6007</v>
      </c>
      <c r="D740" s="3" t="s">
        <v>6008</v>
      </c>
      <c r="E740" s="3"/>
      <c r="F740" s="3" t="s">
        <v>5992</v>
      </c>
      <c r="H740" s="3" t="s">
        <v>6009</v>
      </c>
      <c r="I740" s="1" t="str">
        <f t="shared" si="11"/>
        <v>N</v>
      </c>
    </row>
    <row r="741" spans="1:9">
      <c r="A741" s="3">
        <v>1116137</v>
      </c>
      <c r="B741" s="4" t="s">
        <v>28222</v>
      </c>
      <c r="C741" s="3" t="s">
        <v>28223</v>
      </c>
      <c r="D741" s="3" t="s">
        <v>42488</v>
      </c>
      <c r="E741" s="3"/>
      <c r="F741" s="3" t="s">
        <v>28224</v>
      </c>
      <c r="H741" s="3" t="s">
        <v>28225</v>
      </c>
      <c r="I741" s="1" t="str">
        <f t="shared" si="11"/>
        <v>N</v>
      </c>
    </row>
    <row r="742" spans="1:9">
      <c r="A742" s="3">
        <v>1041974</v>
      </c>
      <c r="B742" s="4" t="s">
        <v>14548</v>
      </c>
      <c r="C742" s="3" t="s">
        <v>14549</v>
      </c>
      <c r="D742" s="3" t="s">
        <v>14550</v>
      </c>
      <c r="E742" s="3"/>
      <c r="F742" s="3" t="s">
        <v>14510</v>
      </c>
      <c r="H742" s="3" t="s">
        <v>14551</v>
      </c>
      <c r="I742" s="1" t="str">
        <f t="shared" si="11"/>
        <v>N</v>
      </c>
    </row>
    <row r="743" spans="1:9">
      <c r="A743" s="3">
        <v>1084650</v>
      </c>
      <c r="B743" s="4" t="s">
        <v>312</v>
      </c>
      <c r="C743" s="3" t="s">
        <v>313</v>
      </c>
      <c r="D743" s="3" t="s">
        <v>314</v>
      </c>
      <c r="E743" s="3"/>
      <c r="F743" s="3" t="s">
        <v>315</v>
      </c>
      <c r="H743" s="3" t="s">
        <v>316</v>
      </c>
      <c r="I743" s="1" t="str">
        <f t="shared" si="11"/>
        <v>N</v>
      </c>
    </row>
    <row r="744" spans="1:9">
      <c r="A744" s="3">
        <v>1041922</v>
      </c>
      <c r="B744" s="4" t="s">
        <v>401</v>
      </c>
      <c r="C744" s="3" t="s">
        <v>402</v>
      </c>
      <c r="D744" s="3" t="s">
        <v>42488</v>
      </c>
      <c r="E744" s="3"/>
      <c r="F744" s="3" t="s">
        <v>403</v>
      </c>
      <c r="H744" s="3" t="s">
        <v>404</v>
      </c>
      <c r="I744" s="1" t="str">
        <f t="shared" si="11"/>
        <v>N</v>
      </c>
    </row>
    <row r="745" spans="1:9">
      <c r="A745" s="3">
        <v>1041925</v>
      </c>
      <c r="B745" s="4" t="s">
        <v>408</v>
      </c>
      <c r="C745" s="3" t="s">
        <v>409</v>
      </c>
      <c r="D745" s="3" t="s">
        <v>42488</v>
      </c>
      <c r="E745" s="3"/>
      <c r="F745" s="3" t="s">
        <v>406</v>
      </c>
      <c r="H745" s="3" t="s">
        <v>410</v>
      </c>
      <c r="I745" s="1" t="str">
        <f t="shared" si="11"/>
        <v>N</v>
      </c>
    </row>
    <row r="746" spans="1:9">
      <c r="A746" s="3">
        <v>1041590</v>
      </c>
      <c r="B746" s="4" t="s">
        <v>126</v>
      </c>
      <c r="C746" s="3" t="s">
        <v>127</v>
      </c>
      <c r="D746" s="3" t="s">
        <v>42488</v>
      </c>
      <c r="E746" s="3"/>
      <c r="F746" s="3" t="s">
        <v>27</v>
      </c>
      <c r="H746" s="3" t="s">
        <v>128</v>
      </c>
      <c r="I746" s="1" t="str">
        <f t="shared" si="11"/>
        <v>N</v>
      </c>
    </row>
    <row r="747" spans="1:9">
      <c r="A747" s="3">
        <v>9011012</v>
      </c>
      <c r="B747" s="4" t="s">
        <v>123</v>
      </c>
      <c r="C747" s="3" t="s">
        <v>124</v>
      </c>
      <c r="D747" s="3" t="s">
        <v>42488</v>
      </c>
      <c r="E747" s="3"/>
      <c r="F747" s="3" t="s">
        <v>3</v>
      </c>
      <c r="H747" s="3" t="s">
        <v>125</v>
      </c>
      <c r="I747" s="1" t="str">
        <f t="shared" si="11"/>
        <v>N</v>
      </c>
    </row>
    <row r="748" spans="1:9">
      <c r="A748" s="3">
        <v>1042629</v>
      </c>
      <c r="B748" s="4" t="s">
        <v>123</v>
      </c>
      <c r="C748" s="3" t="s">
        <v>12574</v>
      </c>
      <c r="D748" s="3" t="s">
        <v>42488</v>
      </c>
      <c r="E748" s="3"/>
      <c r="F748" s="3" t="s">
        <v>12186</v>
      </c>
      <c r="H748" s="3" t="s">
        <v>12575</v>
      </c>
      <c r="I748" s="1" t="str">
        <f t="shared" si="11"/>
        <v>N</v>
      </c>
    </row>
    <row r="749" spans="1:9">
      <c r="A749" s="3">
        <v>1042786</v>
      </c>
      <c r="B749" s="4" t="s">
        <v>126</v>
      </c>
      <c r="C749" s="3" t="s">
        <v>17491</v>
      </c>
      <c r="D749" s="3" t="s">
        <v>42488</v>
      </c>
      <c r="E749" s="3"/>
      <c r="F749" s="3" t="s">
        <v>17492</v>
      </c>
      <c r="H749" s="3" t="s">
        <v>17493</v>
      </c>
      <c r="I749" s="1" t="str">
        <f t="shared" si="11"/>
        <v>N</v>
      </c>
    </row>
    <row r="750" spans="1:9">
      <c r="A750" s="3">
        <v>1042572</v>
      </c>
      <c r="B750" s="4" t="s">
        <v>22890</v>
      </c>
      <c r="C750" s="3" t="s">
        <v>803</v>
      </c>
      <c r="D750" s="3" t="s">
        <v>22891</v>
      </c>
      <c r="E750" s="3" t="s">
        <v>22892</v>
      </c>
      <c r="F750" s="3" t="s">
        <v>22857</v>
      </c>
      <c r="H750" s="3" t="s">
        <v>22893</v>
      </c>
      <c r="I750" s="1" t="str">
        <f t="shared" si="11"/>
        <v>N</v>
      </c>
    </row>
    <row r="751" spans="1:9">
      <c r="A751" s="3">
        <v>1043671</v>
      </c>
      <c r="B751" s="4" t="s">
        <v>5864</v>
      </c>
      <c r="C751" s="3" t="s">
        <v>5865</v>
      </c>
      <c r="D751" s="3" t="s">
        <v>5866</v>
      </c>
      <c r="E751" s="3"/>
      <c r="F751" s="3" t="s">
        <v>5654</v>
      </c>
      <c r="H751" s="3" t="s">
        <v>5867</v>
      </c>
      <c r="I751" s="1" t="str">
        <f t="shared" si="11"/>
        <v>N</v>
      </c>
    </row>
    <row r="752" spans="1:9">
      <c r="A752" s="3">
        <v>1121459</v>
      </c>
      <c r="B752" s="4" t="s">
        <v>5776</v>
      </c>
      <c r="C752" s="3" t="s">
        <v>5777</v>
      </c>
      <c r="D752" s="3" t="s">
        <v>5778</v>
      </c>
      <c r="E752" s="3"/>
      <c r="F752" s="3" t="s">
        <v>5654</v>
      </c>
      <c r="H752" s="3" t="s">
        <v>5779</v>
      </c>
      <c r="I752" s="1" t="str">
        <f t="shared" si="11"/>
        <v>N</v>
      </c>
    </row>
    <row r="753" spans="1:9">
      <c r="A753" s="3">
        <v>1043679</v>
      </c>
      <c r="B753" s="4" t="s">
        <v>5825</v>
      </c>
      <c r="C753" s="3" t="s">
        <v>5826</v>
      </c>
      <c r="D753" s="3" t="s">
        <v>42488</v>
      </c>
      <c r="E753" s="3"/>
      <c r="F753" s="3" t="s">
        <v>5654</v>
      </c>
      <c r="H753" s="3" t="s">
        <v>5827</v>
      </c>
      <c r="I753" s="1" t="str">
        <f t="shared" si="11"/>
        <v>N</v>
      </c>
    </row>
    <row r="754" spans="1:9">
      <c r="A754" s="3">
        <v>9011059</v>
      </c>
      <c r="B754" s="4" t="s">
        <v>27511</v>
      </c>
      <c r="C754" s="3" t="s">
        <v>27512</v>
      </c>
      <c r="D754" s="3" t="s">
        <v>42488</v>
      </c>
      <c r="E754" s="3"/>
      <c r="F754" s="3" t="s">
        <v>27513</v>
      </c>
      <c r="H754" s="3" t="s">
        <v>27514</v>
      </c>
      <c r="I754" s="1" t="str">
        <f t="shared" si="11"/>
        <v>N</v>
      </c>
    </row>
    <row r="755" spans="1:9">
      <c r="A755" s="3">
        <v>1042876</v>
      </c>
      <c r="B755" s="4" t="s">
        <v>27706</v>
      </c>
      <c r="C755" s="3" t="s">
        <v>458</v>
      </c>
      <c r="D755" s="3" t="s">
        <v>27707</v>
      </c>
      <c r="E755" s="3"/>
      <c r="F755" s="3" t="s">
        <v>27646</v>
      </c>
      <c r="H755" s="3" t="s">
        <v>27708</v>
      </c>
      <c r="I755" s="1" t="str">
        <f t="shared" si="11"/>
        <v>N</v>
      </c>
    </row>
    <row r="756" spans="1:9">
      <c r="A756" s="3">
        <v>1042222</v>
      </c>
      <c r="B756" s="4" t="s">
        <v>23016</v>
      </c>
      <c r="C756" s="3" t="s">
        <v>23017</v>
      </c>
      <c r="D756" s="3" t="s">
        <v>23018</v>
      </c>
      <c r="E756" s="3"/>
      <c r="F756" s="3" t="s">
        <v>22992</v>
      </c>
      <c r="H756" s="3" t="s">
        <v>23019</v>
      </c>
      <c r="I756" s="1" t="str">
        <f t="shared" si="11"/>
        <v>N</v>
      </c>
    </row>
    <row r="757" spans="1:9">
      <c r="A757" s="3">
        <v>1085818</v>
      </c>
      <c r="B757" s="4" t="s">
        <v>11479</v>
      </c>
      <c r="C757" s="3" t="s">
        <v>13336</v>
      </c>
      <c r="D757" s="3" t="s">
        <v>42488</v>
      </c>
      <c r="E757" s="3"/>
      <c r="F757" s="3" t="s">
        <v>13337</v>
      </c>
      <c r="H757" s="3" t="s">
        <v>13338</v>
      </c>
      <c r="I757" s="1" t="str">
        <f t="shared" si="11"/>
        <v>N</v>
      </c>
    </row>
    <row r="758" spans="1:9">
      <c r="A758" s="3">
        <v>1042630</v>
      </c>
      <c r="B758" s="4" t="s">
        <v>12321</v>
      </c>
      <c r="C758" s="3" t="s">
        <v>12322</v>
      </c>
      <c r="D758" s="3" t="s">
        <v>12323</v>
      </c>
      <c r="E758" s="3"/>
      <c r="F758" s="3" t="s">
        <v>12186</v>
      </c>
      <c r="H758" s="3" t="s">
        <v>12324</v>
      </c>
      <c r="I758" s="1" t="str">
        <f t="shared" si="11"/>
        <v>N</v>
      </c>
    </row>
    <row r="759" spans="1:9">
      <c r="A759" s="3">
        <v>1042411</v>
      </c>
      <c r="B759" s="4" t="s">
        <v>14475</v>
      </c>
      <c r="C759" s="3" t="s">
        <v>14476</v>
      </c>
      <c r="D759" s="3" t="s">
        <v>14477</v>
      </c>
      <c r="E759" s="3" t="s">
        <v>14478</v>
      </c>
      <c r="F759" s="3" t="s">
        <v>13633</v>
      </c>
      <c r="H759" s="3" t="s">
        <v>14479</v>
      </c>
      <c r="I759" s="1" t="str">
        <f t="shared" si="11"/>
        <v>N</v>
      </c>
    </row>
    <row r="760" spans="1:9">
      <c r="A760" s="3">
        <v>1043484</v>
      </c>
      <c r="B760" s="4" t="s">
        <v>6405</v>
      </c>
      <c r="C760" s="3" t="s">
        <v>6406</v>
      </c>
      <c r="D760" s="3" t="s">
        <v>6407</v>
      </c>
      <c r="E760" s="3"/>
      <c r="F760" s="3" t="s">
        <v>6389</v>
      </c>
      <c r="H760" s="3" t="s">
        <v>6408</v>
      </c>
      <c r="I760" s="1" t="str">
        <f t="shared" si="11"/>
        <v>N</v>
      </c>
    </row>
    <row r="761" spans="1:9">
      <c r="A761" s="3">
        <v>1043459</v>
      </c>
      <c r="B761" s="4" t="s">
        <v>6405</v>
      </c>
      <c r="C761" s="3" t="s">
        <v>7052</v>
      </c>
      <c r="D761" s="3" t="s">
        <v>42488</v>
      </c>
      <c r="E761" s="3"/>
      <c r="F761" s="3" t="s">
        <v>25674</v>
      </c>
      <c r="H761" s="3" t="s">
        <v>25675</v>
      </c>
      <c r="I761" s="1" t="str">
        <f t="shared" si="11"/>
        <v>N</v>
      </c>
    </row>
    <row r="762" spans="1:9">
      <c r="A762" s="3">
        <v>1091604</v>
      </c>
      <c r="B762" s="4" t="s">
        <v>27577</v>
      </c>
      <c r="C762" s="3" t="s">
        <v>3599</v>
      </c>
      <c r="D762" s="3" t="s">
        <v>27578</v>
      </c>
      <c r="E762" s="3"/>
      <c r="F762" s="3" t="s">
        <v>27572</v>
      </c>
      <c r="H762" s="3" t="s">
        <v>27579</v>
      </c>
      <c r="I762" s="1" t="str">
        <f t="shared" si="11"/>
        <v>N</v>
      </c>
    </row>
    <row r="763" spans="1:9">
      <c r="A763" s="3">
        <v>1106025</v>
      </c>
      <c r="B763" s="4" t="s">
        <v>17551</v>
      </c>
      <c r="C763" s="3" t="s">
        <v>17552</v>
      </c>
      <c r="D763" s="3" t="s">
        <v>17553</v>
      </c>
      <c r="E763" s="3"/>
      <c r="F763" s="3" t="s">
        <v>17391</v>
      </c>
      <c r="H763" s="3" t="s">
        <v>17554</v>
      </c>
      <c r="I763" s="1" t="str">
        <f t="shared" si="11"/>
        <v>N</v>
      </c>
    </row>
    <row r="764" spans="1:9">
      <c r="A764" s="3">
        <v>1043486</v>
      </c>
      <c r="B764" s="4" t="s">
        <v>6397</v>
      </c>
      <c r="C764" s="3" t="s">
        <v>6398</v>
      </c>
      <c r="D764" s="3" t="s">
        <v>42488</v>
      </c>
      <c r="E764" s="3"/>
      <c r="F764" s="3" t="s">
        <v>6389</v>
      </c>
      <c r="H764" s="3" t="s">
        <v>6399</v>
      </c>
      <c r="I764" s="1" t="str">
        <f t="shared" si="11"/>
        <v>N</v>
      </c>
    </row>
    <row r="765" spans="1:9">
      <c r="A765" s="3">
        <v>9010675</v>
      </c>
      <c r="B765" s="4" t="s">
        <v>25833</v>
      </c>
      <c r="C765" s="3" t="s">
        <v>25834</v>
      </c>
      <c r="D765" s="3" t="s">
        <v>42488</v>
      </c>
      <c r="E765" s="3" t="s">
        <v>25835</v>
      </c>
      <c r="F765" s="3" t="s">
        <v>25836</v>
      </c>
      <c r="H765" s="3" t="s">
        <v>25837</v>
      </c>
      <c r="I765" s="1" t="str">
        <f t="shared" si="11"/>
        <v>N</v>
      </c>
    </row>
    <row r="766" spans="1:9">
      <c r="A766" s="3">
        <v>1042059</v>
      </c>
      <c r="B766" s="4" t="s">
        <v>18219</v>
      </c>
      <c r="C766" s="3" t="s">
        <v>10701</v>
      </c>
      <c r="D766" s="3" t="s">
        <v>42488</v>
      </c>
      <c r="E766" s="3"/>
      <c r="F766" s="3" t="s">
        <v>18220</v>
      </c>
      <c r="H766" s="3" t="s">
        <v>18221</v>
      </c>
      <c r="I766" s="1" t="str">
        <f t="shared" si="11"/>
        <v>N</v>
      </c>
    </row>
    <row r="767" spans="1:9">
      <c r="A767" s="3">
        <v>1108369</v>
      </c>
      <c r="B767" s="4" t="s">
        <v>10130</v>
      </c>
      <c r="C767" s="3" t="s">
        <v>10131</v>
      </c>
      <c r="D767" s="3" t="s">
        <v>42488</v>
      </c>
      <c r="E767" s="3"/>
      <c r="F767" s="3" t="s">
        <v>10128</v>
      </c>
      <c r="H767" s="3" t="s">
        <v>10132</v>
      </c>
      <c r="I767" s="1" t="str">
        <f t="shared" si="11"/>
        <v>N</v>
      </c>
    </row>
    <row r="768" spans="1:9">
      <c r="A768" s="3">
        <v>1043044</v>
      </c>
      <c r="B768" s="4" t="s">
        <v>10022</v>
      </c>
      <c r="C768" s="3" t="s">
        <v>10023</v>
      </c>
      <c r="D768" s="3" t="s">
        <v>42488</v>
      </c>
      <c r="E768" s="3"/>
      <c r="F768" s="3" t="s">
        <v>10024</v>
      </c>
      <c r="H768" s="3" t="s">
        <v>10025</v>
      </c>
      <c r="I768" s="1" t="str">
        <f t="shared" si="11"/>
        <v>N</v>
      </c>
    </row>
    <row r="769" spans="1:9">
      <c r="A769" s="3">
        <v>1109685</v>
      </c>
      <c r="B769" s="4" t="s">
        <v>31442</v>
      </c>
      <c r="C769" s="3" t="s">
        <v>31443</v>
      </c>
      <c r="D769" s="3" t="s">
        <v>31444</v>
      </c>
      <c r="E769" s="3"/>
      <c r="F769" s="3" t="s">
        <v>31439</v>
      </c>
      <c r="H769" s="3" t="s">
        <v>31445</v>
      </c>
      <c r="I769" s="1" t="str">
        <f t="shared" si="11"/>
        <v>N</v>
      </c>
    </row>
    <row r="770" spans="1:9">
      <c r="A770" s="3">
        <v>1042031</v>
      </c>
      <c r="B770" s="4" t="s">
        <v>12568</v>
      </c>
      <c r="C770" s="3" t="s">
        <v>1347</v>
      </c>
      <c r="D770" s="3" t="s">
        <v>42488</v>
      </c>
      <c r="E770" s="3"/>
      <c r="F770" s="3" t="s">
        <v>12569</v>
      </c>
      <c r="H770" s="3" t="s">
        <v>12570</v>
      </c>
      <c r="I770" s="1" t="str">
        <f t="shared" si="11"/>
        <v>N</v>
      </c>
    </row>
    <row r="771" spans="1:9">
      <c r="A771" s="3">
        <v>1043474</v>
      </c>
      <c r="B771" s="4" t="s">
        <v>6175</v>
      </c>
      <c r="C771" s="3" t="s">
        <v>6176</v>
      </c>
      <c r="D771" s="3" t="s">
        <v>6177</v>
      </c>
      <c r="E771" s="3"/>
      <c r="F771" s="3" t="s">
        <v>6117</v>
      </c>
      <c r="H771" s="3" t="s">
        <v>6178</v>
      </c>
      <c r="I771" s="1" t="str">
        <f t="shared" si="11"/>
        <v>N</v>
      </c>
    </row>
    <row r="772" spans="1:9">
      <c r="A772" s="3">
        <v>1042474</v>
      </c>
      <c r="B772" s="4" t="s">
        <v>13965</v>
      </c>
      <c r="C772" s="3" t="s">
        <v>13966</v>
      </c>
      <c r="D772" s="3" t="s">
        <v>42488</v>
      </c>
      <c r="E772" s="3"/>
      <c r="F772" s="3" t="s">
        <v>13633</v>
      </c>
      <c r="H772" s="3" t="s">
        <v>13967</v>
      </c>
      <c r="I772" s="1" t="str">
        <f t="shared" ref="I772:I835" si="12">_xlfn.IFS(B772="Day Lewis Pharmacy","Y",B772="Rowlands Pharmacy","Y", B772="Tesco Instore Pharmacy","Y", B772="Superdrug Pharmacy","Y", TRUE, "N")</f>
        <v>N</v>
      </c>
    </row>
    <row r="773" spans="1:9">
      <c r="A773" s="3">
        <v>1042218</v>
      </c>
      <c r="B773" s="4" t="s">
        <v>22845</v>
      </c>
      <c r="C773" s="3" t="s">
        <v>22846</v>
      </c>
      <c r="D773" s="3" t="s">
        <v>42488</v>
      </c>
      <c r="E773" s="3"/>
      <c r="F773" s="3" t="s">
        <v>22847</v>
      </c>
      <c r="H773" s="3" t="s">
        <v>22848</v>
      </c>
      <c r="I773" s="1" t="str">
        <f t="shared" si="12"/>
        <v>N</v>
      </c>
    </row>
    <row r="774" spans="1:9">
      <c r="A774" s="3">
        <v>1043381</v>
      </c>
      <c r="B774" s="4" t="s">
        <v>25860</v>
      </c>
      <c r="C774" s="3" t="s">
        <v>25861</v>
      </c>
      <c r="D774" s="3" t="s">
        <v>42488</v>
      </c>
      <c r="E774" s="3"/>
      <c r="F774" s="3" t="s">
        <v>25862</v>
      </c>
      <c r="H774" s="3" t="s">
        <v>25863</v>
      </c>
      <c r="I774" s="1" t="str">
        <f t="shared" si="12"/>
        <v>N</v>
      </c>
    </row>
    <row r="775" spans="1:9">
      <c r="A775" s="3">
        <v>1043787</v>
      </c>
      <c r="B775" s="4" t="s">
        <v>31472</v>
      </c>
      <c r="C775" s="3" t="s">
        <v>31473</v>
      </c>
      <c r="D775" s="3" t="s">
        <v>15015</v>
      </c>
      <c r="E775" s="3" t="s">
        <v>31474</v>
      </c>
      <c r="F775" s="3" t="s">
        <v>31350</v>
      </c>
      <c r="H775" s="3" t="s">
        <v>31475</v>
      </c>
      <c r="I775" s="1" t="str">
        <f t="shared" si="12"/>
        <v>N</v>
      </c>
    </row>
    <row r="776" spans="1:9">
      <c r="A776" s="3">
        <v>1042340</v>
      </c>
      <c r="B776" s="4" t="s">
        <v>14205</v>
      </c>
      <c r="C776" s="3" t="s">
        <v>14206</v>
      </c>
      <c r="D776" s="3" t="s">
        <v>14203</v>
      </c>
      <c r="E776" s="3"/>
      <c r="F776" s="3" t="s">
        <v>13633</v>
      </c>
      <c r="H776" s="3" t="s">
        <v>14207</v>
      </c>
      <c r="I776" s="1" t="str">
        <f t="shared" si="12"/>
        <v>N</v>
      </c>
    </row>
    <row r="777" spans="1:9">
      <c r="A777" s="3">
        <v>1042005</v>
      </c>
      <c r="B777" s="4" t="s">
        <v>10036</v>
      </c>
      <c r="C777" s="3" t="s">
        <v>10037</v>
      </c>
      <c r="D777" s="3" t="s">
        <v>42488</v>
      </c>
      <c r="E777" s="3"/>
      <c r="F777" s="3" t="s">
        <v>9963</v>
      </c>
      <c r="H777" s="3" t="s">
        <v>10038</v>
      </c>
      <c r="I777" s="1" t="str">
        <f t="shared" si="12"/>
        <v>N</v>
      </c>
    </row>
    <row r="778" spans="1:9">
      <c r="A778" s="3">
        <v>1042011</v>
      </c>
      <c r="B778" s="4" t="s">
        <v>5362</v>
      </c>
      <c r="C778" s="3" t="s">
        <v>3155</v>
      </c>
      <c r="D778" s="3" t="s">
        <v>42488</v>
      </c>
      <c r="E778" s="3"/>
      <c r="F778" s="3" t="s">
        <v>10074</v>
      </c>
      <c r="H778" s="3" t="s">
        <v>10075</v>
      </c>
      <c r="I778" s="1" t="str">
        <f t="shared" si="12"/>
        <v>N</v>
      </c>
    </row>
    <row r="779" spans="1:9">
      <c r="A779" s="3">
        <v>1092285</v>
      </c>
      <c r="B779" s="4" t="s">
        <v>9973</v>
      </c>
      <c r="C779" s="3" t="s">
        <v>9974</v>
      </c>
      <c r="D779" s="3" t="s">
        <v>42488</v>
      </c>
      <c r="E779" s="3"/>
      <c r="F779" s="3" t="s">
        <v>9975</v>
      </c>
      <c r="H779" s="3" t="s">
        <v>9976</v>
      </c>
      <c r="I779" s="1" t="str">
        <f t="shared" si="12"/>
        <v>N</v>
      </c>
    </row>
    <row r="780" spans="1:9">
      <c r="A780" s="3">
        <v>1042188</v>
      </c>
      <c r="B780" s="4" t="s">
        <v>22976</v>
      </c>
      <c r="C780" s="3" t="s">
        <v>22977</v>
      </c>
      <c r="D780" s="3" t="s">
        <v>42488</v>
      </c>
      <c r="E780" s="3"/>
      <c r="F780" s="3" t="s">
        <v>22972</v>
      </c>
      <c r="H780" s="3" t="s">
        <v>22978</v>
      </c>
      <c r="I780" s="1" t="str">
        <f t="shared" si="12"/>
        <v>N</v>
      </c>
    </row>
    <row r="781" spans="1:9">
      <c r="A781" s="3">
        <v>1043214</v>
      </c>
      <c r="B781" s="4" t="s">
        <v>31594</v>
      </c>
      <c r="C781" s="3" t="s">
        <v>2283</v>
      </c>
      <c r="D781" s="3" t="s">
        <v>31595</v>
      </c>
      <c r="E781" s="3"/>
      <c r="F781" s="3" t="s">
        <v>31575</v>
      </c>
      <c r="H781" s="3" t="s">
        <v>31596</v>
      </c>
      <c r="I781" s="1" t="str">
        <f t="shared" si="12"/>
        <v>N</v>
      </c>
    </row>
    <row r="782" spans="1:9">
      <c r="A782" s="3">
        <v>1042389</v>
      </c>
      <c r="B782" s="4" t="s">
        <v>13701</v>
      </c>
      <c r="C782" s="3" t="s">
        <v>13702</v>
      </c>
      <c r="D782" s="3" t="s">
        <v>42488</v>
      </c>
      <c r="E782" s="3"/>
      <c r="F782" s="3" t="s">
        <v>13633</v>
      </c>
      <c r="H782" s="3" t="s">
        <v>13703</v>
      </c>
      <c r="I782" s="1" t="str">
        <f t="shared" si="12"/>
        <v>N</v>
      </c>
    </row>
    <row r="783" spans="1:9">
      <c r="A783" s="3">
        <v>1043993</v>
      </c>
      <c r="B783" s="4" t="s">
        <v>20415</v>
      </c>
      <c r="C783" s="3" t="s">
        <v>157</v>
      </c>
      <c r="D783" s="3" t="s">
        <v>1366</v>
      </c>
      <c r="E783" s="3"/>
      <c r="F783" s="3" t="s">
        <v>20416</v>
      </c>
      <c r="H783" s="3" t="s">
        <v>20417</v>
      </c>
      <c r="I783" s="1" t="str">
        <f t="shared" si="12"/>
        <v>N</v>
      </c>
    </row>
    <row r="784" spans="1:9">
      <c r="A784" s="3">
        <v>1042282</v>
      </c>
      <c r="B784" s="4" t="s">
        <v>14141</v>
      </c>
      <c r="C784" s="3" t="s">
        <v>14142</v>
      </c>
      <c r="D784" s="3" t="s">
        <v>42488</v>
      </c>
      <c r="E784" s="3"/>
      <c r="F784" s="3" t="s">
        <v>13633</v>
      </c>
      <c r="H784" s="3" t="s">
        <v>14143</v>
      </c>
      <c r="I784" s="1" t="str">
        <f t="shared" si="12"/>
        <v>N</v>
      </c>
    </row>
    <row r="785" spans="1:9">
      <c r="A785" s="3">
        <v>1042313</v>
      </c>
      <c r="B785" s="4" t="s">
        <v>14030</v>
      </c>
      <c r="C785" s="3" t="s">
        <v>14031</v>
      </c>
      <c r="D785" s="3" t="s">
        <v>42488</v>
      </c>
      <c r="E785" s="3"/>
      <c r="F785" s="3" t="s">
        <v>13633</v>
      </c>
      <c r="H785" s="3" t="s">
        <v>14032</v>
      </c>
      <c r="I785" s="1" t="str">
        <f t="shared" si="12"/>
        <v>N</v>
      </c>
    </row>
    <row r="786" spans="1:9">
      <c r="A786" s="3">
        <v>1042489</v>
      </c>
      <c r="B786" s="4" t="s">
        <v>13948</v>
      </c>
      <c r="C786" s="3" t="s">
        <v>13949</v>
      </c>
      <c r="D786" s="3" t="s">
        <v>42488</v>
      </c>
      <c r="E786" s="3"/>
      <c r="F786" s="3" t="s">
        <v>13633</v>
      </c>
      <c r="H786" s="3" t="s">
        <v>13950</v>
      </c>
      <c r="I786" s="1" t="str">
        <f t="shared" si="12"/>
        <v>N</v>
      </c>
    </row>
    <row r="787" spans="1:9">
      <c r="A787" s="3">
        <v>1043230</v>
      </c>
      <c r="B787" s="4" t="s">
        <v>157</v>
      </c>
      <c r="C787" s="3" t="s">
        <v>10042</v>
      </c>
      <c r="D787" s="3" t="s">
        <v>42488</v>
      </c>
      <c r="E787" s="3"/>
      <c r="F787" s="3" t="s">
        <v>31868</v>
      </c>
      <c r="H787" s="3" t="s">
        <v>31869</v>
      </c>
      <c r="I787" s="1" t="str">
        <f t="shared" si="12"/>
        <v>N</v>
      </c>
    </row>
    <row r="788" spans="1:9">
      <c r="A788" s="3">
        <v>1080553</v>
      </c>
      <c r="B788" s="4" t="s">
        <v>31522</v>
      </c>
      <c r="C788" s="3" t="s">
        <v>157</v>
      </c>
      <c r="D788" s="3" t="s">
        <v>31523</v>
      </c>
      <c r="E788" s="3" t="s">
        <v>31524</v>
      </c>
      <c r="F788" s="3" t="s">
        <v>31439</v>
      </c>
      <c r="H788" s="3" t="s">
        <v>31525</v>
      </c>
      <c r="I788" s="1" t="str">
        <f t="shared" si="12"/>
        <v>N</v>
      </c>
    </row>
    <row r="789" spans="1:9">
      <c r="A789" s="3">
        <v>1043793</v>
      </c>
      <c r="B789" s="4" t="s">
        <v>31366</v>
      </c>
      <c r="C789" s="3" t="s">
        <v>31367</v>
      </c>
      <c r="D789" s="3" t="s">
        <v>31368</v>
      </c>
      <c r="E789" s="3"/>
      <c r="F789" s="3" t="s">
        <v>31350</v>
      </c>
      <c r="H789" s="3" t="s">
        <v>31369</v>
      </c>
      <c r="I789" s="1" t="str">
        <f t="shared" si="12"/>
        <v>N</v>
      </c>
    </row>
    <row r="790" spans="1:9">
      <c r="A790" s="3">
        <v>9010148</v>
      </c>
      <c r="B790" s="4" t="s">
        <v>31366</v>
      </c>
      <c r="C790" s="3" t="s">
        <v>157</v>
      </c>
      <c r="D790" s="3" t="s">
        <v>31370</v>
      </c>
      <c r="E790" s="3" t="s">
        <v>31368</v>
      </c>
      <c r="F790" s="3" t="s">
        <v>31371</v>
      </c>
      <c r="H790" s="3" t="s">
        <v>31372</v>
      </c>
      <c r="I790" s="1" t="str">
        <f t="shared" si="12"/>
        <v>N</v>
      </c>
    </row>
    <row r="791" spans="1:9">
      <c r="A791" s="3">
        <v>1043798</v>
      </c>
      <c r="B791" s="4" t="s">
        <v>31468</v>
      </c>
      <c r="C791" s="3" t="s">
        <v>31469</v>
      </c>
      <c r="D791" s="3" t="s">
        <v>31470</v>
      </c>
      <c r="E791" s="3"/>
      <c r="F791" s="3" t="s">
        <v>31350</v>
      </c>
      <c r="H791" s="3" t="s">
        <v>31471</v>
      </c>
      <c r="I791" s="1" t="str">
        <f t="shared" si="12"/>
        <v>N</v>
      </c>
    </row>
    <row r="792" spans="1:9">
      <c r="A792" s="3">
        <v>1043837</v>
      </c>
      <c r="B792" s="4" t="s">
        <v>31921</v>
      </c>
      <c r="C792" s="3" t="s">
        <v>31922</v>
      </c>
      <c r="D792" s="3" t="s">
        <v>31923</v>
      </c>
      <c r="E792" s="3" t="s">
        <v>31924</v>
      </c>
      <c r="F792" s="3" t="s">
        <v>31407</v>
      </c>
      <c r="H792" s="3" t="s">
        <v>31925</v>
      </c>
      <c r="I792" s="1" t="str">
        <f t="shared" si="12"/>
        <v>N</v>
      </c>
    </row>
    <row r="793" spans="1:9">
      <c r="A793" s="3">
        <v>1043824</v>
      </c>
      <c r="B793" s="4" t="s">
        <v>31929</v>
      </c>
      <c r="C793" s="3" t="s">
        <v>157</v>
      </c>
      <c r="D793" s="3" t="s">
        <v>25791</v>
      </c>
      <c r="E793" s="3" t="s">
        <v>31924</v>
      </c>
      <c r="F793" s="3" t="s">
        <v>31407</v>
      </c>
      <c r="H793" s="3" t="s">
        <v>31930</v>
      </c>
      <c r="I793" s="1" t="str">
        <f t="shared" si="12"/>
        <v>N</v>
      </c>
    </row>
    <row r="794" spans="1:9">
      <c r="A794" s="3">
        <v>1043908</v>
      </c>
      <c r="B794" s="4" t="s">
        <v>31522</v>
      </c>
      <c r="C794" s="3" t="s">
        <v>157</v>
      </c>
      <c r="D794" s="3" t="s">
        <v>31934</v>
      </c>
      <c r="E794" s="3" t="s">
        <v>31935</v>
      </c>
      <c r="F794" s="3" t="s">
        <v>31407</v>
      </c>
      <c r="H794" s="3" t="s">
        <v>31936</v>
      </c>
      <c r="I794" s="1" t="str">
        <f t="shared" si="12"/>
        <v>N</v>
      </c>
    </row>
    <row r="795" spans="1:9">
      <c r="A795" s="3">
        <v>1098843</v>
      </c>
      <c r="B795" s="4" t="s">
        <v>13354</v>
      </c>
      <c r="C795" s="3" t="s">
        <v>13355</v>
      </c>
      <c r="D795" s="3" t="s">
        <v>13356</v>
      </c>
      <c r="E795" s="3"/>
      <c r="F795" s="3" t="s">
        <v>13217</v>
      </c>
      <c r="H795" s="3" t="s">
        <v>13357</v>
      </c>
      <c r="I795" s="1" t="str">
        <f t="shared" si="12"/>
        <v>N</v>
      </c>
    </row>
    <row r="796" spans="1:9">
      <c r="A796" s="3">
        <v>1091846</v>
      </c>
      <c r="B796" s="4" t="s">
        <v>13354</v>
      </c>
      <c r="C796" s="3" t="s">
        <v>17793</v>
      </c>
      <c r="D796" s="3" t="s">
        <v>42488</v>
      </c>
      <c r="E796" s="3"/>
      <c r="F796" s="3" t="s">
        <v>17580</v>
      </c>
      <c r="H796" s="3" t="s">
        <v>17794</v>
      </c>
      <c r="I796" s="1" t="str">
        <f t="shared" si="12"/>
        <v>N</v>
      </c>
    </row>
    <row r="797" spans="1:9">
      <c r="A797" s="3">
        <v>1116887</v>
      </c>
      <c r="B797" s="4" t="s">
        <v>12652</v>
      </c>
      <c r="C797" s="3" t="s">
        <v>12653</v>
      </c>
      <c r="D797" s="3" t="s">
        <v>42488</v>
      </c>
      <c r="E797" s="3"/>
      <c r="F797" s="3" t="s">
        <v>12643</v>
      </c>
      <c r="H797" s="3" t="s">
        <v>12654</v>
      </c>
      <c r="I797" s="1" t="str">
        <f t="shared" si="12"/>
        <v>N</v>
      </c>
    </row>
    <row r="798" spans="1:9">
      <c r="A798" s="3">
        <v>1104543</v>
      </c>
      <c r="B798" s="4" t="s">
        <v>13354</v>
      </c>
      <c r="C798" s="3" t="s">
        <v>22907</v>
      </c>
      <c r="D798" s="3" t="s">
        <v>22908</v>
      </c>
      <c r="E798" s="3"/>
      <c r="F798" s="3" t="s">
        <v>22895</v>
      </c>
      <c r="H798" s="3" t="s">
        <v>22909</v>
      </c>
      <c r="I798" s="1" t="str">
        <f t="shared" si="12"/>
        <v>N</v>
      </c>
    </row>
    <row r="799" spans="1:9">
      <c r="A799" s="3">
        <v>1115767</v>
      </c>
      <c r="B799" s="4" t="s">
        <v>40951</v>
      </c>
      <c r="C799" s="3" t="s">
        <v>40952</v>
      </c>
      <c r="D799" s="3" t="s">
        <v>42488</v>
      </c>
      <c r="E799" s="3"/>
      <c r="F799" s="3" t="s">
        <v>40949</v>
      </c>
      <c r="H799" s="3" t="s">
        <v>40953</v>
      </c>
      <c r="I799" s="1" t="str">
        <f t="shared" si="12"/>
        <v>N</v>
      </c>
    </row>
    <row r="800" spans="1:9">
      <c r="A800" s="3">
        <v>1041899</v>
      </c>
      <c r="B800" s="4" t="s">
        <v>17801</v>
      </c>
      <c r="C800" s="3" t="s">
        <v>17802</v>
      </c>
      <c r="D800" s="3" t="s">
        <v>42488</v>
      </c>
      <c r="E800" s="3"/>
      <c r="F800" s="3" t="s">
        <v>17803</v>
      </c>
      <c r="H800" s="3" t="s">
        <v>17804</v>
      </c>
      <c r="I800" s="1" t="str">
        <f t="shared" si="12"/>
        <v>N</v>
      </c>
    </row>
    <row r="801" spans="1:9">
      <c r="A801" s="3">
        <v>1041866</v>
      </c>
      <c r="B801" s="4" t="s">
        <v>17768</v>
      </c>
      <c r="C801" s="3" t="s">
        <v>17769</v>
      </c>
      <c r="D801" s="3" t="s">
        <v>42488</v>
      </c>
      <c r="E801" s="3"/>
      <c r="F801" s="3" t="s">
        <v>17695</v>
      </c>
      <c r="H801" s="3" t="s">
        <v>17770</v>
      </c>
      <c r="I801" s="1" t="str">
        <f t="shared" si="12"/>
        <v>N</v>
      </c>
    </row>
    <row r="802" spans="1:9">
      <c r="A802" s="3">
        <v>1042764</v>
      </c>
      <c r="B802" s="4" t="s">
        <v>12504</v>
      </c>
      <c r="C802" s="3" t="s">
        <v>12505</v>
      </c>
      <c r="D802" s="3" t="s">
        <v>42488</v>
      </c>
      <c r="E802" s="3"/>
      <c r="F802" s="3" t="s">
        <v>12391</v>
      </c>
      <c r="H802" s="3" t="s">
        <v>12506</v>
      </c>
      <c r="I802" s="1" t="str">
        <f t="shared" si="12"/>
        <v>N</v>
      </c>
    </row>
    <row r="803" spans="1:9">
      <c r="A803" s="3">
        <v>1043658</v>
      </c>
      <c r="B803" s="4" t="s">
        <v>6301</v>
      </c>
      <c r="C803" s="3" t="s">
        <v>164</v>
      </c>
      <c r="D803" s="3" t="s">
        <v>6302</v>
      </c>
      <c r="E803" s="3"/>
      <c r="F803" s="3" t="s">
        <v>6248</v>
      </c>
      <c r="H803" s="3" t="s">
        <v>6303</v>
      </c>
      <c r="I803" s="1" t="str">
        <f t="shared" si="12"/>
        <v>N</v>
      </c>
    </row>
    <row r="804" spans="1:9">
      <c r="A804" s="3">
        <v>1122325</v>
      </c>
      <c r="B804" s="4" t="s">
        <v>14412</v>
      </c>
      <c r="C804" s="3" t="s">
        <v>14413</v>
      </c>
      <c r="D804" s="3" t="s">
        <v>14396</v>
      </c>
      <c r="E804" s="3"/>
      <c r="F804" s="3" t="s">
        <v>13633</v>
      </c>
      <c r="H804" s="3" t="s">
        <v>14414</v>
      </c>
      <c r="I804" s="1" t="str">
        <f t="shared" si="12"/>
        <v>N</v>
      </c>
    </row>
    <row r="805" spans="1:9">
      <c r="A805" s="3">
        <v>1042333</v>
      </c>
      <c r="B805" s="4" t="s">
        <v>14159</v>
      </c>
      <c r="C805" s="3" t="s">
        <v>14160</v>
      </c>
      <c r="D805" s="3" t="s">
        <v>14161</v>
      </c>
      <c r="E805" s="3" t="s">
        <v>14157</v>
      </c>
      <c r="F805" s="3" t="s">
        <v>13633</v>
      </c>
      <c r="H805" s="3" t="s">
        <v>14162</v>
      </c>
      <c r="I805" s="1" t="str">
        <f t="shared" si="12"/>
        <v>N</v>
      </c>
    </row>
    <row r="806" spans="1:9">
      <c r="A806" s="3">
        <v>1042865</v>
      </c>
      <c r="B806" s="4" t="s">
        <v>157</v>
      </c>
      <c r="C806" s="3" t="s">
        <v>14498</v>
      </c>
      <c r="D806" s="3" t="s">
        <v>42488</v>
      </c>
      <c r="E806" s="3"/>
      <c r="F806" s="3" t="s">
        <v>14499</v>
      </c>
      <c r="H806" s="3" t="s">
        <v>14500</v>
      </c>
      <c r="I806" s="1" t="str">
        <f t="shared" si="12"/>
        <v>N</v>
      </c>
    </row>
    <row r="807" spans="1:9">
      <c r="A807" s="3">
        <v>1042425</v>
      </c>
      <c r="B807" s="4" t="s">
        <v>157</v>
      </c>
      <c r="C807" s="3" t="s">
        <v>14485</v>
      </c>
      <c r="D807" s="3" t="s">
        <v>14486</v>
      </c>
      <c r="E807" s="3"/>
      <c r="F807" s="3" t="s">
        <v>13633</v>
      </c>
      <c r="H807" s="3" t="s">
        <v>14487</v>
      </c>
      <c r="I807" s="1" t="str">
        <f t="shared" si="12"/>
        <v>N</v>
      </c>
    </row>
    <row r="808" spans="1:9">
      <c r="A808" s="3">
        <v>1103309</v>
      </c>
      <c r="B808" s="4" t="s">
        <v>17716</v>
      </c>
      <c r="C808" s="3" t="s">
        <v>17717</v>
      </c>
      <c r="D808" s="3" t="s">
        <v>17718</v>
      </c>
      <c r="E808" s="3"/>
      <c r="F808" s="3" t="s">
        <v>17714</v>
      </c>
      <c r="H808" s="3" t="s">
        <v>17719</v>
      </c>
      <c r="I808" s="1" t="str">
        <f t="shared" si="12"/>
        <v>N</v>
      </c>
    </row>
    <row r="809" spans="1:9">
      <c r="A809" s="3">
        <v>1042973</v>
      </c>
      <c r="B809" s="4" t="s">
        <v>17428</v>
      </c>
      <c r="C809" s="3" t="s">
        <v>9611</v>
      </c>
      <c r="D809" s="3" t="s">
        <v>42488</v>
      </c>
      <c r="E809" s="3"/>
      <c r="F809" s="3" t="s">
        <v>18155</v>
      </c>
      <c r="H809" s="3" t="s">
        <v>18156</v>
      </c>
      <c r="I809" s="1" t="str">
        <f t="shared" si="12"/>
        <v>N</v>
      </c>
    </row>
    <row r="810" spans="1:9">
      <c r="A810" s="3">
        <v>1043485</v>
      </c>
      <c r="B810" s="4" t="s">
        <v>6387</v>
      </c>
      <c r="C810" s="3" t="s">
        <v>6388</v>
      </c>
      <c r="D810" s="3" t="s">
        <v>42488</v>
      </c>
      <c r="E810" s="3"/>
      <c r="F810" s="3" t="s">
        <v>6389</v>
      </c>
      <c r="H810" s="3" t="s">
        <v>6390</v>
      </c>
      <c r="I810" s="1" t="str">
        <f t="shared" si="12"/>
        <v>N</v>
      </c>
    </row>
    <row r="811" spans="1:9">
      <c r="A811" s="3">
        <v>9010799</v>
      </c>
      <c r="B811" s="4" t="s">
        <v>6333</v>
      </c>
      <c r="C811" s="3" t="s">
        <v>6334</v>
      </c>
      <c r="D811" s="3" t="s">
        <v>6335</v>
      </c>
      <c r="E811" s="3"/>
      <c r="F811" s="3" t="s">
        <v>6336</v>
      </c>
      <c r="H811" s="3" t="s">
        <v>6337</v>
      </c>
      <c r="I811" s="1" t="str">
        <f t="shared" si="12"/>
        <v>N</v>
      </c>
    </row>
    <row r="812" spans="1:9">
      <c r="A812" s="3">
        <v>1089477</v>
      </c>
      <c r="B812" s="4" t="s">
        <v>6237</v>
      </c>
      <c r="C812" s="3" t="s">
        <v>6238</v>
      </c>
      <c r="D812" s="3" t="s">
        <v>1366</v>
      </c>
      <c r="E812" s="3"/>
      <c r="F812" s="3" t="s">
        <v>6188</v>
      </c>
      <c r="H812" s="3" t="s">
        <v>6239</v>
      </c>
      <c r="I812" s="1" t="str">
        <f t="shared" si="12"/>
        <v>N</v>
      </c>
    </row>
    <row r="813" spans="1:9">
      <c r="A813" s="3">
        <v>1043572</v>
      </c>
      <c r="B813" s="4" t="s">
        <v>6329</v>
      </c>
      <c r="C813" s="3" t="s">
        <v>6330</v>
      </c>
      <c r="D813" s="3" t="s">
        <v>6331</v>
      </c>
      <c r="E813" s="3"/>
      <c r="F813" s="3" t="s">
        <v>6188</v>
      </c>
      <c r="H813" s="3" t="s">
        <v>6332</v>
      </c>
      <c r="I813" s="1" t="str">
        <f t="shared" si="12"/>
        <v>N</v>
      </c>
    </row>
    <row r="814" spans="1:9">
      <c r="A814" s="3">
        <v>1043569</v>
      </c>
      <c r="B814" s="4" t="s">
        <v>6245</v>
      </c>
      <c r="C814" s="3" t="s">
        <v>6246</v>
      </c>
      <c r="D814" s="3" t="s">
        <v>6187</v>
      </c>
      <c r="E814" s="3"/>
      <c r="F814" s="3" t="s">
        <v>6188</v>
      </c>
      <c r="H814" s="3" t="s">
        <v>6189</v>
      </c>
      <c r="I814" s="1" t="str">
        <f t="shared" si="12"/>
        <v>N</v>
      </c>
    </row>
    <row r="815" spans="1:9">
      <c r="A815" s="3">
        <v>1042338</v>
      </c>
      <c r="B815" s="4" t="s">
        <v>13867</v>
      </c>
      <c r="C815" s="3" t="s">
        <v>13868</v>
      </c>
      <c r="D815" s="3" t="s">
        <v>13869</v>
      </c>
      <c r="E815" s="3"/>
      <c r="F815" s="3" t="s">
        <v>13633</v>
      </c>
      <c r="H815" s="3" t="s">
        <v>13870</v>
      </c>
      <c r="I815" s="1" t="str">
        <f t="shared" si="12"/>
        <v>N</v>
      </c>
    </row>
    <row r="816" spans="1:9">
      <c r="A816" s="3">
        <v>1042451</v>
      </c>
      <c r="B816" s="4" t="s">
        <v>13867</v>
      </c>
      <c r="C816" s="3" t="s">
        <v>14109</v>
      </c>
      <c r="D816" s="3" t="s">
        <v>42488</v>
      </c>
      <c r="E816" s="3"/>
      <c r="F816" s="3" t="s">
        <v>13633</v>
      </c>
      <c r="H816" s="3" t="s">
        <v>14110</v>
      </c>
      <c r="I816" s="1" t="str">
        <f t="shared" si="12"/>
        <v>N</v>
      </c>
    </row>
    <row r="817" spans="1:9">
      <c r="A817" s="3">
        <v>1043246</v>
      </c>
      <c r="B817" s="4" t="s">
        <v>31728</v>
      </c>
      <c r="C817" s="3" t="s">
        <v>31729</v>
      </c>
      <c r="D817" s="3" t="s">
        <v>42488</v>
      </c>
      <c r="E817" s="3"/>
      <c r="F817" s="3" t="s">
        <v>31730</v>
      </c>
      <c r="H817" s="3" t="s">
        <v>31731</v>
      </c>
      <c r="I817" s="1" t="str">
        <f t="shared" si="12"/>
        <v>N</v>
      </c>
    </row>
    <row r="818" spans="1:9">
      <c r="A818" s="3">
        <v>1112145</v>
      </c>
      <c r="B818" s="4" t="s">
        <v>25781</v>
      </c>
      <c r="C818" s="3" t="s">
        <v>25782</v>
      </c>
      <c r="D818" s="3" t="s">
        <v>22</v>
      </c>
      <c r="E818" s="3" t="s">
        <v>25783</v>
      </c>
      <c r="F818" s="3" t="s">
        <v>25784</v>
      </c>
      <c r="H818" s="3" t="s">
        <v>25785</v>
      </c>
      <c r="I818" s="1" t="str">
        <f t="shared" si="12"/>
        <v>N</v>
      </c>
    </row>
    <row r="819" spans="1:9">
      <c r="A819" s="3">
        <v>1043360</v>
      </c>
      <c r="B819" s="4" t="s">
        <v>25688</v>
      </c>
      <c r="C819" s="3" t="s">
        <v>25689</v>
      </c>
      <c r="D819" s="3" t="s">
        <v>25690</v>
      </c>
      <c r="E819" s="3"/>
      <c r="F819" s="3" t="s">
        <v>25691</v>
      </c>
      <c r="H819" s="3" t="s">
        <v>25692</v>
      </c>
      <c r="I819" s="1" t="str">
        <f t="shared" si="12"/>
        <v>N</v>
      </c>
    </row>
    <row r="820" spans="1:9">
      <c r="A820" s="3">
        <v>1089839</v>
      </c>
      <c r="B820" s="4" t="s">
        <v>5864</v>
      </c>
      <c r="C820" s="3" t="s">
        <v>19334</v>
      </c>
      <c r="D820" s="3" t="s">
        <v>42488</v>
      </c>
      <c r="E820" s="3"/>
      <c r="F820" s="3" t="s">
        <v>19335</v>
      </c>
      <c r="H820" s="3" t="s">
        <v>19336</v>
      </c>
      <c r="I820" s="1" t="str">
        <f t="shared" si="12"/>
        <v>N</v>
      </c>
    </row>
    <row r="821" spans="1:9">
      <c r="A821" s="3">
        <v>1044009</v>
      </c>
      <c r="B821" s="4" t="s">
        <v>35912</v>
      </c>
      <c r="C821" s="3" t="s">
        <v>35913</v>
      </c>
      <c r="D821" s="3" t="s">
        <v>42488</v>
      </c>
      <c r="E821" s="3"/>
      <c r="F821" s="3" t="s">
        <v>35914</v>
      </c>
      <c r="H821" s="3" t="s">
        <v>35915</v>
      </c>
      <c r="I821" s="1" t="str">
        <f t="shared" si="12"/>
        <v>N</v>
      </c>
    </row>
    <row r="822" spans="1:9">
      <c r="A822" s="3">
        <v>1090018</v>
      </c>
      <c r="B822" s="4" t="s">
        <v>25770</v>
      </c>
      <c r="C822" s="3" t="s">
        <v>25771</v>
      </c>
      <c r="D822" s="3" t="s">
        <v>164</v>
      </c>
      <c r="E822" s="3"/>
      <c r="F822" s="3" t="s">
        <v>25772</v>
      </c>
      <c r="H822" s="3" t="s">
        <v>25773</v>
      </c>
      <c r="I822" s="1" t="str">
        <f t="shared" si="12"/>
        <v>N</v>
      </c>
    </row>
    <row r="823" spans="1:9">
      <c r="A823" s="3">
        <v>1043404</v>
      </c>
      <c r="B823" s="4" t="s">
        <v>25646</v>
      </c>
      <c r="C823" s="3" t="s">
        <v>25647</v>
      </c>
      <c r="D823" s="3" t="s">
        <v>42488</v>
      </c>
      <c r="E823" s="3"/>
      <c r="F823" s="3" t="s">
        <v>6453</v>
      </c>
      <c r="H823" s="3" t="s">
        <v>25648</v>
      </c>
      <c r="I823" s="1" t="str">
        <f t="shared" si="12"/>
        <v>N</v>
      </c>
    </row>
    <row r="824" spans="1:9">
      <c r="A824" s="3">
        <v>1043433</v>
      </c>
      <c r="B824" s="4" t="s">
        <v>25774</v>
      </c>
      <c r="C824" s="3" t="s">
        <v>25775</v>
      </c>
      <c r="D824" s="3" t="s">
        <v>25776</v>
      </c>
      <c r="E824" s="3"/>
      <c r="F824" s="3" t="s">
        <v>6453</v>
      </c>
      <c r="H824" s="3" t="s">
        <v>25777</v>
      </c>
      <c r="I824" s="1" t="str">
        <f t="shared" si="12"/>
        <v>N</v>
      </c>
    </row>
    <row r="825" spans="1:9">
      <c r="A825" s="3">
        <v>1043431</v>
      </c>
      <c r="B825" s="4" t="s">
        <v>25778</v>
      </c>
      <c r="C825" s="3" t="s">
        <v>25779</v>
      </c>
      <c r="D825" s="3" t="s">
        <v>25776</v>
      </c>
      <c r="E825" s="3"/>
      <c r="F825" s="3" t="s">
        <v>6453</v>
      </c>
      <c r="H825" s="3" t="s">
        <v>25780</v>
      </c>
      <c r="I825" s="1" t="str">
        <f t="shared" si="12"/>
        <v>N</v>
      </c>
    </row>
    <row r="826" spans="1:9">
      <c r="A826" s="3">
        <v>1124406</v>
      </c>
      <c r="B826" s="4" t="s">
        <v>25881</v>
      </c>
      <c r="C826" s="3" t="s">
        <v>25882</v>
      </c>
      <c r="D826" s="3" t="s">
        <v>25883</v>
      </c>
      <c r="E826" s="3"/>
      <c r="F826" s="3" t="s">
        <v>25818</v>
      </c>
      <c r="H826" s="3" t="s">
        <v>25884</v>
      </c>
      <c r="I826" s="1" t="str">
        <f t="shared" si="12"/>
        <v>N</v>
      </c>
    </row>
    <row r="827" spans="1:9">
      <c r="A827" s="3">
        <v>1044017</v>
      </c>
      <c r="B827" s="4" t="s">
        <v>19324</v>
      </c>
      <c r="C827" s="3" t="s">
        <v>551</v>
      </c>
      <c r="D827" s="3" t="s">
        <v>42488</v>
      </c>
      <c r="E827" s="3"/>
      <c r="F827" s="3" t="s">
        <v>19325</v>
      </c>
      <c r="H827" s="3" t="s">
        <v>19326</v>
      </c>
      <c r="I827" s="1" t="str">
        <f t="shared" si="12"/>
        <v>N</v>
      </c>
    </row>
    <row r="828" spans="1:9">
      <c r="A828" s="3">
        <v>1043466</v>
      </c>
      <c r="B828" s="4" t="s">
        <v>25684</v>
      </c>
      <c r="C828" s="3" t="s">
        <v>25685</v>
      </c>
      <c r="D828" s="3" t="s">
        <v>42488</v>
      </c>
      <c r="E828" s="3"/>
      <c r="F828" s="3" t="s">
        <v>25686</v>
      </c>
      <c r="H828" s="3" t="s">
        <v>25687</v>
      </c>
      <c r="I828" s="1" t="str">
        <f t="shared" si="12"/>
        <v>N</v>
      </c>
    </row>
    <row r="829" spans="1:9">
      <c r="A829" s="3">
        <v>1042341</v>
      </c>
      <c r="B829" s="4" t="s">
        <v>13791</v>
      </c>
      <c r="C829" s="3" t="s">
        <v>13792</v>
      </c>
      <c r="D829" s="3" t="s">
        <v>42488</v>
      </c>
      <c r="E829" s="3"/>
      <c r="F829" s="3" t="s">
        <v>13633</v>
      </c>
      <c r="H829" s="3" t="s">
        <v>13793</v>
      </c>
      <c r="I829" s="1" t="str">
        <f t="shared" si="12"/>
        <v>N</v>
      </c>
    </row>
    <row r="830" spans="1:9">
      <c r="A830" s="3">
        <v>1043790</v>
      </c>
      <c r="B830" s="4" t="s">
        <v>31355</v>
      </c>
      <c r="C830" s="3" t="s">
        <v>17572</v>
      </c>
      <c r="D830" s="3" t="s">
        <v>31356</v>
      </c>
      <c r="E830" s="3"/>
      <c r="F830" s="3" t="s">
        <v>31350</v>
      </c>
      <c r="H830" s="3" t="s">
        <v>31357</v>
      </c>
      <c r="I830" s="1" t="str">
        <f t="shared" si="12"/>
        <v>N</v>
      </c>
    </row>
    <row r="831" spans="1:9">
      <c r="A831" s="3">
        <v>1043868</v>
      </c>
      <c r="B831" s="4" t="s">
        <v>31707</v>
      </c>
      <c r="C831" s="3" t="s">
        <v>31708</v>
      </c>
      <c r="D831" s="3" t="s">
        <v>31702</v>
      </c>
      <c r="E831" s="3"/>
      <c r="F831" s="3" t="s">
        <v>31407</v>
      </c>
      <c r="H831" s="3" t="s">
        <v>31709</v>
      </c>
      <c r="I831" s="1" t="str">
        <f t="shared" si="12"/>
        <v>N</v>
      </c>
    </row>
    <row r="832" spans="1:9">
      <c r="A832" s="3">
        <v>1043892</v>
      </c>
      <c r="B832" s="4" t="s">
        <v>2299</v>
      </c>
      <c r="C832" s="3" t="s">
        <v>31817</v>
      </c>
      <c r="D832" s="3" t="s">
        <v>31815</v>
      </c>
      <c r="E832" s="3"/>
      <c r="F832" s="3" t="s">
        <v>31407</v>
      </c>
      <c r="H832" s="3" t="s">
        <v>31818</v>
      </c>
      <c r="I832" s="1" t="str">
        <f t="shared" si="12"/>
        <v>N</v>
      </c>
    </row>
    <row r="833" spans="1:9">
      <c r="A833" s="3">
        <v>1041846</v>
      </c>
      <c r="B833" s="4" t="s">
        <v>17697</v>
      </c>
      <c r="C833" s="3" t="s">
        <v>17698</v>
      </c>
      <c r="D833" s="3" t="s">
        <v>42488</v>
      </c>
      <c r="E833" s="3"/>
      <c r="F833" s="3" t="s">
        <v>17580</v>
      </c>
      <c r="H833" s="3" t="s">
        <v>17699</v>
      </c>
      <c r="I833" s="1" t="str">
        <f t="shared" si="12"/>
        <v>N</v>
      </c>
    </row>
    <row r="834" spans="1:9">
      <c r="A834" s="3">
        <v>1043218</v>
      </c>
      <c r="B834" s="4" t="s">
        <v>31584</v>
      </c>
      <c r="C834" s="3" t="s">
        <v>157</v>
      </c>
      <c r="D834" s="3" t="s">
        <v>4159</v>
      </c>
      <c r="E834" s="3" t="s">
        <v>31585</v>
      </c>
      <c r="F834" s="3" t="s">
        <v>31575</v>
      </c>
      <c r="H834" s="3" t="s">
        <v>31586</v>
      </c>
      <c r="I834" s="1" t="str">
        <f t="shared" si="12"/>
        <v>N</v>
      </c>
    </row>
    <row r="835" spans="1:9">
      <c r="A835" s="3">
        <v>1043820</v>
      </c>
      <c r="B835" s="4" t="s">
        <v>31926</v>
      </c>
      <c r="C835" s="3" t="s">
        <v>31927</v>
      </c>
      <c r="D835" s="3" t="s">
        <v>31924</v>
      </c>
      <c r="E835" s="3"/>
      <c r="F835" s="3" t="s">
        <v>31407</v>
      </c>
      <c r="H835" s="3" t="s">
        <v>31928</v>
      </c>
      <c r="I835" s="1" t="str">
        <f t="shared" si="12"/>
        <v>N</v>
      </c>
    </row>
    <row r="836" spans="1:9">
      <c r="A836" s="3">
        <v>9010035</v>
      </c>
      <c r="B836" s="4" t="s">
        <v>14041</v>
      </c>
      <c r="C836" s="3" t="s">
        <v>14042</v>
      </c>
      <c r="D836" s="3" t="s">
        <v>42488</v>
      </c>
      <c r="E836" s="3"/>
      <c r="F836" s="3" t="s">
        <v>13658</v>
      </c>
      <c r="H836" s="3" t="s">
        <v>14043</v>
      </c>
      <c r="I836" s="1" t="str">
        <f t="shared" ref="I836:I899" si="13">_xlfn.IFS(B836="Day Lewis Pharmacy","Y",B836="Rowlands Pharmacy","Y", B836="Tesco Instore Pharmacy","Y", B836="Superdrug Pharmacy","Y", TRUE, "N")</f>
        <v>N</v>
      </c>
    </row>
    <row r="837" spans="1:9">
      <c r="A837" s="3">
        <v>9010213</v>
      </c>
      <c r="B837" s="4" t="s">
        <v>14065</v>
      </c>
      <c r="C837" s="3" t="s">
        <v>14066</v>
      </c>
      <c r="D837" s="3" t="s">
        <v>42488</v>
      </c>
      <c r="E837" s="3"/>
      <c r="F837" s="3" t="s">
        <v>13658</v>
      </c>
      <c r="H837" s="3" t="s">
        <v>14067</v>
      </c>
      <c r="I837" s="1" t="str">
        <f t="shared" si="13"/>
        <v>N</v>
      </c>
    </row>
    <row r="838" spans="1:9">
      <c r="A838" s="3">
        <v>9010895</v>
      </c>
      <c r="B838" s="4" t="s">
        <v>31870</v>
      </c>
      <c r="C838" s="3" t="s">
        <v>31871</v>
      </c>
      <c r="D838" s="3" t="s">
        <v>42488</v>
      </c>
      <c r="E838" s="3"/>
      <c r="F838" s="3" t="s">
        <v>31872</v>
      </c>
      <c r="H838" s="3" t="s">
        <v>31873</v>
      </c>
      <c r="I838" s="1" t="str">
        <f t="shared" si="13"/>
        <v>N</v>
      </c>
    </row>
    <row r="839" spans="1:9">
      <c r="A839" s="3">
        <v>9011106</v>
      </c>
      <c r="B839" s="4" t="s">
        <v>9107</v>
      </c>
      <c r="C839" s="3" t="s">
        <v>13934</v>
      </c>
      <c r="D839" s="3" t="s">
        <v>42488</v>
      </c>
      <c r="E839" s="3"/>
      <c r="F839" s="3" t="s">
        <v>13658</v>
      </c>
      <c r="H839" s="3" t="s">
        <v>13935</v>
      </c>
      <c r="I839" s="1" t="str">
        <f t="shared" si="13"/>
        <v>N</v>
      </c>
    </row>
    <row r="840" spans="1:9">
      <c r="A840" s="3">
        <v>1042725</v>
      </c>
      <c r="B840" s="4" t="s">
        <v>12235</v>
      </c>
      <c r="C840" s="3" t="s">
        <v>12236</v>
      </c>
      <c r="D840" s="3" t="s">
        <v>42488</v>
      </c>
      <c r="E840" s="3"/>
      <c r="F840" s="3" t="s">
        <v>12186</v>
      </c>
      <c r="H840" s="3" t="s">
        <v>12237</v>
      </c>
      <c r="I840" s="1" t="str">
        <f t="shared" si="13"/>
        <v>N</v>
      </c>
    </row>
    <row r="841" spans="1:9">
      <c r="A841" s="3">
        <v>1041634</v>
      </c>
      <c r="B841" s="4" t="s">
        <v>107</v>
      </c>
      <c r="C841" s="3" t="s">
        <v>108</v>
      </c>
      <c r="D841" s="3" t="s">
        <v>109</v>
      </c>
      <c r="E841" s="3"/>
      <c r="F841" s="3" t="s">
        <v>27</v>
      </c>
      <c r="H841" s="3" t="s">
        <v>110</v>
      </c>
      <c r="I841" s="1" t="str">
        <f t="shared" si="13"/>
        <v>N</v>
      </c>
    </row>
    <row r="842" spans="1:9">
      <c r="A842" s="3">
        <v>1042958</v>
      </c>
      <c r="B842" s="4" t="s">
        <v>36228</v>
      </c>
      <c r="C842" s="3" t="s">
        <v>36229</v>
      </c>
      <c r="D842" s="3" t="s">
        <v>42488</v>
      </c>
      <c r="E842" s="3"/>
      <c r="F842" s="3" t="s">
        <v>36230</v>
      </c>
      <c r="H842" s="3" t="s">
        <v>36231</v>
      </c>
      <c r="I842" s="1" t="str">
        <f t="shared" si="13"/>
        <v>N</v>
      </c>
    </row>
    <row r="843" spans="1:9">
      <c r="A843" s="3">
        <v>1100950</v>
      </c>
      <c r="B843" s="4" t="s">
        <v>22870</v>
      </c>
      <c r="C843" s="3" t="s">
        <v>22871</v>
      </c>
      <c r="D843" s="3" t="s">
        <v>42488</v>
      </c>
      <c r="E843" s="3"/>
      <c r="F843" s="3" t="s">
        <v>22857</v>
      </c>
      <c r="H843" s="3" t="s">
        <v>22872</v>
      </c>
      <c r="I843" s="1" t="str">
        <f t="shared" si="13"/>
        <v>N</v>
      </c>
    </row>
    <row r="844" spans="1:9">
      <c r="A844" s="3">
        <v>1093341</v>
      </c>
      <c r="B844" s="4" t="s">
        <v>22915</v>
      </c>
      <c r="C844" s="3" t="s">
        <v>12437</v>
      </c>
      <c r="D844" s="3" t="s">
        <v>22916</v>
      </c>
      <c r="E844" s="3"/>
      <c r="F844" s="3" t="s">
        <v>22895</v>
      </c>
      <c r="H844" s="3" t="s">
        <v>22917</v>
      </c>
      <c r="I844" s="1" t="str">
        <f t="shared" si="13"/>
        <v>N</v>
      </c>
    </row>
    <row r="845" spans="1:9">
      <c r="A845" s="3">
        <v>1042251</v>
      </c>
      <c r="B845" s="4" t="s">
        <v>14418</v>
      </c>
      <c r="C845" s="3" t="s">
        <v>14419</v>
      </c>
      <c r="D845" s="3" t="s">
        <v>42488</v>
      </c>
      <c r="E845" s="3"/>
      <c r="F845" s="3" t="s">
        <v>14399</v>
      </c>
      <c r="H845" s="3" t="s">
        <v>14420</v>
      </c>
      <c r="I845" s="1" t="str">
        <f t="shared" si="13"/>
        <v>N</v>
      </c>
    </row>
    <row r="846" spans="1:9">
      <c r="A846" s="3">
        <v>1042575</v>
      </c>
      <c r="B846" s="4" t="s">
        <v>22867</v>
      </c>
      <c r="C846" s="3" t="s">
        <v>22868</v>
      </c>
      <c r="D846" s="3" t="s">
        <v>42488</v>
      </c>
      <c r="E846" s="3"/>
      <c r="F846" s="3" t="s">
        <v>22857</v>
      </c>
      <c r="H846" s="3" t="s">
        <v>22869</v>
      </c>
      <c r="I846" s="1" t="str">
        <f t="shared" si="13"/>
        <v>N</v>
      </c>
    </row>
    <row r="847" spans="1:9">
      <c r="A847" s="3">
        <v>9010351</v>
      </c>
      <c r="B847" s="4" t="s">
        <v>13794</v>
      </c>
      <c r="C847" s="3"/>
      <c r="D847" s="3" t="s">
        <v>13795</v>
      </c>
      <c r="E847" s="3" t="s">
        <v>13796</v>
      </c>
      <c r="F847" s="3" t="s">
        <v>13658</v>
      </c>
      <c r="H847" s="3" t="s">
        <v>13797</v>
      </c>
      <c r="I847" s="1" t="str">
        <f t="shared" si="13"/>
        <v>N</v>
      </c>
    </row>
    <row r="848" spans="1:9">
      <c r="A848" s="3">
        <v>1117359</v>
      </c>
      <c r="B848" s="4" t="s">
        <v>18286</v>
      </c>
      <c r="C848" s="3" t="s">
        <v>18287</v>
      </c>
      <c r="D848" s="3" t="s">
        <v>18288</v>
      </c>
      <c r="E848" s="3"/>
      <c r="F848" s="3" t="s">
        <v>18261</v>
      </c>
      <c r="H848" s="3" t="s">
        <v>18289</v>
      </c>
      <c r="I848" s="1" t="str">
        <f t="shared" si="13"/>
        <v>N</v>
      </c>
    </row>
    <row r="849" spans="1:9">
      <c r="A849" s="3">
        <v>1124305</v>
      </c>
      <c r="B849" s="4" t="s">
        <v>12464</v>
      </c>
      <c r="C849" s="3" t="s">
        <v>12350</v>
      </c>
      <c r="D849" s="3" t="s">
        <v>42488</v>
      </c>
      <c r="E849" s="3"/>
      <c r="F849" s="3" t="s">
        <v>12465</v>
      </c>
      <c r="H849" s="3" t="s">
        <v>12466</v>
      </c>
      <c r="I849" s="1" t="str">
        <f t="shared" si="13"/>
        <v>N</v>
      </c>
    </row>
    <row r="850" spans="1:9">
      <c r="A850" s="3">
        <v>1041715</v>
      </c>
      <c r="B850" s="4" t="s">
        <v>9455</v>
      </c>
      <c r="C850" s="3" t="s">
        <v>9456</v>
      </c>
      <c r="D850" s="3" t="s">
        <v>42488</v>
      </c>
      <c r="E850" s="3"/>
      <c r="F850" s="3" t="s">
        <v>9335</v>
      </c>
      <c r="H850" s="3" t="s">
        <v>9457</v>
      </c>
      <c r="I850" s="1" t="str">
        <f t="shared" si="13"/>
        <v>N</v>
      </c>
    </row>
    <row r="851" spans="1:9">
      <c r="A851" s="3">
        <v>1090526</v>
      </c>
      <c r="B851" s="4" t="s">
        <v>7078</v>
      </c>
      <c r="C851" s="3" t="s">
        <v>7079</v>
      </c>
      <c r="D851" s="3" t="s">
        <v>7080</v>
      </c>
      <c r="E851" s="3" t="s">
        <v>7081</v>
      </c>
      <c r="F851" s="3" t="s">
        <v>7073</v>
      </c>
      <c r="H851" s="3" t="s">
        <v>7082</v>
      </c>
      <c r="I851" s="1" t="str">
        <f t="shared" si="13"/>
        <v>N</v>
      </c>
    </row>
    <row r="852" spans="1:9">
      <c r="A852" s="3">
        <v>1092299</v>
      </c>
      <c r="B852" s="4" t="s">
        <v>13826</v>
      </c>
      <c r="C852" s="3" t="s">
        <v>13827</v>
      </c>
      <c r="D852" s="3" t="s">
        <v>13828</v>
      </c>
      <c r="E852" s="3"/>
      <c r="F852" s="3" t="s">
        <v>13633</v>
      </c>
      <c r="H852" s="3" t="s">
        <v>13829</v>
      </c>
      <c r="I852" s="1" t="str">
        <f t="shared" si="13"/>
        <v>N</v>
      </c>
    </row>
    <row r="853" spans="1:9">
      <c r="A853" s="3">
        <v>1092388</v>
      </c>
      <c r="B853" s="4" t="s">
        <v>31597</v>
      </c>
      <c r="C853" s="3" t="s">
        <v>31598</v>
      </c>
      <c r="D853" s="3" t="s">
        <v>31599</v>
      </c>
      <c r="E853" s="3"/>
      <c r="F853" s="3" t="s">
        <v>31575</v>
      </c>
      <c r="H853" s="3" t="s">
        <v>31600</v>
      </c>
      <c r="I853" s="1" t="str">
        <f t="shared" si="13"/>
        <v>N</v>
      </c>
    </row>
    <row r="854" spans="1:9">
      <c r="A854" s="3">
        <v>1043924</v>
      </c>
      <c r="B854" s="4" t="s">
        <v>20320</v>
      </c>
      <c r="C854" s="3" t="s">
        <v>20321</v>
      </c>
      <c r="D854" s="3" t="s">
        <v>42488</v>
      </c>
      <c r="E854" s="3"/>
      <c r="F854" s="3" t="s">
        <v>20318</v>
      </c>
      <c r="H854" s="3" t="s">
        <v>20319</v>
      </c>
      <c r="I854" s="1" t="str">
        <f t="shared" si="13"/>
        <v>N</v>
      </c>
    </row>
    <row r="855" spans="1:9">
      <c r="A855" s="3">
        <v>1091816</v>
      </c>
      <c r="B855" s="4" t="s">
        <v>20359</v>
      </c>
      <c r="C855" s="3" t="s">
        <v>20360</v>
      </c>
      <c r="D855" s="3" t="s">
        <v>20361</v>
      </c>
      <c r="E855" s="3"/>
      <c r="F855" s="3" t="s">
        <v>20354</v>
      </c>
      <c r="H855" s="3" t="s">
        <v>20362</v>
      </c>
      <c r="I855" s="1" t="str">
        <f t="shared" si="13"/>
        <v>N</v>
      </c>
    </row>
    <row r="856" spans="1:9">
      <c r="A856" s="3">
        <v>9010120</v>
      </c>
      <c r="B856" s="4" t="s">
        <v>20365</v>
      </c>
      <c r="C856" s="3" t="s">
        <v>157</v>
      </c>
      <c r="D856" s="3" t="s">
        <v>20366</v>
      </c>
      <c r="E856" s="3" t="s">
        <v>20367</v>
      </c>
      <c r="F856" s="3" t="s">
        <v>20368</v>
      </c>
      <c r="H856" s="3" t="s">
        <v>20369</v>
      </c>
      <c r="I856" s="1" t="str">
        <f t="shared" si="13"/>
        <v>N</v>
      </c>
    </row>
    <row r="857" spans="1:9">
      <c r="A857" s="3">
        <v>1104383</v>
      </c>
      <c r="B857" s="4" t="s">
        <v>13462</v>
      </c>
      <c r="C857" s="3" t="s">
        <v>383</v>
      </c>
      <c r="D857" s="3" t="s">
        <v>6323</v>
      </c>
      <c r="E857" s="3"/>
      <c r="F857" s="3" t="s">
        <v>13450</v>
      </c>
      <c r="H857" s="3" t="s">
        <v>13463</v>
      </c>
      <c r="I857" s="1" t="str">
        <f t="shared" si="13"/>
        <v>N</v>
      </c>
    </row>
    <row r="858" spans="1:9">
      <c r="A858" s="3">
        <v>9011043</v>
      </c>
      <c r="B858" s="4" t="s">
        <v>25608</v>
      </c>
      <c r="C858" s="3" t="s">
        <v>25609</v>
      </c>
      <c r="D858" s="3" t="s">
        <v>25610</v>
      </c>
      <c r="E858" s="3"/>
      <c r="F858" s="3" t="s">
        <v>25610</v>
      </c>
      <c r="H858" s="3" t="s">
        <v>25611</v>
      </c>
      <c r="I858" s="1" t="str">
        <f t="shared" si="13"/>
        <v>N</v>
      </c>
    </row>
    <row r="859" spans="1:9">
      <c r="A859" s="3">
        <v>9010975</v>
      </c>
      <c r="B859" s="4" t="s">
        <v>25612</v>
      </c>
      <c r="C859" s="3" t="s">
        <v>25613</v>
      </c>
      <c r="D859" s="3" t="s">
        <v>25614</v>
      </c>
      <c r="E859" s="3" t="s">
        <v>25615</v>
      </c>
      <c r="F859" s="3" t="s">
        <v>25610</v>
      </c>
      <c r="H859" s="3" t="s">
        <v>25611</v>
      </c>
      <c r="I859" s="1" t="str">
        <f t="shared" si="13"/>
        <v>N</v>
      </c>
    </row>
    <row r="860" spans="1:9">
      <c r="A860" s="3">
        <v>1120348</v>
      </c>
      <c r="B860" s="4" t="s">
        <v>5893</v>
      </c>
      <c r="C860" s="3" t="s">
        <v>5894</v>
      </c>
      <c r="D860" s="3" t="s">
        <v>5895</v>
      </c>
      <c r="E860" s="3" t="s">
        <v>5896</v>
      </c>
      <c r="F860" s="3" t="s">
        <v>5654</v>
      </c>
      <c r="H860" s="3" t="s">
        <v>5897</v>
      </c>
      <c r="I860" s="1" t="str">
        <f t="shared" si="13"/>
        <v>N</v>
      </c>
    </row>
    <row r="861" spans="1:9">
      <c r="A861" s="3">
        <v>1043653</v>
      </c>
      <c r="B861" s="4" t="s">
        <v>6311</v>
      </c>
      <c r="C861" s="3" t="s">
        <v>6312</v>
      </c>
      <c r="D861" s="3" t="s">
        <v>42488</v>
      </c>
      <c r="E861" s="3"/>
      <c r="F861" s="3" t="s">
        <v>6248</v>
      </c>
      <c r="H861" s="3" t="s">
        <v>6313</v>
      </c>
      <c r="I861" s="1" t="str">
        <f t="shared" si="13"/>
        <v>N</v>
      </c>
    </row>
    <row r="862" spans="1:9">
      <c r="A862" s="3">
        <v>9010763</v>
      </c>
      <c r="B862" s="4" t="s">
        <v>22747</v>
      </c>
      <c r="C862" s="3" t="s">
        <v>22748</v>
      </c>
      <c r="D862" s="3" t="s">
        <v>22749</v>
      </c>
      <c r="E862" s="3"/>
      <c r="F862" s="3" t="s">
        <v>22750</v>
      </c>
      <c r="H862" s="3" t="s">
        <v>22751</v>
      </c>
      <c r="I862" s="1" t="str">
        <f t="shared" si="13"/>
        <v>N</v>
      </c>
    </row>
    <row r="863" spans="1:9">
      <c r="A863" s="3">
        <v>1041935</v>
      </c>
      <c r="B863" s="4" t="s">
        <v>36163</v>
      </c>
      <c r="C863" s="3" t="s">
        <v>266</v>
      </c>
      <c r="D863" s="3" t="s">
        <v>42488</v>
      </c>
      <c r="E863" s="3"/>
      <c r="F863" s="3" t="s">
        <v>36164</v>
      </c>
      <c r="H863" s="3" t="s">
        <v>36165</v>
      </c>
      <c r="I863" s="1" t="str">
        <f t="shared" si="13"/>
        <v>N</v>
      </c>
    </row>
    <row r="864" spans="1:9">
      <c r="A864" s="3">
        <v>1041938</v>
      </c>
      <c r="B864" s="4" t="s">
        <v>36135</v>
      </c>
      <c r="C864" s="3" t="s">
        <v>7568</v>
      </c>
      <c r="D864" s="3" t="s">
        <v>36136</v>
      </c>
      <c r="E864" s="3"/>
      <c r="F864" s="3" t="s">
        <v>36137</v>
      </c>
      <c r="H864" s="3" t="s">
        <v>36138</v>
      </c>
      <c r="I864" s="1" t="str">
        <f t="shared" si="13"/>
        <v>N</v>
      </c>
    </row>
    <row r="865" spans="1:9">
      <c r="A865" s="3">
        <v>1092185</v>
      </c>
      <c r="B865" s="4" t="s">
        <v>12484</v>
      </c>
      <c r="C865" s="3" t="s">
        <v>36145</v>
      </c>
      <c r="D865" s="3" t="s">
        <v>42488</v>
      </c>
      <c r="E865" s="3"/>
      <c r="F865" s="3" t="s">
        <v>36137</v>
      </c>
      <c r="H865" s="3" t="s">
        <v>36146</v>
      </c>
      <c r="I865" s="1" t="str">
        <f t="shared" si="13"/>
        <v>N</v>
      </c>
    </row>
    <row r="866" spans="1:9">
      <c r="A866" s="3">
        <v>1101185</v>
      </c>
      <c r="B866" s="4" t="s">
        <v>36154</v>
      </c>
      <c r="C866" s="3" t="s">
        <v>23815</v>
      </c>
      <c r="D866" s="3" t="s">
        <v>14094</v>
      </c>
      <c r="E866" s="3" t="s">
        <v>36155</v>
      </c>
      <c r="F866" s="3" t="s">
        <v>36137</v>
      </c>
      <c r="H866" s="3" t="s">
        <v>36156</v>
      </c>
      <c r="I866" s="1" t="str">
        <f t="shared" si="13"/>
        <v>N</v>
      </c>
    </row>
    <row r="867" spans="1:9">
      <c r="A867" s="3">
        <v>1041940</v>
      </c>
      <c r="B867" s="4" t="s">
        <v>36200</v>
      </c>
      <c r="C867" s="3" t="s">
        <v>11735</v>
      </c>
      <c r="D867" s="3" t="s">
        <v>42488</v>
      </c>
      <c r="E867" s="3"/>
      <c r="F867" s="3" t="s">
        <v>36201</v>
      </c>
      <c r="H867" s="3" t="s">
        <v>36202</v>
      </c>
      <c r="I867" s="1" t="str">
        <f t="shared" si="13"/>
        <v>N</v>
      </c>
    </row>
    <row r="868" spans="1:9">
      <c r="A868" s="3">
        <v>1042025</v>
      </c>
      <c r="B868" s="4" t="s">
        <v>12480</v>
      </c>
      <c r="C868" s="3" t="s">
        <v>12481</v>
      </c>
      <c r="D868" s="3" t="s">
        <v>42488</v>
      </c>
      <c r="E868" s="3"/>
      <c r="F868" s="3" t="s">
        <v>12482</v>
      </c>
      <c r="H868" s="3" t="s">
        <v>12483</v>
      </c>
      <c r="I868" s="1" t="str">
        <f t="shared" si="13"/>
        <v>N</v>
      </c>
    </row>
    <row r="869" spans="1:9">
      <c r="A869" s="3">
        <v>1090665</v>
      </c>
      <c r="B869" s="4" t="s">
        <v>2650</v>
      </c>
      <c r="C869" s="3" t="s">
        <v>12532</v>
      </c>
      <c r="D869" s="3" t="s">
        <v>42488</v>
      </c>
      <c r="E869" s="3"/>
      <c r="F869" s="3" t="s">
        <v>12529</v>
      </c>
      <c r="H869" s="3" t="s">
        <v>12533</v>
      </c>
      <c r="I869" s="1" t="str">
        <f t="shared" si="13"/>
        <v>N</v>
      </c>
    </row>
    <row r="870" spans="1:9">
      <c r="A870" s="3">
        <v>1043504</v>
      </c>
      <c r="B870" s="4" t="s">
        <v>6026</v>
      </c>
      <c r="C870" s="3" t="s">
        <v>6027</v>
      </c>
      <c r="D870" s="3" t="s">
        <v>6028</v>
      </c>
      <c r="E870" s="3"/>
      <c r="F870" s="3" t="s">
        <v>5891</v>
      </c>
      <c r="H870" s="3" t="s">
        <v>6029</v>
      </c>
      <c r="I870" s="1" t="str">
        <f t="shared" si="13"/>
        <v>N</v>
      </c>
    </row>
    <row r="871" spans="1:9">
      <c r="A871" s="3">
        <v>1043513</v>
      </c>
      <c r="B871" s="4" t="s">
        <v>6030</v>
      </c>
      <c r="C871" s="3" t="s">
        <v>6031</v>
      </c>
      <c r="D871" s="3" t="s">
        <v>6032</v>
      </c>
      <c r="E871" s="3"/>
      <c r="F871" s="3" t="s">
        <v>5891</v>
      </c>
      <c r="H871" s="3" t="s">
        <v>6033</v>
      </c>
      <c r="I871" s="1" t="str">
        <f t="shared" si="13"/>
        <v>N</v>
      </c>
    </row>
    <row r="872" spans="1:9">
      <c r="A872" s="3">
        <v>1042243</v>
      </c>
      <c r="B872" s="4" t="s">
        <v>14421</v>
      </c>
      <c r="C872" s="3" t="s">
        <v>14422</v>
      </c>
      <c r="D872" s="3" t="s">
        <v>14423</v>
      </c>
      <c r="E872" s="3"/>
      <c r="F872" s="3" t="s">
        <v>14399</v>
      </c>
      <c r="H872" s="3" t="s">
        <v>14424</v>
      </c>
      <c r="I872" s="1" t="str">
        <f t="shared" si="13"/>
        <v>N</v>
      </c>
    </row>
    <row r="873" spans="1:9">
      <c r="A873" s="3">
        <v>1105584</v>
      </c>
      <c r="B873" s="4" t="s">
        <v>6107</v>
      </c>
      <c r="C873" s="3" t="s">
        <v>6108</v>
      </c>
      <c r="D873" s="3" t="s">
        <v>42488</v>
      </c>
      <c r="E873" s="3" t="s">
        <v>6109</v>
      </c>
      <c r="F873" s="3" t="s">
        <v>5891</v>
      </c>
      <c r="H873" s="3" t="s">
        <v>6110</v>
      </c>
      <c r="I873" s="1" t="str">
        <f t="shared" si="13"/>
        <v>N</v>
      </c>
    </row>
    <row r="874" spans="1:9">
      <c r="A874" s="3">
        <v>1118666</v>
      </c>
      <c r="B874" s="4" t="s">
        <v>17433</v>
      </c>
      <c r="C874" s="3" t="s">
        <v>17434</v>
      </c>
      <c r="D874" s="3" t="s">
        <v>42488</v>
      </c>
      <c r="E874" s="3"/>
      <c r="F874" s="3" t="s">
        <v>17421</v>
      </c>
      <c r="H874" s="3" t="s">
        <v>17435</v>
      </c>
      <c r="I874" s="1" t="str">
        <f t="shared" si="13"/>
        <v>N</v>
      </c>
    </row>
    <row r="875" spans="1:9">
      <c r="A875" s="3">
        <v>1125125</v>
      </c>
      <c r="B875" s="4" t="s">
        <v>36175</v>
      </c>
      <c r="C875" s="3" t="s">
        <v>36176</v>
      </c>
      <c r="D875" s="3" t="s">
        <v>42488</v>
      </c>
      <c r="E875" s="3"/>
      <c r="F875" s="3" t="s">
        <v>36159</v>
      </c>
      <c r="H875" s="3" t="s">
        <v>36177</v>
      </c>
      <c r="I875" s="1" t="str">
        <f t="shared" si="13"/>
        <v>N</v>
      </c>
    </row>
    <row r="876" spans="1:9">
      <c r="A876" s="3">
        <v>9010856</v>
      </c>
      <c r="B876" s="4" t="s">
        <v>17641</v>
      </c>
      <c r="C876" s="3" t="s">
        <v>17662</v>
      </c>
      <c r="D876" s="3" t="s">
        <v>42488</v>
      </c>
      <c r="E876" s="3"/>
      <c r="F876" s="3" t="s">
        <v>17663</v>
      </c>
      <c r="H876" s="3" t="s">
        <v>17664</v>
      </c>
      <c r="I876" s="1" t="str">
        <f t="shared" si="13"/>
        <v>N</v>
      </c>
    </row>
    <row r="877" spans="1:9">
      <c r="A877" s="3">
        <v>1041787</v>
      </c>
      <c r="B877" s="4" t="s">
        <v>17641</v>
      </c>
      <c r="C877" s="3" t="s">
        <v>17665</v>
      </c>
      <c r="D877" s="3" t="s">
        <v>42488</v>
      </c>
      <c r="E877" s="3"/>
      <c r="F877" s="3" t="s">
        <v>17666</v>
      </c>
      <c r="H877" s="3" t="s">
        <v>17667</v>
      </c>
      <c r="I877" s="1" t="str">
        <f t="shared" si="13"/>
        <v>N</v>
      </c>
    </row>
    <row r="878" spans="1:9">
      <c r="A878" s="3">
        <v>1041821</v>
      </c>
      <c r="B878" s="4" t="s">
        <v>17641</v>
      </c>
      <c r="C878" s="3" t="s">
        <v>17671</v>
      </c>
      <c r="D878" s="3" t="s">
        <v>42488</v>
      </c>
      <c r="E878" s="3"/>
      <c r="F878" s="3" t="s">
        <v>17672</v>
      </c>
      <c r="H878" s="3" t="s">
        <v>17673</v>
      </c>
      <c r="I878" s="1" t="str">
        <f t="shared" si="13"/>
        <v>N</v>
      </c>
    </row>
    <row r="879" spans="1:9">
      <c r="A879" s="3">
        <v>1092870</v>
      </c>
      <c r="B879" s="4" t="s">
        <v>17641</v>
      </c>
      <c r="C879" s="3" t="s">
        <v>17653</v>
      </c>
      <c r="D879" s="3" t="s">
        <v>42488</v>
      </c>
      <c r="E879" s="3"/>
      <c r="F879" s="3" t="s">
        <v>17654</v>
      </c>
      <c r="H879" s="3" t="s">
        <v>17655</v>
      </c>
      <c r="I879" s="1" t="str">
        <f t="shared" si="13"/>
        <v>N</v>
      </c>
    </row>
    <row r="880" spans="1:9">
      <c r="A880" s="3">
        <v>1041887</v>
      </c>
      <c r="B880" s="4" t="s">
        <v>17641</v>
      </c>
      <c r="C880" s="3" t="s">
        <v>17656</v>
      </c>
      <c r="D880" s="3" t="s">
        <v>42488</v>
      </c>
      <c r="E880" s="3"/>
      <c r="F880" s="3" t="s">
        <v>17654</v>
      </c>
      <c r="H880" s="3" t="s">
        <v>17657</v>
      </c>
      <c r="I880" s="1" t="str">
        <f t="shared" si="13"/>
        <v>N</v>
      </c>
    </row>
    <row r="881" spans="1:9">
      <c r="A881" s="3">
        <v>1041891</v>
      </c>
      <c r="B881" s="4" t="s">
        <v>17659</v>
      </c>
      <c r="C881" s="3" t="s">
        <v>17660</v>
      </c>
      <c r="D881" s="3" t="s">
        <v>42488</v>
      </c>
      <c r="E881" s="3"/>
      <c r="F881" s="3" t="s">
        <v>17654</v>
      </c>
      <c r="H881" s="3" t="s">
        <v>17661</v>
      </c>
      <c r="I881" s="1" t="str">
        <f t="shared" si="13"/>
        <v>N</v>
      </c>
    </row>
    <row r="882" spans="1:9">
      <c r="A882" s="3">
        <v>1041897</v>
      </c>
      <c r="B882" s="4" t="s">
        <v>17641</v>
      </c>
      <c r="C882" s="3" t="s">
        <v>17642</v>
      </c>
      <c r="D882" s="3" t="s">
        <v>42488</v>
      </c>
      <c r="E882" s="3"/>
      <c r="F882" s="3" t="s">
        <v>17643</v>
      </c>
      <c r="H882" s="3" t="s">
        <v>17644</v>
      </c>
      <c r="I882" s="1" t="str">
        <f t="shared" si="13"/>
        <v>N</v>
      </c>
    </row>
    <row r="883" spans="1:9">
      <c r="A883" s="3">
        <v>1042702</v>
      </c>
      <c r="B883" s="4" t="s">
        <v>9837</v>
      </c>
      <c r="C883" s="3" t="s">
        <v>12218</v>
      </c>
      <c r="D883" s="3" t="s">
        <v>42488</v>
      </c>
      <c r="E883" s="3"/>
      <c r="F883" s="3" t="s">
        <v>12186</v>
      </c>
      <c r="H883" s="3" t="s">
        <v>12219</v>
      </c>
      <c r="I883" s="1" t="str">
        <f t="shared" si="13"/>
        <v>N</v>
      </c>
    </row>
    <row r="884" spans="1:9">
      <c r="A884" s="3">
        <v>1042633</v>
      </c>
      <c r="B884" s="4" t="s">
        <v>12336</v>
      </c>
      <c r="C884" s="3" t="s">
        <v>12337</v>
      </c>
      <c r="D884" s="3" t="s">
        <v>42488</v>
      </c>
      <c r="E884" s="3"/>
      <c r="F884" s="3" t="s">
        <v>12186</v>
      </c>
      <c r="H884" s="3" t="s">
        <v>12338</v>
      </c>
      <c r="I884" s="1" t="str">
        <f t="shared" si="13"/>
        <v>N</v>
      </c>
    </row>
    <row r="885" spans="1:9">
      <c r="A885" s="3">
        <v>1042697</v>
      </c>
      <c r="B885" s="4" t="s">
        <v>12518</v>
      </c>
      <c r="C885" s="3" t="s">
        <v>12519</v>
      </c>
      <c r="D885" s="3" t="s">
        <v>12520</v>
      </c>
      <c r="E885" s="3"/>
      <c r="F885" s="3" t="s">
        <v>12186</v>
      </c>
      <c r="H885" s="3" t="s">
        <v>12521</v>
      </c>
      <c r="I885" s="1" t="str">
        <f t="shared" si="13"/>
        <v>N</v>
      </c>
    </row>
    <row r="886" spans="1:9">
      <c r="A886" s="3">
        <v>1042742</v>
      </c>
      <c r="B886" s="4" t="s">
        <v>12723</v>
      </c>
      <c r="C886" s="3" t="s">
        <v>12724</v>
      </c>
      <c r="D886" s="3" t="s">
        <v>42488</v>
      </c>
      <c r="E886" s="3"/>
      <c r="F886" s="3" t="s">
        <v>12186</v>
      </c>
      <c r="H886" s="3" t="s">
        <v>12725</v>
      </c>
      <c r="I886" s="1" t="str">
        <f t="shared" si="13"/>
        <v>N</v>
      </c>
    </row>
    <row r="887" spans="1:9">
      <c r="A887" s="3">
        <v>9010373</v>
      </c>
      <c r="B887" s="4" t="s">
        <v>12664</v>
      </c>
      <c r="C887" s="3" t="s">
        <v>12665</v>
      </c>
      <c r="D887" s="3" t="s">
        <v>42488</v>
      </c>
      <c r="E887" s="3"/>
      <c r="F887" s="3" t="s">
        <v>12275</v>
      </c>
      <c r="H887" s="3" t="s">
        <v>12666</v>
      </c>
      <c r="I887" s="1" t="str">
        <f t="shared" si="13"/>
        <v>N</v>
      </c>
    </row>
    <row r="888" spans="1:9">
      <c r="A888" s="3">
        <v>1042095</v>
      </c>
      <c r="B888" s="4" t="s">
        <v>18259</v>
      </c>
      <c r="C888" s="3" t="s">
        <v>18260</v>
      </c>
      <c r="D888" s="3" t="s">
        <v>42488</v>
      </c>
      <c r="E888" s="3"/>
      <c r="F888" s="3" t="s">
        <v>18261</v>
      </c>
      <c r="H888" s="3" t="s">
        <v>18262</v>
      </c>
      <c r="I888" s="1" t="str">
        <f t="shared" si="13"/>
        <v>N</v>
      </c>
    </row>
    <row r="889" spans="1:9">
      <c r="A889" s="3">
        <v>1041666</v>
      </c>
      <c r="B889" s="4" t="s">
        <v>258</v>
      </c>
      <c r="C889" s="3" t="s">
        <v>259</v>
      </c>
      <c r="D889" s="3" t="s">
        <v>42488</v>
      </c>
      <c r="E889" s="3"/>
      <c r="F889" s="3" t="s">
        <v>253</v>
      </c>
      <c r="H889" s="3" t="s">
        <v>257</v>
      </c>
      <c r="I889" s="1" t="str">
        <f t="shared" si="13"/>
        <v>N</v>
      </c>
    </row>
    <row r="890" spans="1:9">
      <c r="A890" s="3">
        <v>9010318</v>
      </c>
      <c r="B890" s="4" t="s">
        <v>263</v>
      </c>
      <c r="C890" s="3" t="s">
        <v>264</v>
      </c>
      <c r="D890" s="3" t="s">
        <v>42488</v>
      </c>
      <c r="E890" s="3"/>
      <c r="F890" s="3" t="s">
        <v>250</v>
      </c>
      <c r="H890" s="3" t="s">
        <v>265</v>
      </c>
      <c r="I890" s="1" t="str">
        <f t="shared" si="13"/>
        <v>N</v>
      </c>
    </row>
    <row r="891" spans="1:9">
      <c r="A891" s="3">
        <v>1043212</v>
      </c>
      <c r="B891" s="4" t="s">
        <v>31580</v>
      </c>
      <c r="C891" s="3" t="s">
        <v>31581</v>
      </c>
      <c r="D891" s="3" t="s">
        <v>31582</v>
      </c>
      <c r="E891" s="3"/>
      <c r="F891" s="3" t="s">
        <v>31575</v>
      </c>
      <c r="H891" s="3" t="s">
        <v>31583</v>
      </c>
      <c r="I891" s="1" t="str">
        <f t="shared" si="13"/>
        <v>N</v>
      </c>
    </row>
    <row r="892" spans="1:9">
      <c r="A892" s="3">
        <v>1042473</v>
      </c>
      <c r="B892" s="4" t="s">
        <v>13820</v>
      </c>
      <c r="C892" s="3" t="s">
        <v>13821</v>
      </c>
      <c r="D892" s="3" t="s">
        <v>42488</v>
      </c>
      <c r="E892" s="3"/>
      <c r="F892" s="3" t="s">
        <v>13633</v>
      </c>
      <c r="H892" s="3" t="s">
        <v>13822</v>
      </c>
      <c r="I892" s="1" t="str">
        <f t="shared" si="13"/>
        <v>N</v>
      </c>
    </row>
    <row r="893" spans="1:9">
      <c r="A893" s="3">
        <v>1043583</v>
      </c>
      <c r="B893" s="4" t="s">
        <v>6133</v>
      </c>
      <c r="C893" s="3" t="s">
        <v>6134</v>
      </c>
      <c r="D893" s="3" t="s">
        <v>6135</v>
      </c>
      <c r="E893" s="3" t="s">
        <v>6054</v>
      </c>
      <c r="F893" s="3" t="s">
        <v>6131</v>
      </c>
      <c r="H893" s="3" t="s">
        <v>6136</v>
      </c>
      <c r="I893" s="1" t="str">
        <f t="shared" si="13"/>
        <v>N</v>
      </c>
    </row>
    <row r="894" spans="1:9">
      <c r="A894" s="3">
        <v>1042693</v>
      </c>
      <c r="B894" s="4" t="s">
        <v>12409</v>
      </c>
      <c r="C894" s="3" t="s">
        <v>12410</v>
      </c>
      <c r="D894" s="3" t="s">
        <v>42488</v>
      </c>
      <c r="E894" s="3"/>
      <c r="F894" s="3" t="s">
        <v>12186</v>
      </c>
      <c r="H894" s="3" t="s">
        <v>12411</v>
      </c>
      <c r="I894" s="1" t="str">
        <f t="shared" si="13"/>
        <v>N</v>
      </c>
    </row>
    <row r="895" spans="1:9">
      <c r="A895" s="3">
        <v>1043425</v>
      </c>
      <c r="B895" s="4" t="s">
        <v>25747</v>
      </c>
      <c r="C895" s="3" t="s">
        <v>25748</v>
      </c>
      <c r="D895" s="3" t="s">
        <v>42488</v>
      </c>
      <c r="E895" s="3"/>
      <c r="F895" s="3" t="s">
        <v>6453</v>
      </c>
      <c r="H895" s="3" t="s">
        <v>25749</v>
      </c>
      <c r="I895" s="1" t="str">
        <f t="shared" si="13"/>
        <v>N</v>
      </c>
    </row>
    <row r="896" spans="1:9">
      <c r="A896" s="3">
        <v>1041928</v>
      </c>
      <c r="B896" s="4" t="s">
        <v>328</v>
      </c>
      <c r="C896" s="3" t="s">
        <v>329</v>
      </c>
      <c r="D896" s="3" t="s">
        <v>42488</v>
      </c>
      <c r="E896" s="3"/>
      <c r="F896" s="3" t="s">
        <v>330</v>
      </c>
      <c r="H896" s="3" t="s">
        <v>331</v>
      </c>
      <c r="I896" s="1" t="str">
        <f t="shared" si="13"/>
        <v>N</v>
      </c>
    </row>
    <row r="897" spans="1:9">
      <c r="A897" s="3">
        <v>1043256</v>
      </c>
      <c r="B897" s="4" t="s">
        <v>31790</v>
      </c>
      <c r="C897" s="3" t="s">
        <v>31848</v>
      </c>
      <c r="D897" s="3" t="s">
        <v>31849</v>
      </c>
      <c r="E897" s="3"/>
      <c r="F897" s="3" t="s">
        <v>31780</v>
      </c>
      <c r="H897" s="3" t="s">
        <v>31850</v>
      </c>
      <c r="I897" s="1" t="str">
        <f t="shared" si="13"/>
        <v>N</v>
      </c>
    </row>
    <row r="898" spans="1:9">
      <c r="A898" s="3">
        <v>1043258</v>
      </c>
      <c r="B898" s="4" t="s">
        <v>31790</v>
      </c>
      <c r="C898" s="3" t="s">
        <v>355</v>
      </c>
      <c r="D898" s="3" t="s">
        <v>31851</v>
      </c>
      <c r="E898" s="3"/>
      <c r="F898" s="3" t="s">
        <v>31780</v>
      </c>
      <c r="H898" s="3" t="s">
        <v>31852</v>
      </c>
      <c r="I898" s="1" t="str">
        <f t="shared" si="13"/>
        <v>N</v>
      </c>
    </row>
    <row r="899" spans="1:9">
      <c r="A899" s="3">
        <v>1042457</v>
      </c>
      <c r="B899" s="4" t="s">
        <v>14035</v>
      </c>
      <c r="C899" s="3" t="s">
        <v>14187</v>
      </c>
      <c r="D899" s="3" t="s">
        <v>42488</v>
      </c>
      <c r="E899" s="3"/>
      <c r="F899" s="3" t="s">
        <v>13633</v>
      </c>
      <c r="H899" s="3" t="s">
        <v>14188</v>
      </c>
      <c r="I899" s="1" t="str">
        <f t="shared" si="13"/>
        <v>N</v>
      </c>
    </row>
    <row r="900" spans="1:9">
      <c r="A900" s="3">
        <v>1042453</v>
      </c>
      <c r="B900" s="4" t="s">
        <v>14035</v>
      </c>
      <c r="C900" s="3" t="s">
        <v>14036</v>
      </c>
      <c r="D900" s="3" t="s">
        <v>42488</v>
      </c>
      <c r="E900" s="3"/>
      <c r="F900" s="3" t="s">
        <v>13633</v>
      </c>
      <c r="H900" s="3" t="s">
        <v>14037</v>
      </c>
      <c r="I900" s="1" t="str">
        <f t="shared" ref="I900:I963" si="14">_xlfn.IFS(B900="Day Lewis Pharmacy","Y",B900="Rowlands Pharmacy","Y", B900="Tesco Instore Pharmacy","Y", B900="Superdrug Pharmacy","Y", TRUE, "N")</f>
        <v>N</v>
      </c>
    </row>
    <row r="901" spans="1:9">
      <c r="A901" s="3">
        <v>1041653</v>
      </c>
      <c r="B901" s="4" t="s">
        <v>239</v>
      </c>
      <c r="C901" s="3" t="s">
        <v>240</v>
      </c>
      <c r="D901" s="3" t="s">
        <v>241</v>
      </c>
      <c r="E901" s="3"/>
      <c r="F901" s="3" t="s">
        <v>237</v>
      </c>
      <c r="H901" s="3" t="s">
        <v>242</v>
      </c>
      <c r="I901" s="1" t="str">
        <f t="shared" si="14"/>
        <v>N</v>
      </c>
    </row>
    <row r="902" spans="1:9">
      <c r="A902" s="3">
        <v>1043083</v>
      </c>
      <c r="B902" s="4" t="s">
        <v>20206</v>
      </c>
      <c r="C902" s="3" t="s">
        <v>20207</v>
      </c>
      <c r="D902" s="3" t="s">
        <v>20208</v>
      </c>
      <c r="E902" s="3" t="s">
        <v>20209</v>
      </c>
      <c r="F902" s="3" t="s">
        <v>20210</v>
      </c>
      <c r="H902" s="3" t="s">
        <v>20211</v>
      </c>
      <c r="I902" s="1" t="str">
        <f t="shared" si="14"/>
        <v>N</v>
      </c>
    </row>
    <row r="903" spans="1:9">
      <c r="A903" s="3">
        <v>1043124</v>
      </c>
      <c r="B903" s="4" t="s">
        <v>20230</v>
      </c>
      <c r="C903" s="3" t="s">
        <v>4072</v>
      </c>
      <c r="D903" s="3" t="s">
        <v>20231</v>
      </c>
      <c r="E903" s="3"/>
      <c r="F903" s="3" t="s">
        <v>20232</v>
      </c>
      <c r="H903" s="3" t="s">
        <v>20233</v>
      </c>
      <c r="I903" s="1" t="str">
        <f t="shared" si="14"/>
        <v>N</v>
      </c>
    </row>
    <row r="904" spans="1:9">
      <c r="A904" s="3">
        <v>1113645</v>
      </c>
      <c r="B904" s="4" t="s">
        <v>5999</v>
      </c>
      <c r="C904" s="3" t="s">
        <v>6000</v>
      </c>
      <c r="D904" s="3" t="s">
        <v>6001</v>
      </c>
      <c r="E904" s="3"/>
      <c r="F904" s="3" t="s">
        <v>5992</v>
      </c>
      <c r="H904" s="3" t="s">
        <v>6002</v>
      </c>
      <c r="I904" s="1" t="str">
        <f t="shared" si="14"/>
        <v>N</v>
      </c>
    </row>
    <row r="905" spans="1:9">
      <c r="A905" s="3">
        <v>1086411</v>
      </c>
      <c r="B905" s="4" t="s">
        <v>14055</v>
      </c>
      <c r="C905" s="3" t="s">
        <v>14056</v>
      </c>
      <c r="D905" s="3" t="s">
        <v>42488</v>
      </c>
      <c r="E905" s="3"/>
      <c r="F905" s="3" t="s">
        <v>13633</v>
      </c>
      <c r="H905" s="3" t="s">
        <v>14057</v>
      </c>
      <c r="I905" s="1" t="str">
        <f t="shared" si="14"/>
        <v>N</v>
      </c>
    </row>
    <row r="906" spans="1:9">
      <c r="A906" s="3">
        <v>1043271</v>
      </c>
      <c r="B906" s="4" t="s">
        <v>31450</v>
      </c>
      <c r="C906" s="3" t="s">
        <v>6190</v>
      </c>
      <c r="D906" s="3" t="s">
        <v>20372</v>
      </c>
      <c r="E906" s="3"/>
      <c r="F906" s="3" t="s">
        <v>31439</v>
      </c>
      <c r="H906" s="3" t="s">
        <v>31451</v>
      </c>
      <c r="I906" s="1" t="str">
        <f t="shared" si="14"/>
        <v>N</v>
      </c>
    </row>
    <row r="907" spans="1:9">
      <c r="A907" s="3">
        <v>1042881</v>
      </c>
      <c r="B907" s="4" t="s">
        <v>27551</v>
      </c>
      <c r="C907" s="3" t="s">
        <v>27552</v>
      </c>
      <c r="D907" s="3" t="s">
        <v>42488</v>
      </c>
      <c r="E907" s="3"/>
      <c r="F907" s="3" t="s">
        <v>27547</v>
      </c>
      <c r="H907" s="3" t="s">
        <v>27553</v>
      </c>
      <c r="I907" s="1" t="str">
        <f t="shared" si="14"/>
        <v>N</v>
      </c>
    </row>
    <row r="908" spans="1:9">
      <c r="A908" s="3">
        <v>1091136</v>
      </c>
      <c r="B908" s="4" t="s">
        <v>386</v>
      </c>
      <c r="C908" s="3" t="s">
        <v>12401</v>
      </c>
      <c r="D908" s="3" t="s">
        <v>42488</v>
      </c>
      <c r="E908" s="3"/>
      <c r="F908" s="3" t="s">
        <v>12398</v>
      </c>
      <c r="H908" s="3" t="s">
        <v>12402</v>
      </c>
      <c r="I908" s="1" t="str">
        <f t="shared" si="14"/>
        <v>N</v>
      </c>
    </row>
    <row r="909" spans="1:9">
      <c r="A909" s="3">
        <v>1043097</v>
      </c>
      <c r="B909" s="4" t="s">
        <v>10896</v>
      </c>
      <c r="C909" s="3" t="s">
        <v>20277</v>
      </c>
      <c r="D909" s="3" t="s">
        <v>42488</v>
      </c>
      <c r="E909" s="3"/>
      <c r="F909" s="3" t="s">
        <v>20163</v>
      </c>
      <c r="H909" s="3" t="s">
        <v>20278</v>
      </c>
      <c r="I909" s="1" t="str">
        <f t="shared" si="14"/>
        <v>N</v>
      </c>
    </row>
    <row r="910" spans="1:9">
      <c r="A910" s="3">
        <v>9010400</v>
      </c>
      <c r="B910" s="4" t="s">
        <v>386</v>
      </c>
      <c r="C910" s="3" t="s">
        <v>20279</v>
      </c>
      <c r="D910" s="3" t="s">
        <v>20258</v>
      </c>
      <c r="E910" s="3"/>
      <c r="F910" s="3" t="s">
        <v>20280</v>
      </c>
      <c r="H910" s="3" t="s">
        <v>20281</v>
      </c>
      <c r="I910" s="1" t="str">
        <f t="shared" si="14"/>
        <v>N</v>
      </c>
    </row>
    <row r="911" spans="1:9">
      <c r="A911" s="3">
        <v>1043115</v>
      </c>
      <c r="B911" s="4" t="s">
        <v>386</v>
      </c>
      <c r="C911" s="3" t="s">
        <v>10048</v>
      </c>
      <c r="D911" s="3" t="s">
        <v>42488</v>
      </c>
      <c r="E911" s="3"/>
      <c r="F911" s="3" t="s">
        <v>20135</v>
      </c>
      <c r="H911" s="3" t="s">
        <v>20136</v>
      </c>
      <c r="I911" s="1" t="str">
        <f t="shared" si="14"/>
        <v>N</v>
      </c>
    </row>
    <row r="912" spans="1:9">
      <c r="A912" s="3">
        <v>1115466</v>
      </c>
      <c r="B912" s="4" t="s">
        <v>386</v>
      </c>
      <c r="C912" s="3" t="s">
        <v>31845</v>
      </c>
      <c r="D912" s="3" t="s">
        <v>31846</v>
      </c>
      <c r="E912" s="3"/>
      <c r="F912" s="3" t="s">
        <v>31839</v>
      </c>
      <c r="H912" s="3" t="s">
        <v>31847</v>
      </c>
      <c r="I912" s="1" t="str">
        <f t="shared" si="14"/>
        <v>N</v>
      </c>
    </row>
    <row r="913" spans="1:9">
      <c r="A913" s="3">
        <v>1043140</v>
      </c>
      <c r="B913" s="4" t="s">
        <v>386</v>
      </c>
      <c r="C913" s="3" t="s">
        <v>20200</v>
      </c>
      <c r="D913" s="3" t="s">
        <v>20198</v>
      </c>
      <c r="E913" s="3"/>
      <c r="F913" s="3" t="s">
        <v>20172</v>
      </c>
      <c r="H913" s="3" t="s">
        <v>20201</v>
      </c>
      <c r="I913" s="1" t="str">
        <f t="shared" si="14"/>
        <v>N</v>
      </c>
    </row>
    <row r="914" spans="1:9">
      <c r="A914" s="3">
        <v>1042324</v>
      </c>
      <c r="B914" s="4" t="s">
        <v>14025</v>
      </c>
      <c r="C914" s="3" t="s">
        <v>14026</v>
      </c>
      <c r="D914" s="3" t="s">
        <v>42488</v>
      </c>
      <c r="E914" s="3"/>
      <c r="F914" s="3" t="s">
        <v>13633</v>
      </c>
      <c r="H914" s="3" t="s">
        <v>14027</v>
      </c>
      <c r="I914" s="1" t="str">
        <f t="shared" si="14"/>
        <v>N</v>
      </c>
    </row>
    <row r="915" spans="1:9">
      <c r="A915" s="3">
        <v>1043270</v>
      </c>
      <c r="B915" s="4" t="s">
        <v>31457</v>
      </c>
      <c r="C915" s="3" t="s">
        <v>31458</v>
      </c>
      <c r="D915" s="3" t="s">
        <v>31459</v>
      </c>
      <c r="E915" s="3"/>
      <c r="F915" s="3" t="s">
        <v>31439</v>
      </c>
      <c r="H915" s="3" t="s">
        <v>31460</v>
      </c>
      <c r="I915" s="1" t="str">
        <f t="shared" si="14"/>
        <v>N</v>
      </c>
    </row>
    <row r="916" spans="1:9">
      <c r="A916" s="3">
        <v>1088385</v>
      </c>
      <c r="B916" s="4" t="s">
        <v>31533</v>
      </c>
      <c r="C916" s="3" t="s">
        <v>31534</v>
      </c>
      <c r="D916" s="3" t="s">
        <v>31535</v>
      </c>
      <c r="E916" s="3" t="s">
        <v>31536</v>
      </c>
      <c r="F916" s="3" t="s">
        <v>31439</v>
      </c>
      <c r="H916" s="3" t="s">
        <v>31537</v>
      </c>
      <c r="I916" s="1" t="str">
        <f t="shared" si="14"/>
        <v>N</v>
      </c>
    </row>
    <row r="917" spans="1:9">
      <c r="A917" s="3">
        <v>1099486</v>
      </c>
      <c r="B917" s="4" t="s">
        <v>17543</v>
      </c>
      <c r="C917" s="3" t="s">
        <v>17544</v>
      </c>
      <c r="D917" s="3" t="s">
        <v>9611</v>
      </c>
      <c r="E917" s="3" t="s">
        <v>17545</v>
      </c>
      <c r="F917" s="3" t="s">
        <v>17421</v>
      </c>
      <c r="H917" s="3" t="s">
        <v>17546</v>
      </c>
      <c r="I917" s="1" t="str">
        <f t="shared" si="14"/>
        <v>N</v>
      </c>
    </row>
    <row r="918" spans="1:9">
      <c r="A918" s="3">
        <v>9010458</v>
      </c>
      <c r="B918" s="4" t="s">
        <v>17487</v>
      </c>
      <c r="C918" s="3" t="s">
        <v>17488</v>
      </c>
      <c r="D918" s="3" t="s">
        <v>42488</v>
      </c>
      <c r="E918" s="3"/>
      <c r="F918" s="3" t="s">
        <v>17489</v>
      </c>
      <c r="H918" s="3" t="s">
        <v>17490</v>
      </c>
      <c r="I918" s="1" t="str">
        <f t="shared" si="14"/>
        <v>N</v>
      </c>
    </row>
    <row r="919" spans="1:9">
      <c r="A919" s="3">
        <v>1042512</v>
      </c>
      <c r="B919" s="4" t="s">
        <v>14116</v>
      </c>
      <c r="C919" s="3" t="s">
        <v>14117</v>
      </c>
      <c r="D919" s="3" t="s">
        <v>14118</v>
      </c>
      <c r="E919" s="3"/>
      <c r="F919" s="3" t="s">
        <v>13633</v>
      </c>
      <c r="H919" s="3" t="s">
        <v>14119</v>
      </c>
      <c r="I919" s="1" t="str">
        <f t="shared" si="14"/>
        <v>N</v>
      </c>
    </row>
    <row r="920" spans="1:9">
      <c r="A920" s="3">
        <v>1089566</v>
      </c>
      <c r="B920" s="4" t="s">
        <v>14330</v>
      </c>
      <c r="C920" s="3" t="s">
        <v>14331</v>
      </c>
      <c r="D920" s="3" t="s">
        <v>14332</v>
      </c>
      <c r="E920" s="3"/>
      <c r="F920" s="3" t="s">
        <v>13633</v>
      </c>
      <c r="H920" s="3" t="s">
        <v>14333</v>
      </c>
      <c r="I920" s="1" t="str">
        <f t="shared" si="14"/>
        <v>N</v>
      </c>
    </row>
    <row r="921" spans="1:9">
      <c r="A921" s="3">
        <v>1118748</v>
      </c>
      <c r="B921" s="4" t="s">
        <v>5914</v>
      </c>
      <c r="C921" s="3" t="s">
        <v>5915</v>
      </c>
      <c r="D921" s="3" t="s">
        <v>5916</v>
      </c>
      <c r="E921" s="3" t="s">
        <v>5912</v>
      </c>
      <c r="F921" s="3" t="s">
        <v>5654</v>
      </c>
      <c r="H921" s="3" t="s">
        <v>5917</v>
      </c>
      <c r="I921" s="1" t="str">
        <f t="shared" si="14"/>
        <v>N</v>
      </c>
    </row>
    <row r="922" spans="1:9">
      <c r="A922" s="3">
        <v>1041971</v>
      </c>
      <c r="B922" s="4" t="s">
        <v>13784</v>
      </c>
      <c r="C922" s="3" t="s">
        <v>14544</v>
      </c>
      <c r="D922" s="3" t="s">
        <v>42488</v>
      </c>
      <c r="E922" s="3"/>
      <c r="F922" s="3" t="s">
        <v>14510</v>
      </c>
      <c r="H922" s="3" t="s">
        <v>14545</v>
      </c>
      <c r="I922" s="1" t="str">
        <f t="shared" si="14"/>
        <v>N</v>
      </c>
    </row>
    <row r="923" spans="1:9">
      <c r="A923" s="3">
        <v>1042224</v>
      </c>
      <c r="B923" s="4" t="s">
        <v>13784</v>
      </c>
      <c r="C923" s="3" t="s">
        <v>22990</v>
      </c>
      <c r="D923" s="3" t="s">
        <v>22991</v>
      </c>
      <c r="E923" s="3"/>
      <c r="F923" s="3" t="s">
        <v>22992</v>
      </c>
      <c r="H923" s="3" t="s">
        <v>22993</v>
      </c>
      <c r="I923" s="1" t="str">
        <f t="shared" si="14"/>
        <v>N</v>
      </c>
    </row>
    <row r="924" spans="1:9">
      <c r="A924" s="3">
        <v>1042330</v>
      </c>
      <c r="B924" s="4" t="s">
        <v>13784</v>
      </c>
      <c r="C924" s="3" t="s">
        <v>13785</v>
      </c>
      <c r="D924" s="3" t="s">
        <v>13786</v>
      </c>
      <c r="E924" s="3"/>
      <c r="F924" s="3" t="s">
        <v>13633</v>
      </c>
      <c r="H924" s="3" t="s">
        <v>13787</v>
      </c>
      <c r="I924" s="1" t="str">
        <f t="shared" si="14"/>
        <v>N</v>
      </c>
    </row>
    <row r="925" spans="1:9">
      <c r="A925" s="3">
        <v>1086844</v>
      </c>
      <c r="B925" s="4" t="s">
        <v>13784</v>
      </c>
      <c r="C925" s="3" t="s">
        <v>13823</v>
      </c>
      <c r="D925" s="3" t="s">
        <v>13824</v>
      </c>
      <c r="E925" s="3"/>
      <c r="F925" s="3" t="s">
        <v>13633</v>
      </c>
      <c r="H925" s="3" t="s">
        <v>13825</v>
      </c>
      <c r="I925" s="1" t="str">
        <f t="shared" si="14"/>
        <v>N</v>
      </c>
    </row>
    <row r="926" spans="1:9">
      <c r="A926" s="3">
        <v>1041907</v>
      </c>
      <c r="B926" s="4" t="s">
        <v>13784</v>
      </c>
      <c r="C926" s="3" t="s">
        <v>17555</v>
      </c>
      <c r="D926" s="3" t="s">
        <v>42488</v>
      </c>
      <c r="E926" s="3"/>
      <c r="F926" s="3" t="s">
        <v>17556</v>
      </c>
      <c r="H926" s="3" t="s">
        <v>17557</v>
      </c>
      <c r="I926" s="1" t="str">
        <f t="shared" si="14"/>
        <v>N</v>
      </c>
    </row>
    <row r="927" spans="1:9">
      <c r="A927" s="3">
        <v>1043730</v>
      </c>
      <c r="B927" s="4" t="s">
        <v>6210</v>
      </c>
      <c r="C927" s="3" t="s">
        <v>6211</v>
      </c>
      <c r="D927" s="3" t="s">
        <v>6208</v>
      </c>
      <c r="E927" s="3"/>
      <c r="F927" s="3" t="s">
        <v>5654</v>
      </c>
      <c r="H927" s="3" t="s">
        <v>6212</v>
      </c>
      <c r="I927" s="1" t="str">
        <f t="shared" si="14"/>
        <v>N</v>
      </c>
    </row>
    <row r="928" spans="1:9">
      <c r="A928" s="3">
        <v>1042226</v>
      </c>
      <c r="B928" s="4" t="s">
        <v>23029</v>
      </c>
      <c r="C928" s="3" t="s">
        <v>23030</v>
      </c>
      <c r="D928" s="3" t="s">
        <v>42488</v>
      </c>
      <c r="E928" s="3"/>
      <c r="F928" s="3" t="s">
        <v>22992</v>
      </c>
      <c r="H928" s="3" t="s">
        <v>23031</v>
      </c>
      <c r="I928" s="1" t="str">
        <f t="shared" si="14"/>
        <v>N</v>
      </c>
    </row>
    <row r="929" spans="1:9">
      <c r="A929" s="3">
        <v>1042223</v>
      </c>
      <c r="B929" s="4" t="s">
        <v>23032</v>
      </c>
      <c r="C929" s="3" t="s">
        <v>23033</v>
      </c>
      <c r="D929" s="3" t="s">
        <v>23034</v>
      </c>
      <c r="E929" s="3"/>
      <c r="F929" s="3" t="s">
        <v>22992</v>
      </c>
      <c r="H929" s="3" t="s">
        <v>23035</v>
      </c>
      <c r="I929" s="1" t="str">
        <f t="shared" si="14"/>
        <v>N</v>
      </c>
    </row>
    <row r="930" spans="1:9">
      <c r="A930" s="3">
        <v>1043338</v>
      </c>
      <c r="B930" s="4" t="s">
        <v>25841</v>
      </c>
      <c r="C930" s="3" t="s">
        <v>25890</v>
      </c>
      <c r="D930" s="3" t="s">
        <v>42488</v>
      </c>
      <c r="E930" s="3"/>
      <c r="F930" s="3" t="s">
        <v>25788</v>
      </c>
      <c r="H930" s="3" t="s">
        <v>25891</v>
      </c>
      <c r="I930" s="1" t="str">
        <f t="shared" si="14"/>
        <v>N</v>
      </c>
    </row>
    <row r="931" spans="1:9">
      <c r="A931" s="3">
        <v>1043331</v>
      </c>
      <c r="B931" s="4" t="s">
        <v>25841</v>
      </c>
      <c r="C931" s="3" t="s">
        <v>25894</v>
      </c>
      <c r="D931" s="3" t="s">
        <v>42488</v>
      </c>
      <c r="E931" s="3"/>
      <c r="F931" s="3" t="s">
        <v>25788</v>
      </c>
      <c r="H931" s="3" t="s">
        <v>25895</v>
      </c>
      <c r="I931" s="1" t="str">
        <f t="shared" si="14"/>
        <v>N</v>
      </c>
    </row>
    <row r="932" spans="1:9">
      <c r="A932" s="3">
        <v>9010971</v>
      </c>
      <c r="B932" s="4" t="s">
        <v>25841</v>
      </c>
      <c r="C932" s="3" t="s">
        <v>25896</v>
      </c>
      <c r="D932" s="3" t="s">
        <v>42488</v>
      </c>
      <c r="E932" s="3"/>
      <c r="F932" s="3" t="s">
        <v>25897</v>
      </c>
      <c r="H932" s="3" t="s">
        <v>25898</v>
      </c>
      <c r="I932" s="1" t="str">
        <f t="shared" si="14"/>
        <v>N</v>
      </c>
    </row>
    <row r="933" spans="1:9">
      <c r="A933" s="3">
        <v>1043375</v>
      </c>
      <c r="B933" s="4" t="s">
        <v>25841</v>
      </c>
      <c r="C933" s="3" t="s">
        <v>25842</v>
      </c>
      <c r="D933" s="3" t="s">
        <v>25843</v>
      </c>
      <c r="E933" s="3"/>
      <c r="F933" s="3" t="s">
        <v>25844</v>
      </c>
      <c r="H933" s="3" t="s">
        <v>25845</v>
      </c>
      <c r="I933" s="1" t="str">
        <f t="shared" si="14"/>
        <v>N</v>
      </c>
    </row>
    <row r="934" spans="1:9">
      <c r="A934" s="3">
        <v>1042951</v>
      </c>
      <c r="B934" s="4" t="s">
        <v>36308</v>
      </c>
      <c r="C934" s="3" t="s">
        <v>36309</v>
      </c>
      <c r="D934" s="3" t="s">
        <v>36310</v>
      </c>
      <c r="E934" s="3"/>
      <c r="F934" s="3" t="s">
        <v>36306</v>
      </c>
      <c r="H934" s="3" t="s">
        <v>36311</v>
      </c>
      <c r="I934" s="1" t="str">
        <f t="shared" si="14"/>
        <v>N</v>
      </c>
    </row>
    <row r="935" spans="1:9">
      <c r="A935" s="3">
        <v>1043833</v>
      </c>
      <c r="B935" s="4" t="s">
        <v>31911</v>
      </c>
      <c r="C935" s="3" t="s">
        <v>31912</v>
      </c>
      <c r="D935" s="3" t="s">
        <v>31913</v>
      </c>
      <c r="E935" s="3"/>
      <c r="F935" s="3" t="s">
        <v>31407</v>
      </c>
      <c r="H935" s="3" t="s">
        <v>31914</v>
      </c>
      <c r="I935" s="1" t="str">
        <f t="shared" si="14"/>
        <v>N</v>
      </c>
    </row>
    <row r="936" spans="1:9">
      <c r="A936" s="3">
        <v>1042874</v>
      </c>
      <c r="B936" s="4" t="s">
        <v>14425</v>
      </c>
      <c r="C936" s="3" t="s">
        <v>14426</v>
      </c>
      <c r="D936" s="3" t="s">
        <v>42488</v>
      </c>
      <c r="E936" s="3"/>
      <c r="F936" s="3" t="s">
        <v>14427</v>
      </c>
      <c r="H936" s="3" t="s">
        <v>14428</v>
      </c>
      <c r="I936" s="1" t="str">
        <f t="shared" si="14"/>
        <v>N</v>
      </c>
    </row>
    <row r="937" spans="1:9">
      <c r="A937" s="3">
        <v>1042189</v>
      </c>
      <c r="B937" s="4" t="s">
        <v>22998</v>
      </c>
      <c r="C937" s="3" t="s">
        <v>22999</v>
      </c>
      <c r="D937" s="3" t="s">
        <v>14483</v>
      </c>
      <c r="E937" s="3"/>
      <c r="F937" s="3" t="s">
        <v>22972</v>
      </c>
      <c r="H937" s="3" t="s">
        <v>23000</v>
      </c>
      <c r="I937" s="1" t="str">
        <f t="shared" si="14"/>
        <v>N</v>
      </c>
    </row>
    <row r="938" spans="1:9">
      <c r="A938" s="3">
        <v>1116168</v>
      </c>
      <c r="B938" s="4" t="s">
        <v>12303</v>
      </c>
      <c r="C938" s="3" t="s">
        <v>12304</v>
      </c>
      <c r="D938" s="3" t="s">
        <v>12301</v>
      </c>
      <c r="E938" s="3"/>
      <c r="F938" s="3" t="s">
        <v>12186</v>
      </c>
      <c r="H938" s="3" t="s">
        <v>12305</v>
      </c>
      <c r="I938" s="1" t="str">
        <f t="shared" si="14"/>
        <v>N</v>
      </c>
    </row>
    <row r="939" spans="1:9">
      <c r="A939" s="3">
        <v>1090741</v>
      </c>
      <c r="B939" s="4" t="s">
        <v>14522</v>
      </c>
      <c r="C939" s="3" t="s">
        <v>14523</v>
      </c>
      <c r="D939" s="3" t="s">
        <v>14524</v>
      </c>
      <c r="E939" s="3" t="s">
        <v>14525</v>
      </c>
      <c r="F939" s="3" t="s">
        <v>14473</v>
      </c>
      <c r="H939" s="3" t="s">
        <v>14526</v>
      </c>
      <c r="I939" s="1" t="str">
        <f t="shared" si="14"/>
        <v>N</v>
      </c>
    </row>
    <row r="940" spans="1:9">
      <c r="A940" s="3">
        <v>1041946</v>
      </c>
      <c r="B940" s="4" t="s">
        <v>13225</v>
      </c>
      <c r="C940" s="3" t="s">
        <v>13226</v>
      </c>
      <c r="D940" s="3" t="s">
        <v>42488</v>
      </c>
      <c r="E940" s="3"/>
      <c r="F940" s="3" t="s">
        <v>13227</v>
      </c>
      <c r="H940" s="3" t="s">
        <v>13228</v>
      </c>
      <c r="I940" s="1" t="str">
        <f t="shared" si="14"/>
        <v>N</v>
      </c>
    </row>
    <row r="941" spans="1:9">
      <c r="A941" s="3">
        <v>1041947</v>
      </c>
      <c r="B941" s="4" t="s">
        <v>13225</v>
      </c>
      <c r="C941" s="3" t="s">
        <v>13229</v>
      </c>
      <c r="D941" s="3" t="s">
        <v>42488</v>
      </c>
      <c r="E941" s="3"/>
      <c r="F941" s="3" t="s">
        <v>13227</v>
      </c>
      <c r="H941" s="3" t="s">
        <v>13230</v>
      </c>
      <c r="I941" s="1" t="str">
        <f t="shared" si="14"/>
        <v>N</v>
      </c>
    </row>
    <row r="942" spans="1:9">
      <c r="A942" s="3">
        <v>1091645</v>
      </c>
      <c r="B942" s="4" t="s">
        <v>10071</v>
      </c>
      <c r="C942" s="3" t="s">
        <v>10072</v>
      </c>
      <c r="D942" s="3" t="s">
        <v>42488</v>
      </c>
      <c r="E942" s="3"/>
      <c r="F942" s="3" t="s">
        <v>9963</v>
      </c>
      <c r="H942" s="3" t="s">
        <v>10073</v>
      </c>
      <c r="I942" s="1" t="str">
        <f t="shared" si="14"/>
        <v>N</v>
      </c>
    </row>
    <row r="943" spans="1:9">
      <c r="A943" s="3">
        <v>1041950</v>
      </c>
      <c r="B943" s="4" t="s">
        <v>13225</v>
      </c>
      <c r="C943" s="3" t="s">
        <v>13333</v>
      </c>
      <c r="D943" s="3" t="s">
        <v>42488</v>
      </c>
      <c r="E943" s="3"/>
      <c r="F943" s="3" t="s">
        <v>13334</v>
      </c>
      <c r="H943" s="3" t="s">
        <v>13335</v>
      </c>
      <c r="I943" s="1" t="str">
        <f t="shared" si="14"/>
        <v>N</v>
      </c>
    </row>
    <row r="944" spans="1:9">
      <c r="A944" s="3">
        <v>1043020</v>
      </c>
      <c r="B944" s="4" t="s">
        <v>13411</v>
      </c>
      <c r="C944" s="3" t="s">
        <v>13412</v>
      </c>
      <c r="D944" s="3" t="s">
        <v>13413</v>
      </c>
      <c r="E944" s="3"/>
      <c r="F944" s="3" t="s">
        <v>13389</v>
      </c>
      <c r="H944" s="3" t="s">
        <v>13414</v>
      </c>
      <c r="I944" s="1" t="str">
        <f t="shared" si="14"/>
        <v>N</v>
      </c>
    </row>
    <row r="945" spans="1:9">
      <c r="A945" s="3">
        <v>1042885</v>
      </c>
      <c r="B945" s="4" t="s">
        <v>27515</v>
      </c>
      <c r="C945" s="3" t="s">
        <v>27516</v>
      </c>
      <c r="D945" s="3" t="s">
        <v>42488</v>
      </c>
      <c r="E945" s="3"/>
      <c r="F945" s="3" t="s">
        <v>27389</v>
      </c>
      <c r="H945" s="3" t="s">
        <v>27517</v>
      </c>
      <c r="I945" s="1" t="str">
        <f t="shared" si="14"/>
        <v>N</v>
      </c>
    </row>
    <row r="946" spans="1:9">
      <c r="A946" s="3">
        <v>1043720</v>
      </c>
      <c r="B946" s="4" t="s">
        <v>5742</v>
      </c>
      <c r="C946" s="3" t="s">
        <v>5743</v>
      </c>
      <c r="D946" s="3" t="s">
        <v>5744</v>
      </c>
      <c r="E946" s="3"/>
      <c r="F946" s="3" t="s">
        <v>5654</v>
      </c>
      <c r="H946" s="3" t="s">
        <v>5745</v>
      </c>
      <c r="I946" s="1" t="str">
        <f t="shared" si="14"/>
        <v>N</v>
      </c>
    </row>
    <row r="947" spans="1:9">
      <c r="A947" s="3">
        <v>9011088</v>
      </c>
      <c r="B947" s="4" t="s">
        <v>5742</v>
      </c>
      <c r="C947" s="3" t="s">
        <v>5746</v>
      </c>
      <c r="D947" s="3" t="s">
        <v>5747</v>
      </c>
      <c r="E947" s="3" t="s">
        <v>5748</v>
      </c>
      <c r="F947" s="3" t="s">
        <v>5650</v>
      </c>
      <c r="H947" s="3" t="s">
        <v>5745</v>
      </c>
      <c r="I947" s="1" t="str">
        <f t="shared" si="14"/>
        <v>N</v>
      </c>
    </row>
    <row r="948" spans="1:9">
      <c r="A948" s="3">
        <v>1100983</v>
      </c>
      <c r="B948" s="4" t="s">
        <v>13653</v>
      </c>
      <c r="C948" s="3" t="s">
        <v>13654</v>
      </c>
      <c r="D948" s="3" t="s">
        <v>42488</v>
      </c>
      <c r="E948" s="3"/>
      <c r="F948" s="3" t="s">
        <v>13633</v>
      </c>
      <c r="H948" s="3" t="s">
        <v>13655</v>
      </c>
      <c r="I948" s="1" t="str">
        <f t="shared" si="14"/>
        <v>N</v>
      </c>
    </row>
    <row r="949" spans="1:9">
      <c r="A949" s="3">
        <v>1042479</v>
      </c>
      <c r="B949" s="4" t="s">
        <v>13833</v>
      </c>
      <c r="C949" s="3" t="s">
        <v>13834</v>
      </c>
      <c r="D949" s="3" t="s">
        <v>42488</v>
      </c>
      <c r="E949" s="3"/>
      <c r="F949" s="3" t="s">
        <v>13633</v>
      </c>
      <c r="H949" s="3" t="s">
        <v>13835</v>
      </c>
      <c r="I949" s="1" t="str">
        <f t="shared" si="14"/>
        <v>N</v>
      </c>
    </row>
    <row r="950" spans="1:9">
      <c r="A950" s="3">
        <v>1042408</v>
      </c>
      <c r="B950" s="4" t="s">
        <v>13846</v>
      </c>
      <c r="C950" s="3" t="s">
        <v>13847</v>
      </c>
      <c r="D950" s="3" t="s">
        <v>5569</v>
      </c>
      <c r="E950" s="3"/>
      <c r="F950" s="3" t="s">
        <v>13633</v>
      </c>
      <c r="H950" s="3" t="s">
        <v>13848</v>
      </c>
      <c r="I950" s="1" t="str">
        <f t="shared" si="14"/>
        <v>N</v>
      </c>
    </row>
    <row r="951" spans="1:9">
      <c r="A951" s="3">
        <v>1042503</v>
      </c>
      <c r="B951" s="4" t="s">
        <v>13975</v>
      </c>
      <c r="C951" s="3" t="s">
        <v>13976</v>
      </c>
      <c r="D951" s="3" t="s">
        <v>13973</v>
      </c>
      <c r="E951" s="3"/>
      <c r="F951" s="3" t="s">
        <v>13633</v>
      </c>
      <c r="H951" s="3" t="s">
        <v>13977</v>
      </c>
      <c r="I951" s="1" t="str">
        <f t="shared" si="14"/>
        <v>N</v>
      </c>
    </row>
    <row r="952" spans="1:9">
      <c r="A952" s="3">
        <v>1086527</v>
      </c>
      <c r="B952" s="4" t="s">
        <v>14038</v>
      </c>
      <c r="C952" s="3" t="s">
        <v>14039</v>
      </c>
      <c r="D952" s="3" t="s">
        <v>42488</v>
      </c>
      <c r="E952" s="3"/>
      <c r="F952" s="3" t="s">
        <v>13633</v>
      </c>
      <c r="H952" s="3" t="s">
        <v>14040</v>
      </c>
      <c r="I952" s="1" t="str">
        <f t="shared" si="14"/>
        <v>N</v>
      </c>
    </row>
    <row r="953" spans="1:9">
      <c r="A953" s="3">
        <v>1042399</v>
      </c>
      <c r="B953" s="4" t="s">
        <v>14174</v>
      </c>
      <c r="C953" s="3" t="s">
        <v>14175</v>
      </c>
      <c r="D953" s="3" t="s">
        <v>14176</v>
      </c>
      <c r="E953" s="3"/>
      <c r="F953" s="3" t="s">
        <v>13633</v>
      </c>
      <c r="H953" s="3" t="s">
        <v>14177</v>
      </c>
      <c r="I953" s="1" t="str">
        <f t="shared" si="14"/>
        <v>N</v>
      </c>
    </row>
    <row r="954" spans="1:9">
      <c r="A954" s="3">
        <v>1092268</v>
      </c>
      <c r="B954" s="4" t="s">
        <v>14261</v>
      </c>
      <c r="C954" s="3" t="s">
        <v>14262</v>
      </c>
      <c r="D954" s="3" t="s">
        <v>42488</v>
      </c>
      <c r="E954" s="3"/>
      <c r="F954" s="3" t="s">
        <v>13633</v>
      </c>
      <c r="H954" s="3" t="s">
        <v>14263</v>
      </c>
      <c r="I954" s="1" t="str">
        <f t="shared" si="14"/>
        <v>N</v>
      </c>
    </row>
    <row r="955" spans="1:9">
      <c r="A955" s="3">
        <v>1101223</v>
      </c>
      <c r="B955" s="4" t="s">
        <v>31810</v>
      </c>
      <c r="C955" s="3" t="s">
        <v>31811</v>
      </c>
      <c r="D955" s="3" t="s">
        <v>31812</v>
      </c>
      <c r="E955" s="3"/>
      <c r="F955" s="3" t="s">
        <v>31407</v>
      </c>
      <c r="H955" s="3" t="s">
        <v>31813</v>
      </c>
      <c r="I955" s="1" t="str">
        <f t="shared" si="14"/>
        <v>N</v>
      </c>
    </row>
    <row r="956" spans="1:9">
      <c r="A956" s="3">
        <v>1043126</v>
      </c>
      <c r="B956" s="4" t="s">
        <v>6932</v>
      </c>
      <c r="C956" s="3" t="s">
        <v>6933</v>
      </c>
      <c r="D956" s="3" t="s">
        <v>42488</v>
      </c>
      <c r="E956" s="3"/>
      <c r="F956" s="3" t="s">
        <v>6934</v>
      </c>
      <c r="H956" s="3" t="s">
        <v>6935</v>
      </c>
      <c r="I956" s="1" t="str">
        <f t="shared" si="14"/>
        <v>N</v>
      </c>
    </row>
    <row r="957" spans="1:9">
      <c r="A957" s="3">
        <v>1041948</v>
      </c>
      <c r="B957" s="4" t="s">
        <v>13327</v>
      </c>
      <c r="C957" s="3" t="s">
        <v>13328</v>
      </c>
      <c r="D957" s="3" t="s">
        <v>42488</v>
      </c>
      <c r="E957" s="3"/>
      <c r="F957" s="3" t="s">
        <v>13329</v>
      </c>
      <c r="H957" s="3" t="s">
        <v>13330</v>
      </c>
      <c r="I957" s="1" t="str">
        <f t="shared" si="14"/>
        <v>N</v>
      </c>
    </row>
    <row r="958" spans="1:9">
      <c r="A958" s="3">
        <v>1042490</v>
      </c>
      <c r="B958" s="4" t="s">
        <v>14227</v>
      </c>
      <c r="C958" s="3" t="s">
        <v>14228</v>
      </c>
      <c r="D958" s="3" t="s">
        <v>14229</v>
      </c>
      <c r="E958" s="3"/>
      <c r="F958" s="3" t="s">
        <v>13633</v>
      </c>
      <c r="H958" s="3" t="s">
        <v>14230</v>
      </c>
      <c r="I958" s="1" t="str">
        <f t="shared" si="14"/>
        <v>N</v>
      </c>
    </row>
    <row r="959" spans="1:9">
      <c r="A959" s="3">
        <v>1043328</v>
      </c>
      <c r="B959" s="4" t="s">
        <v>35951</v>
      </c>
      <c r="C959" s="3" t="s">
        <v>9905</v>
      </c>
      <c r="D959" s="3" t="s">
        <v>42488</v>
      </c>
      <c r="E959" s="3"/>
      <c r="F959" s="3" t="s">
        <v>35952</v>
      </c>
      <c r="H959" s="3" t="s">
        <v>35953</v>
      </c>
      <c r="I959" s="1" t="str">
        <f t="shared" si="14"/>
        <v>N</v>
      </c>
    </row>
    <row r="960" spans="1:9">
      <c r="A960" s="3">
        <v>1043887</v>
      </c>
      <c r="B960" s="4" t="s">
        <v>157</v>
      </c>
      <c r="C960" s="3" t="s">
        <v>31743</v>
      </c>
      <c r="D960" s="3" t="s">
        <v>42488</v>
      </c>
      <c r="E960" s="3" t="s">
        <v>31744</v>
      </c>
      <c r="F960" s="3" t="s">
        <v>31407</v>
      </c>
      <c r="H960" s="3" t="s">
        <v>31745</v>
      </c>
      <c r="I960" s="1" t="str">
        <f t="shared" si="14"/>
        <v>N</v>
      </c>
    </row>
    <row r="961" spans="1:9">
      <c r="A961" s="3">
        <v>1043200</v>
      </c>
      <c r="B961" s="4" t="s">
        <v>31646</v>
      </c>
      <c r="C961" s="3" t="s">
        <v>383</v>
      </c>
      <c r="D961" s="3" t="s">
        <v>35928</v>
      </c>
      <c r="E961" s="3"/>
      <c r="F961" s="3" t="s">
        <v>35929</v>
      </c>
      <c r="H961" s="3" t="s">
        <v>35930</v>
      </c>
      <c r="I961" s="1" t="str">
        <f t="shared" si="14"/>
        <v>N</v>
      </c>
    </row>
    <row r="962" spans="1:9">
      <c r="A962" s="3">
        <v>1043232</v>
      </c>
      <c r="B962" s="4" t="s">
        <v>31646</v>
      </c>
      <c r="C962" s="3" t="s">
        <v>383</v>
      </c>
      <c r="D962" s="3" t="s">
        <v>31647</v>
      </c>
      <c r="E962" s="3" t="s">
        <v>31648</v>
      </c>
      <c r="F962" s="3" t="s">
        <v>31642</v>
      </c>
      <c r="H962" s="3" t="s">
        <v>31649</v>
      </c>
      <c r="I962" s="1" t="str">
        <f t="shared" si="14"/>
        <v>N</v>
      </c>
    </row>
    <row r="963" spans="1:9">
      <c r="A963" s="3">
        <v>1043255</v>
      </c>
      <c r="B963" s="4" t="s">
        <v>31646</v>
      </c>
      <c r="C963" s="3" t="s">
        <v>383</v>
      </c>
      <c r="D963" s="3" t="s">
        <v>31799</v>
      </c>
      <c r="E963" s="3" t="s">
        <v>31797</v>
      </c>
      <c r="F963" s="3" t="s">
        <v>31780</v>
      </c>
      <c r="H963" s="3" t="s">
        <v>31800</v>
      </c>
      <c r="I963" s="1" t="str">
        <f t="shared" si="14"/>
        <v>N</v>
      </c>
    </row>
    <row r="964" spans="1:9">
      <c r="A964" s="3">
        <v>1043280</v>
      </c>
      <c r="B964" s="4" t="s">
        <v>31454</v>
      </c>
      <c r="C964" s="3" t="s">
        <v>383</v>
      </c>
      <c r="D964" s="3" t="s">
        <v>31455</v>
      </c>
      <c r="E964" s="3"/>
      <c r="F964" s="3" t="s">
        <v>31439</v>
      </c>
      <c r="H964" s="3" t="s">
        <v>31456</v>
      </c>
      <c r="I964" s="1" t="str">
        <f t="shared" ref="I964:I1027" si="15">_xlfn.IFS(B964="Day Lewis Pharmacy","Y",B964="Rowlands Pharmacy","Y", B964="Tesco Instore Pharmacy","Y", B964="Superdrug Pharmacy","Y", TRUE, "N")</f>
        <v>N</v>
      </c>
    </row>
    <row r="965" spans="1:9">
      <c r="A965" s="3">
        <v>1042592</v>
      </c>
      <c r="B965" s="4" t="s">
        <v>22984</v>
      </c>
      <c r="C965" s="3" t="s">
        <v>22985</v>
      </c>
      <c r="D965" s="3" t="s">
        <v>22986</v>
      </c>
      <c r="E965" s="3"/>
      <c r="F965" s="3" t="s">
        <v>22987</v>
      </c>
      <c r="H965" s="3" t="s">
        <v>22988</v>
      </c>
      <c r="I965" s="1" t="str">
        <f t="shared" si="15"/>
        <v>N</v>
      </c>
    </row>
    <row r="966" spans="1:9">
      <c r="A966" s="3">
        <v>1042591</v>
      </c>
      <c r="B966" s="4" t="s">
        <v>22984</v>
      </c>
      <c r="C966" s="3" t="s">
        <v>3073</v>
      </c>
      <c r="D966" s="3" t="s">
        <v>42488</v>
      </c>
      <c r="E966" s="3"/>
      <c r="F966" s="3" t="s">
        <v>22987</v>
      </c>
      <c r="H966" s="3" t="s">
        <v>22989</v>
      </c>
      <c r="I966" s="1" t="str">
        <f t="shared" si="15"/>
        <v>N</v>
      </c>
    </row>
    <row r="967" spans="1:9">
      <c r="A967" s="3">
        <v>1091035</v>
      </c>
      <c r="B967" s="4" t="s">
        <v>12691</v>
      </c>
      <c r="C967" s="3" t="s">
        <v>12692</v>
      </c>
      <c r="D967" s="3" t="s">
        <v>42488</v>
      </c>
      <c r="E967" s="3"/>
      <c r="F967" s="3" t="s">
        <v>12186</v>
      </c>
      <c r="H967" s="3" t="s">
        <v>12693</v>
      </c>
      <c r="I967" s="1" t="str">
        <f t="shared" si="15"/>
        <v>N</v>
      </c>
    </row>
    <row r="968" spans="1:9">
      <c r="A968" s="3">
        <v>1043324</v>
      </c>
      <c r="B968" s="4" t="s">
        <v>35943</v>
      </c>
      <c r="C968" s="3" t="s">
        <v>35944</v>
      </c>
      <c r="D968" s="3" t="s">
        <v>42488</v>
      </c>
      <c r="E968" s="3"/>
      <c r="F968" s="3" t="s">
        <v>35945</v>
      </c>
      <c r="H968" s="3" t="s">
        <v>35946</v>
      </c>
      <c r="I968" s="1" t="str">
        <f t="shared" si="15"/>
        <v>N</v>
      </c>
    </row>
    <row r="969" spans="1:9">
      <c r="A969" s="3">
        <v>1087046</v>
      </c>
      <c r="B969" s="4" t="s">
        <v>6597</v>
      </c>
      <c r="C969" s="3" t="s">
        <v>6598</v>
      </c>
      <c r="D969" s="3" t="s">
        <v>6599</v>
      </c>
      <c r="E969" s="3"/>
      <c r="F969" s="3" t="s">
        <v>6369</v>
      </c>
      <c r="H969" s="3" t="s">
        <v>6600</v>
      </c>
      <c r="I969" s="1" t="str">
        <f t="shared" si="15"/>
        <v>N</v>
      </c>
    </row>
    <row r="970" spans="1:9">
      <c r="A970" s="3">
        <v>1124326</v>
      </c>
      <c r="B970" s="4" t="s">
        <v>14182</v>
      </c>
      <c r="C970" s="3" t="s">
        <v>14183</v>
      </c>
      <c r="D970" s="3" t="s">
        <v>42488</v>
      </c>
      <c r="E970" s="3"/>
      <c r="F970" s="3" t="s">
        <v>13633</v>
      </c>
      <c r="H970" s="3" t="s">
        <v>14184</v>
      </c>
      <c r="I970" s="1" t="str">
        <f t="shared" si="15"/>
        <v>N</v>
      </c>
    </row>
    <row r="971" spans="1:9">
      <c r="A971" s="3">
        <v>1041632</v>
      </c>
      <c r="B971" s="4" t="s">
        <v>77</v>
      </c>
      <c r="C971" s="3" t="s">
        <v>78</v>
      </c>
      <c r="D971" s="3" t="s">
        <v>79</v>
      </c>
      <c r="E971" s="3" t="s">
        <v>74</v>
      </c>
      <c r="F971" s="3" t="s">
        <v>27</v>
      </c>
      <c r="H971" s="3" t="s">
        <v>80</v>
      </c>
      <c r="I971" s="1" t="str">
        <f t="shared" si="15"/>
        <v>N</v>
      </c>
    </row>
    <row r="972" spans="1:9">
      <c r="A972" s="3">
        <v>1042165</v>
      </c>
      <c r="B972" s="4" t="s">
        <v>213</v>
      </c>
      <c r="C972" s="3" t="s">
        <v>214</v>
      </c>
      <c r="D972" s="3" t="s">
        <v>42488</v>
      </c>
      <c r="E972" s="3"/>
      <c r="F972" s="3" t="s">
        <v>215</v>
      </c>
      <c r="H972" s="3" t="s">
        <v>216</v>
      </c>
      <c r="I972" s="1" t="str">
        <f t="shared" si="15"/>
        <v>N</v>
      </c>
    </row>
    <row r="973" spans="1:9">
      <c r="A973" s="3">
        <v>1042167</v>
      </c>
      <c r="B973" s="4" t="s">
        <v>77</v>
      </c>
      <c r="C973" s="3" t="s">
        <v>9352</v>
      </c>
      <c r="D973" s="3" t="s">
        <v>42488</v>
      </c>
      <c r="E973" s="3"/>
      <c r="F973" s="3" t="s">
        <v>9353</v>
      </c>
      <c r="H973" s="3" t="s">
        <v>9354</v>
      </c>
      <c r="I973" s="1" t="str">
        <f t="shared" si="15"/>
        <v>N</v>
      </c>
    </row>
    <row r="974" spans="1:9">
      <c r="A974" s="3">
        <v>1092596</v>
      </c>
      <c r="B974" s="4" t="s">
        <v>77</v>
      </c>
      <c r="C974" s="3" t="s">
        <v>206</v>
      </c>
      <c r="D974" s="3" t="s">
        <v>42488</v>
      </c>
      <c r="E974" s="3"/>
      <c r="F974" s="3" t="s">
        <v>207</v>
      </c>
      <c r="H974" s="3" t="s">
        <v>208</v>
      </c>
      <c r="I974" s="1" t="str">
        <f t="shared" si="15"/>
        <v>N</v>
      </c>
    </row>
    <row r="975" spans="1:9">
      <c r="A975" s="3">
        <v>1124966</v>
      </c>
      <c r="B975" s="4" t="s">
        <v>5922</v>
      </c>
      <c r="C975" s="3" t="s">
        <v>5923</v>
      </c>
      <c r="D975" s="3" t="s">
        <v>5924</v>
      </c>
      <c r="E975" s="3" t="s">
        <v>5925</v>
      </c>
      <c r="F975" s="3" t="s">
        <v>5654</v>
      </c>
      <c r="H975" s="3" t="s">
        <v>5926</v>
      </c>
      <c r="I975" s="1" t="str">
        <f t="shared" si="15"/>
        <v>N</v>
      </c>
    </row>
    <row r="976" spans="1:9">
      <c r="A976" s="3">
        <v>9010773</v>
      </c>
      <c r="B976" s="4" t="s">
        <v>5927</v>
      </c>
      <c r="C976" s="3" t="s">
        <v>5928</v>
      </c>
      <c r="D976" s="3" t="s">
        <v>5924</v>
      </c>
      <c r="E976" s="3" t="s">
        <v>5925</v>
      </c>
      <c r="F976" s="3" t="s">
        <v>5650</v>
      </c>
      <c r="H976" s="3" t="s">
        <v>5926</v>
      </c>
      <c r="I976" s="1" t="str">
        <f t="shared" si="15"/>
        <v>N</v>
      </c>
    </row>
    <row r="977" spans="1:9">
      <c r="A977" s="3">
        <v>9010372</v>
      </c>
      <c r="B977" s="4" t="s">
        <v>5801</v>
      </c>
      <c r="C977" s="3" t="s">
        <v>5802</v>
      </c>
      <c r="D977" s="3" t="s">
        <v>5803</v>
      </c>
      <c r="E977" s="3"/>
      <c r="F977" s="3" t="s">
        <v>5650</v>
      </c>
      <c r="H977" s="3" t="s">
        <v>5804</v>
      </c>
      <c r="I977" s="1" t="str">
        <f t="shared" si="15"/>
        <v>N</v>
      </c>
    </row>
    <row r="978" spans="1:9">
      <c r="A978" s="3">
        <v>1092933</v>
      </c>
      <c r="B978" s="4" t="s">
        <v>5801</v>
      </c>
      <c r="C978" s="3" t="s">
        <v>5810</v>
      </c>
      <c r="D978" s="3" t="s">
        <v>5794</v>
      </c>
      <c r="E978" s="3"/>
      <c r="F978" s="3" t="s">
        <v>5654</v>
      </c>
      <c r="H978" s="3" t="s">
        <v>5811</v>
      </c>
      <c r="I978" s="1" t="str">
        <f t="shared" si="15"/>
        <v>N</v>
      </c>
    </row>
    <row r="979" spans="1:9">
      <c r="A979" s="3">
        <v>1090493</v>
      </c>
      <c r="B979" s="4" t="s">
        <v>13235</v>
      </c>
      <c r="C979" s="3" t="s">
        <v>13236</v>
      </c>
      <c r="D979" s="3" t="s">
        <v>42488</v>
      </c>
      <c r="E979" s="3"/>
      <c r="F979" s="3" t="s">
        <v>13217</v>
      </c>
      <c r="H979" s="3" t="s">
        <v>13237</v>
      </c>
      <c r="I979" s="1" t="str">
        <f t="shared" si="15"/>
        <v>N</v>
      </c>
    </row>
    <row r="980" spans="1:9">
      <c r="A980" s="3">
        <v>1090494</v>
      </c>
      <c r="B980" s="4" t="s">
        <v>14111</v>
      </c>
      <c r="C980" s="3" t="s">
        <v>14112</v>
      </c>
      <c r="D980" s="3" t="s">
        <v>42488</v>
      </c>
      <c r="E980" s="3"/>
      <c r="F980" s="3" t="s">
        <v>13633</v>
      </c>
      <c r="H980" s="3" t="s">
        <v>14113</v>
      </c>
      <c r="I980" s="1" t="str">
        <f t="shared" si="15"/>
        <v>N</v>
      </c>
    </row>
    <row r="981" spans="1:9">
      <c r="A981" s="3">
        <v>1091233</v>
      </c>
      <c r="B981" s="4" t="s">
        <v>14552</v>
      </c>
      <c r="C981" s="3" t="s">
        <v>14553</v>
      </c>
      <c r="D981" s="3" t="s">
        <v>14554</v>
      </c>
      <c r="E981" s="3"/>
      <c r="F981" s="3" t="s">
        <v>13633</v>
      </c>
      <c r="H981" s="3" t="s">
        <v>14555</v>
      </c>
      <c r="I981" s="1" t="str">
        <f t="shared" si="15"/>
        <v>N</v>
      </c>
    </row>
    <row r="982" spans="1:9">
      <c r="A982" s="3">
        <v>1086627</v>
      </c>
      <c r="B982" s="4" t="s">
        <v>27545</v>
      </c>
      <c r="C982" s="3" t="s">
        <v>27546</v>
      </c>
      <c r="D982" s="3" t="s">
        <v>42488</v>
      </c>
      <c r="E982" s="3"/>
      <c r="F982" s="3" t="s">
        <v>27547</v>
      </c>
      <c r="H982" s="3" t="s">
        <v>27548</v>
      </c>
      <c r="I982" s="1" t="str">
        <f t="shared" si="15"/>
        <v>N</v>
      </c>
    </row>
    <row r="983" spans="1:9">
      <c r="A983" s="3">
        <v>1104211</v>
      </c>
      <c r="B983" s="4" t="s">
        <v>27523</v>
      </c>
      <c r="C983" s="3" t="s">
        <v>27524</v>
      </c>
      <c r="D983" s="3" t="s">
        <v>27525</v>
      </c>
      <c r="E983" s="3"/>
      <c r="F983" s="3" t="s">
        <v>27389</v>
      </c>
      <c r="H983" s="3" t="s">
        <v>27526</v>
      </c>
      <c r="I983" s="1" t="str">
        <f t="shared" si="15"/>
        <v>N</v>
      </c>
    </row>
    <row r="984" spans="1:9">
      <c r="A984" s="3">
        <v>1109627</v>
      </c>
      <c r="B984" s="4" t="s">
        <v>17754</v>
      </c>
      <c r="C984" s="3" t="s">
        <v>17755</v>
      </c>
      <c r="D984" s="3" t="s">
        <v>17756</v>
      </c>
      <c r="E984" s="3"/>
      <c r="F984" s="3" t="s">
        <v>17757</v>
      </c>
      <c r="H984" s="3" t="s">
        <v>17758</v>
      </c>
      <c r="I984" s="1" t="str">
        <f t="shared" si="15"/>
        <v>N</v>
      </c>
    </row>
    <row r="985" spans="1:9">
      <c r="A985" s="3">
        <v>1091126</v>
      </c>
      <c r="B985" s="4" t="s">
        <v>13922</v>
      </c>
      <c r="C985" s="3" t="s">
        <v>22970</v>
      </c>
      <c r="D985" s="3" t="s">
        <v>22971</v>
      </c>
      <c r="E985" s="3"/>
      <c r="F985" s="3" t="s">
        <v>22972</v>
      </c>
      <c r="H985" s="3" t="s">
        <v>22973</v>
      </c>
      <c r="I985" s="1" t="str">
        <f t="shared" si="15"/>
        <v>N</v>
      </c>
    </row>
    <row r="986" spans="1:9">
      <c r="A986" s="3">
        <v>1085493</v>
      </c>
      <c r="B986" s="4" t="s">
        <v>13922</v>
      </c>
      <c r="C986" s="3" t="s">
        <v>13963</v>
      </c>
      <c r="D986" s="3" t="s">
        <v>42488</v>
      </c>
      <c r="E986" s="3"/>
      <c r="F986" s="3" t="s">
        <v>13633</v>
      </c>
      <c r="H986" s="3" t="s">
        <v>13964</v>
      </c>
      <c r="I986" s="1" t="str">
        <f t="shared" si="15"/>
        <v>N</v>
      </c>
    </row>
    <row r="987" spans="1:9">
      <c r="A987" s="3">
        <v>1093014</v>
      </c>
      <c r="B987" s="4" t="s">
        <v>13922</v>
      </c>
      <c r="C987" s="3" t="s">
        <v>13923</v>
      </c>
      <c r="D987" s="3" t="s">
        <v>13924</v>
      </c>
      <c r="E987" s="3"/>
      <c r="F987" s="3" t="s">
        <v>13633</v>
      </c>
      <c r="H987" s="3" t="s">
        <v>13925</v>
      </c>
      <c r="I987" s="1" t="str">
        <f t="shared" si="15"/>
        <v>N</v>
      </c>
    </row>
    <row r="988" spans="1:9">
      <c r="A988" s="3">
        <v>1091065</v>
      </c>
      <c r="B988" s="4" t="s">
        <v>13922</v>
      </c>
      <c r="C988" s="3" t="s">
        <v>14454</v>
      </c>
      <c r="D988" s="3" t="s">
        <v>14341</v>
      </c>
      <c r="E988" s="3"/>
      <c r="F988" s="3" t="s">
        <v>13633</v>
      </c>
      <c r="H988" s="3" t="s">
        <v>14455</v>
      </c>
      <c r="I988" s="1" t="str">
        <f t="shared" si="15"/>
        <v>N</v>
      </c>
    </row>
    <row r="989" spans="1:9">
      <c r="A989" s="3">
        <v>1103627</v>
      </c>
      <c r="B989" s="4" t="s">
        <v>13922</v>
      </c>
      <c r="C989" s="3" t="s">
        <v>14456</v>
      </c>
      <c r="D989" s="3" t="s">
        <v>14341</v>
      </c>
      <c r="E989" s="3"/>
      <c r="F989" s="3" t="s">
        <v>13633</v>
      </c>
      <c r="H989" s="3" t="s">
        <v>14455</v>
      </c>
      <c r="I989" s="1" t="str">
        <f t="shared" si="15"/>
        <v>N</v>
      </c>
    </row>
    <row r="990" spans="1:9">
      <c r="A990" s="3">
        <v>1042603</v>
      </c>
      <c r="B990" s="4" t="s">
        <v>13922</v>
      </c>
      <c r="C990" s="3" t="s">
        <v>14378</v>
      </c>
      <c r="D990" s="3" t="s">
        <v>14379</v>
      </c>
      <c r="E990" s="3"/>
      <c r="F990" s="3" t="s">
        <v>14376</v>
      </c>
      <c r="H990" s="3" t="s">
        <v>14380</v>
      </c>
      <c r="I990" s="1" t="str">
        <f t="shared" si="15"/>
        <v>N</v>
      </c>
    </row>
    <row r="991" spans="1:9">
      <c r="A991" s="3">
        <v>1043336</v>
      </c>
      <c r="B991" s="4" t="s">
        <v>25680</v>
      </c>
      <c r="C991" s="3" t="s">
        <v>157</v>
      </c>
      <c r="D991" s="3" t="s">
        <v>22</v>
      </c>
      <c r="E991" s="3" t="s">
        <v>25888</v>
      </c>
      <c r="F991" s="3" t="s">
        <v>25788</v>
      </c>
      <c r="H991" s="3" t="s">
        <v>25889</v>
      </c>
      <c r="I991" s="1" t="str">
        <f t="shared" si="15"/>
        <v>N</v>
      </c>
    </row>
    <row r="992" spans="1:9">
      <c r="A992" s="3">
        <v>1043354</v>
      </c>
      <c r="B992" s="4" t="s">
        <v>25680</v>
      </c>
      <c r="C992" s="3" t="s">
        <v>25681</v>
      </c>
      <c r="D992" s="3" t="s">
        <v>42488</v>
      </c>
      <c r="E992" s="3"/>
      <c r="F992" s="3" t="s">
        <v>25682</v>
      </c>
      <c r="H992" s="3" t="s">
        <v>25683</v>
      </c>
      <c r="I992" s="1" t="str">
        <f t="shared" si="15"/>
        <v>N</v>
      </c>
    </row>
    <row r="993" spans="1:9">
      <c r="A993" s="3">
        <v>1091577</v>
      </c>
      <c r="B993" s="4" t="s">
        <v>23001</v>
      </c>
      <c r="C993" s="3" t="s">
        <v>12598</v>
      </c>
      <c r="D993" s="3" t="s">
        <v>23002</v>
      </c>
      <c r="E993" s="3"/>
      <c r="F993" s="3" t="s">
        <v>22972</v>
      </c>
      <c r="H993" s="3" t="s">
        <v>23003</v>
      </c>
      <c r="I993" s="1" t="str">
        <f t="shared" si="15"/>
        <v>N</v>
      </c>
    </row>
    <row r="994" spans="1:9">
      <c r="A994" s="3">
        <v>1042304</v>
      </c>
      <c r="B994" s="4" t="s">
        <v>13690</v>
      </c>
      <c r="C994" s="3" t="s">
        <v>13691</v>
      </c>
      <c r="D994" s="3" t="s">
        <v>42488</v>
      </c>
      <c r="E994" s="3"/>
      <c r="F994" s="3" t="s">
        <v>13633</v>
      </c>
      <c r="H994" s="3" t="s">
        <v>13692</v>
      </c>
      <c r="I994" s="1" t="str">
        <f t="shared" si="15"/>
        <v>N</v>
      </c>
    </row>
    <row r="995" spans="1:9">
      <c r="A995" s="3">
        <v>1042265</v>
      </c>
      <c r="B995" s="4" t="s">
        <v>14364</v>
      </c>
      <c r="C995" s="3" t="s">
        <v>14364</v>
      </c>
      <c r="D995" s="3" t="s">
        <v>14365</v>
      </c>
      <c r="E995" s="3" t="s">
        <v>14357</v>
      </c>
      <c r="F995" s="3" t="s">
        <v>13658</v>
      </c>
      <c r="H995" s="3" t="s">
        <v>14366</v>
      </c>
      <c r="I995" s="1" t="str">
        <f t="shared" si="15"/>
        <v>N</v>
      </c>
    </row>
    <row r="996" spans="1:9">
      <c r="A996" s="3">
        <v>1042329</v>
      </c>
      <c r="B996" s="4" t="s">
        <v>13650</v>
      </c>
      <c r="C996" s="3" t="s">
        <v>13651</v>
      </c>
      <c r="D996" s="3" t="s">
        <v>42488</v>
      </c>
      <c r="E996" s="3"/>
      <c r="F996" s="3" t="s">
        <v>13633</v>
      </c>
      <c r="H996" s="3" t="s">
        <v>13652</v>
      </c>
      <c r="I996" s="1" t="str">
        <f t="shared" si="15"/>
        <v>N</v>
      </c>
    </row>
    <row r="997" spans="1:9">
      <c r="A997" s="3">
        <v>1042335</v>
      </c>
      <c r="B997" s="4" t="s">
        <v>13650</v>
      </c>
      <c r="C997" s="3" t="s">
        <v>13788</v>
      </c>
      <c r="D997" s="3" t="s">
        <v>13789</v>
      </c>
      <c r="E997" s="3"/>
      <c r="F997" s="3" t="s">
        <v>13633</v>
      </c>
      <c r="H997" s="3" t="s">
        <v>13790</v>
      </c>
      <c r="I997" s="1" t="str">
        <f t="shared" si="15"/>
        <v>N</v>
      </c>
    </row>
    <row r="998" spans="1:9">
      <c r="A998" s="3">
        <v>1043947</v>
      </c>
      <c r="B998" s="4" t="s">
        <v>20350</v>
      </c>
      <c r="C998" s="3" t="s">
        <v>6938</v>
      </c>
      <c r="D998" s="3" t="s">
        <v>42488</v>
      </c>
      <c r="E998" s="3"/>
      <c r="F998" s="3" t="s">
        <v>20351</v>
      </c>
      <c r="H998" s="3" t="s">
        <v>20352</v>
      </c>
      <c r="I998" s="1" t="str">
        <f t="shared" si="15"/>
        <v>N</v>
      </c>
    </row>
    <row r="999" spans="1:9">
      <c r="A999" s="3">
        <v>1042297</v>
      </c>
      <c r="B999" s="4" t="s">
        <v>13663</v>
      </c>
      <c r="C999" s="3" t="s">
        <v>13664</v>
      </c>
      <c r="D999" s="3" t="s">
        <v>42488</v>
      </c>
      <c r="E999" s="3"/>
      <c r="F999" s="3" t="s">
        <v>13633</v>
      </c>
      <c r="H999" s="3" t="s">
        <v>13665</v>
      </c>
      <c r="I999" s="1" t="str">
        <f t="shared" si="15"/>
        <v>N</v>
      </c>
    </row>
    <row r="1000" spans="1:9">
      <c r="A1000" s="3">
        <v>1092487</v>
      </c>
      <c r="B1000" s="4" t="s">
        <v>18203</v>
      </c>
      <c r="C1000" s="3" t="s">
        <v>18204</v>
      </c>
      <c r="D1000" s="3" t="s">
        <v>42488</v>
      </c>
      <c r="E1000" s="3"/>
      <c r="F1000" s="3" t="s">
        <v>18180</v>
      </c>
      <c r="H1000" s="3" t="s">
        <v>18205</v>
      </c>
      <c r="I1000" s="1" t="str">
        <f t="shared" si="15"/>
        <v>N</v>
      </c>
    </row>
    <row r="1001" spans="1:9">
      <c r="A1001" s="3">
        <v>1041718</v>
      </c>
      <c r="B1001" s="4" t="s">
        <v>9347</v>
      </c>
      <c r="C1001" s="3" t="s">
        <v>9348</v>
      </c>
      <c r="D1001" s="3" t="s">
        <v>42488</v>
      </c>
      <c r="E1001" s="3"/>
      <c r="F1001" s="3" t="s">
        <v>9335</v>
      </c>
      <c r="H1001" s="3" t="s">
        <v>9349</v>
      </c>
      <c r="I1001" s="1" t="str">
        <f t="shared" si="15"/>
        <v>N</v>
      </c>
    </row>
    <row r="1002" spans="1:9">
      <c r="A1002" s="3">
        <v>1042115</v>
      </c>
      <c r="B1002" s="4" t="s">
        <v>16513</v>
      </c>
      <c r="C1002" s="3" t="s">
        <v>18469</v>
      </c>
      <c r="D1002" s="3" t="s">
        <v>42488</v>
      </c>
      <c r="E1002" s="3"/>
      <c r="F1002" s="3" t="s">
        <v>18401</v>
      </c>
      <c r="H1002" s="3" t="s">
        <v>18468</v>
      </c>
      <c r="I1002" s="1" t="str">
        <f t="shared" si="15"/>
        <v>N</v>
      </c>
    </row>
    <row r="1003" spans="1:9">
      <c r="A1003" s="3">
        <v>1042213</v>
      </c>
      <c r="B1003" s="4" t="s">
        <v>14052</v>
      </c>
      <c r="C1003" s="3" t="s">
        <v>14353</v>
      </c>
      <c r="D1003" s="3" t="s">
        <v>14314</v>
      </c>
      <c r="E1003" s="3"/>
      <c r="F1003" s="3" t="s">
        <v>14354</v>
      </c>
      <c r="H1003" s="3" t="s">
        <v>14355</v>
      </c>
      <c r="I1003" s="1" t="str">
        <f t="shared" si="15"/>
        <v>N</v>
      </c>
    </row>
    <row r="1004" spans="1:9">
      <c r="A1004" s="3">
        <v>1042878</v>
      </c>
      <c r="B1004" s="4" t="s">
        <v>14052</v>
      </c>
      <c r="C1004" s="3" t="s">
        <v>14169</v>
      </c>
      <c r="D1004" s="3" t="s">
        <v>42488</v>
      </c>
      <c r="E1004" s="3"/>
      <c r="F1004" s="3" t="s">
        <v>14164</v>
      </c>
      <c r="H1004" s="3" t="s">
        <v>14170</v>
      </c>
      <c r="I1004" s="1" t="str">
        <f t="shared" si="15"/>
        <v>N</v>
      </c>
    </row>
    <row r="1005" spans="1:9">
      <c r="A1005" s="3">
        <v>1042460</v>
      </c>
      <c r="B1005" s="4" t="s">
        <v>14052</v>
      </c>
      <c r="C1005" s="3" t="s">
        <v>14053</v>
      </c>
      <c r="D1005" s="3" t="s">
        <v>42488</v>
      </c>
      <c r="E1005" s="3"/>
      <c r="F1005" s="3" t="s">
        <v>13633</v>
      </c>
      <c r="H1005" s="3" t="s">
        <v>14054</v>
      </c>
      <c r="I1005" s="1" t="str">
        <f t="shared" si="15"/>
        <v>N</v>
      </c>
    </row>
    <row r="1006" spans="1:9">
      <c r="A1006" s="3">
        <v>1042458</v>
      </c>
      <c r="B1006" s="4" t="s">
        <v>14052</v>
      </c>
      <c r="C1006" s="3" t="s">
        <v>14137</v>
      </c>
      <c r="D1006" s="3" t="s">
        <v>14121</v>
      </c>
      <c r="E1006" s="3"/>
      <c r="F1006" s="3" t="s">
        <v>13633</v>
      </c>
      <c r="H1006" s="3" t="s">
        <v>14138</v>
      </c>
      <c r="I1006" s="1" t="str">
        <f t="shared" si="15"/>
        <v>N</v>
      </c>
    </row>
    <row r="1007" spans="1:9">
      <c r="A1007" s="3">
        <v>1042497</v>
      </c>
      <c r="B1007" s="4" t="s">
        <v>14052</v>
      </c>
      <c r="C1007" s="3" t="s">
        <v>14301</v>
      </c>
      <c r="D1007" s="3" t="s">
        <v>14203</v>
      </c>
      <c r="E1007" s="3"/>
      <c r="F1007" s="3" t="s">
        <v>13633</v>
      </c>
      <c r="H1007" s="3" t="s">
        <v>14302</v>
      </c>
      <c r="I1007" s="1" t="str">
        <f t="shared" si="15"/>
        <v>N</v>
      </c>
    </row>
    <row r="1008" spans="1:9">
      <c r="A1008" s="3">
        <v>1042285</v>
      </c>
      <c r="B1008" s="4" t="s">
        <v>14052</v>
      </c>
      <c r="C1008" s="3" t="s">
        <v>14313</v>
      </c>
      <c r="D1008" s="3" t="s">
        <v>14314</v>
      </c>
      <c r="E1008" s="3"/>
      <c r="F1008" s="3" t="s">
        <v>13633</v>
      </c>
      <c r="H1008" s="3" t="s">
        <v>14315</v>
      </c>
      <c r="I1008" s="1" t="str">
        <f t="shared" si="15"/>
        <v>N</v>
      </c>
    </row>
    <row r="1009" spans="1:9">
      <c r="A1009" s="3">
        <v>1042923</v>
      </c>
      <c r="B1009" s="4" t="s">
        <v>14052</v>
      </c>
      <c r="C1009" s="3" t="s">
        <v>27452</v>
      </c>
      <c r="D1009" s="3" t="s">
        <v>42488</v>
      </c>
      <c r="E1009" s="3"/>
      <c r="F1009" s="3" t="s">
        <v>27440</v>
      </c>
      <c r="H1009" s="3" t="s">
        <v>27453</v>
      </c>
      <c r="I1009" s="1" t="str">
        <f t="shared" si="15"/>
        <v>N</v>
      </c>
    </row>
    <row r="1010" spans="1:9">
      <c r="A1010" s="3">
        <v>1042294</v>
      </c>
      <c r="B1010" s="4" t="s">
        <v>14087</v>
      </c>
      <c r="C1010" s="3" t="s">
        <v>14088</v>
      </c>
      <c r="D1010" s="3" t="s">
        <v>42488</v>
      </c>
      <c r="E1010" s="3"/>
      <c r="F1010" s="3" t="s">
        <v>13633</v>
      </c>
      <c r="H1010" s="3" t="s">
        <v>14089</v>
      </c>
      <c r="I1010" s="1" t="str">
        <f t="shared" si="15"/>
        <v>N</v>
      </c>
    </row>
    <row r="1011" spans="1:9">
      <c r="A1011" s="3">
        <v>1043584</v>
      </c>
      <c r="B1011" s="4" t="s">
        <v>4530</v>
      </c>
      <c r="C1011" s="3" t="s">
        <v>6137</v>
      </c>
      <c r="D1011" s="3" t="s">
        <v>42488</v>
      </c>
      <c r="E1011" s="3"/>
      <c r="F1011" s="3" t="s">
        <v>6131</v>
      </c>
      <c r="H1011" s="3" t="s">
        <v>6138</v>
      </c>
      <c r="I1011" s="1" t="str">
        <f t="shared" si="15"/>
        <v>N</v>
      </c>
    </row>
    <row r="1012" spans="1:9">
      <c r="A1012" s="3">
        <v>1043623</v>
      </c>
      <c r="B1012" s="4" t="s">
        <v>5986</v>
      </c>
      <c r="C1012" s="3" t="s">
        <v>5987</v>
      </c>
      <c r="D1012" s="3" t="s">
        <v>42488</v>
      </c>
      <c r="E1012" s="3"/>
      <c r="F1012" s="3" t="s">
        <v>5983</v>
      </c>
      <c r="H1012" s="3" t="s">
        <v>5988</v>
      </c>
      <c r="I1012" s="1" t="str">
        <f t="shared" si="15"/>
        <v>N</v>
      </c>
    </row>
    <row r="1013" spans="1:9">
      <c r="A1013" s="3">
        <v>1092779</v>
      </c>
      <c r="B1013" s="4" t="s">
        <v>12419</v>
      </c>
      <c r="C1013" s="3" t="s">
        <v>12420</v>
      </c>
      <c r="D1013" s="3" t="s">
        <v>12421</v>
      </c>
      <c r="E1013" s="3"/>
      <c r="F1013" s="3" t="s">
        <v>12391</v>
      </c>
      <c r="H1013" s="3" t="s">
        <v>12422</v>
      </c>
      <c r="I1013" s="1" t="str">
        <f t="shared" si="15"/>
        <v>N</v>
      </c>
    </row>
    <row r="1014" spans="1:9">
      <c r="A1014" s="3">
        <v>1042036</v>
      </c>
      <c r="B1014" s="4" t="s">
        <v>12499</v>
      </c>
      <c r="C1014" s="3" t="s">
        <v>12500</v>
      </c>
      <c r="D1014" s="3" t="s">
        <v>42488</v>
      </c>
      <c r="E1014" s="3"/>
      <c r="F1014" s="3" t="s">
        <v>12487</v>
      </c>
      <c r="H1014" s="3" t="s">
        <v>12501</v>
      </c>
      <c r="I1014" s="1" t="str">
        <f t="shared" si="15"/>
        <v>N</v>
      </c>
    </row>
    <row r="1015" spans="1:9">
      <c r="A1015" s="3">
        <v>1041753</v>
      </c>
      <c r="B1015" s="4" t="s">
        <v>9481</v>
      </c>
      <c r="C1015" s="3" t="s">
        <v>2545</v>
      </c>
      <c r="D1015" s="3" t="s">
        <v>42488</v>
      </c>
      <c r="E1015" s="3"/>
      <c r="F1015" s="3" t="s">
        <v>9482</v>
      </c>
      <c r="H1015" s="3" t="s">
        <v>9483</v>
      </c>
      <c r="I1015" s="1" t="str">
        <f t="shared" si="15"/>
        <v>N</v>
      </c>
    </row>
    <row r="1016" spans="1:9">
      <c r="A1016" s="3">
        <v>1092512</v>
      </c>
      <c r="B1016" s="4" t="s">
        <v>282</v>
      </c>
      <c r="C1016" s="3" t="s">
        <v>283</v>
      </c>
      <c r="D1016" s="3" t="s">
        <v>284</v>
      </c>
      <c r="E1016" s="3"/>
      <c r="F1016" s="3" t="s">
        <v>278</v>
      </c>
      <c r="H1016" s="3" t="s">
        <v>285</v>
      </c>
      <c r="I1016" s="1" t="str">
        <f t="shared" si="15"/>
        <v>N</v>
      </c>
    </row>
    <row r="1017" spans="1:9">
      <c r="A1017" s="3">
        <v>1042391</v>
      </c>
      <c r="B1017" s="4" t="s">
        <v>157</v>
      </c>
      <c r="C1017" s="3" t="s">
        <v>13632</v>
      </c>
      <c r="D1017" s="3" t="s">
        <v>42488</v>
      </c>
      <c r="E1017" s="3"/>
      <c r="F1017" s="3" t="s">
        <v>13633</v>
      </c>
      <c r="H1017" s="3" t="s">
        <v>13634</v>
      </c>
      <c r="I1017" s="1" t="str">
        <f t="shared" si="15"/>
        <v>N</v>
      </c>
    </row>
    <row r="1018" spans="1:9">
      <c r="A1018" s="3">
        <v>9010642</v>
      </c>
      <c r="B1018" s="4" t="s">
        <v>13656</v>
      </c>
      <c r="C1018" s="3" t="s">
        <v>13657</v>
      </c>
      <c r="D1018" s="3" t="s">
        <v>42488</v>
      </c>
      <c r="E1018" s="3" t="s">
        <v>13637</v>
      </c>
      <c r="F1018" s="3" t="s">
        <v>13658</v>
      </c>
      <c r="H1018" s="3" t="s">
        <v>13659</v>
      </c>
      <c r="I1018" s="1" t="str">
        <f t="shared" si="15"/>
        <v>N</v>
      </c>
    </row>
    <row r="1019" spans="1:9">
      <c r="A1019" s="3">
        <v>1089080</v>
      </c>
      <c r="B1019" s="4" t="s">
        <v>14060</v>
      </c>
      <c r="C1019" s="3" t="s">
        <v>14061</v>
      </c>
      <c r="D1019" s="3" t="s">
        <v>42488</v>
      </c>
      <c r="E1019" s="3"/>
      <c r="F1019" s="3" t="s">
        <v>13633</v>
      </c>
      <c r="H1019" s="3" t="s">
        <v>14062</v>
      </c>
      <c r="I1019" s="1" t="str">
        <f t="shared" si="15"/>
        <v>N</v>
      </c>
    </row>
    <row r="1020" spans="1:9">
      <c r="A1020" s="3">
        <v>1042307</v>
      </c>
      <c r="B1020" s="4" t="s">
        <v>14148</v>
      </c>
      <c r="C1020" s="3" t="s">
        <v>14149</v>
      </c>
      <c r="D1020" s="3" t="s">
        <v>42488</v>
      </c>
      <c r="E1020" s="3"/>
      <c r="F1020" s="3" t="s">
        <v>13633</v>
      </c>
      <c r="H1020" s="3" t="s">
        <v>14150</v>
      </c>
      <c r="I1020" s="1" t="str">
        <f t="shared" si="15"/>
        <v>N</v>
      </c>
    </row>
    <row r="1021" spans="1:9">
      <c r="A1021" s="3">
        <v>1042303</v>
      </c>
      <c r="B1021" s="4" t="s">
        <v>14123</v>
      </c>
      <c r="C1021" s="3" t="s">
        <v>14124</v>
      </c>
      <c r="D1021" s="3" t="s">
        <v>42488</v>
      </c>
      <c r="E1021" s="3"/>
      <c r="F1021" s="3" t="s">
        <v>13633</v>
      </c>
      <c r="H1021" s="3" t="s">
        <v>14125</v>
      </c>
      <c r="I1021" s="1" t="str">
        <f t="shared" si="15"/>
        <v>N</v>
      </c>
    </row>
    <row r="1022" spans="1:9">
      <c r="A1022" s="3">
        <v>1042390</v>
      </c>
      <c r="B1022" s="4" t="s">
        <v>14126</v>
      </c>
      <c r="C1022" s="3" t="s">
        <v>14127</v>
      </c>
      <c r="D1022" s="3" t="s">
        <v>42488</v>
      </c>
      <c r="E1022" s="3"/>
      <c r="F1022" s="3" t="s">
        <v>13633</v>
      </c>
      <c r="H1022" s="3" t="s">
        <v>14128</v>
      </c>
      <c r="I1022" s="1" t="str">
        <f t="shared" si="15"/>
        <v>N</v>
      </c>
    </row>
    <row r="1023" spans="1:9">
      <c r="A1023" s="3">
        <v>1042404</v>
      </c>
      <c r="B1023" s="4" t="s">
        <v>14096</v>
      </c>
      <c r="C1023" s="3" t="s">
        <v>14097</v>
      </c>
      <c r="D1023" s="3" t="s">
        <v>14098</v>
      </c>
      <c r="E1023" s="3"/>
      <c r="F1023" s="3" t="s">
        <v>13633</v>
      </c>
      <c r="H1023" s="3" t="s">
        <v>14099</v>
      </c>
      <c r="I1023" s="1" t="str">
        <f t="shared" si="15"/>
        <v>N</v>
      </c>
    </row>
    <row r="1024" spans="1:9">
      <c r="A1024" s="3">
        <v>1041662</v>
      </c>
      <c r="B1024" s="4" t="s">
        <v>157</v>
      </c>
      <c r="C1024" s="3" t="s">
        <v>291</v>
      </c>
      <c r="D1024" s="3" t="s">
        <v>42488</v>
      </c>
      <c r="E1024" s="3"/>
      <c r="F1024" s="3" t="s">
        <v>289</v>
      </c>
      <c r="H1024" s="3" t="s">
        <v>292</v>
      </c>
      <c r="I1024" s="1" t="str">
        <f t="shared" si="15"/>
        <v>N</v>
      </c>
    </row>
    <row r="1025" spans="1:9">
      <c r="A1025" s="3">
        <v>1090277</v>
      </c>
      <c r="B1025" s="4" t="s">
        <v>24</v>
      </c>
      <c r="C1025" s="3" t="s">
        <v>25</v>
      </c>
      <c r="D1025" s="3" t="s">
        <v>26</v>
      </c>
      <c r="E1025" s="3"/>
      <c r="F1025" s="3" t="s">
        <v>27</v>
      </c>
      <c r="H1025" s="3" t="s">
        <v>28</v>
      </c>
      <c r="I1025" s="1" t="str">
        <f t="shared" si="15"/>
        <v>N</v>
      </c>
    </row>
    <row r="1026" spans="1:9">
      <c r="A1026" s="3">
        <v>1090449</v>
      </c>
      <c r="B1026" s="4" t="s">
        <v>170</v>
      </c>
      <c r="C1026" s="3" t="s">
        <v>171</v>
      </c>
      <c r="D1026" s="3" t="s">
        <v>42488</v>
      </c>
      <c r="E1026" s="3"/>
      <c r="F1026" s="3" t="s">
        <v>27</v>
      </c>
      <c r="H1026" s="3" t="s">
        <v>172</v>
      </c>
      <c r="I1026" s="1" t="str">
        <f t="shared" si="15"/>
        <v>N</v>
      </c>
    </row>
    <row r="1027" spans="1:9">
      <c r="A1027" s="3">
        <v>1103463</v>
      </c>
      <c r="B1027" s="4" t="s">
        <v>9448</v>
      </c>
      <c r="C1027" s="3" t="s">
        <v>9449</v>
      </c>
      <c r="D1027" s="3" t="s">
        <v>42488</v>
      </c>
      <c r="E1027" s="3"/>
      <c r="F1027" s="3" t="s">
        <v>9335</v>
      </c>
      <c r="H1027" s="3" t="s">
        <v>9450</v>
      </c>
      <c r="I1027" s="1" t="str">
        <f t="shared" si="15"/>
        <v>N</v>
      </c>
    </row>
    <row r="1028" spans="1:9">
      <c r="A1028" s="3">
        <v>1085501</v>
      </c>
      <c r="B1028" s="4" t="s">
        <v>365</v>
      </c>
      <c r="C1028" s="3" t="s">
        <v>366</v>
      </c>
      <c r="D1028" s="3" t="s">
        <v>42488</v>
      </c>
      <c r="E1028" s="3"/>
      <c r="F1028" s="3" t="s">
        <v>367</v>
      </c>
      <c r="H1028" s="3" t="s">
        <v>368</v>
      </c>
      <c r="I1028" s="1" t="str">
        <f t="shared" ref="I1028:I1091" si="16">_xlfn.IFS(B1028="Day Lewis Pharmacy","Y",B1028="Rowlands Pharmacy","Y", B1028="Tesco Instore Pharmacy","Y", B1028="Superdrug Pharmacy","Y", TRUE, "N")</f>
        <v>N</v>
      </c>
    </row>
    <row r="1029" spans="1:9">
      <c r="A1029" s="3">
        <v>1042149</v>
      </c>
      <c r="B1029" s="4" t="s">
        <v>17453</v>
      </c>
      <c r="C1029" s="3" t="s">
        <v>9581</v>
      </c>
      <c r="D1029" s="3" t="s">
        <v>17454</v>
      </c>
      <c r="E1029" s="3"/>
      <c r="F1029" s="3" t="s">
        <v>17421</v>
      </c>
      <c r="H1029" s="3" t="s">
        <v>17455</v>
      </c>
      <c r="I1029" s="1" t="str">
        <f t="shared" si="16"/>
        <v>N</v>
      </c>
    </row>
    <row r="1030" spans="1:9">
      <c r="A1030" s="3">
        <v>1042143</v>
      </c>
      <c r="B1030" s="4" t="s">
        <v>17527</v>
      </c>
      <c r="C1030" s="3" t="s">
        <v>17528</v>
      </c>
      <c r="D1030" s="3" t="s">
        <v>17529</v>
      </c>
      <c r="E1030" s="3"/>
      <c r="F1030" s="3" t="s">
        <v>17421</v>
      </c>
      <c r="H1030" s="3" t="s">
        <v>17530</v>
      </c>
      <c r="I1030" s="1" t="str">
        <f t="shared" si="16"/>
        <v>N</v>
      </c>
    </row>
    <row r="1031" spans="1:9">
      <c r="A1031" s="3">
        <v>1041677</v>
      </c>
      <c r="B1031" s="4" t="s">
        <v>336</v>
      </c>
      <c r="C1031" s="3" t="s">
        <v>230</v>
      </c>
      <c r="D1031" s="3" t="s">
        <v>42488</v>
      </c>
      <c r="E1031" s="3"/>
      <c r="F1031" s="3" t="s">
        <v>337</v>
      </c>
      <c r="H1031" s="3" t="s">
        <v>338</v>
      </c>
      <c r="I1031" s="1" t="str">
        <f t="shared" si="16"/>
        <v>N</v>
      </c>
    </row>
    <row r="1032" spans="1:9">
      <c r="A1032" s="3">
        <v>1042791</v>
      </c>
      <c r="B1032" s="4" t="s">
        <v>17474</v>
      </c>
      <c r="C1032" s="3" t="s">
        <v>17475</v>
      </c>
      <c r="D1032" s="3" t="s">
        <v>42488</v>
      </c>
      <c r="E1032" s="3"/>
      <c r="F1032" s="3" t="s">
        <v>17476</v>
      </c>
      <c r="H1032" s="3" t="s">
        <v>17477</v>
      </c>
      <c r="I1032" s="1" t="str">
        <f t="shared" si="16"/>
        <v>N</v>
      </c>
    </row>
    <row r="1033" spans="1:9">
      <c r="A1033" s="3">
        <v>1041762</v>
      </c>
      <c r="B1033" s="4" t="s">
        <v>9357</v>
      </c>
      <c r="C1033" s="3" t="s">
        <v>9358</v>
      </c>
      <c r="D1033" s="3" t="s">
        <v>42488</v>
      </c>
      <c r="E1033" s="3"/>
      <c r="F1033" s="3" t="s">
        <v>9359</v>
      </c>
      <c r="H1033" s="3" t="s">
        <v>9360</v>
      </c>
      <c r="I1033" s="1" t="str">
        <f t="shared" si="16"/>
        <v>N</v>
      </c>
    </row>
    <row r="1034" spans="1:9">
      <c r="A1034" s="3">
        <v>1041681</v>
      </c>
      <c r="B1034" s="4" t="s">
        <v>332</v>
      </c>
      <c r="C1034" s="3" t="s">
        <v>333</v>
      </c>
      <c r="D1034" s="3" t="s">
        <v>42488</v>
      </c>
      <c r="E1034" s="3"/>
      <c r="F1034" s="3" t="s">
        <v>334</v>
      </c>
      <c r="H1034" s="3" t="s">
        <v>335</v>
      </c>
      <c r="I1034" s="1" t="str">
        <f t="shared" si="16"/>
        <v>N</v>
      </c>
    </row>
    <row r="1035" spans="1:9">
      <c r="A1035" s="3">
        <v>1041830</v>
      </c>
      <c r="B1035" s="4" t="s">
        <v>17568</v>
      </c>
      <c r="C1035" s="3" t="s">
        <v>17569</v>
      </c>
      <c r="D1035" s="3" t="s">
        <v>17570</v>
      </c>
      <c r="E1035" s="3"/>
      <c r="F1035" s="3" t="s">
        <v>17566</v>
      </c>
      <c r="H1035" s="3" t="s">
        <v>17571</v>
      </c>
      <c r="I1035" s="1" t="str">
        <f t="shared" si="16"/>
        <v>N</v>
      </c>
    </row>
    <row r="1036" spans="1:9">
      <c r="A1036" s="3">
        <v>1043784</v>
      </c>
      <c r="B1036" s="4" t="s">
        <v>31373</v>
      </c>
      <c r="C1036" s="3" t="s">
        <v>31374</v>
      </c>
      <c r="D1036" s="3" t="s">
        <v>31375</v>
      </c>
      <c r="E1036" s="3"/>
      <c r="F1036" s="3" t="s">
        <v>31350</v>
      </c>
      <c r="H1036" s="3" t="s">
        <v>31376</v>
      </c>
      <c r="I1036" s="1" t="str">
        <f t="shared" si="16"/>
        <v>N</v>
      </c>
    </row>
    <row r="1037" spans="1:9">
      <c r="A1037" s="3">
        <v>1043586</v>
      </c>
      <c r="B1037" s="4" t="s">
        <v>5994</v>
      </c>
      <c r="C1037" s="3" t="s">
        <v>5995</v>
      </c>
      <c r="D1037" s="3" t="s">
        <v>42488</v>
      </c>
      <c r="E1037" s="3"/>
      <c r="F1037" s="3" t="s">
        <v>5992</v>
      </c>
      <c r="H1037" s="3" t="s">
        <v>5996</v>
      </c>
      <c r="I1037" s="1" t="str">
        <f t="shared" si="16"/>
        <v>N</v>
      </c>
    </row>
    <row r="1038" spans="1:9">
      <c r="A1038" s="3">
        <v>1075833</v>
      </c>
      <c r="B1038" s="4" t="s">
        <v>16726</v>
      </c>
      <c r="C1038" s="3" t="s">
        <v>31511</v>
      </c>
      <c r="D1038" s="3" t="s">
        <v>31512</v>
      </c>
      <c r="E1038" s="3"/>
      <c r="F1038" s="3" t="s">
        <v>31407</v>
      </c>
      <c r="H1038" s="3" t="s">
        <v>31513</v>
      </c>
      <c r="I1038" s="1" t="str">
        <f t="shared" si="16"/>
        <v>N</v>
      </c>
    </row>
    <row r="1039" spans="1:9">
      <c r="A1039" s="3">
        <v>1087756</v>
      </c>
      <c r="B1039" s="4" t="s">
        <v>6758</v>
      </c>
      <c r="C1039" s="3" t="s">
        <v>6759</v>
      </c>
      <c r="D1039" s="3" t="s">
        <v>6760</v>
      </c>
      <c r="E1039" s="3" t="s">
        <v>6751</v>
      </c>
      <c r="F1039" s="3" t="s">
        <v>6747</v>
      </c>
      <c r="H1039" s="3" t="s">
        <v>6761</v>
      </c>
      <c r="I1039" s="1" t="str">
        <f t="shared" si="16"/>
        <v>N</v>
      </c>
    </row>
    <row r="1040" spans="1:9">
      <c r="A1040" s="3">
        <v>1042858</v>
      </c>
      <c r="B1040" s="4" t="s">
        <v>16394</v>
      </c>
      <c r="C1040" s="3" t="s">
        <v>16395</v>
      </c>
      <c r="D1040" s="3" t="s">
        <v>42488</v>
      </c>
      <c r="E1040" s="3"/>
      <c r="F1040" s="3" t="s">
        <v>16396</v>
      </c>
      <c r="H1040" s="3" t="s">
        <v>16397</v>
      </c>
      <c r="I1040" s="1" t="str">
        <f t="shared" si="16"/>
        <v>N</v>
      </c>
    </row>
    <row r="1041" spans="1:9">
      <c r="A1041" s="3">
        <v>1041692</v>
      </c>
      <c r="B1041" s="4" t="s">
        <v>229</v>
      </c>
      <c r="C1041" s="3" t="s">
        <v>230</v>
      </c>
      <c r="D1041" s="3" t="s">
        <v>42488</v>
      </c>
      <c r="E1041" s="3"/>
      <c r="F1041" s="3" t="s">
        <v>231</v>
      </c>
      <c r="H1041" s="3" t="s">
        <v>232</v>
      </c>
      <c r="I1041" s="1" t="str">
        <f t="shared" si="16"/>
        <v>N</v>
      </c>
    </row>
    <row r="1042" spans="1:9">
      <c r="A1042" s="3">
        <v>1042977</v>
      </c>
      <c r="B1042" s="4" t="s">
        <v>9426</v>
      </c>
      <c r="C1042" s="3" t="s">
        <v>13347</v>
      </c>
      <c r="D1042" s="3" t="s">
        <v>42488</v>
      </c>
      <c r="E1042" s="3"/>
      <c r="F1042" s="3" t="s">
        <v>13348</v>
      </c>
      <c r="H1042" s="3" t="s">
        <v>13349</v>
      </c>
      <c r="I1042" s="1" t="str">
        <f t="shared" si="16"/>
        <v>N</v>
      </c>
    </row>
    <row r="1043" spans="1:9">
      <c r="A1043" s="3">
        <v>1106271</v>
      </c>
      <c r="B1043" s="4" t="s">
        <v>9426</v>
      </c>
      <c r="C1043" s="3" t="s">
        <v>9427</v>
      </c>
      <c r="D1043" s="3" t="s">
        <v>42488</v>
      </c>
      <c r="E1043" s="3"/>
      <c r="F1043" s="3" t="s">
        <v>9335</v>
      </c>
      <c r="H1043" s="3" t="s">
        <v>9428</v>
      </c>
      <c r="I1043" s="1" t="str">
        <f t="shared" si="16"/>
        <v>N</v>
      </c>
    </row>
    <row r="1044" spans="1:9">
      <c r="A1044" s="3">
        <v>1042626</v>
      </c>
      <c r="B1044" s="4" t="s">
        <v>9426</v>
      </c>
      <c r="C1044" s="3" t="s">
        <v>12334</v>
      </c>
      <c r="D1044" s="3" t="s">
        <v>42488</v>
      </c>
      <c r="E1044" s="3"/>
      <c r="F1044" s="3" t="s">
        <v>12186</v>
      </c>
      <c r="H1044" s="3" t="s">
        <v>12335</v>
      </c>
      <c r="I1044" s="1" t="str">
        <f t="shared" si="16"/>
        <v>N</v>
      </c>
    </row>
    <row r="1045" spans="1:9">
      <c r="A1045" s="3">
        <v>1091880</v>
      </c>
      <c r="B1045" s="4" t="s">
        <v>9426</v>
      </c>
      <c r="C1045" s="3" t="s">
        <v>12516</v>
      </c>
      <c r="D1045" s="3" t="s">
        <v>42488</v>
      </c>
      <c r="E1045" s="3"/>
      <c r="F1045" s="3" t="s">
        <v>12186</v>
      </c>
      <c r="H1045" s="3" t="s">
        <v>12517</v>
      </c>
      <c r="I1045" s="1" t="str">
        <f t="shared" si="16"/>
        <v>N</v>
      </c>
    </row>
    <row r="1046" spans="1:9">
      <c r="A1046" s="3">
        <v>1042271</v>
      </c>
      <c r="B1046" s="4" t="s">
        <v>9426</v>
      </c>
      <c r="C1046" s="3" t="s">
        <v>13910</v>
      </c>
      <c r="D1046" s="3" t="s">
        <v>42488</v>
      </c>
      <c r="E1046" s="3"/>
      <c r="F1046" s="3" t="s">
        <v>13633</v>
      </c>
      <c r="H1046" s="3" t="s">
        <v>13911</v>
      </c>
      <c r="I1046" s="1" t="str">
        <f t="shared" si="16"/>
        <v>N</v>
      </c>
    </row>
    <row r="1047" spans="1:9">
      <c r="A1047" s="3">
        <v>1089180</v>
      </c>
      <c r="B1047" s="4" t="s">
        <v>9426</v>
      </c>
      <c r="C1047" s="3" t="s">
        <v>14063</v>
      </c>
      <c r="D1047" s="3" t="s">
        <v>42488</v>
      </c>
      <c r="E1047" s="3"/>
      <c r="F1047" s="3" t="s">
        <v>13633</v>
      </c>
      <c r="H1047" s="3" t="s">
        <v>14064</v>
      </c>
      <c r="I1047" s="1" t="str">
        <f t="shared" si="16"/>
        <v>N</v>
      </c>
    </row>
    <row r="1048" spans="1:9">
      <c r="A1048" s="3">
        <v>1108891</v>
      </c>
      <c r="B1048" s="4" t="s">
        <v>9426</v>
      </c>
      <c r="C1048" s="3" t="s">
        <v>14178</v>
      </c>
      <c r="D1048" s="3" t="s">
        <v>14172</v>
      </c>
      <c r="E1048" s="3"/>
      <c r="F1048" s="3" t="s">
        <v>13633</v>
      </c>
      <c r="H1048" s="3" t="s">
        <v>14179</v>
      </c>
      <c r="I1048" s="1" t="str">
        <f t="shared" si="16"/>
        <v>N</v>
      </c>
    </row>
    <row r="1049" spans="1:9">
      <c r="A1049" s="3">
        <v>1122567</v>
      </c>
      <c r="B1049" s="4" t="s">
        <v>17443</v>
      </c>
      <c r="C1049" s="3" t="s">
        <v>17444</v>
      </c>
      <c r="D1049" s="3" t="s">
        <v>42488</v>
      </c>
      <c r="E1049" s="3"/>
      <c r="F1049" s="3" t="s">
        <v>17421</v>
      </c>
      <c r="H1049" s="3" t="s">
        <v>17445</v>
      </c>
      <c r="I1049" s="1" t="str">
        <f t="shared" si="16"/>
        <v>N</v>
      </c>
    </row>
    <row r="1050" spans="1:9">
      <c r="A1050" s="3">
        <v>1042868</v>
      </c>
      <c r="B1050" s="4" t="s">
        <v>27641</v>
      </c>
      <c r="C1050" s="3" t="s">
        <v>27642</v>
      </c>
      <c r="D1050" s="3" t="s">
        <v>42488</v>
      </c>
      <c r="E1050" s="3"/>
      <c r="F1050" s="3" t="s">
        <v>27643</v>
      </c>
      <c r="H1050" s="3" t="s">
        <v>27644</v>
      </c>
      <c r="I1050" s="1" t="str">
        <f t="shared" si="16"/>
        <v>N</v>
      </c>
    </row>
    <row r="1051" spans="1:9">
      <c r="A1051" s="3">
        <v>1041643</v>
      </c>
      <c r="B1051" s="4" t="s">
        <v>33</v>
      </c>
      <c r="C1051" s="3" t="s">
        <v>86</v>
      </c>
      <c r="D1051" s="3" t="s">
        <v>42488</v>
      </c>
      <c r="E1051" s="3"/>
      <c r="F1051" s="3" t="s">
        <v>27</v>
      </c>
      <c r="H1051" s="3" t="s">
        <v>87</v>
      </c>
      <c r="I1051" s="1" t="str">
        <f t="shared" si="16"/>
        <v>N</v>
      </c>
    </row>
    <row r="1052" spans="1:9">
      <c r="A1052" s="3">
        <v>1116387</v>
      </c>
      <c r="B1052" s="4" t="s">
        <v>33</v>
      </c>
      <c r="C1052" s="3" t="s">
        <v>50</v>
      </c>
      <c r="D1052" s="3" t="s">
        <v>51</v>
      </c>
      <c r="E1052" s="3"/>
      <c r="F1052" s="3" t="s">
        <v>27</v>
      </c>
      <c r="H1052" s="3" t="s">
        <v>52</v>
      </c>
      <c r="I1052" s="1" t="str">
        <f t="shared" si="16"/>
        <v>N</v>
      </c>
    </row>
    <row r="1053" spans="1:9">
      <c r="A1053" s="3">
        <v>1041629</v>
      </c>
      <c r="B1053" s="4" t="s">
        <v>33</v>
      </c>
      <c r="C1053" s="3" t="s">
        <v>34</v>
      </c>
      <c r="D1053" s="3" t="s">
        <v>35</v>
      </c>
      <c r="E1053" s="3"/>
      <c r="F1053" s="3" t="s">
        <v>27</v>
      </c>
      <c r="H1053" s="3" t="s">
        <v>36</v>
      </c>
      <c r="I1053" s="1" t="str">
        <f t="shared" si="16"/>
        <v>N</v>
      </c>
    </row>
    <row r="1054" spans="1:9">
      <c r="A1054" s="3">
        <v>1091117</v>
      </c>
      <c r="B1054" s="4" t="s">
        <v>33</v>
      </c>
      <c r="C1054" s="3" t="s">
        <v>131</v>
      </c>
      <c r="D1054" s="3" t="s">
        <v>132</v>
      </c>
      <c r="E1054" s="3"/>
      <c r="F1054" s="3" t="s">
        <v>27</v>
      </c>
      <c r="H1054" s="3" t="s">
        <v>133</v>
      </c>
      <c r="I1054" s="1" t="str">
        <f t="shared" si="16"/>
        <v>N</v>
      </c>
    </row>
    <row r="1055" spans="1:9">
      <c r="A1055" s="3">
        <v>1121888</v>
      </c>
      <c r="B1055" s="4" t="s">
        <v>13308</v>
      </c>
      <c r="C1055" s="3" t="s">
        <v>13464</v>
      </c>
      <c r="D1055" s="3" t="s">
        <v>13465</v>
      </c>
      <c r="E1055" s="3"/>
      <c r="F1055" s="3" t="s">
        <v>13466</v>
      </c>
      <c r="H1055" s="3" t="s">
        <v>13467</v>
      </c>
      <c r="I1055" s="1" t="str">
        <f t="shared" si="16"/>
        <v>N</v>
      </c>
    </row>
    <row r="1056" spans="1:9">
      <c r="A1056" s="3">
        <v>1043042</v>
      </c>
      <c r="B1056" s="4" t="s">
        <v>10133</v>
      </c>
      <c r="C1056" s="3" t="s">
        <v>10134</v>
      </c>
      <c r="D1056" s="3" t="s">
        <v>42488</v>
      </c>
      <c r="E1056" s="3"/>
      <c r="F1056" s="3" t="s">
        <v>10135</v>
      </c>
      <c r="H1056" s="3" t="s">
        <v>10136</v>
      </c>
      <c r="I1056" s="1" t="str">
        <f t="shared" si="16"/>
        <v>N</v>
      </c>
    </row>
    <row r="1057" spans="1:9">
      <c r="A1057" s="3">
        <v>1042314</v>
      </c>
      <c r="B1057" s="4" t="s">
        <v>14155</v>
      </c>
      <c r="C1057" s="3" t="s">
        <v>14156</v>
      </c>
      <c r="D1057" s="3" t="s">
        <v>14157</v>
      </c>
      <c r="E1057" s="3"/>
      <c r="F1057" s="3" t="s">
        <v>13633</v>
      </c>
      <c r="H1057" s="3" t="s">
        <v>14158</v>
      </c>
      <c r="I1057" s="1" t="str">
        <f t="shared" si="16"/>
        <v>N</v>
      </c>
    </row>
    <row r="1058" spans="1:9">
      <c r="A1058" s="3">
        <v>1041676</v>
      </c>
      <c r="B1058" s="4" t="s">
        <v>348</v>
      </c>
      <c r="C1058" s="3" t="s">
        <v>349</v>
      </c>
      <c r="D1058" s="3" t="s">
        <v>42488</v>
      </c>
      <c r="E1058" s="3"/>
      <c r="F1058" s="3" t="s">
        <v>350</v>
      </c>
      <c r="H1058" s="3" t="s">
        <v>351</v>
      </c>
      <c r="I1058" s="1" t="str">
        <f t="shared" si="16"/>
        <v>N</v>
      </c>
    </row>
    <row r="1059" spans="1:9">
      <c r="A1059" s="3">
        <v>1041682</v>
      </c>
      <c r="B1059" s="4" t="s">
        <v>60</v>
      </c>
      <c r="C1059" s="3" t="s">
        <v>61</v>
      </c>
      <c r="D1059" s="3" t="s">
        <v>42488</v>
      </c>
      <c r="E1059" s="3"/>
      <c r="F1059" s="3" t="s">
        <v>62</v>
      </c>
      <c r="H1059" s="3" t="s">
        <v>63</v>
      </c>
      <c r="I1059" s="1" t="str">
        <f t="shared" si="16"/>
        <v>N</v>
      </c>
    </row>
    <row r="1060" spans="1:9">
      <c r="A1060" s="3">
        <v>1043262</v>
      </c>
      <c r="B1060" s="4" t="s">
        <v>31563</v>
      </c>
      <c r="C1060" s="3" t="s">
        <v>31564</v>
      </c>
      <c r="D1060" s="3" t="s">
        <v>31565</v>
      </c>
      <c r="E1060" s="3"/>
      <c r="F1060" s="3" t="s">
        <v>31561</v>
      </c>
      <c r="H1060" s="3" t="s">
        <v>31566</v>
      </c>
      <c r="I1060" s="1" t="str">
        <f t="shared" si="16"/>
        <v>N</v>
      </c>
    </row>
    <row r="1061" spans="1:9">
      <c r="A1061" s="3">
        <v>1092170</v>
      </c>
      <c r="B1061" s="4" t="s">
        <v>14231</v>
      </c>
      <c r="C1061" s="3" t="s">
        <v>14232</v>
      </c>
      <c r="D1061" s="3" t="s">
        <v>14233</v>
      </c>
      <c r="E1061" s="3"/>
      <c r="F1061" s="3" t="s">
        <v>13633</v>
      </c>
      <c r="H1061" s="3" t="s">
        <v>14234</v>
      </c>
      <c r="I1061" s="1" t="str">
        <f t="shared" si="16"/>
        <v>N</v>
      </c>
    </row>
    <row r="1062" spans="1:9">
      <c r="A1062" s="3">
        <v>1126666</v>
      </c>
      <c r="B1062" s="4" t="s">
        <v>13779</v>
      </c>
      <c r="C1062" s="3" t="s">
        <v>13780</v>
      </c>
      <c r="D1062" s="3" t="s">
        <v>42488</v>
      </c>
      <c r="E1062" s="3"/>
      <c r="F1062" s="3" t="s">
        <v>13633</v>
      </c>
      <c r="H1062" s="3" t="s">
        <v>13781</v>
      </c>
      <c r="I1062" s="1" t="str">
        <f t="shared" si="16"/>
        <v>N</v>
      </c>
    </row>
    <row r="1063" spans="1:9">
      <c r="A1063" s="3">
        <v>1092583</v>
      </c>
      <c r="B1063" s="4" t="s">
        <v>22826</v>
      </c>
      <c r="C1063" s="3" t="s">
        <v>22827</v>
      </c>
      <c r="D1063" s="3" t="s">
        <v>22828</v>
      </c>
      <c r="E1063" s="3"/>
      <c r="F1063" s="3" t="s">
        <v>22829</v>
      </c>
      <c r="H1063" s="3" t="s">
        <v>22830</v>
      </c>
      <c r="I1063" s="1" t="str">
        <f t="shared" si="16"/>
        <v>N</v>
      </c>
    </row>
    <row r="1064" spans="1:9">
      <c r="A1064" s="3">
        <v>1042561</v>
      </c>
      <c r="B1064" s="4" t="s">
        <v>22831</v>
      </c>
      <c r="C1064" s="3" t="s">
        <v>22853</v>
      </c>
      <c r="D1064" s="3" t="s">
        <v>22854</v>
      </c>
      <c r="E1064" s="3"/>
      <c r="F1064" s="3" t="s">
        <v>22829</v>
      </c>
      <c r="H1064" s="3" t="s">
        <v>22855</v>
      </c>
      <c r="I1064" s="1" t="str">
        <f t="shared" si="16"/>
        <v>N</v>
      </c>
    </row>
    <row r="1065" spans="1:9">
      <c r="A1065" s="3">
        <v>1115431</v>
      </c>
      <c r="B1065" s="4" t="s">
        <v>18182</v>
      </c>
      <c r="C1065" s="3" t="s">
        <v>18183</v>
      </c>
      <c r="D1065" s="3" t="s">
        <v>18184</v>
      </c>
      <c r="E1065" s="3"/>
      <c r="F1065" s="3" t="s">
        <v>18180</v>
      </c>
      <c r="H1065" s="3" t="s">
        <v>18185</v>
      </c>
      <c r="I1065" s="1" t="str">
        <f t="shared" si="16"/>
        <v>N</v>
      </c>
    </row>
    <row r="1066" spans="1:9">
      <c r="A1066" s="3">
        <v>1100826</v>
      </c>
      <c r="B1066" s="4" t="s">
        <v>18343</v>
      </c>
      <c r="C1066" s="3" t="s">
        <v>11055</v>
      </c>
      <c r="D1066" s="3" t="s">
        <v>42488</v>
      </c>
      <c r="E1066" s="3" t="s">
        <v>18344</v>
      </c>
      <c r="F1066" s="3" t="s">
        <v>18345</v>
      </c>
      <c r="H1066" s="3" t="s">
        <v>18346</v>
      </c>
      <c r="I1066" s="1" t="str">
        <f t="shared" si="16"/>
        <v>N</v>
      </c>
    </row>
    <row r="1067" spans="1:9">
      <c r="A1067" s="3">
        <v>1101651</v>
      </c>
      <c r="B1067" s="4" t="s">
        <v>14343</v>
      </c>
      <c r="C1067" s="3" t="s">
        <v>14344</v>
      </c>
      <c r="D1067" s="3" t="s">
        <v>14341</v>
      </c>
      <c r="E1067" s="3"/>
      <c r="F1067" s="3" t="s">
        <v>13633</v>
      </c>
      <c r="H1067" s="3" t="s">
        <v>14345</v>
      </c>
      <c r="I1067" s="1" t="str">
        <f t="shared" si="16"/>
        <v>N</v>
      </c>
    </row>
    <row r="1068" spans="1:9">
      <c r="A1068" s="3">
        <v>1041658</v>
      </c>
      <c r="B1068" s="4" t="s">
        <v>29</v>
      </c>
      <c r="C1068" s="3" t="s">
        <v>48</v>
      </c>
      <c r="D1068" s="3" t="s">
        <v>49</v>
      </c>
      <c r="E1068" s="3"/>
      <c r="F1068" s="3" t="s">
        <v>27</v>
      </c>
      <c r="H1068" s="3" t="s">
        <v>47</v>
      </c>
      <c r="I1068" s="1" t="str">
        <f t="shared" si="16"/>
        <v>Y</v>
      </c>
    </row>
    <row r="1069" spans="1:9">
      <c r="A1069" s="3">
        <v>1116485</v>
      </c>
      <c r="B1069" s="4" t="s">
        <v>29</v>
      </c>
      <c r="C1069" s="3" t="s">
        <v>30</v>
      </c>
      <c r="D1069" s="3" t="s">
        <v>31</v>
      </c>
      <c r="E1069" s="3"/>
      <c r="F1069" s="3" t="s">
        <v>27</v>
      </c>
      <c r="H1069" s="3" t="s">
        <v>32</v>
      </c>
      <c r="I1069" s="1" t="str">
        <f t="shared" si="16"/>
        <v>Y</v>
      </c>
    </row>
    <row r="1070" spans="1:9">
      <c r="A1070" s="3">
        <v>1086151</v>
      </c>
      <c r="B1070" s="4" t="s">
        <v>29</v>
      </c>
      <c r="C1070" s="3" t="s">
        <v>182</v>
      </c>
      <c r="D1070" s="3" t="s">
        <v>42488</v>
      </c>
      <c r="E1070" s="3" t="s">
        <v>183</v>
      </c>
      <c r="F1070" s="3" t="s">
        <v>27</v>
      </c>
      <c r="H1070" s="3" t="s">
        <v>184</v>
      </c>
      <c r="I1070" s="1" t="str">
        <f t="shared" si="16"/>
        <v>Y</v>
      </c>
    </row>
    <row r="1071" spans="1:9">
      <c r="A1071" s="3">
        <v>1041606</v>
      </c>
      <c r="B1071" s="4" t="s">
        <v>29</v>
      </c>
      <c r="C1071" s="3" t="s">
        <v>150</v>
      </c>
      <c r="D1071" s="3" t="s">
        <v>42488</v>
      </c>
      <c r="E1071" s="3"/>
      <c r="F1071" s="3" t="s">
        <v>27</v>
      </c>
      <c r="H1071" s="3" t="s">
        <v>151</v>
      </c>
      <c r="I1071" s="1" t="str">
        <f t="shared" si="16"/>
        <v>Y</v>
      </c>
    </row>
    <row r="1072" spans="1:9">
      <c r="A1072" s="3">
        <v>1109385</v>
      </c>
      <c r="B1072" s="4" t="s">
        <v>29</v>
      </c>
      <c r="C1072" s="3" t="s">
        <v>20333</v>
      </c>
      <c r="D1072" s="3" t="s">
        <v>20334</v>
      </c>
      <c r="E1072" s="3"/>
      <c r="F1072" s="3" t="s">
        <v>20335</v>
      </c>
      <c r="H1072" s="3" t="s">
        <v>20336</v>
      </c>
      <c r="I1072" s="1" t="str">
        <f t="shared" si="16"/>
        <v>Y</v>
      </c>
    </row>
    <row r="1073" spans="1:9">
      <c r="A1073" s="3">
        <v>1042045</v>
      </c>
      <c r="B1073" s="4" t="s">
        <v>29</v>
      </c>
      <c r="C1073" s="3" t="s">
        <v>2545</v>
      </c>
      <c r="D1073" s="3" t="s">
        <v>42488</v>
      </c>
      <c r="E1073" s="3"/>
      <c r="F1073" s="3" t="s">
        <v>18281</v>
      </c>
      <c r="H1073" s="3" t="s">
        <v>18282</v>
      </c>
      <c r="I1073" s="1" t="str">
        <f t="shared" si="16"/>
        <v>Y</v>
      </c>
    </row>
    <row r="1074" spans="1:9">
      <c r="A1074" s="3">
        <v>1041802</v>
      </c>
      <c r="B1074" s="4" t="s">
        <v>29</v>
      </c>
      <c r="C1074" s="3" t="s">
        <v>17847</v>
      </c>
      <c r="D1074" s="3" t="s">
        <v>42488</v>
      </c>
      <c r="E1074" s="3"/>
      <c r="F1074" s="3" t="s">
        <v>17714</v>
      </c>
      <c r="H1074" s="3" t="s">
        <v>17848</v>
      </c>
      <c r="I1074" s="1" t="str">
        <f t="shared" si="16"/>
        <v>Y</v>
      </c>
    </row>
    <row r="1075" spans="1:9">
      <c r="A1075" s="3">
        <v>1091852</v>
      </c>
      <c r="B1075" s="4" t="s">
        <v>29</v>
      </c>
      <c r="C1075" s="3" t="s">
        <v>2545</v>
      </c>
      <c r="D1075" s="3" t="s">
        <v>42488</v>
      </c>
      <c r="E1075" s="3"/>
      <c r="F1075" s="3" t="s">
        <v>20255</v>
      </c>
      <c r="H1075" s="3" t="s">
        <v>20256</v>
      </c>
      <c r="I1075" s="1" t="str">
        <f t="shared" si="16"/>
        <v>Y</v>
      </c>
    </row>
    <row r="1076" spans="1:9">
      <c r="A1076" s="3">
        <v>1043931</v>
      </c>
      <c r="B1076" s="4" t="s">
        <v>29</v>
      </c>
      <c r="C1076" s="3" t="s">
        <v>20387</v>
      </c>
      <c r="D1076" s="3" t="s">
        <v>42488</v>
      </c>
      <c r="E1076" s="3"/>
      <c r="F1076" s="3" t="s">
        <v>20384</v>
      </c>
      <c r="H1076" s="3" t="s">
        <v>20388</v>
      </c>
      <c r="I1076" s="1" t="str">
        <f t="shared" si="16"/>
        <v>Y</v>
      </c>
    </row>
    <row r="1077" spans="1:9">
      <c r="A1077" s="3">
        <v>1092200</v>
      </c>
      <c r="B1077" s="4" t="s">
        <v>29</v>
      </c>
      <c r="C1077" s="3" t="s">
        <v>6956</v>
      </c>
      <c r="D1077" s="3" t="s">
        <v>20325</v>
      </c>
      <c r="E1077" s="3" t="s">
        <v>1366</v>
      </c>
      <c r="F1077" s="3" t="s">
        <v>20326</v>
      </c>
      <c r="H1077" s="3" t="s">
        <v>20327</v>
      </c>
      <c r="I1077" s="1" t="str">
        <f t="shared" si="16"/>
        <v>Y</v>
      </c>
    </row>
    <row r="1078" spans="1:9">
      <c r="A1078" s="3">
        <v>1097329</v>
      </c>
      <c r="B1078" s="4" t="s">
        <v>29</v>
      </c>
      <c r="C1078" s="3" t="s">
        <v>20400</v>
      </c>
      <c r="D1078" s="3" t="s">
        <v>42488</v>
      </c>
      <c r="E1078" s="3"/>
      <c r="F1078" s="3" t="s">
        <v>20401</v>
      </c>
      <c r="H1078" s="3" t="s">
        <v>20402</v>
      </c>
      <c r="I1078" s="1" t="str">
        <f t="shared" si="16"/>
        <v>Y</v>
      </c>
    </row>
    <row r="1079" spans="1:9">
      <c r="A1079" s="3">
        <v>1043921</v>
      </c>
      <c r="B1079" s="4" t="s">
        <v>29</v>
      </c>
      <c r="C1079" s="3" t="s">
        <v>20337</v>
      </c>
      <c r="D1079" s="3" t="s">
        <v>42488</v>
      </c>
      <c r="E1079" s="3"/>
      <c r="F1079" s="3" t="s">
        <v>20338</v>
      </c>
      <c r="H1079" s="3" t="s">
        <v>20339</v>
      </c>
      <c r="I1079" s="1" t="str">
        <f t="shared" si="16"/>
        <v>Y</v>
      </c>
    </row>
    <row r="1080" spans="1:9">
      <c r="A1080" s="3">
        <v>1043925</v>
      </c>
      <c r="B1080" s="4" t="s">
        <v>29</v>
      </c>
      <c r="C1080" s="3" t="s">
        <v>20322</v>
      </c>
      <c r="D1080" s="3" t="s">
        <v>20323</v>
      </c>
      <c r="E1080" s="3"/>
      <c r="F1080" s="3" t="s">
        <v>20318</v>
      </c>
      <c r="H1080" s="3" t="s">
        <v>20324</v>
      </c>
      <c r="I1080" s="1" t="str">
        <f t="shared" si="16"/>
        <v>Y</v>
      </c>
    </row>
    <row r="1081" spans="1:9">
      <c r="A1081" s="3">
        <v>1043054</v>
      </c>
      <c r="B1081" s="4" t="s">
        <v>29</v>
      </c>
      <c r="C1081" s="3" t="s">
        <v>12627</v>
      </c>
      <c r="D1081" s="3" t="s">
        <v>42488</v>
      </c>
      <c r="E1081" s="3"/>
      <c r="F1081" s="3" t="s">
        <v>12625</v>
      </c>
      <c r="H1081" s="3" t="s">
        <v>12628</v>
      </c>
      <c r="I1081" s="1" t="str">
        <f t="shared" si="16"/>
        <v>Y</v>
      </c>
    </row>
    <row r="1082" spans="1:9">
      <c r="A1082" s="3">
        <v>1042612</v>
      </c>
      <c r="B1082" s="4" t="s">
        <v>29</v>
      </c>
      <c r="C1082" s="3" t="s">
        <v>9361</v>
      </c>
      <c r="D1082" s="3" t="s">
        <v>42488</v>
      </c>
      <c r="E1082" s="3"/>
      <c r="F1082" s="3" t="s">
        <v>12398</v>
      </c>
      <c r="H1082" s="3" t="s">
        <v>12400</v>
      </c>
      <c r="I1082" s="1" t="str">
        <f t="shared" si="16"/>
        <v>Y</v>
      </c>
    </row>
    <row r="1083" spans="1:9">
      <c r="A1083" s="3">
        <v>1043091</v>
      </c>
      <c r="B1083" s="4" t="s">
        <v>29</v>
      </c>
      <c r="C1083" s="3" t="s">
        <v>6942</v>
      </c>
      <c r="D1083" s="3" t="s">
        <v>42488</v>
      </c>
      <c r="E1083" s="3"/>
      <c r="F1083" s="3" t="s">
        <v>6943</v>
      </c>
      <c r="H1083" s="3" t="s">
        <v>6944</v>
      </c>
      <c r="I1083" s="1" t="str">
        <f t="shared" si="16"/>
        <v>Y</v>
      </c>
    </row>
    <row r="1084" spans="1:9">
      <c r="A1084" s="3">
        <v>1043939</v>
      </c>
      <c r="B1084" s="4" t="s">
        <v>29</v>
      </c>
      <c r="C1084" s="3" t="s">
        <v>20375</v>
      </c>
      <c r="D1084" s="3" t="s">
        <v>42488</v>
      </c>
      <c r="E1084" s="3"/>
      <c r="F1084" s="3" t="s">
        <v>20373</v>
      </c>
      <c r="H1084" s="3" t="s">
        <v>20376</v>
      </c>
      <c r="I1084" s="1" t="str">
        <f t="shared" si="16"/>
        <v>Y</v>
      </c>
    </row>
    <row r="1085" spans="1:9">
      <c r="A1085" s="3">
        <v>1043940</v>
      </c>
      <c r="B1085" s="4" t="s">
        <v>29</v>
      </c>
      <c r="C1085" s="3" t="s">
        <v>20380</v>
      </c>
      <c r="D1085" s="3" t="s">
        <v>1366</v>
      </c>
      <c r="E1085" s="3" t="s">
        <v>20381</v>
      </c>
      <c r="F1085" s="3" t="s">
        <v>20373</v>
      </c>
      <c r="H1085" s="3" t="s">
        <v>20382</v>
      </c>
      <c r="I1085" s="1" t="str">
        <f t="shared" si="16"/>
        <v>Y</v>
      </c>
    </row>
    <row r="1086" spans="1:9">
      <c r="A1086" s="3">
        <v>1087486</v>
      </c>
      <c r="B1086" s="4" t="s">
        <v>29</v>
      </c>
      <c r="C1086" s="3" t="s">
        <v>31641</v>
      </c>
      <c r="D1086" s="3" t="s">
        <v>42488</v>
      </c>
      <c r="E1086" s="3"/>
      <c r="F1086" s="3" t="s">
        <v>31642</v>
      </c>
      <c r="H1086" s="3" t="s">
        <v>31643</v>
      </c>
      <c r="I1086" s="1" t="str">
        <f t="shared" si="16"/>
        <v>Y</v>
      </c>
    </row>
    <row r="1087" spans="1:9">
      <c r="A1087" s="3">
        <v>1043943</v>
      </c>
      <c r="B1087" s="4" t="s">
        <v>29</v>
      </c>
      <c r="C1087" s="3" t="s">
        <v>10042</v>
      </c>
      <c r="D1087" s="3" t="s">
        <v>42488</v>
      </c>
      <c r="E1087" s="3"/>
      <c r="F1087" s="3" t="s">
        <v>20331</v>
      </c>
      <c r="H1087" s="3" t="s">
        <v>20332</v>
      </c>
      <c r="I1087" s="1" t="str">
        <f t="shared" si="16"/>
        <v>Y</v>
      </c>
    </row>
    <row r="1088" spans="1:9">
      <c r="A1088" s="3">
        <v>1042220</v>
      </c>
      <c r="B1088" s="4" t="s">
        <v>29</v>
      </c>
      <c r="C1088" s="3" t="s">
        <v>23057</v>
      </c>
      <c r="D1088" s="3" t="s">
        <v>42488</v>
      </c>
      <c r="E1088" s="3"/>
      <c r="F1088" s="3" t="s">
        <v>22992</v>
      </c>
      <c r="H1088" s="3" t="s">
        <v>23058</v>
      </c>
      <c r="I1088" s="1" t="str">
        <f t="shared" si="16"/>
        <v>Y</v>
      </c>
    </row>
    <row r="1089" spans="1:9">
      <c r="A1089" s="3">
        <v>1043099</v>
      </c>
      <c r="B1089" s="4" t="s">
        <v>29</v>
      </c>
      <c r="C1089" s="3" t="s">
        <v>20266</v>
      </c>
      <c r="D1089" s="3" t="s">
        <v>20267</v>
      </c>
      <c r="E1089" s="3"/>
      <c r="F1089" s="3" t="s">
        <v>20163</v>
      </c>
      <c r="H1089" s="3" t="s">
        <v>20265</v>
      </c>
      <c r="I1089" s="1" t="str">
        <f t="shared" si="16"/>
        <v>Y</v>
      </c>
    </row>
    <row r="1090" spans="1:9">
      <c r="A1090" s="3">
        <v>1043946</v>
      </c>
      <c r="B1090" s="4" t="s">
        <v>29</v>
      </c>
      <c r="C1090" s="3" t="s">
        <v>20294</v>
      </c>
      <c r="D1090" s="3" t="s">
        <v>20295</v>
      </c>
      <c r="E1090" s="3"/>
      <c r="F1090" s="3" t="s">
        <v>20296</v>
      </c>
      <c r="H1090" s="3" t="s">
        <v>20297</v>
      </c>
      <c r="I1090" s="1" t="str">
        <f t="shared" si="16"/>
        <v>Y</v>
      </c>
    </row>
    <row r="1091" spans="1:9">
      <c r="A1091" s="3">
        <v>1043944</v>
      </c>
      <c r="B1091" s="4" t="s">
        <v>29</v>
      </c>
      <c r="C1091" s="3" t="s">
        <v>9982</v>
      </c>
      <c r="D1091" s="3" t="s">
        <v>42488</v>
      </c>
      <c r="E1091" s="3"/>
      <c r="F1091" s="3" t="s">
        <v>20296</v>
      </c>
      <c r="H1091" s="3" t="s">
        <v>20298</v>
      </c>
      <c r="I1091" s="1" t="str">
        <f t="shared" si="16"/>
        <v>Y</v>
      </c>
    </row>
    <row r="1092" spans="1:9">
      <c r="A1092" s="3">
        <v>1043945</v>
      </c>
      <c r="B1092" s="4" t="s">
        <v>29</v>
      </c>
      <c r="C1092" s="3" t="s">
        <v>206</v>
      </c>
      <c r="D1092" s="3" t="s">
        <v>42488</v>
      </c>
      <c r="E1092" s="3"/>
      <c r="F1092" s="3" t="s">
        <v>20296</v>
      </c>
      <c r="H1092" s="3" t="s">
        <v>20299</v>
      </c>
      <c r="I1092" s="1" t="str">
        <f t="shared" ref="I1092:I1155" si="17">_xlfn.IFS(B1092="Day Lewis Pharmacy","Y",B1092="Rowlands Pharmacy","Y", B1092="Tesco Instore Pharmacy","Y", B1092="Superdrug Pharmacy","Y", TRUE, "N")</f>
        <v>Y</v>
      </c>
    </row>
    <row r="1093" spans="1:9">
      <c r="A1093" s="3">
        <v>1043104</v>
      </c>
      <c r="B1093" s="4" t="s">
        <v>29</v>
      </c>
      <c r="C1093" s="3" t="s">
        <v>20241</v>
      </c>
      <c r="D1093" s="3" t="s">
        <v>164</v>
      </c>
      <c r="E1093" s="3" t="s">
        <v>1366</v>
      </c>
      <c r="F1093" s="3" t="s">
        <v>20242</v>
      </c>
      <c r="H1093" s="3" t="s">
        <v>20243</v>
      </c>
      <c r="I1093" s="1" t="str">
        <f t="shared" si="17"/>
        <v>Y</v>
      </c>
    </row>
    <row r="1094" spans="1:9">
      <c r="A1094" s="3">
        <v>1042061</v>
      </c>
      <c r="B1094" s="4" t="s">
        <v>29</v>
      </c>
      <c r="C1094" s="3" t="s">
        <v>18251</v>
      </c>
      <c r="D1094" s="3" t="s">
        <v>42488</v>
      </c>
      <c r="E1094" s="3"/>
      <c r="F1094" s="3" t="s">
        <v>18249</v>
      </c>
      <c r="H1094" s="3" t="s">
        <v>18252</v>
      </c>
      <c r="I1094" s="1" t="str">
        <f t="shared" si="17"/>
        <v>Y</v>
      </c>
    </row>
    <row r="1095" spans="1:9">
      <c r="A1095" s="3">
        <v>1113125</v>
      </c>
      <c r="B1095" s="4" t="s">
        <v>29</v>
      </c>
      <c r="C1095" s="3" t="s">
        <v>6755</v>
      </c>
      <c r="D1095" s="3" t="s">
        <v>6756</v>
      </c>
      <c r="E1095" s="3"/>
      <c r="F1095" s="3" t="s">
        <v>6747</v>
      </c>
      <c r="H1095" s="3" t="s">
        <v>6757</v>
      </c>
      <c r="I1095" s="1" t="str">
        <f t="shared" si="17"/>
        <v>Y</v>
      </c>
    </row>
    <row r="1096" spans="1:9">
      <c r="A1096" s="3">
        <v>1104303</v>
      </c>
      <c r="B1096" s="4" t="s">
        <v>29</v>
      </c>
      <c r="C1096" s="3" t="s">
        <v>6841</v>
      </c>
      <c r="D1096" s="3" t="s">
        <v>6842</v>
      </c>
      <c r="E1096" s="3" t="s">
        <v>6843</v>
      </c>
      <c r="F1096" s="3" t="s">
        <v>6747</v>
      </c>
      <c r="H1096" s="3" t="s">
        <v>6844</v>
      </c>
      <c r="I1096" s="1" t="str">
        <f t="shared" si="17"/>
        <v>Y</v>
      </c>
    </row>
    <row r="1097" spans="1:9">
      <c r="A1097" s="3">
        <v>1043116</v>
      </c>
      <c r="B1097" s="4" t="s">
        <v>29</v>
      </c>
      <c r="C1097" s="3" t="s">
        <v>20159</v>
      </c>
      <c r="D1097" s="3" t="s">
        <v>42488</v>
      </c>
      <c r="E1097" s="3"/>
      <c r="F1097" s="3" t="s">
        <v>20135</v>
      </c>
      <c r="H1097" s="3" t="s">
        <v>20160</v>
      </c>
      <c r="I1097" s="1" t="str">
        <f t="shared" si="17"/>
        <v>Y</v>
      </c>
    </row>
    <row r="1098" spans="1:9">
      <c r="A1098" s="3">
        <v>1043948</v>
      </c>
      <c r="B1098" s="4" t="s">
        <v>29</v>
      </c>
      <c r="C1098" s="3" t="s">
        <v>20315</v>
      </c>
      <c r="D1098" s="3" t="s">
        <v>42488</v>
      </c>
      <c r="E1098" s="3"/>
      <c r="F1098" s="3" t="s">
        <v>20313</v>
      </c>
      <c r="H1098" s="3" t="s">
        <v>20316</v>
      </c>
      <c r="I1098" s="1" t="str">
        <f t="shared" si="17"/>
        <v>Y</v>
      </c>
    </row>
    <row r="1099" spans="1:9">
      <c r="A1099" s="3">
        <v>1041717</v>
      </c>
      <c r="B1099" s="4" t="s">
        <v>29</v>
      </c>
      <c r="C1099" s="3" t="s">
        <v>9383</v>
      </c>
      <c r="D1099" s="3" t="s">
        <v>42488</v>
      </c>
      <c r="E1099" s="3"/>
      <c r="F1099" s="3" t="s">
        <v>9335</v>
      </c>
      <c r="H1099" s="3" t="s">
        <v>9384</v>
      </c>
      <c r="I1099" s="1" t="str">
        <f t="shared" si="17"/>
        <v>Y</v>
      </c>
    </row>
    <row r="1100" spans="1:9">
      <c r="A1100" s="3">
        <v>1042076</v>
      </c>
      <c r="B1100" s="4" t="s">
        <v>29</v>
      </c>
      <c r="C1100" s="3" t="s">
        <v>8915</v>
      </c>
      <c r="D1100" s="3" t="s">
        <v>18293</v>
      </c>
      <c r="E1100" s="3" t="s">
        <v>18294</v>
      </c>
      <c r="F1100" s="3" t="s">
        <v>18180</v>
      </c>
      <c r="H1100" s="3" t="s">
        <v>18295</v>
      </c>
      <c r="I1100" s="1" t="str">
        <f t="shared" si="17"/>
        <v>Y</v>
      </c>
    </row>
    <row r="1101" spans="1:9">
      <c r="A1101" s="3">
        <v>1042245</v>
      </c>
      <c r="B1101" s="4" t="s">
        <v>29</v>
      </c>
      <c r="C1101" s="3" t="s">
        <v>14466</v>
      </c>
      <c r="D1101" s="3" t="s">
        <v>14467</v>
      </c>
      <c r="E1101" s="3"/>
      <c r="F1101" s="3" t="s">
        <v>14399</v>
      </c>
      <c r="H1101" s="3" t="s">
        <v>14468</v>
      </c>
      <c r="I1101" s="1" t="str">
        <f t="shared" si="17"/>
        <v>Y</v>
      </c>
    </row>
    <row r="1102" spans="1:9">
      <c r="A1102" s="3">
        <v>1042244</v>
      </c>
      <c r="B1102" s="4" t="s">
        <v>29</v>
      </c>
      <c r="C1102" s="3" t="s">
        <v>14535</v>
      </c>
      <c r="D1102" s="3" t="s">
        <v>42488</v>
      </c>
      <c r="E1102" s="3"/>
      <c r="F1102" s="3" t="s">
        <v>14399</v>
      </c>
      <c r="H1102" s="3" t="s">
        <v>14536</v>
      </c>
      <c r="I1102" s="1" t="str">
        <f t="shared" si="17"/>
        <v>Y</v>
      </c>
    </row>
    <row r="1103" spans="1:9">
      <c r="A1103" s="3">
        <v>9010599</v>
      </c>
      <c r="B1103" s="4" t="s">
        <v>29</v>
      </c>
      <c r="C1103" s="3" t="s">
        <v>12306</v>
      </c>
      <c r="D1103" s="3" t="s">
        <v>42488</v>
      </c>
      <c r="E1103" s="3"/>
      <c r="F1103" s="3" t="s">
        <v>12275</v>
      </c>
      <c r="H1103" s="3" t="s">
        <v>12307</v>
      </c>
      <c r="I1103" s="1" t="str">
        <f t="shared" si="17"/>
        <v>Y</v>
      </c>
    </row>
    <row r="1104" spans="1:9">
      <c r="A1104" s="3">
        <v>1041661</v>
      </c>
      <c r="B1104" s="4" t="s">
        <v>29</v>
      </c>
      <c r="C1104" s="3" t="s">
        <v>293</v>
      </c>
      <c r="D1104" s="3" t="s">
        <v>42488</v>
      </c>
      <c r="E1104" s="3"/>
      <c r="F1104" s="3" t="s">
        <v>289</v>
      </c>
      <c r="H1104" s="3" t="s">
        <v>294</v>
      </c>
      <c r="I1104" s="1" t="str">
        <f t="shared" si="17"/>
        <v>Y</v>
      </c>
    </row>
    <row r="1105" spans="1:9">
      <c r="A1105" s="3">
        <v>1089083</v>
      </c>
      <c r="B1105" s="4" t="s">
        <v>29</v>
      </c>
      <c r="C1105" s="3" t="s">
        <v>6897</v>
      </c>
      <c r="D1105" s="3" t="s">
        <v>6898</v>
      </c>
      <c r="E1105" s="3"/>
      <c r="F1105" s="3" t="s">
        <v>6893</v>
      </c>
      <c r="H1105" s="3" t="s">
        <v>6899</v>
      </c>
      <c r="I1105" s="1" t="str">
        <f t="shared" si="17"/>
        <v>Y</v>
      </c>
    </row>
    <row r="1106" spans="1:9">
      <c r="A1106" s="3">
        <v>1042784</v>
      </c>
      <c r="B1106" s="4" t="s">
        <v>29</v>
      </c>
      <c r="C1106" s="3" t="s">
        <v>17494</v>
      </c>
      <c r="D1106" s="3" t="s">
        <v>42488</v>
      </c>
      <c r="E1106" s="3"/>
      <c r="F1106" s="3" t="s">
        <v>17492</v>
      </c>
      <c r="H1106" s="3" t="s">
        <v>17493</v>
      </c>
      <c r="I1106" s="1" t="str">
        <f t="shared" si="17"/>
        <v>Y</v>
      </c>
    </row>
    <row r="1107" spans="1:9">
      <c r="A1107" s="3">
        <v>1091864</v>
      </c>
      <c r="B1107" s="4" t="s">
        <v>29</v>
      </c>
      <c r="C1107" s="3" t="s">
        <v>13808</v>
      </c>
      <c r="D1107" s="3" t="s">
        <v>42488</v>
      </c>
      <c r="E1107" s="3"/>
      <c r="F1107" s="3" t="s">
        <v>13633</v>
      </c>
      <c r="H1107" s="3" t="s">
        <v>13809</v>
      </c>
      <c r="I1107" s="1" t="str">
        <f t="shared" si="17"/>
        <v>Y</v>
      </c>
    </row>
    <row r="1108" spans="1:9">
      <c r="A1108" s="3">
        <v>1116648</v>
      </c>
      <c r="B1108" s="4" t="s">
        <v>29</v>
      </c>
      <c r="C1108" s="3" t="s">
        <v>13817</v>
      </c>
      <c r="D1108" s="3" t="s">
        <v>13818</v>
      </c>
      <c r="E1108" s="3"/>
      <c r="F1108" s="3" t="s">
        <v>13633</v>
      </c>
      <c r="H1108" s="3" t="s">
        <v>13819</v>
      </c>
      <c r="I1108" s="1" t="str">
        <f t="shared" si="17"/>
        <v>Y</v>
      </c>
    </row>
    <row r="1109" spans="1:9">
      <c r="A1109" s="3">
        <v>1042284</v>
      </c>
      <c r="B1109" s="4" t="s">
        <v>29</v>
      </c>
      <c r="C1109" s="3" t="s">
        <v>13841</v>
      </c>
      <c r="D1109" s="3" t="s">
        <v>42488</v>
      </c>
      <c r="E1109" s="3"/>
      <c r="F1109" s="3" t="s">
        <v>13633</v>
      </c>
      <c r="H1109" s="3" t="s">
        <v>13842</v>
      </c>
      <c r="I1109" s="1" t="str">
        <f t="shared" si="17"/>
        <v>Y</v>
      </c>
    </row>
    <row r="1110" spans="1:9">
      <c r="A1110" s="3">
        <v>1042483</v>
      </c>
      <c r="B1110" s="4" t="s">
        <v>29</v>
      </c>
      <c r="C1110" s="3" t="s">
        <v>13953</v>
      </c>
      <c r="D1110" s="3" t="s">
        <v>42488</v>
      </c>
      <c r="E1110" s="3"/>
      <c r="F1110" s="3" t="s">
        <v>13633</v>
      </c>
      <c r="H1110" s="3" t="s">
        <v>13954</v>
      </c>
      <c r="I1110" s="1" t="str">
        <f t="shared" si="17"/>
        <v>Y</v>
      </c>
    </row>
    <row r="1111" spans="1:9">
      <c r="A1111" s="3">
        <v>1042368</v>
      </c>
      <c r="B1111" s="4" t="s">
        <v>29</v>
      </c>
      <c r="C1111" s="3" t="s">
        <v>13982</v>
      </c>
      <c r="D1111" s="3" t="s">
        <v>42488</v>
      </c>
      <c r="E1111" s="3"/>
      <c r="F1111" s="3" t="s">
        <v>13633</v>
      </c>
      <c r="H1111" s="3" t="s">
        <v>13983</v>
      </c>
      <c r="I1111" s="1" t="str">
        <f t="shared" si="17"/>
        <v>Y</v>
      </c>
    </row>
    <row r="1112" spans="1:9">
      <c r="A1112" s="3">
        <v>1042444</v>
      </c>
      <c r="B1112" s="4" t="s">
        <v>29</v>
      </c>
      <c r="C1112" s="3" t="s">
        <v>14058</v>
      </c>
      <c r="D1112" s="3" t="s">
        <v>42488</v>
      </c>
      <c r="E1112" s="3"/>
      <c r="F1112" s="3" t="s">
        <v>13633</v>
      </c>
      <c r="H1112" s="3" t="s">
        <v>14059</v>
      </c>
      <c r="I1112" s="1" t="str">
        <f t="shared" si="17"/>
        <v>Y</v>
      </c>
    </row>
    <row r="1113" spans="1:9">
      <c r="A1113" s="3">
        <v>1042452</v>
      </c>
      <c r="B1113" s="4" t="s">
        <v>29</v>
      </c>
      <c r="C1113" s="3" t="s">
        <v>14047</v>
      </c>
      <c r="D1113" s="3" t="s">
        <v>42488</v>
      </c>
      <c r="E1113" s="3"/>
      <c r="F1113" s="3" t="s">
        <v>13633</v>
      </c>
      <c r="H1113" s="3" t="s">
        <v>14048</v>
      </c>
      <c r="I1113" s="1" t="str">
        <f t="shared" si="17"/>
        <v>Y</v>
      </c>
    </row>
    <row r="1114" spans="1:9">
      <c r="A1114" s="3">
        <v>1042407</v>
      </c>
      <c r="B1114" s="4" t="s">
        <v>29</v>
      </c>
      <c r="C1114" s="3" t="s">
        <v>14303</v>
      </c>
      <c r="D1114" s="3" t="s">
        <v>14304</v>
      </c>
      <c r="E1114" s="3" t="s">
        <v>14305</v>
      </c>
      <c r="F1114" s="3" t="s">
        <v>13633</v>
      </c>
      <c r="H1114" s="3" t="s">
        <v>14306</v>
      </c>
      <c r="I1114" s="1" t="str">
        <f t="shared" si="17"/>
        <v>Y</v>
      </c>
    </row>
    <row r="1115" spans="1:9">
      <c r="A1115" s="3">
        <v>1080133</v>
      </c>
      <c r="B1115" s="4" t="s">
        <v>29</v>
      </c>
      <c r="C1115" s="3" t="s">
        <v>14533</v>
      </c>
      <c r="D1115" s="3" t="s">
        <v>14396</v>
      </c>
      <c r="E1115" s="3"/>
      <c r="F1115" s="3" t="s">
        <v>13633</v>
      </c>
      <c r="H1115" s="3" t="s">
        <v>14534</v>
      </c>
      <c r="I1115" s="1" t="str">
        <f t="shared" si="17"/>
        <v>Y</v>
      </c>
    </row>
    <row r="1116" spans="1:9">
      <c r="A1116" s="3">
        <v>1117252</v>
      </c>
      <c r="B1116" s="4" t="s">
        <v>29</v>
      </c>
      <c r="C1116" s="3" t="s">
        <v>97</v>
      </c>
      <c r="D1116" s="3" t="s">
        <v>14496</v>
      </c>
      <c r="E1116" s="3" t="s">
        <v>14486</v>
      </c>
      <c r="F1116" s="3" t="s">
        <v>13633</v>
      </c>
      <c r="H1116" s="3" t="s">
        <v>14497</v>
      </c>
      <c r="I1116" s="1" t="str">
        <f t="shared" si="17"/>
        <v>Y</v>
      </c>
    </row>
    <row r="1117" spans="1:9">
      <c r="A1117" s="3">
        <v>1043004</v>
      </c>
      <c r="B1117" s="4" t="s">
        <v>29</v>
      </c>
      <c r="C1117" s="3" t="s">
        <v>13437</v>
      </c>
      <c r="D1117" s="3" t="s">
        <v>42488</v>
      </c>
      <c r="E1117" s="3"/>
      <c r="F1117" s="3" t="s">
        <v>13384</v>
      </c>
      <c r="H1117" s="3" t="s">
        <v>13438</v>
      </c>
      <c r="I1117" s="1" t="str">
        <f t="shared" si="17"/>
        <v>Y</v>
      </c>
    </row>
    <row r="1118" spans="1:9">
      <c r="A1118" s="3">
        <v>1088659</v>
      </c>
      <c r="B1118" s="4" t="s">
        <v>29</v>
      </c>
      <c r="C1118" s="3" t="s">
        <v>20389</v>
      </c>
      <c r="D1118" s="3" t="s">
        <v>20390</v>
      </c>
      <c r="E1118" s="3" t="s">
        <v>20391</v>
      </c>
      <c r="F1118" s="3" t="s">
        <v>20392</v>
      </c>
      <c r="H1118" s="3" t="s">
        <v>20393</v>
      </c>
      <c r="I1118" s="1" t="str">
        <f t="shared" si="17"/>
        <v>Y</v>
      </c>
    </row>
    <row r="1119" spans="1:9">
      <c r="A1119" s="3">
        <v>1043950</v>
      </c>
      <c r="B1119" s="4" t="s">
        <v>29</v>
      </c>
      <c r="C1119" s="3" t="s">
        <v>20340</v>
      </c>
      <c r="D1119" s="3" t="s">
        <v>1366</v>
      </c>
      <c r="E1119" s="3"/>
      <c r="F1119" s="3" t="s">
        <v>20341</v>
      </c>
      <c r="H1119" s="3" t="s">
        <v>20342</v>
      </c>
      <c r="I1119" s="1" t="str">
        <f t="shared" si="17"/>
        <v>Y</v>
      </c>
    </row>
    <row r="1120" spans="1:9">
      <c r="A1120" s="3">
        <v>1041987</v>
      </c>
      <c r="B1120" s="4" t="s">
        <v>29</v>
      </c>
      <c r="C1120" s="3" t="s">
        <v>14600</v>
      </c>
      <c r="D1120" s="3" t="s">
        <v>42488</v>
      </c>
      <c r="E1120" s="3"/>
      <c r="F1120" s="3" t="s">
        <v>14598</v>
      </c>
      <c r="H1120" s="3" t="s">
        <v>14601</v>
      </c>
      <c r="I1120" s="1" t="str">
        <f t="shared" si="17"/>
        <v>Y</v>
      </c>
    </row>
    <row r="1121" spans="1:9">
      <c r="A1121" s="3">
        <v>1091708</v>
      </c>
      <c r="B1121" s="4" t="s">
        <v>29</v>
      </c>
      <c r="C1121" s="3" t="s">
        <v>20418</v>
      </c>
      <c r="D1121" s="3" t="s">
        <v>42488</v>
      </c>
      <c r="E1121" s="3"/>
      <c r="F1121" s="3" t="s">
        <v>20329</v>
      </c>
      <c r="H1121" s="3" t="s">
        <v>20419</v>
      </c>
      <c r="I1121" s="1" t="str">
        <f t="shared" si="17"/>
        <v>Y</v>
      </c>
    </row>
    <row r="1122" spans="1:9">
      <c r="A1122" s="3">
        <v>1118006</v>
      </c>
      <c r="B1122" s="4" t="s">
        <v>29</v>
      </c>
      <c r="C1122" s="3" t="s">
        <v>7071</v>
      </c>
      <c r="D1122" s="3" t="s">
        <v>7072</v>
      </c>
      <c r="E1122" s="3"/>
      <c r="F1122" s="3" t="s">
        <v>7073</v>
      </c>
      <c r="H1122" s="3" t="s">
        <v>7074</v>
      </c>
      <c r="I1122" s="1" t="str">
        <f t="shared" si="17"/>
        <v>Y</v>
      </c>
    </row>
    <row r="1123" spans="1:9">
      <c r="A1123" s="3">
        <v>1083513</v>
      </c>
      <c r="B1123" s="4" t="s">
        <v>29</v>
      </c>
      <c r="C1123" s="3" t="s">
        <v>7084</v>
      </c>
      <c r="D1123" s="3" t="s">
        <v>42488</v>
      </c>
      <c r="E1123" s="3"/>
      <c r="F1123" s="3" t="s">
        <v>7073</v>
      </c>
      <c r="H1123" s="3" t="s">
        <v>7085</v>
      </c>
      <c r="I1123" s="1" t="str">
        <f t="shared" si="17"/>
        <v>Y</v>
      </c>
    </row>
    <row r="1124" spans="1:9">
      <c r="A1124" s="3">
        <v>1088392</v>
      </c>
      <c r="B1124" s="4" t="s">
        <v>29</v>
      </c>
      <c r="C1124" s="3" t="s">
        <v>97</v>
      </c>
      <c r="D1124" s="3" t="s">
        <v>17436</v>
      </c>
      <c r="E1124" s="3"/>
      <c r="F1124" s="3" t="s">
        <v>17421</v>
      </c>
      <c r="H1124" s="3" t="s">
        <v>17437</v>
      </c>
      <c r="I1124" s="1" t="str">
        <f t="shared" si="17"/>
        <v>Y</v>
      </c>
    </row>
    <row r="1125" spans="1:9">
      <c r="A1125" s="3">
        <v>1042154</v>
      </c>
      <c r="B1125" s="4" t="s">
        <v>29</v>
      </c>
      <c r="C1125" s="3" t="s">
        <v>17451</v>
      </c>
      <c r="D1125" s="3" t="s">
        <v>42488</v>
      </c>
      <c r="E1125" s="3"/>
      <c r="F1125" s="3" t="s">
        <v>17421</v>
      </c>
      <c r="H1125" s="3" t="s">
        <v>17452</v>
      </c>
      <c r="I1125" s="1" t="str">
        <f t="shared" si="17"/>
        <v>Y</v>
      </c>
    </row>
    <row r="1126" spans="1:9">
      <c r="A1126" s="3">
        <v>1042147</v>
      </c>
      <c r="B1126" s="4" t="s">
        <v>29</v>
      </c>
      <c r="C1126" s="3" t="s">
        <v>17525</v>
      </c>
      <c r="D1126" s="3" t="s">
        <v>42488</v>
      </c>
      <c r="E1126" s="3"/>
      <c r="F1126" s="3" t="s">
        <v>17421</v>
      </c>
      <c r="H1126" s="3" t="s">
        <v>17526</v>
      </c>
      <c r="I1126" s="1" t="str">
        <f t="shared" si="17"/>
        <v>Y</v>
      </c>
    </row>
    <row r="1127" spans="1:9">
      <c r="A1127" s="3">
        <v>1042173</v>
      </c>
      <c r="B1127" s="4" t="s">
        <v>29</v>
      </c>
      <c r="C1127" s="3" t="s">
        <v>217</v>
      </c>
      <c r="D1127" s="3" t="s">
        <v>42488</v>
      </c>
      <c r="E1127" s="3"/>
      <c r="F1127" s="3" t="s">
        <v>18271</v>
      </c>
      <c r="H1127" s="3" t="s">
        <v>18272</v>
      </c>
      <c r="I1127" s="1" t="str">
        <f t="shared" si="17"/>
        <v>Y</v>
      </c>
    </row>
    <row r="1128" spans="1:9">
      <c r="A1128" s="3">
        <v>1043961</v>
      </c>
      <c r="B1128" s="4" t="s">
        <v>29</v>
      </c>
      <c r="C1128" s="3" t="s">
        <v>8728</v>
      </c>
      <c r="D1128" s="3" t="s">
        <v>42488</v>
      </c>
      <c r="E1128" s="3"/>
      <c r="F1128" s="3" t="s">
        <v>20413</v>
      </c>
      <c r="H1128" s="3" t="s">
        <v>20414</v>
      </c>
      <c r="I1128" s="1" t="str">
        <f t="shared" si="17"/>
        <v>Y</v>
      </c>
    </row>
    <row r="1129" spans="1:9">
      <c r="A1129" s="3">
        <v>1043959</v>
      </c>
      <c r="B1129" s="4" t="s">
        <v>29</v>
      </c>
      <c r="C1129" s="3" t="s">
        <v>1366</v>
      </c>
      <c r="D1129" s="3" t="s">
        <v>42488</v>
      </c>
      <c r="E1129" s="3"/>
      <c r="F1129" s="3" t="s">
        <v>20430</v>
      </c>
      <c r="H1129" s="3" t="s">
        <v>20431</v>
      </c>
      <c r="I1129" s="1" t="str">
        <f t="shared" si="17"/>
        <v>Y</v>
      </c>
    </row>
    <row r="1130" spans="1:9">
      <c r="A1130" s="3">
        <v>9010846</v>
      </c>
      <c r="B1130" s="4" t="s">
        <v>29</v>
      </c>
      <c r="C1130" s="3" t="s">
        <v>20234</v>
      </c>
      <c r="D1130" s="3" t="s">
        <v>42488</v>
      </c>
      <c r="E1130" s="3" t="s">
        <v>20235</v>
      </c>
      <c r="F1130" s="3" t="s">
        <v>20236</v>
      </c>
      <c r="H1130" s="3" t="s">
        <v>20237</v>
      </c>
      <c r="I1130" s="1" t="str">
        <f t="shared" si="17"/>
        <v>Y</v>
      </c>
    </row>
    <row r="1131" spans="1:9">
      <c r="A1131" s="3">
        <v>1042761</v>
      </c>
      <c r="B1131" s="4" t="s">
        <v>29</v>
      </c>
      <c r="C1131" s="3" t="s">
        <v>12388</v>
      </c>
      <c r="D1131" s="3" t="s">
        <v>42488</v>
      </c>
      <c r="E1131" s="3"/>
      <c r="F1131" s="3" t="s">
        <v>12382</v>
      </c>
      <c r="H1131" s="3" t="s">
        <v>12389</v>
      </c>
      <c r="I1131" s="1" t="str">
        <f t="shared" si="17"/>
        <v>Y</v>
      </c>
    </row>
    <row r="1132" spans="1:9">
      <c r="A1132" s="3">
        <v>1044013</v>
      </c>
      <c r="B1132" s="4" t="s">
        <v>29</v>
      </c>
      <c r="C1132" s="3" t="s">
        <v>35916</v>
      </c>
      <c r="D1132" s="3" t="s">
        <v>42488</v>
      </c>
      <c r="E1132" s="3"/>
      <c r="F1132" s="3" t="s">
        <v>35917</v>
      </c>
      <c r="H1132" s="3" t="s">
        <v>35918</v>
      </c>
      <c r="I1132" s="1" t="str">
        <f t="shared" si="17"/>
        <v>Y</v>
      </c>
    </row>
    <row r="1133" spans="1:9">
      <c r="A1133" s="3">
        <v>1117251</v>
      </c>
      <c r="B1133" s="4" t="s">
        <v>29</v>
      </c>
      <c r="C1133" s="3" t="s">
        <v>20403</v>
      </c>
      <c r="D1133" s="3" t="s">
        <v>20404</v>
      </c>
      <c r="E1133" s="3"/>
      <c r="F1133" s="3" t="s">
        <v>20405</v>
      </c>
      <c r="H1133" s="3" t="s">
        <v>20406</v>
      </c>
      <c r="I1133" s="1" t="str">
        <f t="shared" si="17"/>
        <v>Y</v>
      </c>
    </row>
    <row r="1134" spans="1:9">
      <c r="A1134" s="3">
        <v>1041678</v>
      </c>
      <c r="B1134" s="4" t="s">
        <v>29</v>
      </c>
      <c r="C1134" s="3" t="s">
        <v>164</v>
      </c>
      <c r="D1134" s="3" t="s">
        <v>42488</v>
      </c>
      <c r="E1134" s="3"/>
      <c r="F1134" s="3" t="s">
        <v>165</v>
      </c>
      <c r="H1134" s="3" t="s">
        <v>166</v>
      </c>
      <c r="I1134" s="1" t="str">
        <f t="shared" si="17"/>
        <v>Y</v>
      </c>
    </row>
    <row r="1135" spans="1:9">
      <c r="A1135" s="3">
        <v>1092935</v>
      </c>
      <c r="B1135" s="4" t="s">
        <v>29</v>
      </c>
      <c r="C1135" s="3" t="s">
        <v>9472</v>
      </c>
      <c r="D1135" s="3" t="s">
        <v>9473</v>
      </c>
      <c r="E1135" s="3"/>
      <c r="F1135" s="3" t="s">
        <v>9474</v>
      </c>
      <c r="H1135" s="3" t="s">
        <v>9475</v>
      </c>
      <c r="I1135" s="1" t="str">
        <f t="shared" si="17"/>
        <v>Y</v>
      </c>
    </row>
    <row r="1136" spans="1:9">
      <c r="A1136" s="3">
        <v>1042772</v>
      </c>
      <c r="B1136" s="4" t="s">
        <v>29</v>
      </c>
      <c r="C1136" s="3" t="s">
        <v>12459</v>
      </c>
      <c r="D1136" s="3" t="s">
        <v>42488</v>
      </c>
      <c r="E1136" s="3"/>
      <c r="F1136" s="3" t="s">
        <v>12460</v>
      </c>
      <c r="H1136" s="3" t="s">
        <v>12461</v>
      </c>
      <c r="I1136" s="1" t="str">
        <f t="shared" si="17"/>
        <v>Y</v>
      </c>
    </row>
    <row r="1137" spans="1:9">
      <c r="A1137" s="3">
        <v>1042770</v>
      </c>
      <c r="B1137" s="4" t="s">
        <v>29</v>
      </c>
      <c r="C1137" s="3" t="s">
        <v>12462</v>
      </c>
      <c r="D1137" s="3" t="s">
        <v>42488</v>
      </c>
      <c r="E1137" s="3"/>
      <c r="F1137" s="3" t="s">
        <v>12460</v>
      </c>
      <c r="H1137" s="3" t="s">
        <v>12463</v>
      </c>
      <c r="I1137" s="1" t="str">
        <f t="shared" si="17"/>
        <v>Y</v>
      </c>
    </row>
    <row r="1138" spans="1:9">
      <c r="A1138" s="3">
        <v>1043978</v>
      </c>
      <c r="B1138" s="4" t="s">
        <v>29</v>
      </c>
      <c r="C1138" s="3" t="s">
        <v>20343</v>
      </c>
      <c r="D1138" s="3" t="s">
        <v>42488</v>
      </c>
      <c r="E1138" s="3"/>
      <c r="F1138" s="3" t="s">
        <v>20344</v>
      </c>
      <c r="H1138" s="3" t="s">
        <v>20345</v>
      </c>
      <c r="I1138" s="1" t="str">
        <f t="shared" si="17"/>
        <v>Y</v>
      </c>
    </row>
    <row r="1139" spans="1:9">
      <c r="A1139" s="3">
        <v>1043981</v>
      </c>
      <c r="B1139" s="4" t="s">
        <v>29</v>
      </c>
      <c r="C1139" s="3" t="s">
        <v>20346</v>
      </c>
      <c r="D1139" s="3" t="s">
        <v>6172</v>
      </c>
      <c r="E1139" s="3"/>
      <c r="F1139" s="3" t="s">
        <v>20347</v>
      </c>
      <c r="H1139" s="3" t="s">
        <v>20348</v>
      </c>
      <c r="I1139" s="1" t="str">
        <f t="shared" si="17"/>
        <v>Y</v>
      </c>
    </row>
    <row r="1140" spans="1:9">
      <c r="A1140" s="3">
        <v>1043982</v>
      </c>
      <c r="B1140" s="4" t="s">
        <v>29</v>
      </c>
      <c r="C1140" s="3" t="s">
        <v>17996</v>
      </c>
      <c r="D1140" s="3" t="s">
        <v>42488</v>
      </c>
      <c r="E1140" s="3"/>
      <c r="F1140" s="3" t="s">
        <v>20347</v>
      </c>
      <c r="H1140" s="3" t="s">
        <v>20349</v>
      </c>
      <c r="I1140" s="1" t="str">
        <f t="shared" si="17"/>
        <v>Y</v>
      </c>
    </row>
    <row r="1141" spans="1:9">
      <c r="A1141" s="3">
        <v>1122686</v>
      </c>
      <c r="B1141" s="4" t="s">
        <v>29</v>
      </c>
      <c r="C1141" s="3" t="s">
        <v>20225</v>
      </c>
      <c r="D1141" s="3" t="s">
        <v>42488</v>
      </c>
      <c r="E1141" s="3"/>
      <c r="F1141" s="3" t="s">
        <v>20217</v>
      </c>
      <c r="H1141" s="3" t="s">
        <v>20226</v>
      </c>
      <c r="I1141" s="1" t="str">
        <f t="shared" si="17"/>
        <v>Y</v>
      </c>
    </row>
    <row r="1142" spans="1:9">
      <c r="A1142" s="3">
        <v>1043992</v>
      </c>
      <c r="B1142" s="4" t="s">
        <v>29</v>
      </c>
      <c r="C1142" s="3" t="s">
        <v>20353</v>
      </c>
      <c r="D1142" s="3" t="s">
        <v>42488</v>
      </c>
      <c r="E1142" s="3"/>
      <c r="F1142" s="3" t="s">
        <v>20354</v>
      </c>
      <c r="H1142" s="3" t="s">
        <v>20355</v>
      </c>
      <c r="I1142" s="1" t="str">
        <f t="shared" si="17"/>
        <v>Y</v>
      </c>
    </row>
    <row r="1143" spans="1:9">
      <c r="A1143" s="3">
        <v>1043987</v>
      </c>
      <c r="B1143" s="4" t="s">
        <v>29</v>
      </c>
      <c r="C1143" s="3" t="s">
        <v>20356</v>
      </c>
      <c r="D1143" s="3" t="s">
        <v>42488</v>
      </c>
      <c r="E1143" s="3"/>
      <c r="F1143" s="3" t="s">
        <v>20354</v>
      </c>
      <c r="H1143" s="3" t="s">
        <v>20357</v>
      </c>
      <c r="I1143" s="1" t="str">
        <f t="shared" si="17"/>
        <v>Y</v>
      </c>
    </row>
    <row r="1144" spans="1:9">
      <c r="A1144" s="3">
        <v>1043984</v>
      </c>
      <c r="B1144" s="4" t="s">
        <v>29</v>
      </c>
      <c r="C1144" s="3" t="s">
        <v>1499</v>
      </c>
      <c r="D1144" s="3" t="s">
        <v>42488</v>
      </c>
      <c r="E1144" s="3"/>
      <c r="F1144" s="3" t="s">
        <v>20354</v>
      </c>
      <c r="H1144" s="3" t="s">
        <v>20358</v>
      </c>
      <c r="I1144" s="1" t="str">
        <f t="shared" si="17"/>
        <v>Y</v>
      </c>
    </row>
    <row r="1145" spans="1:9">
      <c r="A1145" s="3">
        <v>1043988</v>
      </c>
      <c r="B1145" s="4" t="s">
        <v>29</v>
      </c>
      <c r="C1145" s="3" t="s">
        <v>1366</v>
      </c>
      <c r="D1145" s="3" t="s">
        <v>20363</v>
      </c>
      <c r="E1145" s="3"/>
      <c r="F1145" s="3" t="s">
        <v>20354</v>
      </c>
      <c r="H1145" s="3" t="s">
        <v>20364</v>
      </c>
      <c r="I1145" s="1" t="str">
        <f t="shared" si="17"/>
        <v>Y</v>
      </c>
    </row>
    <row r="1146" spans="1:9">
      <c r="A1146" s="3">
        <v>1042942</v>
      </c>
      <c r="B1146" s="4" t="s">
        <v>29</v>
      </c>
      <c r="C1146" s="3" t="s">
        <v>27622</v>
      </c>
      <c r="D1146" s="3" t="s">
        <v>42488</v>
      </c>
      <c r="E1146" s="3"/>
      <c r="F1146" s="3" t="s">
        <v>27617</v>
      </c>
      <c r="H1146" s="3" t="s">
        <v>27623</v>
      </c>
      <c r="I1146" s="1" t="str">
        <f t="shared" si="17"/>
        <v>Y</v>
      </c>
    </row>
    <row r="1147" spans="1:9">
      <c r="A1147" s="3">
        <v>1097242</v>
      </c>
      <c r="B1147" s="4" t="s">
        <v>29</v>
      </c>
      <c r="C1147" s="3" t="s">
        <v>14878</v>
      </c>
      <c r="D1147" s="3" t="s">
        <v>5522</v>
      </c>
      <c r="E1147" s="3"/>
      <c r="F1147" s="3" t="s">
        <v>19377</v>
      </c>
      <c r="H1147" s="3" t="s">
        <v>19378</v>
      </c>
      <c r="I1147" s="1" t="str">
        <f t="shared" si="17"/>
        <v>Y</v>
      </c>
    </row>
    <row r="1148" spans="1:9">
      <c r="A1148" s="3">
        <v>1043141</v>
      </c>
      <c r="B1148" s="4" t="s">
        <v>29</v>
      </c>
      <c r="C1148" s="3" t="s">
        <v>20185</v>
      </c>
      <c r="D1148" s="3" t="s">
        <v>42488</v>
      </c>
      <c r="E1148" s="3"/>
      <c r="F1148" s="3" t="s">
        <v>20172</v>
      </c>
      <c r="H1148" s="3" t="s">
        <v>20186</v>
      </c>
      <c r="I1148" s="1" t="str">
        <f t="shared" si="17"/>
        <v>Y</v>
      </c>
    </row>
    <row r="1149" spans="1:9">
      <c r="A1149" s="3">
        <v>1042129</v>
      </c>
      <c r="B1149" s="4" t="s">
        <v>29</v>
      </c>
      <c r="C1149" s="3" t="s">
        <v>18228</v>
      </c>
      <c r="D1149" s="3" t="s">
        <v>18229</v>
      </c>
      <c r="E1149" s="3"/>
      <c r="F1149" s="3" t="s">
        <v>18226</v>
      </c>
      <c r="H1149" s="3" t="s">
        <v>18230</v>
      </c>
      <c r="I1149" s="1" t="str">
        <f t="shared" si="17"/>
        <v>Y</v>
      </c>
    </row>
    <row r="1150" spans="1:9">
      <c r="A1150" s="3">
        <v>1043088</v>
      </c>
      <c r="B1150" s="4" t="s">
        <v>29</v>
      </c>
      <c r="C1150" s="3" t="s">
        <v>20165</v>
      </c>
      <c r="D1150" s="3" t="s">
        <v>20166</v>
      </c>
      <c r="E1150" s="3"/>
      <c r="F1150" s="3" t="s">
        <v>20167</v>
      </c>
      <c r="H1150" s="3" t="s">
        <v>20168</v>
      </c>
      <c r="I1150" s="1" t="str">
        <f t="shared" si="17"/>
        <v>Y</v>
      </c>
    </row>
    <row r="1151" spans="1:9">
      <c r="A1151" s="3">
        <v>1042133</v>
      </c>
      <c r="B1151" s="4" t="s">
        <v>29</v>
      </c>
      <c r="C1151" s="3" t="s">
        <v>9476</v>
      </c>
      <c r="D1151" s="3" t="s">
        <v>42488</v>
      </c>
      <c r="E1151" s="3"/>
      <c r="F1151" s="3" t="s">
        <v>9477</v>
      </c>
      <c r="H1151" s="3" t="s">
        <v>9478</v>
      </c>
      <c r="I1151" s="1" t="str">
        <f t="shared" si="17"/>
        <v>Y</v>
      </c>
    </row>
    <row r="1152" spans="1:9">
      <c r="A1152" s="3">
        <v>1043994</v>
      </c>
      <c r="B1152" s="4" t="s">
        <v>29</v>
      </c>
      <c r="C1152" s="3" t="s">
        <v>14842</v>
      </c>
      <c r="D1152" s="3" t="s">
        <v>42488</v>
      </c>
      <c r="E1152" s="3"/>
      <c r="F1152" s="3" t="s">
        <v>20310</v>
      </c>
      <c r="H1152" s="3" t="s">
        <v>20311</v>
      </c>
      <c r="I1152" s="1" t="str">
        <f t="shared" si="17"/>
        <v>Y</v>
      </c>
    </row>
    <row r="1153" spans="1:9">
      <c r="A1153" s="3">
        <v>9010544</v>
      </c>
      <c r="B1153" s="4" t="s">
        <v>29</v>
      </c>
      <c r="C1153" s="3" t="s">
        <v>10120</v>
      </c>
      <c r="D1153" s="3" t="s">
        <v>17950</v>
      </c>
      <c r="E1153" s="3"/>
      <c r="F1153" s="3" t="s">
        <v>35919</v>
      </c>
      <c r="H1153" s="3" t="s">
        <v>35920</v>
      </c>
      <c r="I1153" s="1" t="str">
        <f t="shared" si="17"/>
        <v>Y</v>
      </c>
    </row>
    <row r="1154" spans="1:9">
      <c r="A1154" s="3">
        <v>1043188</v>
      </c>
      <c r="B1154" s="4" t="s">
        <v>29</v>
      </c>
      <c r="C1154" s="3" t="s">
        <v>20127</v>
      </c>
      <c r="D1154" s="3" t="s">
        <v>42488</v>
      </c>
      <c r="E1154" s="3"/>
      <c r="F1154" s="3" t="s">
        <v>20039</v>
      </c>
      <c r="H1154" s="3" t="s">
        <v>20128</v>
      </c>
      <c r="I1154" s="1" t="str">
        <f t="shared" si="17"/>
        <v>Y</v>
      </c>
    </row>
    <row r="1155" spans="1:9">
      <c r="A1155" s="3">
        <v>1079213</v>
      </c>
      <c r="B1155" s="4" t="s">
        <v>29</v>
      </c>
      <c r="C1155" s="3" t="s">
        <v>20129</v>
      </c>
      <c r="D1155" s="3" t="s">
        <v>42488</v>
      </c>
      <c r="E1155" s="3"/>
      <c r="F1155" s="3" t="s">
        <v>20039</v>
      </c>
      <c r="H1155" s="3" t="s">
        <v>20130</v>
      </c>
      <c r="I1155" s="1" t="str">
        <f t="shared" si="17"/>
        <v>Y</v>
      </c>
    </row>
    <row r="1156" spans="1:9">
      <c r="A1156" s="3">
        <v>1043172</v>
      </c>
      <c r="B1156" s="4" t="s">
        <v>29</v>
      </c>
      <c r="C1156" s="3" t="s">
        <v>16152</v>
      </c>
      <c r="D1156" s="3" t="s">
        <v>20045</v>
      </c>
      <c r="E1156" s="3"/>
      <c r="F1156" s="3" t="s">
        <v>20039</v>
      </c>
      <c r="H1156" s="3" t="s">
        <v>20046</v>
      </c>
      <c r="I1156" s="1" t="str">
        <f t="shared" ref="I1156:I1219" si="18">_xlfn.IFS(B1156="Day Lewis Pharmacy","Y",B1156="Rowlands Pharmacy","Y", B1156="Tesco Instore Pharmacy","Y", B1156="Superdrug Pharmacy","Y", TRUE, "N")</f>
        <v>Y</v>
      </c>
    </row>
    <row r="1157" spans="1:9">
      <c r="A1157" s="3">
        <v>1074457</v>
      </c>
      <c r="B1157" s="4" t="s">
        <v>29</v>
      </c>
      <c r="C1157" s="3" t="s">
        <v>20047</v>
      </c>
      <c r="D1157" s="3" t="s">
        <v>20048</v>
      </c>
      <c r="E1157" s="3" t="s">
        <v>20049</v>
      </c>
      <c r="F1157" s="3" t="s">
        <v>20039</v>
      </c>
      <c r="H1157" s="3" t="s">
        <v>20050</v>
      </c>
      <c r="I1157" s="1" t="str">
        <f t="shared" si="18"/>
        <v>Y</v>
      </c>
    </row>
    <row r="1158" spans="1:9">
      <c r="A1158" s="3">
        <v>1043167</v>
      </c>
      <c r="B1158" s="4" t="s">
        <v>29</v>
      </c>
      <c r="C1158" s="3" t="s">
        <v>20054</v>
      </c>
      <c r="D1158" s="3" t="s">
        <v>20055</v>
      </c>
      <c r="E1158" s="3"/>
      <c r="F1158" s="3" t="s">
        <v>20039</v>
      </c>
      <c r="H1158" s="3" t="s">
        <v>20056</v>
      </c>
      <c r="I1158" s="1" t="str">
        <f t="shared" si="18"/>
        <v>Y</v>
      </c>
    </row>
    <row r="1159" spans="1:9">
      <c r="A1159" s="3">
        <v>1043156</v>
      </c>
      <c r="B1159" s="4" t="s">
        <v>29</v>
      </c>
      <c r="C1159" s="3" t="s">
        <v>20063</v>
      </c>
      <c r="D1159" s="3" t="s">
        <v>42488</v>
      </c>
      <c r="E1159" s="3"/>
      <c r="F1159" s="3" t="s">
        <v>20039</v>
      </c>
      <c r="H1159" s="3" t="s">
        <v>20064</v>
      </c>
      <c r="I1159" s="1" t="str">
        <f t="shared" si="18"/>
        <v>Y</v>
      </c>
    </row>
    <row r="1160" spans="1:9">
      <c r="A1160" s="3">
        <v>1043162</v>
      </c>
      <c r="B1160" s="4" t="s">
        <v>29</v>
      </c>
      <c r="C1160" s="3" t="s">
        <v>20065</v>
      </c>
      <c r="D1160" s="3" t="s">
        <v>42488</v>
      </c>
      <c r="E1160" s="3"/>
      <c r="F1160" s="3" t="s">
        <v>20039</v>
      </c>
      <c r="H1160" s="3" t="s">
        <v>20066</v>
      </c>
      <c r="I1160" s="1" t="str">
        <f t="shared" si="18"/>
        <v>Y</v>
      </c>
    </row>
    <row r="1161" spans="1:9">
      <c r="A1161" s="3">
        <v>1089948</v>
      </c>
      <c r="B1161" s="4" t="s">
        <v>29</v>
      </c>
      <c r="C1161" s="3" t="s">
        <v>6220</v>
      </c>
      <c r="D1161" s="3" t="s">
        <v>1366</v>
      </c>
      <c r="E1161" s="3" t="s">
        <v>20041</v>
      </c>
      <c r="F1161" s="3" t="s">
        <v>20039</v>
      </c>
      <c r="H1161" s="3" t="s">
        <v>20042</v>
      </c>
      <c r="I1161" s="1" t="str">
        <f t="shared" si="18"/>
        <v>Y</v>
      </c>
    </row>
    <row r="1162" spans="1:9">
      <c r="A1162" s="3">
        <v>1043166</v>
      </c>
      <c r="B1162" s="4" t="s">
        <v>29</v>
      </c>
      <c r="C1162" s="3" t="s">
        <v>20043</v>
      </c>
      <c r="D1162" s="3" t="s">
        <v>42488</v>
      </c>
      <c r="E1162" s="3"/>
      <c r="F1162" s="3" t="s">
        <v>20039</v>
      </c>
      <c r="H1162" s="3" t="s">
        <v>20044</v>
      </c>
      <c r="I1162" s="1" t="str">
        <f t="shared" si="18"/>
        <v>Y</v>
      </c>
    </row>
    <row r="1163" spans="1:9">
      <c r="A1163" s="3">
        <v>1043190</v>
      </c>
      <c r="B1163" s="4" t="s">
        <v>29</v>
      </c>
      <c r="C1163" s="3" t="s">
        <v>20137</v>
      </c>
      <c r="D1163" s="3" t="s">
        <v>42488</v>
      </c>
      <c r="E1163" s="3"/>
      <c r="F1163" s="3" t="s">
        <v>20039</v>
      </c>
      <c r="H1163" s="3" t="s">
        <v>20138</v>
      </c>
      <c r="I1163" s="1" t="str">
        <f t="shared" si="18"/>
        <v>Y</v>
      </c>
    </row>
    <row r="1164" spans="1:9">
      <c r="A1164" s="3">
        <v>1043177</v>
      </c>
      <c r="B1164" s="4" t="s">
        <v>29</v>
      </c>
      <c r="C1164" s="3" t="s">
        <v>20071</v>
      </c>
      <c r="D1164" s="3" t="s">
        <v>18923</v>
      </c>
      <c r="E1164" s="3"/>
      <c r="F1164" s="3" t="s">
        <v>20039</v>
      </c>
      <c r="H1164" s="3" t="s">
        <v>20072</v>
      </c>
      <c r="I1164" s="1" t="str">
        <f t="shared" si="18"/>
        <v>Y</v>
      </c>
    </row>
    <row r="1165" spans="1:9">
      <c r="A1165" s="3">
        <v>1043174</v>
      </c>
      <c r="B1165" s="4" t="s">
        <v>29</v>
      </c>
      <c r="C1165" s="3" t="s">
        <v>20073</v>
      </c>
      <c r="D1165" s="3" t="s">
        <v>42488</v>
      </c>
      <c r="E1165" s="3"/>
      <c r="F1165" s="3" t="s">
        <v>20039</v>
      </c>
      <c r="H1165" s="3" t="s">
        <v>20074</v>
      </c>
      <c r="I1165" s="1" t="str">
        <f t="shared" si="18"/>
        <v>Y</v>
      </c>
    </row>
    <row r="1166" spans="1:9">
      <c r="A1166" s="3">
        <v>1043170</v>
      </c>
      <c r="B1166" s="4" t="s">
        <v>29</v>
      </c>
      <c r="C1166" s="3" t="s">
        <v>20088</v>
      </c>
      <c r="D1166" s="3" t="s">
        <v>511</v>
      </c>
      <c r="E1166" s="3" t="s">
        <v>20089</v>
      </c>
      <c r="F1166" s="3" t="s">
        <v>20039</v>
      </c>
      <c r="H1166" s="3" t="s">
        <v>20090</v>
      </c>
      <c r="I1166" s="1" t="str">
        <f t="shared" si="18"/>
        <v>Y</v>
      </c>
    </row>
    <row r="1167" spans="1:9">
      <c r="A1167" s="3">
        <v>1043178</v>
      </c>
      <c r="B1167" s="4" t="s">
        <v>29</v>
      </c>
      <c r="C1167" s="3" t="s">
        <v>10042</v>
      </c>
      <c r="D1167" s="3" t="s">
        <v>20091</v>
      </c>
      <c r="E1167" s="3" t="s">
        <v>20092</v>
      </c>
      <c r="F1167" s="3" t="s">
        <v>20039</v>
      </c>
      <c r="H1167" s="3" t="s">
        <v>20093</v>
      </c>
      <c r="I1167" s="1" t="str">
        <f t="shared" si="18"/>
        <v>Y</v>
      </c>
    </row>
    <row r="1168" spans="1:9">
      <c r="A1168" s="3">
        <v>1122886</v>
      </c>
      <c r="B1168" s="4" t="s">
        <v>29</v>
      </c>
      <c r="C1168" s="3" t="s">
        <v>20145</v>
      </c>
      <c r="D1168" s="3" t="s">
        <v>20146</v>
      </c>
      <c r="E1168" s="3" t="s">
        <v>20147</v>
      </c>
      <c r="F1168" s="3" t="s">
        <v>20039</v>
      </c>
      <c r="H1168" s="3" t="s">
        <v>20148</v>
      </c>
      <c r="I1168" s="1" t="str">
        <f t="shared" si="18"/>
        <v>Y</v>
      </c>
    </row>
    <row r="1169" spans="1:9">
      <c r="A1169" s="3">
        <v>1104903</v>
      </c>
      <c r="B1169" s="4" t="s">
        <v>29</v>
      </c>
      <c r="C1169" s="3" t="s">
        <v>758</v>
      </c>
      <c r="D1169" s="3" t="s">
        <v>20149</v>
      </c>
      <c r="E1169" s="3" t="s">
        <v>20150</v>
      </c>
      <c r="F1169" s="3" t="s">
        <v>20039</v>
      </c>
      <c r="H1169" s="3" t="s">
        <v>20151</v>
      </c>
      <c r="I1169" s="1" t="str">
        <f t="shared" si="18"/>
        <v>Y</v>
      </c>
    </row>
    <row r="1170" spans="1:9">
      <c r="A1170" s="3">
        <v>1029552</v>
      </c>
      <c r="B1170" s="4" t="s">
        <v>3706</v>
      </c>
      <c r="C1170" s="3" t="s">
        <v>6522</v>
      </c>
      <c r="D1170" s="3" t="s">
        <v>6523</v>
      </c>
      <c r="E1170" s="3"/>
      <c r="F1170" s="3" t="s">
        <v>6369</v>
      </c>
      <c r="H1170" s="3" t="s">
        <v>6524</v>
      </c>
      <c r="I1170" s="1" t="str">
        <f t="shared" si="18"/>
        <v>N</v>
      </c>
    </row>
    <row r="1171" spans="1:9">
      <c r="A1171" s="3">
        <v>1043538</v>
      </c>
      <c r="B1171" s="4" t="s">
        <v>6425</v>
      </c>
      <c r="C1171" s="3" t="s">
        <v>6426</v>
      </c>
      <c r="D1171" s="3" t="s">
        <v>6427</v>
      </c>
      <c r="E1171" s="3"/>
      <c r="F1171" s="3" t="s">
        <v>6419</v>
      </c>
      <c r="H1171" s="3" t="s">
        <v>6428</v>
      </c>
      <c r="I1171" s="1" t="str">
        <f t="shared" si="18"/>
        <v>N</v>
      </c>
    </row>
    <row r="1172" spans="1:9">
      <c r="A1172" s="3">
        <v>1041670</v>
      </c>
      <c r="B1172" s="4" t="s">
        <v>394</v>
      </c>
      <c r="C1172" s="3" t="s">
        <v>395</v>
      </c>
      <c r="D1172" s="3" t="s">
        <v>42488</v>
      </c>
      <c r="E1172" s="3"/>
      <c r="F1172" s="3" t="s">
        <v>396</v>
      </c>
      <c r="H1172" s="3" t="s">
        <v>397</v>
      </c>
      <c r="I1172" s="1" t="str">
        <f t="shared" si="18"/>
        <v>N</v>
      </c>
    </row>
    <row r="1173" spans="1:9">
      <c r="A1173" s="3">
        <v>1041669</v>
      </c>
      <c r="B1173" s="4" t="s">
        <v>398</v>
      </c>
      <c r="C1173" s="3" t="s">
        <v>399</v>
      </c>
      <c r="D1173" s="3" t="s">
        <v>42488</v>
      </c>
      <c r="E1173" s="3"/>
      <c r="F1173" s="3" t="s">
        <v>396</v>
      </c>
      <c r="H1173" s="3" t="s">
        <v>400</v>
      </c>
      <c r="I1173" s="1" t="str">
        <f t="shared" si="18"/>
        <v>N</v>
      </c>
    </row>
    <row r="1174" spans="1:9">
      <c r="A1174" s="3">
        <v>1095902</v>
      </c>
      <c r="B1174" s="4" t="s">
        <v>36193</v>
      </c>
      <c r="C1174" s="3" t="s">
        <v>36194</v>
      </c>
      <c r="D1174" s="3" t="s">
        <v>42488</v>
      </c>
      <c r="E1174" s="3"/>
      <c r="F1174" s="3" t="s">
        <v>36195</v>
      </c>
      <c r="H1174" s="3" t="s">
        <v>36196</v>
      </c>
      <c r="I1174" s="1" t="str">
        <f t="shared" si="18"/>
        <v>N</v>
      </c>
    </row>
    <row r="1175" spans="1:9">
      <c r="A1175" s="3">
        <v>1042215</v>
      </c>
      <c r="B1175" s="4" t="s">
        <v>14437</v>
      </c>
      <c r="C1175" s="3" t="s">
        <v>14438</v>
      </c>
      <c r="D1175" s="3" t="s">
        <v>42488</v>
      </c>
      <c r="E1175" s="3"/>
      <c r="F1175" s="3" t="s">
        <v>14439</v>
      </c>
      <c r="H1175" s="3" t="s">
        <v>14440</v>
      </c>
      <c r="I1175" s="1" t="str">
        <f t="shared" si="18"/>
        <v>N</v>
      </c>
    </row>
    <row r="1176" spans="1:9">
      <c r="A1176" s="3">
        <v>1042216</v>
      </c>
      <c r="B1176" s="4" t="s">
        <v>14437</v>
      </c>
      <c r="C1176" s="3" t="s">
        <v>14441</v>
      </c>
      <c r="D1176" s="3" t="s">
        <v>42488</v>
      </c>
      <c r="E1176" s="3"/>
      <c r="F1176" s="3" t="s">
        <v>14439</v>
      </c>
      <c r="H1176" s="3" t="s">
        <v>14442</v>
      </c>
      <c r="I1176" s="1" t="str">
        <f t="shared" si="18"/>
        <v>N</v>
      </c>
    </row>
    <row r="1177" spans="1:9">
      <c r="A1177" s="3">
        <v>1041829</v>
      </c>
      <c r="B1177" s="4" t="s">
        <v>17590</v>
      </c>
      <c r="C1177" s="3" t="s">
        <v>17591</v>
      </c>
      <c r="D1177" s="3" t="s">
        <v>42488</v>
      </c>
      <c r="E1177" s="3"/>
      <c r="F1177" s="3" t="s">
        <v>17566</v>
      </c>
      <c r="H1177" s="3" t="s">
        <v>17592</v>
      </c>
      <c r="I1177" s="1" t="str">
        <f t="shared" si="18"/>
        <v>N</v>
      </c>
    </row>
    <row r="1178" spans="1:9">
      <c r="A1178" s="3">
        <v>1088358</v>
      </c>
      <c r="B1178" s="4" t="s">
        <v>27561</v>
      </c>
      <c r="C1178" s="3" t="s">
        <v>27562</v>
      </c>
      <c r="D1178" s="3" t="s">
        <v>42488</v>
      </c>
      <c r="E1178" s="3" t="s">
        <v>27563</v>
      </c>
      <c r="F1178" s="3" t="s">
        <v>27440</v>
      </c>
      <c r="H1178" s="3" t="s">
        <v>27564</v>
      </c>
      <c r="I1178" s="1" t="str">
        <f t="shared" si="18"/>
        <v>N</v>
      </c>
    </row>
    <row r="1179" spans="1:9">
      <c r="A1179" s="3">
        <v>9010583</v>
      </c>
      <c r="B1179" s="4" t="s">
        <v>31785</v>
      </c>
      <c r="C1179" s="3" t="s">
        <v>31786</v>
      </c>
      <c r="D1179" s="3" t="s">
        <v>31787</v>
      </c>
      <c r="E1179" s="3" t="s">
        <v>31788</v>
      </c>
      <c r="F1179" s="3" t="s">
        <v>31557</v>
      </c>
      <c r="H1179" s="3" t="s">
        <v>31789</v>
      </c>
      <c r="I1179" s="1" t="str">
        <f t="shared" si="18"/>
        <v>N</v>
      </c>
    </row>
    <row r="1180" spans="1:9">
      <c r="A1180" s="3">
        <v>1094801</v>
      </c>
      <c r="B1180" s="4" t="s">
        <v>13881</v>
      </c>
      <c r="C1180" s="3" t="s">
        <v>13882</v>
      </c>
      <c r="D1180" s="3" t="s">
        <v>42488</v>
      </c>
      <c r="E1180" s="3"/>
      <c r="F1180" s="3" t="s">
        <v>13633</v>
      </c>
      <c r="H1180" s="3" t="s">
        <v>13883</v>
      </c>
      <c r="I1180" s="1" t="str">
        <f t="shared" si="18"/>
        <v>N</v>
      </c>
    </row>
    <row r="1181" spans="1:9">
      <c r="A1181" s="3">
        <v>1092184</v>
      </c>
      <c r="B1181" s="4" t="s">
        <v>13899</v>
      </c>
      <c r="C1181" s="3" t="s">
        <v>13900</v>
      </c>
      <c r="D1181" s="3" t="s">
        <v>42488</v>
      </c>
      <c r="E1181" s="3"/>
      <c r="F1181" s="3" t="s">
        <v>13633</v>
      </c>
      <c r="H1181" s="3" t="s">
        <v>13901</v>
      </c>
      <c r="I1181" s="1" t="str">
        <f t="shared" si="18"/>
        <v>N</v>
      </c>
    </row>
    <row r="1182" spans="1:9">
      <c r="A1182" s="3">
        <v>1090915</v>
      </c>
      <c r="B1182" s="4" t="s">
        <v>13902</v>
      </c>
      <c r="C1182" s="3" t="s">
        <v>14269</v>
      </c>
      <c r="D1182" s="3" t="s">
        <v>14270</v>
      </c>
      <c r="E1182" s="3"/>
      <c r="F1182" s="3" t="s">
        <v>13633</v>
      </c>
      <c r="H1182" s="3" t="s">
        <v>14271</v>
      </c>
      <c r="I1182" s="1" t="str">
        <f t="shared" si="18"/>
        <v>N</v>
      </c>
    </row>
    <row r="1183" spans="1:9">
      <c r="A1183" s="3">
        <v>1043090</v>
      </c>
      <c r="B1183" s="4" t="s">
        <v>6927</v>
      </c>
      <c r="C1183" s="3" t="s">
        <v>6928</v>
      </c>
      <c r="D1183" s="3" t="s">
        <v>1366</v>
      </c>
      <c r="E1183" s="3" t="s">
        <v>6929</v>
      </c>
      <c r="F1183" s="3" t="s">
        <v>6930</v>
      </c>
      <c r="H1183" s="3" t="s">
        <v>6931</v>
      </c>
      <c r="I1183" s="1" t="str">
        <f t="shared" si="18"/>
        <v>N</v>
      </c>
    </row>
    <row r="1184" spans="1:9">
      <c r="A1184" s="3">
        <v>1124505</v>
      </c>
      <c r="B1184" s="4" t="s">
        <v>6448</v>
      </c>
      <c r="C1184" s="3" t="s">
        <v>358</v>
      </c>
      <c r="D1184" s="3" t="s">
        <v>6449</v>
      </c>
      <c r="E1184" s="3"/>
      <c r="F1184" s="3" t="s">
        <v>6419</v>
      </c>
      <c r="H1184" s="3" t="s">
        <v>6450</v>
      </c>
      <c r="I1184" s="1" t="str">
        <f t="shared" si="18"/>
        <v>N</v>
      </c>
    </row>
    <row r="1185" spans="1:9">
      <c r="A1185" s="3">
        <v>1043436</v>
      </c>
      <c r="B1185" s="4" t="s">
        <v>25743</v>
      </c>
      <c r="C1185" s="3" t="s">
        <v>25744</v>
      </c>
      <c r="D1185" s="3" t="s">
        <v>25745</v>
      </c>
      <c r="E1185" s="3"/>
      <c r="F1185" s="3" t="s">
        <v>6453</v>
      </c>
      <c r="H1185" s="3" t="s">
        <v>25746</v>
      </c>
      <c r="I1185" s="1" t="str">
        <f t="shared" si="18"/>
        <v>N</v>
      </c>
    </row>
    <row r="1186" spans="1:9">
      <c r="A1186" s="3">
        <v>1083776</v>
      </c>
      <c r="B1186" s="4" t="s">
        <v>6470</v>
      </c>
      <c r="C1186" s="3" t="s">
        <v>6471</v>
      </c>
      <c r="D1186" s="3" t="s">
        <v>6472</v>
      </c>
      <c r="E1186" s="3" t="s">
        <v>6473</v>
      </c>
      <c r="F1186" s="3" t="s">
        <v>6351</v>
      </c>
      <c r="H1186" s="3" t="s">
        <v>6474</v>
      </c>
      <c r="I1186" s="1" t="str">
        <f t="shared" si="18"/>
        <v>N</v>
      </c>
    </row>
    <row r="1187" spans="1:9">
      <c r="A1187" s="3">
        <v>1043603</v>
      </c>
      <c r="B1187" s="4" t="s">
        <v>6349</v>
      </c>
      <c r="C1187" s="3" t="s">
        <v>6350</v>
      </c>
      <c r="D1187" s="3" t="s">
        <v>42488</v>
      </c>
      <c r="E1187" s="3"/>
      <c r="F1187" s="3" t="s">
        <v>6351</v>
      </c>
      <c r="H1187" s="3" t="s">
        <v>6352</v>
      </c>
      <c r="I1187" s="1" t="str">
        <f t="shared" si="18"/>
        <v>N</v>
      </c>
    </row>
    <row r="1188" spans="1:9">
      <c r="A1188" s="3">
        <v>1043609</v>
      </c>
      <c r="B1188" s="4" t="s">
        <v>6383</v>
      </c>
      <c r="C1188" s="3" t="s">
        <v>6384</v>
      </c>
      <c r="D1188" s="3" t="s">
        <v>6385</v>
      </c>
      <c r="E1188" s="3"/>
      <c r="F1188" s="3" t="s">
        <v>6351</v>
      </c>
      <c r="H1188" s="3" t="s">
        <v>6386</v>
      </c>
      <c r="I1188" s="1" t="str">
        <f t="shared" si="18"/>
        <v>N</v>
      </c>
    </row>
    <row r="1189" spans="1:9">
      <c r="A1189" s="3">
        <v>1098350</v>
      </c>
      <c r="B1189" s="4" t="s">
        <v>4881</v>
      </c>
      <c r="C1189" s="3" t="s">
        <v>13984</v>
      </c>
      <c r="D1189" s="3" t="s">
        <v>13985</v>
      </c>
      <c r="E1189" s="3"/>
      <c r="F1189" s="3" t="s">
        <v>13633</v>
      </c>
      <c r="H1189" s="3" t="s">
        <v>13986</v>
      </c>
      <c r="I1189" s="1" t="str">
        <f t="shared" si="18"/>
        <v>N</v>
      </c>
    </row>
    <row r="1190" spans="1:9">
      <c r="A1190" s="3">
        <v>1043197</v>
      </c>
      <c r="B1190" s="4" t="s">
        <v>9</v>
      </c>
      <c r="C1190" s="3" t="s">
        <v>31765</v>
      </c>
      <c r="D1190" s="3" t="s">
        <v>42488</v>
      </c>
      <c r="E1190" s="3"/>
      <c r="F1190" s="3" t="s">
        <v>31766</v>
      </c>
      <c r="H1190" s="3" t="s">
        <v>31767</v>
      </c>
      <c r="I1190" s="1" t="str">
        <f t="shared" si="18"/>
        <v>N</v>
      </c>
    </row>
    <row r="1191" spans="1:9">
      <c r="A1191" s="3">
        <v>1041610</v>
      </c>
      <c r="B1191" s="4" t="s">
        <v>9</v>
      </c>
      <c r="C1191" s="3" t="s">
        <v>167</v>
      </c>
      <c r="D1191" s="3" t="s">
        <v>168</v>
      </c>
      <c r="E1191" s="3"/>
      <c r="F1191" s="3" t="s">
        <v>27</v>
      </c>
      <c r="H1191" s="3" t="s">
        <v>169</v>
      </c>
      <c r="I1191" s="1" t="str">
        <f t="shared" si="18"/>
        <v>N</v>
      </c>
    </row>
    <row r="1192" spans="1:9">
      <c r="A1192" s="3">
        <v>1041592</v>
      </c>
      <c r="B1192" s="4" t="s">
        <v>9</v>
      </c>
      <c r="C1192" s="3"/>
      <c r="D1192" s="3" t="s">
        <v>204</v>
      </c>
      <c r="E1192" s="3"/>
      <c r="F1192" s="3" t="s">
        <v>27</v>
      </c>
      <c r="H1192" s="3" t="s">
        <v>205</v>
      </c>
      <c r="I1192" s="1" t="str">
        <f t="shared" si="18"/>
        <v>N</v>
      </c>
    </row>
    <row r="1193" spans="1:9">
      <c r="A1193" s="3">
        <v>1089996</v>
      </c>
      <c r="B1193" s="4" t="s">
        <v>9</v>
      </c>
      <c r="C1193" s="3" t="s">
        <v>223</v>
      </c>
      <c r="D1193" s="3" t="s">
        <v>221</v>
      </c>
      <c r="E1193" s="3"/>
      <c r="F1193" s="3" t="s">
        <v>27</v>
      </c>
      <c r="H1193" s="3" t="s">
        <v>224</v>
      </c>
      <c r="I1193" s="1" t="str">
        <f t="shared" si="18"/>
        <v>N</v>
      </c>
    </row>
    <row r="1194" spans="1:9">
      <c r="A1194" s="3">
        <v>1043337</v>
      </c>
      <c r="B1194" s="4" t="s">
        <v>9</v>
      </c>
      <c r="C1194" s="3" t="s">
        <v>14792</v>
      </c>
      <c r="D1194" s="3" t="s">
        <v>25838</v>
      </c>
      <c r="E1194" s="3" t="s">
        <v>25839</v>
      </c>
      <c r="F1194" s="3" t="s">
        <v>25788</v>
      </c>
      <c r="H1194" s="3" t="s">
        <v>25840</v>
      </c>
      <c r="I1194" s="1" t="str">
        <f t="shared" si="18"/>
        <v>N</v>
      </c>
    </row>
    <row r="1195" spans="1:9">
      <c r="A1195" s="3">
        <v>9010266</v>
      </c>
      <c r="B1195" s="4" t="s">
        <v>9</v>
      </c>
      <c r="C1195" s="3" t="s">
        <v>20244</v>
      </c>
      <c r="D1195" s="3" t="s">
        <v>42488</v>
      </c>
      <c r="E1195" s="3"/>
      <c r="F1195" s="3" t="s">
        <v>20245</v>
      </c>
      <c r="H1195" s="3" t="s">
        <v>20246</v>
      </c>
      <c r="I1195" s="1" t="str">
        <f t="shared" si="18"/>
        <v>N</v>
      </c>
    </row>
    <row r="1196" spans="1:9">
      <c r="A1196" s="3">
        <v>1043086</v>
      </c>
      <c r="B1196" s="4" t="s">
        <v>9</v>
      </c>
      <c r="C1196" s="3" t="s">
        <v>20252</v>
      </c>
      <c r="D1196" s="3" t="s">
        <v>42488</v>
      </c>
      <c r="E1196" s="3" t="s">
        <v>20253</v>
      </c>
      <c r="F1196" s="3" t="s">
        <v>20250</v>
      </c>
      <c r="H1196" s="3" t="s">
        <v>20254</v>
      </c>
      <c r="I1196" s="1" t="str">
        <f t="shared" si="18"/>
        <v>N</v>
      </c>
    </row>
    <row r="1197" spans="1:9">
      <c r="A1197" s="3">
        <v>1043203</v>
      </c>
      <c r="B1197" s="4" t="s">
        <v>9</v>
      </c>
      <c r="C1197" s="3" t="s">
        <v>35936</v>
      </c>
      <c r="D1197" s="3" t="s">
        <v>42488</v>
      </c>
      <c r="E1197" s="3"/>
      <c r="F1197" s="3" t="s">
        <v>35929</v>
      </c>
      <c r="H1197" s="3" t="s">
        <v>35937</v>
      </c>
      <c r="I1197" s="1" t="str">
        <f t="shared" si="18"/>
        <v>N</v>
      </c>
    </row>
    <row r="1198" spans="1:9">
      <c r="A1198" s="3">
        <v>1111248</v>
      </c>
      <c r="B1198" s="4" t="s">
        <v>9</v>
      </c>
      <c r="C1198" s="3" t="s">
        <v>35938</v>
      </c>
      <c r="D1198" s="3" t="s">
        <v>35939</v>
      </c>
      <c r="E1198" s="3"/>
      <c r="F1198" s="3" t="s">
        <v>35929</v>
      </c>
      <c r="H1198" s="3" t="s">
        <v>35940</v>
      </c>
      <c r="I1198" s="1" t="str">
        <f t="shared" si="18"/>
        <v>N</v>
      </c>
    </row>
    <row r="1199" spans="1:9">
      <c r="A1199" s="3">
        <v>1115987</v>
      </c>
      <c r="B1199" s="4" t="s">
        <v>9</v>
      </c>
      <c r="C1199" s="3" t="s">
        <v>23052</v>
      </c>
      <c r="D1199" s="3" t="s">
        <v>42488</v>
      </c>
      <c r="E1199" s="3"/>
      <c r="F1199" s="3" t="s">
        <v>22972</v>
      </c>
      <c r="H1199" s="3" t="s">
        <v>23053</v>
      </c>
      <c r="I1199" s="1" t="str">
        <f t="shared" si="18"/>
        <v>N</v>
      </c>
    </row>
    <row r="1200" spans="1:9">
      <c r="A1200" s="3">
        <v>1042194</v>
      </c>
      <c r="B1200" s="4" t="s">
        <v>9</v>
      </c>
      <c r="C1200" s="3" t="s">
        <v>23020</v>
      </c>
      <c r="D1200" s="3" t="s">
        <v>23021</v>
      </c>
      <c r="E1200" s="3"/>
      <c r="F1200" s="3" t="s">
        <v>22972</v>
      </c>
      <c r="H1200" s="3" t="s">
        <v>23022</v>
      </c>
      <c r="I1200" s="1" t="str">
        <f t="shared" si="18"/>
        <v>N</v>
      </c>
    </row>
    <row r="1201" spans="1:9">
      <c r="A1201" s="3">
        <v>1041943</v>
      </c>
      <c r="B1201" s="4" t="s">
        <v>9</v>
      </c>
      <c r="C1201" s="3" t="s">
        <v>11538</v>
      </c>
      <c r="D1201" s="3" t="s">
        <v>13200</v>
      </c>
      <c r="E1201" s="3"/>
      <c r="F1201" s="3" t="s">
        <v>13201</v>
      </c>
      <c r="H1201" s="3" t="s">
        <v>13202</v>
      </c>
      <c r="I1201" s="1" t="str">
        <f t="shared" si="18"/>
        <v>N</v>
      </c>
    </row>
    <row r="1202" spans="1:9">
      <c r="A1202" s="3">
        <v>1043213</v>
      </c>
      <c r="B1202" s="4" t="s">
        <v>9</v>
      </c>
      <c r="C1202" s="3" t="s">
        <v>164</v>
      </c>
      <c r="D1202" s="3" t="s">
        <v>31577</v>
      </c>
      <c r="E1202" s="3" t="s">
        <v>31578</v>
      </c>
      <c r="F1202" s="3" t="s">
        <v>31575</v>
      </c>
      <c r="H1202" s="3" t="s">
        <v>31579</v>
      </c>
      <c r="I1202" s="1" t="str">
        <f t="shared" si="18"/>
        <v>N</v>
      </c>
    </row>
    <row r="1203" spans="1:9">
      <c r="A1203" s="3">
        <v>1043209</v>
      </c>
      <c r="B1203" s="4" t="s">
        <v>9</v>
      </c>
      <c r="C1203" s="3" t="s">
        <v>31587</v>
      </c>
      <c r="D1203" s="3" t="s">
        <v>42488</v>
      </c>
      <c r="E1203" s="3"/>
      <c r="F1203" s="3" t="s">
        <v>31575</v>
      </c>
      <c r="H1203" s="3" t="s">
        <v>31588</v>
      </c>
      <c r="I1203" s="1" t="str">
        <f t="shared" si="18"/>
        <v>N</v>
      </c>
    </row>
    <row r="1204" spans="1:9">
      <c r="A1204" s="3">
        <v>1041999</v>
      </c>
      <c r="B1204" s="4" t="s">
        <v>9</v>
      </c>
      <c r="C1204" s="3" t="s">
        <v>9990</v>
      </c>
      <c r="D1204" s="3" t="s">
        <v>42488</v>
      </c>
      <c r="E1204" s="3"/>
      <c r="F1204" s="3" t="s">
        <v>9991</v>
      </c>
      <c r="H1204" s="3" t="s">
        <v>9992</v>
      </c>
      <c r="I1204" s="1" t="str">
        <f t="shared" si="18"/>
        <v>N</v>
      </c>
    </row>
    <row r="1205" spans="1:9">
      <c r="A1205" s="3">
        <v>1041998</v>
      </c>
      <c r="B1205" s="4" t="s">
        <v>9</v>
      </c>
      <c r="C1205" s="3" t="s">
        <v>6213</v>
      </c>
      <c r="D1205" s="3" t="s">
        <v>42488</v>
      </c>
      <c r="E1205" s="3"/>
      <c r="F1205" s="3" t="s">
        <v>9991</v>
      </c>
      <c r="H1205" s="3" t="s">
        <v>9993</v>
      </c>
      <c r="I1205" s="1" t="str">
        <f t="shared" si="18"/>
        <v>N</v>
      </c>
    </row>
    <row r="1206" spans="1:9">
      <c r="A1206" s="3">
        <v>9010284</v>
      </c>
      <c r="B1206" s="4" t="s">
        <v>9</v>
      </c>
      <c r="C1206" s="3" t="s">
        <v>3269</v>
      </c>
      <c r="D1206" s="3" t="s">
        <v>9370</v>
      </c>
      <c r="E1206" s="3" t="s">
        <v>1366</v>
      </c>
      <c r="F1206" s="3" t="s">
        <v>9371</v>
      </c>
      <c r="H1206" s="3" t="s">
        <v>9372</v>
      </c>
      <c r="I1206" s="1" t="str">
        <f t="shared" si="18"/>
        <v>N</v>
      </c>
    </row>
    <row r="1207" spans="1:9">
      <c r="A1207" s="3">
        <v>1043046</v>
      </c>
      <c r="B1207" s="4" t="s">
        <v>9</v>
      </c>
      <c r="C1207" s="3" t="s">
        <v>12526</v>
      </c>
      <c r="D1207" s="3" t="s">
        <v>42488</v>
      </c>
      <c r="E1207" s="3"/>
      <c r="F1207" s="3" t="s">
        <v>12527</v>
      </c>
      <c r="H1207" s="3" t="s">
        <v>12528</v>
      </c>
      <c r="I1207" s="1" t="str">
        <f t="shared" si="18"/>
        <v>N</v>
      </c>
    </row>
    <row r="1208" spans="1:9">
      <c r="A1208" s="3">
        <v>1041788</v>
      </c>
      <c r="B1208" s="4" t="s">
        <v>9</v>
      </c>
      <c r="C1208" s="3" t="s">
        <v>17691</v>
      </c>
      <c r="D1208" s="3" t="s">
        <v>42488</v>
      </c>
      <c r="E1208" s="3"/>
      <c r="F1208" s="3" t="s">
        <v>17692</v>
      </c>
      <c r="H1208" s="3" t="s">
        <v>17693</v>
      </c>
      <c r="I1208" s="1" t="str">
        <f t="shared" si="18"/>
        <v>N</v>
      </c>
    </row>
    <row r="1209" spans="1:9">
      <c r="A1209" s="3">
        <v>1111767</v>
      </c>
      <c r="B1209" s="4" t="s">
        <v>9</v>
      </c>
      <c r="C1209" s="3" t="s">
        <v>28162</v>
      </c>
      <c r="D1209" s="3" t="s">
        <v>42488</v>
      </c>
      <c r="E1209" s="3"/>
      <c r="F1209" s="3" t="s">
        <v>28163</v>
      </c>
      <c r="H1209" s="3" t="s">
        <v>28164</v>
      </c>
      <c r="I1209" s="1" t="str">
        <f t="shared" si="18"/>
        <v>N</v>
      </c>
    </row>
    <row r="1210" spans="1:9">
      <c r="A1210" s="3">
        <v>1041808</v>
      </c>
      <c r="B1210" s="4" t="s">
        <v>9</v>
      </c>
      <c r="C1210" s="3" t="s">
        <v>17723</v>
      </c>
      <c r="D1210" s="3" t="s">
        <v>42488</v>
      </c>
      <c r="E1210" s="3"/>
      <c r="F1210" s="3" t="s">
        <v>17714</v>
      </c>
      <c r="H1210" s="3" t="s">
        <v>17724</v>
      </c>
      <c r="I1210" s="1" t="str">
        <f t="shared" si="18"/>
        <v>N</v>
      </c>
    </row>
    <row r="1211" spans="1:9">
      <c r="A1211" s="3">
        <v>1041790</v>
      </c>
      <c r="B1211" s="4" t="s">
        <v>9</v>
      </c>
      <c r="C1211" s="3" t="s">
        <v>17730</v>
      </c>
      <c r="D1211" s="3" t="s">
        <v>42488</v>
      </c>
      <c r="E1211" s="3"/>
      <c r="F1211" s="3" t="s">
        <v>17714</v>
      </c>
      <c r="H1211" s="3" t="s">
        <v>17731</v>
      </c>
      <c r="I1211" s="1" t="str">
        <f t="shared" si="18"/>
        <v>N</v>
      </c>
    </row>
    <row r="1212" spans="1:9">
      <c r="A1212" s="3">
        <v>1097483</v>
      </c>
      <c r="B1212" s="4" t="s">
        <v>9</v>
      </c>
      <c r="C1212" s="3" t="s">
        <v>17849</v>
      </c>
      <c r="D1212" s="3" t="s">
        <v>17850</v>
      </c>
      <c r="E1212" s="3"/>
      <c r="F1212" s="3" t="s">
        <v>17714</v>
      </c>
      <c r="H1212" s="3" t="s">
        <v>17851</v>
      </c>
      <c r="I1212" s="1" t="str">
        <f t="shared" si="18"/>
        <v>N</v>
      </c>
    </row>
    <row r="1213" spans="1:9">
      <c r="A1213" s="3">
        <v>1042867</v>
      </c>
      <c r="B1213" s="4" t="s">
        <v>9</v>
      </c>
      <c r="C1213" s="3" t="s">
        <v>14503</v>
      </c>
      <c r="D1213" s="3" t="s">
        <v>42488</v>
      </c>
      <c r="E1213" s="3"/>
      <c r="F1213" s="3" t="s">
        <v>14499</v>
      </c>
      <c r="H1213" s="3" t="s">
        <v>14502</v>
      </c>
      <c r="I1213" s="1" t="str">
        <f t="shared" si="18"/>
        <v>N</v>
      </c>
    </row>
    <row r="1214" spans="1:9">
      <c r="A1214" s="3">
        <v>1086770</v>
      </c>
      <c r="B1214" s="4" t="s">
        <v>9</v>
      </c>
      <c r="C1214" s="3" t="s">
        <v>6322</v>
      </c>
      <c r="D1214" s="3" t="s">
        <v>6323</v>
      </c>
      <c r="E1214" s="3" t="s">
        <v>6324</v>
      </c>
      <c r="F1214" s="3" t="s">
        <v>6248</v>
      </c>
      <c r="H1214" s="3" t="s">
        <v>6325</v>
      </c>
      <c r="I1214" s="1" t="str">
        <f t="shared" si="18"/>
        <v>N</v>
      </c>
    </row>
    <row r="1215" spans="1:9">
      <c r="A1215" s="3">
        <v>1092754</v>
      </c>
      <c r="B1215" s="4" t="s">
        <v>9</v>
      </c>
      <c r="C1215" s="3" t="s">
        <v>6347</v>
      </c>
      <c r="D1215" s="3" t="s">
        <v>42488</v>
      </c>
      <c r="E1215" s="3"/>
      <c r="F1215" s="3" t="s">
        <v>6248</v>
      </c>
      <c r="H1215" s="3" t="s">
        <v>6348</v>
      </c>
      <c r="I1215" s="1" t="str">
        <f t="shared" si="18"/>
        <v>N</v>
      </c>
    </row>
    <row r="1216" spans="1:9">
      <c r="A1216" s="3">
        <v>1043655</v>
      </c>
      <c r="B1216" s="4" t="s">
        <v>9</v>
      </c>
      <c r="C1216" s="3" t="s">
        <v>6247</v>
      </c>
      <c r="D1216" s="3" t="s">
        <v>42488</v>
      </c>
      <c r="E1216" s="3"/>
      <c r="F1216" s="3" t="s">
        <v>6248</v>
      </c>
      <c r="H1216" s="3" t="s">
        <v>6249</v>
      </c>
      <c r="I1216" s="1" t="str">
        <f t="shared" si="18"/>
        <v>N</v>
      </c>
    </row>
    <row r="1217" spans="1:9">
      <c r="A1217" s="3">
        <v>1117636</v>
      </c>
      <c r="B1217" s="4" t="s">
        <v>9</v>
      </c>
      <c r="C1217" s="3" t="s">
        <v>6255</v>
      </c>
      <c r="D1217" s="3" t="s">
        <v>6256</v>
      </c>
      <c r="E1217" s="3"/>
      <c r="F1217" s="3" t="s">
        <v>6248</v>
      </c>
      <c r="H1217" s="3" t="s">
        <v>6257</v>
      </c>
      <c r="I1217" s="1" t="str">
        <f t="shared" si="18"/>
        <v>N</v>
      </c>
    </row>
    <row r="1218" spans="1:9">
      <c r="A1218" s="3">
        <v>1108387</v>
      </c>
      <c r="B1218" s="4" t="s">
        <v>9</v>
      </c>
      <c r="C1218" s="3" t="s">
        <v>12611</v>
      </c>
      <c r="D1218" s="3" t="s">
        <v>42488</v>
      </c>
      <c r="E1218" s="3"/>
      <c r="F1218" s="3" t="s">
        <v>12524</v>
      </c>
      <c r="H1218" s="3" t="s">
        <v>12612</v>
      </c>
      <c r="I1218" s="1" t="str">
        <f t="shared" si="18"/>
        <v>N</v>
      </c>
    </row>
    <row r="1219" spans="1:9">
      <c r="A1219" s="3">
        <v>1086198</v>
      </c>
      <c r="B1219" s="4" t="s">
        <v>9</v>
      </c>
      <c r="C1219" s="3" t="s">
        <v>12522</v>
      </c>
      <c r="D1219" s="3" t="s">
        <v>12523</v>
      </c>
      <c r="E1219" s="3"/>
      <c r="F1219" s="3" t="s">
        <v>12524</v>
      </c>
      <c r="H1219" s="3" t="s">
        <v>12525</v>
      </c>
      <c r="I1219" s="1" t="str">
        <f t="shared" si="18"/>
        <v>N</v>
      </c>
    </row>
    <row r="1220" spans="1:9">
      <c r="A1220" s="3">
        <v>1042198</v>
      </c>
      <c r="B1220" s="4" t="s">
        <v>9</v>
      </c>
      <c r="C1220" s="3" t="s">
        <v>22945</v>
      </c>
      <c r="D1220" s="3" t="s">
        <v>42488</v>
      </c>
      <c r="E1220" s="3"/>
      <c r="F1220" s="3" t="s">
        <v>22911</v>
      </c>
      <c r="H1220" s="3" t="s">
        <v>22946</v>
      </c>
      <c r="I1220" s="1" t="str">
        <f t="shared" ref="I1220:I1283" si="19">_xlfn.IFS(B1220="Day Lewis Pharmacy","Y",B1220="Rowlands Pharmacy","Y", B1220="Tesco Instore Pharmacy","Y", B1220="Superdrug Pharmacy","Y", TRUE, "N")</f>
        <v>N</v>
      </c>
    </row>
    <row r="1221" spans="1:9">
      <c r="A1221" s="3">
        <v>1042200</v>
      </c>
      <c r="B1221" s="4" t="s">
        <v>9</v>
      </c>
      <c r="C1221" s="3" t="s">
        <v>22947</v>
      </c>
      <c r="D1221" s="3" t="s">
        <v>42488</v>
      </c>
      <c r="E1221" s="3"/>
      <c r="F1221" s="3" t="s">
        <v>22911</v>
      </c>
      <c r="H1221" s="3" t="s">
        <v>22948</v>
      </c>
      <c r="I1221" s="1" t="str">
        <f t="shared" si="19"/>
        <v>N</v>
      </c>
    </row>
    <row r="1222" spans="1:9">
      <c r="A1222" s="3">
        <v>1042201</v>
      </c>
      <c r="B1222" s="4" t="s">
        <v>9</v>
      </c>
      <c r="C1222" s="3" t="s">
        <v>22910</v>
      </c>
      <c r="D1222" s="3" t="s">
        <v>42488</v>
      </c>
      <c r="E1222" s="3"/>
      <c r="F1222" s="3" t="s">
        <v>22911</v>
      </c>
      <c r="H1222" s="3" t="s">
        <v>22912</v>
      </c>
      <c r="I1222" s="1" t="str">
        <f t="shared" si="19"/>
        <v>N</v>
      </c>
    </row>
    <row r="1223" spans="1:9">
      <c r="A1223" s="3">
        <v>1103151</v>
      </c>
      <c r="B1223" s="4" t="s">
        <v>9</v>
      </c>
      <c r="C1223" s="3" t="s">
        <v>22913</v>
      </c>
      <c r="D1223" s="3" t="s">
        <v>22914</v>
      </c>
      <c r="E1223" s="3"/>
      <c r="F1223" s="3" t="s">
        <v>22911</v>
      </c>
      <c r="H1223" s="3" t="s">
        <v>22912</v>
      </c>
      <c r="I1223" s="1" t="str">
        <f t="shared" si="19"/>
        <v>N</v>
      </c>
    </row>
    <row r="1224" spans="1:9">
      <c r="A1224" s="3">
        <v>1087417</v>
      </c>
      <c r="B1224" s="4" t="s">
        <v>9</v>
      </c>
      <c r="C1224" s="3" t="s">
        <v>22918</v>
      </c>
      <c r="D1224" s="3" t="s">
        <v>22919</v>
      </c>
      <c r="E1224" s="3" t="s">
        <v>22920</v>
      </c>
      <c r="F1224" s="3" t="s">
        <v>22911</v>
      </c>
      <c r="H1224" s="3" t="s">
        <v>22921</v>
      </c>
      <c r="I1224" s="1" t="str">
        <f t="shared" si="19"/>
        <v>N</v>
      </c>
    </row>
    <row r="1225" spans="1:9">
      <c r="A1225" s="3">
        <v>1092813</v>
      </c>
      <c r="B1225" s="4" t="s">
        <v>9</v>
      </c>
      <c r="C1225" s="3" t="s">
        <v>14389</v>
      </c>
      <c r="D1225" s="3" t="s">
        <v>14390</v>
      </c>
      <c r="E1225" s="3"/>
      <c r="F1225" s="3" t="s">
        <v>14391</v>
      </c>
      <c r="H1225" s="3" t="s">
        <v>14392</v>
      </c>
      <c r="I1225" s="1" t="str">
        <f t="shared" si="19"/>
        <v>N</v>
      </c>
    </row>
    <row r="1226" spans="1:9">
      <c r="A1226" s="3">
        <v>1042206</v>
      </c>
      <c r="B1226" s="4" t="s">
        <v>9</v>
      </c>
      <c r="C1226" s="3" t="s">
        <v>14404</v>
      </c>
      <c r="D1226" s="3" t="s">
        <v>42488</v>
      </c>
      <c r="E1226" s="3"/>
      <c r="F1226" s="3" t="s">
        <v>14391</v>
      </c>
      <c r="H1226" s="3" t="s">
        <v>14405</v>
      </c>
      <c r="I1226" s="1" t="str">
        <f t="shared" si="19"/>
        <v>N</v>
      </c>
    </row>
    <row r="1227" spans="1:9">
      <c r="A1227" s="3">
        <v>1043053</v>
      </c>
      <c r="B1227" s="4" t="s">
        <v>9</v>
      </c>
      <c r="C1227" s="3" t="s">
        <v>12624</v>
      </c>
      <c r="D1227" s="3" t="s">
        <v>42488</v>
      </c>
      <c r="E1227" s="3"/>
      <c r="F1227" s="3" t="s">
        <v>12625</v>
      </c>
      <c r="H1227" s="3" t="s">
        <v>12626</v>
      </c>
      <c r="I1227" s="1" t="str">
        <f t="shared" si="19"/>
        <v>N</v>
      </c>
    </row>
    <row r="1228" spans="1:9">
      <c r="A1228" s="3">
        <v>1042613</v>
      </c>
      <c r="B1228" s="4" t="s">
        <v>9</v>
      </c>
      <c r="C1228" s="3" t="s">
        <v>14</v>
      </c>
      <c r="D1228" s="3" t="s">
        <v>12397</v>
      </c>
      <c r="E1228" s="3"/>
      <c r="F1228" s="3" t="s">
        <v>12398</v>
      </c>
      <c r="H1228" s="3" t="s">
        <v>12399</v>
      </c>
      <c r="I1228" s="1" t="str">
        <f t="shared" si="19"/>
        <v>N</v>
      </c>
    </row>
    <row r="1229" spans="1:9">
      <c r="A1229" s="3">
        <v>1043512</v>
      </c>
      <c r="B1229" s="4" t="s">
        <v>9</v>
      </c>
      <c r="C1229" s="3" t="s">
        <v>5947</v>
      </c>
      <c r="D1229" s="3" t="s">
        <v>42488</v>
      </c>
      <c r="E1229" s="3"/>
      <c r="F1229" s="3" t="s">
        <v>5891</v>
      </c>
      <c r="H1229" s="3" t="s">
        <v>5946</v>
      </c>
      <c r="I1229" s="1" t="str">
        <f t="shared" si="19"/>
        <v>N</v>
      </c>
    </row>
    <row r="1230" spans="1:9">
      <c r="A1230" s="3">
        <v>1106303</v>
      </c>
      <c r="B1230" s="4" t="s">
        <v>9</v>
      </c>
      <c r="C1230" s="3" t="s">
        <v>5948</v>
      </c>
      <c r="D1230" s="3" t="s">
        <v>5949</v>
      </c>
      <c r="E1230" s="3"/>
      <c r="F1230" s="3" t="s">
        <v>5891</v>
      </c>
      <c r="H1230" s="3" t="s">
        <v>5950</v>
      </c>
      <c r="I1230" s="1" t="str">
        <f t="shared" si="19"/>
        <v>N</v>
      </c>
    </row>
    <row r="1231" spans="1:9">
      <c r="A1231" s="3">
        <v>1043525</v>
      </c>
      <c r="B1231" s="4" t="s">
        <v>9</v>
      </c>
      <c r="C1231" s="3" t="s">
        <v>6036</v>
      </c>
      <c r="D1231" s="3" t="s">
        <v>439</v>
      </c>
      <c r="E1231" s="3" t="s">
        <v>6034</v>
      </c>
      <c r="F1231" s="3" t="s">
        <v>5891</v>
      </c>
      <c r="H1231" s="3" t="s">
        <v>6037</v>
      </c>
      <c r="I1231" s="1" t="str">
        <f t="shared" si="19"/>
        <v>N</v>
      </c>
    </row>
    <row r="1232" spans="1:9">
      <c r="A1232" s="3">
        <v>1074013</v>
      </c>
      <c r="B1232" s="4" t="s">
        <v>9</v>
      </c>
      <c r="C1232" s="3"/>
      <c r="D1232" s="3" t="s">
        <v>5975</v>
      </c>
      <c r="E1232" s="3" t="s">
        <v>5976</v>
      </c>
      <c r="F1232" s="3" t="s">
        <v>5891</v>
      </c>
      <c r="H1232" s="3" t="s">
        <v>5977</v>
      </c>
      <c r="I1232" s="1" t="str">
        <f t="shared" si="19"/>
        <v>N</v>
      </c>
    </row>
    <row r="1233" spans="1:9">
      <c r="A1233" s="3">
        <v>1043503</v>
      </c>
      <c r="B1233" s="4" t="s">
        <v>9</v>
      </c>
      <c r="C1233" s="3" t="s">
        <v>5898</v>
      </c>
      <c r="D1233" s="3" t="s">
        <v>5899</v>
      </c>
      <c r="E1233" s="3" t="s">
        <v>5900</v>
      </c>
      <c r="F1233" s="3" t="s">
        <v>5891</v>
      </c>
      <c r="H1233" s="3" t="s">
        <v>5901</v>
      </c>
      <c r="I1233" s="1" t="str">
        <f t="shared" si="19"/>
        <v>N</v>
      </c>
    </row>
    <row r="1234" spans="1:9">
      <c r="A1234" s="3">
        <v>1043518</v>
      </c>
      <c r="B1234" s="4" t="s">
        <v>9</v>
      </c>
      <c r="C1234" s="3" t="s">
        <v>5905</v>
      </c>
      <c r="D1234" s="3" t="s">
        <v>5906</v>
      </c>
      <c r="E1234" s="3"/>
      <c r="F1234" s="3" t="s">
        <v>5891</v>
      </c>
      <c r="H1234" s="3" t="s">
        <v>5907</v>
      </c>
      <c r="I1234" s="1" t="str">
        <f t="shared" si="19"/>
        <v>N</v>
      </c>
    </row>
    <row r="1235" spans="1:9">
      <c r="A1235" s="3">
        <v>1041705</v>
      </c>
      <c r="B1235" s="4" t="s">
        <v>9</v>
      </c>
      <c r="C1235" s="3" t="s">
        <v>9458</v>
      </c>
      <c r="D1235" s="3" t="s">
        <v>42488</v>
      </c>
      <c r="E1235" s="3"/>
      <c r="F1235" s="3" t="s">
        <v>9394</v>
      </c>
      <c r="H1235" s="3" t="s">
        <v>9459</v>
      </c>
      <c r="I1235" s="1" t="str">
        <f t="shared" si="19"/>
        <v>N</v>
      </c>
    </row>
    <row r="1236" spans="1:9">
      <c r="A1236" s="3">
        <v>1087380</v>
      </c>
      <c r="B1236" s="4" t="s">
        <v>9</v>
      </c>
      <c r="C1236" s="3" t="s">
        <v>12629</v>
      </c>
      <c r="D1236" s="3" t="s">
        <v>42488</v>
      </c>
      <c r="E1236" s="3"/>
      <c r="F1236" s="3" t="s">
        <v>12630</v>
      </c>
      <c r="H1236" s="3" t="s">
        <v>12631</v>
      </c>
      <c r="I1236" s="1" t="str">
        <f t="shared" si="19"/>
        <v>N</v>
      </c>
    </row>
    <row r="1237" spans="1:9">
      <c r="A1237" s="3">
        <v>1126147</v>
      </c>
      <c r="B1237" s="4" t="s">
        <v>9</v>
      </c>
      <c r="C1237" s="3" t="s">
        <v>6945</v>
      </c>
      <c r="D1237" s="3" t="s">
        <v>6946</v>
      </c>
      <c r="E1237" s="3"/>
      <c r="F1237" s="3" t="s">
        <v>6943</v>
      </c>
      <c r="H1237" s="3" t="s">
        <v>6947</v>
      </c>
      <c r="I1237" s="1" t="str">
        <f t="shared" si="19"/>
        <v>N</v>
      </c>
    </row>
    <row r="1238" spans="1:9">
      <c r="A1238" s="3">
        <v>1041654</v>
      </c>
      <c r="B1238" s="4" t="s">
        <v>9</v>
      </c>
      <c r="C1238" s="3" t="s">
        <v>10</v>
      </c>
      <c r="D1238" s="3" t="s">
        <v>42488</v>
      </c>
      <c r="E1238" s="3"/>
      <c r="F1238" s="3" t="s">
        <v>7</v>
      </c>
      <c r="H1238" s="3" t="s">
        <v>11</v>
      </c>
      <c r="I1238" s="1" t="str">
        <f t="shared" si="19"/>
        <v>N</v>
      </c>
    </row>
    <row r="1239" spans="1:9">
      <c r="A1239" s="3">
        <v>9010898</v>
      </c>
      <c r="B1239" s="4" t="s">
        <v>9</v>
      </c>
      <c r="C1239" s="3" t="s">
        <v>18364</v>
      </c>
      <c r="D1239" s="3" t="s">
        <v>42488</v>
      </c>
      <c r="E1239" s="3"/>
      <c r="F1239" s="3" t="s">
        <v>18365</v>
      </c>
      <c r="H1239" s="3" t="s">
        <v>18366</v>
      </c>
      <c r="I1239" s="1" t="str">
        <f t="shared" si="19"/>
        <v>N</v>
      </c>
    </row>
    <row r="1240" spans="1:9">
      <c r="A1240" s="3">
        <v>1043543</v>
      </c>
      <c r="B1240" s="4" t="s">
        <v>9</v>
      </c>
      <c r="C1240" s="3" t="s">
        <v>6423</v>
      </c>
      <c r="D1240" s="3" t="s">
        <v>42488</v>
      </c>
      <c r="E1240" s="3"/>
      <c r="F1240" s="3" t="s">
        <v>6419</v>
      </c>
      <c r="H1240" s="3" t="s">
        <v>6424</v>
      </c>
      <c r="I1240" s="1" t="str">
        <f t="shared" si="19"/>
        <v>N</v>
      </c>
    </row>
    <row r="1241" spans="1:9">
      <c r="A1241" s="3">
        <v>1088693</v>
      </c>
      <c r="B1241" s="4" t="s">
        <v>9</v>
      </c>
      <c r="C1241" s="3" t="s">
        <v>6437</v>
      </c>
      <c r="D1241" s="3" t="s">
        <v>6438</v>
      </c>
      <c r="E1241" s="3"/>
      <c r="F1241" s="3" t="s">
        <v>6419</v>
      </c>
      <c r="H1241" s="3" t="s">
        <v>6439</v>
      </c>
      <c r="I1241" s="1" t="str">
        <f t="shared" si="19"/>
        <v>N</v>
      </c>
    </row>
    <row r="1242" spans="1:9">
      <c r="A1242" s="3">
        <v>1042137</v>
      </c>
      <c r="B1242" s="4" t="s">
        <v>9</v>
      </c>
      <c r="C1242" s="3" t="s">
        <v>28316</v>
      </c>
      <c r="D1242" s="3" t="s">
        <v>42488</v>
      </c>
      <c r="E1242" s="3"/>
      <c r="F1242" s="3" t="s">
        <v>28317</v>
      </c>
      <c r="H1242" s="3" t="s">
        <v>28318</v>
      </c>
      <c r="I1242" s="1" t="str">
        <f t="shared" si="19"/>
        <v>N</v>
      </c>
    </row>
    <row r="1243" spans="1:9">
      <c r="A1243" s="3">
        <v>1115768</v>
      </c>
      <c r="B1243" s="4" t="s">
        <v>9</v>
      </c>
      <c r="C1243" s="3" t="s">
        <v>5724</v>
      </c>
      <c r="D1243" s="3" t="s">
        <v>5725</v>
      </c>
      <c r="E1243" s="3" t="s">
        <v>5653</v>
      </c>
      <c r="F1243" s="3" t="s">
        <v>5654</v>
      </c>
      <c r="H1243" s="3" t="s">
        <v>5726</v>
      </c>
      <c r="I1243" s="1" t="str">
        <f t="shared" si="19"/>
        <v>N</v>
      </c>
    </row>
    <row r="1244" spans="1:9">
      <c r="A1244" s="3">
        <v>1109106</v>
      </c>
      <c r="B1244" s="4" t="s">
        <v>9</v>
      </c>
      <c r="C1244" s="3" t="s">
        <v>780</v>
      </c>
      <c r="D1244" s="3" t="s">
        <v>5749</v>
      </c>
      <c r="E1244" s="3" t="s">
        <v>4744</v>
      </c>
      <c r="F1244" s="3" t="s">
        <v>5654</v>
      </c>
      <c r="H1244" s="3" t="s">
        <v>5750</v>
      </c>
      <c r="I1244" s="1" t="str">
        <f t="shared" si="19"/>
        <v>N</v>
      </c>
    </row>
    <row r="1245" spans="1:9">
      <c r="A1245" s="3">
        <v>1043687</v>
      </c>
      <c r="B1245" s="4" t="s">
        <v>9</v>
      </c>
      <c r="C1245" s="3" t="s">
        <v>5780</v>
      </c>
      <c r="D1245" s="3" t="s">
        <v>5781</v>
      </c>
      <c r="E1245" s="3"/>
      <c r="F1245" s="3" t="s">
        <v>5654</v>
      </c>
      <c r="H1245" s="3" t="s">
        <v>5782</v>
      </c>
      <c r="I1245" s="1" t="str">
        <f t="shared" si="19"/>
        <v>N</v>
      </c>
    </row>
    <row r="1246" spans="1:9">
      <c r="A1246" s="3">
        <v>1043710</v>
      </c>
      <c r="B1246" s="4" t="s">
        <v>9</v>
      </c>
      <c r="C1246" s="3" t="s">
        <v>5807</v>
      </c>
      <c r="D1246" s="3" t="s">
        <v>5808</v>
      </c>
      <c r="E1246" s="3"/>
      <c r="F1246" s="3" t="s">
        <v>5654</v>
      </c>
      <c r="H1246" s="3" t="s">
        <v>5809</v>
      </c>
      <c r="I1246" s="1" t="str">
        <f t="shared" si="19"/>
        <v>N</v>
      </c>
    </row>
    <row r="1247" spans="1:9">
      <c r="A1247" s="3">
        <v>1043728</v>
      </c>
      <c r="B1247" s="4" t="s">
        <v>9</v>
      </c>
      <c r="C1247" s="3" t="s">
        <v>5814</v>
      </c>
      <c r="D1247" s="3" t="s">
        <v>4744</v>
      </c>
      <c r="E1247" s="3"/>
      <c r="F1247" s="3" t="s">
        <v>5654</v>
      </c>
      <c r="H1247" s="3" t="s">
        <v>5815</v>
      </c>
      <c r="I1247" s="1" t="str">
        <f t="shared" si="19"/>
        <v>N</v>
      </c>
    </row>
    <row r="1248" spans="1:9">
      <c r="A1248" s="3">
        <v>1107425</v>
      </c>
      <c r="B1248" s="4" t="s">
        <v>9</v>
      </c>
      <c r="C1248" s="3" t="s">
        <v>5819</v>
      </c>
      <c r="D1248" s="3" t="s">
        <v>5820</v>
      </c>
      <c r="E1248" s="3" t="s">
        <v>5821</v>
      </c>
      <c r="F1248" s="3" t="s">
        <v>5654</v>
      </c>
      <c r="H1248" s="3" t="s">
        <v>5822</v>
      </c>
      <c r="I1248" s="1" t="str">
        <f t="shared" si="19"/>
        <v>N</v>
      </c>
    </row>
    <row r="1249" spans="1:9">
      <c r="A1249" s="3">
        <v>1091571</v>
      </c>
      <c r="B1249" s="4" t="s">
        <v>9</v>
      </c>
      <c r="C1249" s="3" t="s">
        <v>5850</v>
      </c>
      <c r="D1249" s="3" t="s">
        <v>5851</v>
      </c>
      <c r="E1249" s="3"/>
      <c r="F1249" s="3" t="s">
        <v>5654</v>
      </c>
      <c r="H1249" s="3" t="s">
        <v>5852</v>
      </c>
      <c r="I1249" s="1" t="str">
        <f t="shared" si="19"/>
        <v>N</v>
      </c>
    </row>
    <row r="1250" spans="1:9">
      <c r="A1250" s="3">
        <v>1043698</v>
      </c>
      <c r="B1250" s="4" t="s">
        <v>9</v>
      </c>
      <c r="C1250" s="3" t="s">
        <v>5773</v>
      </c>
      <c r="D1250" s="3" t="s">
        <v>5774</v>
      </c>
      <c r="E1250" s="3"/>
      <c r="F1250" s="3" t="s">
        <v>5654</v>
      </c>
      <c r="H1250" s="3" t="s">
        <v>5775</v>
      </c>
      <c r="I1250" s="1" t="str">
        <f t="shared" si="19"/>
        <v>N</v>
      </c>
    </row>
    <row r="1251" spans="1:9">
      <c r="A1251" s="3">
        <v>1043760</v>
      </c>
      <c r="B1251" s="4" t="s">
        <v>9</v>
      </c>
      <c r="C1251" s="3" t="s">
        <v>5842</v>
      </c>
      <c r="D1251" s="3" t="s">
        <v>42488</v>
      </c>
      <c r="E1251" s="3"/>
      <c r="F1251" s="3" t="s">
        <v>5654</v>
      </c>
      <c r="H1251" s="3" t="s">
        <v>5841</v>
      </c>
      <c r="I1251" s="1" t="str">
        <f t="shared" si="19"/>
        <v>N</v>
      </c>
    </row>
    <row r="1252" spans="1:9">
      <c r="A1252" s="3">
        <v>1043743</v>
      </c>
      <c r="B1252" s="4" t="s">
        <v>9</v>
      </c>
      <c r="C1252" s="3" t="s">
        <v>5929</v>
      </c>
      <c r="D1252" s="3" t="s">
        <v>5930</v>
      </c>
      <c r="E1252" s="3"/>
      <c r="F1252" s="3" t="s">
        <v>5654</v>
      </c>
      <c r="H1252" s="3" t="s">
        <v>5931</v>
      </c>
      <c r="I1252" s="1" t="str">
        <f t="shared" si="19"/>
        <v>N</v>
      </c>
    </row>
    <row r="1253" spans="1:9">
      <c r="A1253" s="3">
        <v>1087868</v>
      </c>
      <c r="B1253" s="4" t="s">
        <v>9</v>
      </c>
      <c r="C1253" s="3" t="s">
        <v>6111</v>
      </c>
      <c r="D1253" s="3" t="s">
        <v>6112</v>
      </c>
      <c r="E1253" s="3" t="s">
        <v>5979</v>
      </c>
      <c r="F1253" s="3" t="s">
        <v>5654</v>
      </c>
      <c r="H1253" s="3" t="s">
        <v>6113</v>
      </c>
      <c r="I1253" s="1" t="str">
        <f t="shared" si="19"/>
        <v>N</v>
      </c>
    </row>
    <row r="1254" spans="1:9">
      <c r="A1254" s="3">
        <v>1043691</v>
      </c>
      <c r="B1254" s="4" t="s">
        <v>9</v>
      </c>
      <c r="C1254" s="3" t="s">
        <v>6207</v>
      </c>
      <c r="D1254" s="3" t="s">
        <v>6208</v>
      </c>
      <c r="E1254" s="3"/>
      <c r="F1254" s="3" t="s">
        <v>5654</v>
      </c>
      <c r="H1254" s="3" t="s">
        <v>6209</v>
      </c>
      <c r="I1254" s="1" t="str">
        <f t="shared" si="19"/>
        <v>N</v>
      </c>
    </row>
    <row r="1255" spans="1:9">
      <c r="A1255" s="3">
        <v>1043763</v>
      </c>
      <c r="B1255" s="4" t="s">
        <v>9</v>
      </c>
      <c r="C1255" s="3" t="s">
        <v>6268</v>
      </c>
      <c r="D1255" s="3" t="s">
        <v>5687</v>
      </c>
      <c r="E1255" s="3"/>
      <c r="F1255" s="3" t="s">
        <v>5654</v>
      </c>
      <c r="H1255" s="3" t="s">
        <v>6269</v>
      </c>
      <c r="I1255" s="1" t="str">
        <f t="shared" si="19"/>
        <v>N</v>
      </c>
    </row>
    <row r="1256" spans="1:9">
      <c r="A1256" s="3">
        <v>1042229</v>
      </c>
      <c r="B1256" s="4" t="s">
        <v>9</v>
      </c>
      <c r="C1256" s="3" t="s">
        <v>349</v>
      </c>
      <c r="D1256" s="3" t="s">
        <v>42488</v>
      </c>
      <c r="E1256" s="3"/>
      <c r="F1256" s="3" t="s">
        <v>22958</v>
      </c>
      <c r="H1256" s="3" t="s">
        <v>23064</v>
      </c>
      <c r="I1256" s="1" t="str">
        <f t="shared" si="19"/>
        <v>N</v>
      </c>
    </row>
    <row r="1257" spans="1:9">
      <c r="A1257" s="3">
        <v>1041972</v>
      </c>
      <c r="B1257" s="4" t="s">
        <v>9</v>
      </c>
      <c r="C1257" s="3" t="s">
        <v>14583</v>
      </c>
      <c r="D1257" s="3" t="s">
        <v>42488</v>
      </c>
      <c r="E1257" s="3"/>
      <c r="F1257" s="3" t="s">
        <v>14510</v>
      </c>
      <c r="H1257" s="3" t="s">
        <v>14584</v>
      </c>
      <c r="I1257" s="1" t="str">
        <f t="shared" si="19"/>
        <v>N</v>
      </c>
    </row>
    <row r="1258" spans="1:9">
      <c r="A1258" s="3">
        <v>1041973</v>
      </c>
      <c r="B1258" s="4" t="s">
        <v>9</v>
      </c>
      <c r="C1258" s="3" t="s">
        <v>14542</v>
      </c>
      <c r="D1258" s="3" t="s">
        <v>42488</v>
      </c>
      <c r="E1258" s="3"/>
      <c r="F1258" s="3" t="s">
        <v>14510</v>
      </c>
      <c r="H1258" s="3" t="s">
        <v>14543</v>
      </c>
      <c r="I1258" s="1" t="str">
        <f t="shared" si="19"/>
        <v>N</v>
      </c>
    </row>
    <row r="1259" spans="1:9">
      <c r="A1259" s="3">
        <v>1103865</v>
      </c>
      <c r="B1259" s="4" t="s">
        <v>9</v>
      </c>
      <c r="C1259" s="3" t="s">
        <v>14546</v>
      </c>
      <c r="D1259" s="3" t="s">
        <v>42488</v>
      </c>
      <c r="E1259" s="3"/>
      <c r="F1259" s="3" t="s">
        <v>14510</v>
      </c>
      <c r="H1259" s="3" t="s">
        <v>14547</v>
      </c>
      <c r="I1259" s="1" t="str">
        <f t="shared" si="19"/>
        <v>N</v>
      </c>
    </row>
    <row r="1260" spans="1:9">
      <c r="A1260" s="3">
        <v>9010165</v>
      </c>
      <c r="B1260" s="4" t="s">
        <v>9</v>
      </c>
      <c r="C1260" s="3" t="s">
        <v>23023</v>
      </c>
      <c r="D1260" s="3" t="s">
        <v>42488</v>
      </c>
      <c r="E1260" s="3"/>
      <c r="F1260" s="3" t="s">
        <v>23024</v>
      </c>
      <c r="H1260" s="3" t="s">
        <v>23025</v>
      </c>
      <c r="I1260" s="1" t="str">
        <f t="shared" si="19"/>
        <v>N</v>
      </c>
    </row>
    <row r="1261" spans="1:9">
      <c r="A1261" s="3">
        <v>9010118</v>
      </c>
      <c r="B1261" s="4" t="s">
        <v>12</v>
      </c>
      <c r="C1261" s="3" t="s">
        <v>6466</v>
      </c>
      <c r="D1261" s="3" t="s">
        <v>6467</v>
      </c>
      <c r="E1261" s="3"/>
      <c r="F1261" s="3" t="s">
        <v>6468</v>
      </c>
      <c r="H1261" s="3" t="s">
        <v>6469</v>
      </c>
      <c r="I1261" s="1" t="str">
        <f t="shared" si="19"/>
        <v>N</v>
      </c>
    </row>
    <row r="1262" spans="1:9">
      <c r="A1262" s="3">
        <v>1041657</v>
      </c>
      <c r="B1262" s="4" t="s">
        <v>9</v>
      </c>
      <c r="C1262" s="3" t="s">
        <v>45</v>
      </c>
      <c r="D1262" s="3" t="s">
        <v>42488</v>
      </c>
      <c r="E1262" s="3"/>
      <c r="F1262" s="3" t="s">
        <v>46</v>
      </c>
      <c r="H1262" s="3" t="s">
        <v>47</v>
      </c>
      <c r="I1262" s="1" t="str">
        <f t="shared" si="19"/>
        <v>N</v>
      </c>
    </row>
    <row r="1263" spans="1:9">
      <c r="A1263" s="3">
        <v>1092181</v>
      </c>
      <c r="B1263" s="4" t="s">
        <v>9</v>
      </c>
      <c r="C1263" s="3" t="s">
        <v>17686</v>
      </c>
      <c r="D1263" s="3" t="s">
        <v>17687</v>
      </c>
      <c r="E1263" s="3"/>
      <c r="F1263" s="3" t="s">
        <v>17609</v>
      </c>
      <c r="H1263" s="3" t="s">
        <v>17688</v>
      </c>
      <c r="I1263" s="1" t="str">
        <f t="shared" si="19"/>
        <v>N</v>
      </c>
    </row>
    <row r="1264" spans="1:9">
      <c r="A1264" s="3">
        <v>1041815</v>
      </c>
      <c r="B1264" s="4" t="s">
        <v>9</v>
      </c>
      <c r="C1264" s="3" t="s">
        <v>17689</v>
      </c>
      <c r="D1264" s="3" t="s">
        <v>42488</v>
      </c>
      <c r="E1264" s="3"/>
      <c r="F1264" s="3" t="s">
        <v>17609</v>
      </c>
      <c r="H1264" s="3" t="s">
        <v>17690</v>
      </c>
      <c r="I1264" s="1" t="str">
        <f t="shared" si="19"/>
        <v>N</v>
      </c>
    </row>
    <row r="1265" spans="1:9">
      <c r="A1265" s="3">
        <v>9011074</v>
      </c>
      <c r="B1265" s="4" t="s">
        <v>9</v>
      </c>
      <c r="C1265" s="3" t="s">
        <v>18253</v>
      </c>
      <c r="D1265" s="3" t="s">
        <v>42488</v>
      </c>
      <c r="E1265" s="3"/>
      <c r="F1265" s="3" t="s">
        <v>18254</v>
      </c>
      <c r="H1265" s="3" t="s">
        <v>18255</v>
      </c>
      <c r="I1265" s="1" t="str">
        <f t="shared" si="19"/>
        <v>N</v>
      </c>
    </row>
    <row r="1266" spans="1:9">
      <c r="A1266" s="3">
        <v>1042694</v>
      </c>
      <c r="B1266" s="4" t="s">
        <v>9</v>
      </c>
      <c r="C1266" s="3" t="s">
        <v>12347</v>
      </c>
      <c r="D1266" s="3" t="s">
        <v>42488</v>
      </c>
      <c r="E1266" s="3"/>
      <c r="F1266" s="3" t="s">
        <v>12345</v>
      </c>
      <c r="H1266" s="3" t="s">
        <v>12348</v>
      </c>
      <c r="I1266" s="1" t="str">
        <f t="shared" si="19"/>
        <v>N</v>
      </c>
    </row>
    <row r="1267" spans="1:9">
      <c r="A1267" s="3">
        <v>1043371</v>
      </c>
      <c r="B1267" s="4" t="s">
        <v>9</v>
      </c>
      <c r="C1267" s="3" t="s">
        <v>25795</v>
      </c>
      <c r="D1267" s="3" t="s">
        <v>25792</v>
      </c>
      <c r="E1267" s="3"/>
      <c r="F1267" s="3" t="s">
        <v>25793</v>
      </c>
      <c r="H1267" s="3" t="s">
        <v>25796</v>
      </c>
      <c r="I1267" s="1" t="str">
        <f t="shared" si="19"/>
        <v>N</v>
      </c>
    </row>
    <row r="1268" spans="1:9">
      <c r="A1268" s="3">
        <v>1043370</v>
      </c>
      <c r="B1268" s="4" t="s">
        <v>9</v>
      </c>
      <c r="C1268" s="3" t="s">
        <v>25797</v>
      </c>
      <c r="D1268" s="3" t="s">
        <v>25798</v>
      </c>
      <c r="E1268" s="3"/>
      <c r="F1268" s="3" t="s">
        <v>25793</v>
      </c>
      <c r="H1268" s="3" t="s">
        <v>25799</v>
      </c>
      <c r="I1268" s="1" t="str">
        <f t="shared" si="19"/>
        <v>N</v>
      </c>
    </row>
    <row r="1269" spans="1:9">
      <c r="A1269" s="3">
        <v>1043365</v>
      </c>
      <c r="B1269" s="4" t="s">
        <v>9</v>
      </c>
      <c r="C1269" s="3" t="s">
        <v>25802</v>
      </c>
      <c r="D1269" s="3" t="s">
        <v>25803</v>
      </c>
      <c r="E1269" s="3"/>
      <c r="F1269" s="3" t="s">
        <v>25793</v>
      </c>
      <c r="H1269" s="3" t="s">
        <v>25804</v>
      </c>
      <c r="I1269" s="1" t="str">
        <f t="shared" si="19"/>
        <v>N</v>
      </c>
    </row>
    <row r="1270" spans="1:9">
      <c r="A1270" s="3">
        <v>1043366</v>
      </c>
      <c r="B1270" s="4" t="s">
        <v>9</v>
      </c>
      <c r="C1270" s="3" t="s">
        <v>25808</v>
      </c>
      <c r="D1270" s="3" t="s">
        <v>6208</v>
      </c>
      <c r="E1270" s="3"/>
      <c r="F1270" s="3" t="s">
        <v>25793</v>
      </c>
      <c r="H1270" s="3" t="s">
        <v>25809</v>
      </c>
      <c r="I1270" s="1" t="str">
        <f t="shared" si="19"/>
        <v>N</v>
      </c>
    </row>
    <row r="1271" spans="1:9">
      <c r="A1271" s="3">
        <v>1043367</v>
      </c>
      <c r="B1271" s="4" t="s">
        <v>9</v>
      </c>
      <c r="C1271" s="3" t="s">
        <v>25813</v>
      </c>
      <c r="D1271" s="3" t="s">
        <v>25814</v>
      </c>
      <c r="E1271" s="3"/>
      <c r="F1271" s="3" t="s">
        <v>25793</v>
      </c>
      <c r="H1271" s="3" t="s">
        <v>25815</v>
      </c>
      <c r="I1271" s="1" t="str">
        <f t="shared" si="19"/>
        <v>N</v>
      </c>
    </row>
    <row r="1272" spans="1:9">
      <c r="A1272" s="3">
        <v>1042616</v>
      </c>
      <c r="B1272" s="4" t="s">
        <v>9</v>
      </c>
      <c r="C1272" s="3" t="s">
        <v>12423</v>
      </c>
      <c r="D1272" s="3" t="s">
        <v>42488</v>
      </c>
      <c r="E1272" s="3"/>
      <c r="F1272" s="3" t="s">
        <v>12424</v>
      </c>
      <c r="H1272" s="3" t="s">
        <v>12425</v>
      </c>
      <c r="I1272" s="1" t="str">
        <f t="shared" si="19"/>
        <v>N</v>
      </c>
    </row>
    <row r="1273" spans="1:9">
      <c r="A1273" s="3">
        <v>1089900</v>
      </c>
      <c r="B1273" s="4" t="s">
        <v>9</v>
      </c>
      <c r="C1273" s="3" t="s">
        <v>12433</v>
      </c>
      <c r="D1273" s="3" t="s">
        <v>12434</v>
      </c>
      <c r="E1273" s="3" t="s">
        <v>12435</v>
      </c>
      <c r="F1273" s="3" t="s">
        <v>12424</v>
      </c>
      <c r="H1273" s="3" t="s">
        <v>12436</v>
      </c>
      <c r="I1273" s="1" t="str">
        <f t="shared" si="19"/>
        <v>N</v>
      </c>
    </row>
    <row r="1274" spans="1:9">
      <c r="A1274" s="3">
        <v>1042618</v>
      </c>
      <c r="B1274" s="4" t="s">
        <v>9</v>
      </c>
      <c r="C1274" s="3" t="s">
        <v>12437</v>
      </c>
      <c r="D1274" s="3" t="s">
        <v>12438</v>
      </c>
      <c r="E1274" s="3"/>
      <c r="F1274" s="3" t="s">
        <v>12424</v>
      </c>
      <c r="H1274" s="3" t="s">
        <v>12439</v>
      </c>
      <c r="I1274" s="1" t="str">
        <f t="shared" si="19"/>
        <v>N</v>
      </c>
    </row>
    <row r="1275" spans="1:9">
      <c r="A1275" s="3">
        <v>1042615</v>
      </c>
      <c r="B1275" s="4" t="s">
        <v>9</v>
      </c>
      <c r="C1275" s="3" t="s">
        <v>12440</v>
      </c>
      <c r="D1275" s="3" t="s">
        <v>12435</v>
      </c>
      <c r="E1275" s="3" t="s">
        <v>12441</v>
      </c>
      <c r="F1275" s="3" t="s">
        <v>12424</v>
      </c>
      <c r="H1275" s="3" t="s">
        <v>12442</v>
      </c>
      <c r="I1275" s="1" t="str">
        <f t="shared" si="19"/>
        <v>N</v>
      </c>
    </row>
    <row r="1276" spans="1:9">
      <c r="A1276" s="3">
        <v>9010506</v>
      </c>
      <c r="B1276" s="4" t="s">
        <v>9</v>
      </c>
      <c r="C1276" s="3" t="s">
        <v>10776</v>
      </c>
      <c r="D1276" s="3" t="s">
        <v>42488</v>
      </c>
      <c r="E1276" s="3"/>
      <c r="F1276" s="3" t="s">
        <v>13468</v>
      </c>
      <c r="H1276" s="3" t="s">
        <v>13469</v>
      </c>
      <c r="I1276" s="1" t="str">
        <f t="shared" si="19"/>
        <v>N</v>
      </c>
    </row>
    <row r="1277" spans="1:9">
      <c r="A1277" s="3">
        <v>9010215</v>
      </c>
      <c r="B1277" s="4" t="s">
        <v>9</v>
      </c>
      <c r="C1277" s="3" t="s">
        <v>4862</v>
      </c>
      <c r="D1277" s="3" t="s">
        <v>42488</v>
      </c>
      <c r="E1277" s="3"/>
      <c r="F1277" s="3" t="s">
        <v>17388</v>
      </c>
      <c r="H1277" s="3" t="s">
        <v>17389</v>
      </c>
      <c r="I1277" s="1" t="str">
        <f t="shared" si="19"/>
        <v>N</v>
      </c>
    </row>
    <row r="1278" spans="1:9">
      <c r="A1278" s="3">
        <v>1041949</v>
      </c>
      <c r="B1278" s="4" t="s">
        <v>9</v>
      </c>
      <c r="C1278" s="3" t="s">
        <v>13248</v>
      </c>
      <c r="D1278" s="3" t="s">
        <v>42488</v>
      </c>
      <c r="E1278" s="3"/>
      <c r="F1278" s="3" t="s">
        <v>13249</v>
      </c>
      <c r="H1278" s="3" t="s">
        <v>13250</v>
      </c>
      <c r="I1278" s="1" t="str">
        <f t="shared" si="19"/>
        <v>N</v>
      </c>
    </row>
    <row r="1279" spans="1:9">
      <c r="A1279" s="3">
        <v>1041982</v>
      </c>
      <c r="B1279" s="4" t="s">
        <v>9</v>
      </c>
      <c r="C1279" s="3" t="s">
        <v>14562</v>
      </c>
      <c r="D1279" s="3" t="s">
        <v>42488</v>
      </c>
      <c r="E1279" s="3"/>
      <c r="F1279" s="3" t="s">
        <v>14473</v>
      </c>
      <c r="H1279" s="3" t="s">
        <v>14563</v>
      </c>
      <c r="I1279" s="1" t="str">
        <f t="shared" si="19"/>
        <v>N</v>
      </c>
    </row>
    <row r="1280" spans="1:9">
      <c r="A1280" s="3">
        <v>1041979</v>
      </c>
      <c r="B1280" s="4" t="s">
        <v>9</v>
      </c>
      <c r="C1280" s="3" t="s">
        <v>4565</v>
      </c>
      <c r="D1280" s="3" t="s">
        <v>42488</v>
      </c>
      <c r="E1280" s="3"/>
      <c r="F1280" s="3" t="s">
        <v>14473</v>
      </c>
      <c r="H1280" s="3" t="s">
        <v>14474</v>
      </c>
      <c r="I1280" s="1" t="str">
        <f t="shared" si="19"/>
        <v>N</v>
      </c>
    </row>
    <row r="1281" spans="1:9">
      <c r="A1281" s="3">
        <v>1042002</v>
      </c>
      <c r="B1281" s="4" t="s">
        <v>9</v>
      </c>
      <c r="C1281" s="3" t="s">
        <v>9982</v>
      </c>
      <c r="D1281" s="3" t="s">
        <v>42488</v>
      </c>
      <c r="E1281" s="3"/>
      <c r="F1281" s="3" t="s">
        <v>9963</v>
      </c>
      <c r="H1281" s="3" t="s">
        <v>9983</v>
      </c>
      <c r="I1281" s="1" t="str">
        <f t="shared" si="19"/>
        <v>N</v>
      </c>
    </row>
    <row r="1282" spans="1:9">
      <c r="A1282" s="3">
        <v>1100088</v>
      </c>
      <c r="B1282" s="4" t="s">
        <v>9</v>
      </c>
      <c r="C1282" s="3" t="s">
        <v>9960</v>
      </c>
      <c r="D1282" s="3" t="s">
        <v>9961</v>
      </c>
      <c r="E1282" s="3" t="s">
        <v>9962</v>
      </c>
      <c r="F1282" s="3" t="s">
        <v>9963</v>
      </c>
      <c r="H1282" s="3" t="s">
        <v>9964</v>
      </c>
      <c r="I1282" s="1" t="str">
        <f t="shared" si="19"/>
        <v>N</v>
      </c>
    </row>
    <row r="1283" spans="1:9">
      <c r="A1283" s="3">
        <v>1042023</v>
      </c>
      <c r="B1283" s="4" t="s">
        <v>9</v>
      </c>
      <c r="C1283" s="3" t="s">
        <v>4381</v>
      </c>
      <c r="D1283" s="3" t="s">
        <v>42488</v>
      </c>
      <c r="E1283" s="3"/>
      <c r="F1283" s="3" t="s">
        <v>12538</v>
      </c>
      <c r="H1283" s="3" t="s">
        <v>12539</v>
      </c>
      <c r="I1283" s="1" t="str">
        <f t="shared" si="19"/>
        <v>N</v>
      </c>
    </row>
    <row r="1284" spans="1:9">
      <c r="A1284" s="3">
        <v>1041733</v>
      </c>
      <c r="B1284" s="4" t="s">
        <v>9</v>
      </c>
      <c r="C1284" s="3" t="s">
        <v>9414</v>
      </c>
      <c r="D1284" s="3" t="s">
        <v>9412</v>
      </c>
      <c r="E1284" s="3"/>
      <c r="F1284" s="3" t="s">
        <v>9335</v>
      </c>
      <c r="H1284" s="3" t="s">
        <v>9415</v>
      </c>
      <c r="I1284" s="1" t="str">
        <f t="shared" ref="I1284:I1347" si="20">_xlfn.IFS(B1284="Day Lewis Pharmacy","Y",B1284="Rowlands Pharmacy","Y", B1284="Tesco Instore Pharmacy","Y", B1284="Superdrug Pharmacy","Y", TRUE, "N")</f>
        <v>N</v>
      </c>
    </row>
    <row r="1285" spans="1:9">
      <c r="A1285" s="3">
        <v>1041741</v>
      </c>
      <c r="B1285" s="4" t="s">
        <v>9</v>
      </c>
      <c r="C1285" s="3" t="s">
        <v>9416</v>
      </c>
      <c r="D1285" s="3" t="s">
        <v>42488</v>
      </c>
      <c r="E1285" s="3"/>
      <c r="F1285" s="3" t="s">
        <v>9335</v>
      </c>
      <c r="H1285" s="3" t="s">
        <v>9417</v>
      </c>
      <c r="I1285" s="1" t="str">
        <f t="shared" si="20"/>
        <v>N</v>
      </c>
    </row>
    <row r="1286" spans="1:9">
      <c r="A1286" s="3">
        <v>1093642</v>
      </c>
      <c r="B1286" s="4" t="s">
        <v>9</v>
      </c>
      <c r="C1286" s="3" t="s">
        <v>18290</v>
      </c>
      <c r="D1286" s="3" t="s">
        <v>18291</v>
      </c>
      <c r="E1286" s="3"/>
      <c r="F1286" s="3" t="s">
        <v>18180</v>
      </c>
      <c r="H1286" s="3" t="s">
        <v>18292</v>
      </c>
      <c r="I1286" s="1" t="str">
        <f t="shared" si="20"/>
        <v>N</v>
      </c>
    </row>
    <row r="1287" spans="1:9">
      <c r="A1287" s="3">
        <v>1087442</v>
      </c>
      <c r="B1287" s="4" t="s">
        <v>9</v>
      </c>
      <c r="C1287" s="3" t="s">
        <v>18196</v>
      </c>
      <c r="D1287" s="3" t="s">
        <v>42488</v>
      </c>
      <c r="E1287" s="3"/>
      <c r="F1287" s="3" t="s">
        <v>18180</v>
      </c>
      <c r="H1287" s="3" t="s">
        <v>18197</v>
      </c>
      <c r="I1287" s="1" t="str">
        <f t="shared" si="20"/>
        <v>N</v>
      </c>
    </row>
    <row r="1288" spans="1:9">
      <c r="A1288" s="3">
        <v>1087144</v>
      </c>
      <c r="B1288" s="4" t="s">
        <v>9</v>
      </c>
      <c r="C1288" s="3" t="s">
        <v>14415</v>
      </c>
      <c r="D1288" s="3" t="s">
        <v>42488</v>
      </c>
      <c r="E1288" s="3"/>
      <c r="F1288" s="3" t="s">
        <v>14416</v>
      </c>
      <c r="H1288" s="3" t="s">
        <v>14417</v>
      </c>
      <c r="I1288" s="1" t="str">
        <f t="shared" si="20"/>
        <v>N</v>
      </c>
    </row>
    <row r="1289" spans="1:9">
      <c r="A1289" s="3">
        <v>1043380</v>
      </c>
      <c r="B1289" s="4" t="s">
        <v>9</v>
      </c>
      <c r="C1289" s="3" t="s">
        <v>25850</v>
      </c>
      <c r="D1289" s="3" t="s">
        <v>42488</v>
      </c>
      <c r="E1289" s="3"/>
      <c r="F1289" s="3" t="s">
        <v>25844</v>
      </c>
      <c r="H1289" s="3" t="s">
        <v>25851</v>
      </c>
      <c r="I1289" s="1" t="str">
        <f t="shared" si="20"/>
        <v>N</v>
      </c>
    </row>
    <row r="1290" spans="1:9">
      <c r="A1290" s="3">
        <v>1042628</v>
      </c>
      <c r="B1290" s="4" t="s">
        <v>9</v>
      </c>
      <c r="C1290" s="3" t="s">
        <v>12223</v>
      </c>
      <c r="D1290" s="3" t="s">
        <v>42488</v>
      </c>
      <c r="E1290" s="3"/>
      <c r="F1290" s="3" t="s">
        <v>12186</v>
      </c>
      <c r="H1290" s="3" t="s">
        <v>12224</v>
      </c>
      <c r="I1290" s="1" t="str">
        <f t="shared" si="20"/>
        <v>N</v>
      </c>
    </row>
    <row r="1291" spans="1:9">
      <c r="A1291" s="3">
        <v>9010377</v>
      </c>
      <c r="B1291" s="4" t="s">
        <v>5220</v>
      </c>
      <c r="C1291" s="3" t="s">
        <v>12274</v>
      </c>
      <c r="D1291" s="3" t="s">
        <v>42488</v>
      </c>
      <c r="E1291" s="3"/>
      <c r="F1291" s="3" t="s">
        <v>12275</v>
      </c>
      <c r="H1291" s="3" t="s">
        <v>12276</v>
      </c>
      <c r="I1291" s="1" t="str">
        <f t="shared" si="20"/>
        <v>N</v>
      </c>
    </row>
    <row r="1292" spans="1:9">
      <c r="A1292" s="3">
        <v>1042644</v>
      </c>
      <c r="B1292" s="4" t="s">
        <v>9</v>
      </c>
      <c r="C1292" s="3" t="s">
        <v>12184</v>
      </c>
      <c r="D1292" s="3" t="s">
        <v>12185</v>
      </c>
      <c r="E1292" s="3"/>
      <c r="F1292" s="3" t="s">
        <v>12186</v>
      </c>
      <c r="H1292" s="3" t="s">
        <v>12187</v>
      </c>
      <c r="I1292" s="1" t="str">
        <f t="shared" si="20"/>
        <v>N</v>
      </c>
    </row>
    <row r="1293" spans="1:9">
      <c r="A1293" s="3">
        <v>1125510</v>
      </c>
      <c r="B1293" s="4" t="s">
        <v>9</v>
      </c>
      <c r="C1293" s="3" t="s">
        <v>12284</v>
      </c>
      <c r="D1293" s="3" t="s">
        <v>42488</v>
      </c>
      <c r="E1293" s="3"/>
      <c r="F1293" s="3" t="s">
        <v>12186</v>
      </c>
      <c r="H1293" s="3" t="s">
        <v>12285</v>
      </c>
      <c r="I1293" s="1" t="str">
        <f t="shared" si="20"/>
        <v>N</v>
      </c>
    </row>
    <row r="1294" spans="1:9">
      <c r="A1294" s="3">
        <v>1105311</v>
      </c>
      <c r="B1294" s="4" t="s">
        <v>9</v>
      </c>
      <c r="C1294" s="3" t="s">
        <v>12308</v>
      </c>
      <c r="D1294" s="3" t="s">
        <v>42488</v>
      </c>
      <c r="E1294" s="3"/>
      <c r="F1294" s="3" t="s">
        <v>12186</v>
      </c>
      <c r="H1294" s="3" t="s">
        <v>12309</v>
      </c>
      <c r="I1294" s="1" t="str">
        <f t="shared" si="20"/>
        <v>N</v>
      </c>
    </row>
    <row r="1295" spans="1:9">
      <c r="A1295" s="3">
        <v>1042754</v>
      </c>
      <c r="B1295" s="4" t="s">
        <v>9</v>
      </c>
      <c r="C1295" s="3" t="s">
        <v>12339</v>
      </c>
      <c r="D1295" s="3" t="s">
        <v>42488</v>
      </c>
      <c r="E1295" s="3"/>
      <c r="F1295" s="3" t="s">
        <v>12186</v>
      </c>
      <c r="H1295" s="3" t="s">
        <v>12340</v>
      </c>
      <c r="I1295" s="1" t="str">
        <f t="shared" si="20"/>
        <v>N</v>
      </c>
    </row>
    <row r="1296" spans="1:9">
      <c r="A1296" s="3">
        <v>1042665</v>
      </c>
      <c r="B1296" s="4" t="s">
        <v>9</v>
      </c>
      <c r="C1296" s="3" t="s">
        <v>12297</v>
      </c>
      <c r="D1296" s="3" t="s">
        <v>12298</v>
      </c>
      <c r="E1296" s="3"/>
      <c r="F1296" s="3" t="s">
        <v>12186</v>
      </c>
      <c r="H1296" s="3" t="s">
        <v>12299</v>
      </c>
      <c r="I1296" s="1" t="str">
        <f t="shared" si="20"/>
        <v>N</v>
      </c>
    </row>
    <row r="1297" spans="1:9">
      <c r="A1297" s="3">
        <v>1042655</v>
      </c>
      <c r="B1297" s="4" t="s">
        <v>9</v>
      </c>
      <c r="C1297" s="3" t="s">
        <v>12536</v>
      </c>
      <c r="D1297" s="3" t="s">
        <v>42488</v>
      </c>
      <c r="E1297" s="3"/>
      <c r="F1297" s="3" t="s">
        <v>12186</v>
      </c>
      <c r="H1297" s="3" t="s">
        <v>12537</v>
      </c>
      <c r="I1297" s="1" t="str">
        <f t="shared" si="20"/>
        <v>N</v>
      </c>
    </row>
    <row r="1298" spans="1:9">
      <c r="A1298" s="3">
        <v>1042731</v>
      </c>
      <c r="B1298" s="4" t="s">
        <v>9</v>
      </c>
      <c r="C1298" s="3" t="s">
        <v>12552</v>
      </c>
      <c r="D1298" s="3" t="s">
        <v>42488</v>
      </c>
      <c r="E1298" s="3"/>
      <c r="F1298" s="3" t="s">
        <v>12186</v>
      </c>
      <c r="H1298" s="3" t="s">
        <v>12553</v>
      </c>
      <c r="I1298" s="1" t="str">
        <f t="shared" si="20"/>
        <v>N</v>
      </c>
    </row>
    <row r="1299" spans="1:9">
      <c r="A1299" s="3">
        <v>1042654</v>
      </c>
      <c r="B1299" s="4" t="s">
        <v>9</v>
      </c>
      <c r="C1299" s="3" t="s">
        <v>12731</v>
      </c>
      <c r="D1299" s="3" t="s">
        <v>12729</v>
      </c>
      <c r="E1299" s="3"/>
      <c r="F1299" s="3" t="s">
        <v>12186</v>
      </c>
      <c r="H1299" s="3" t="s">
        <v>12732</v>
      </c>
      <c r="I1299" s="1" t="str">
        <f t="shared" si="20"/>
        <v>N</v>
      </c>
    </row>
    <row r="1300" spans="1:9">
      <c r="A1300" s="3">
        <v>1042646</v>
      </c>
      <c r="B1300" s="4" t="s">
        <v>9</v>
      </c>
      <c r="C1300" s="3" t="s">
        <v>12744</v>
      </c>
      <c r="D1300" s="3" t="s">
        <v>42488</v>
      </c>
      <c r="E1300" s="3"/>
      <c r="F1300" s="3" t="s">
        <v>12186</v>
      </c>
      <c r="H1300" s="3" t="s">
        <v>12745</v>
      </c>
      <c r="I1300" s="1" t="str">
        <f t="shared" si="20"/>
        <v>N</v>
      </c>
    </row>
    <row r="1301" spans="1:9">
      <c r="A1301" s="3">
        <v>1084914</v>
      </c>
      <c r="B1301" s="4" t="s">
        <v>9</v>
      </c>
      <c r="C1301" s="3" t="s">
        <v>12748</v>
      </c>
      <c r="D1301" s="3" t="s">
        <v>12749</v>
      </c>
      <c r="E1301" s="3"/>
      <c r="F1301" s="3" t="s">
        <v>12186</v>
      </c>
      <c r="H1301" s="3" t="s">
        <v>12750</v>
      </c>
      <c r="I1301" s="1" t="str">
        <f t="shared" si="20"/>
        <v>N</v>
      </c>
    </row>
    <row r="1302" spans="1:9">
      <c r="A1302" s="3">
        <v>1042779</v>
      </c>
      <c r="B1302" s="4" t="s">
        <v>9</v>
      </c>
      <c r="C1302" s="3" t="s">
        <v>9361</v>
      </c>
      <c r="D1302" s="3" t="s">
        <v>42488</v>
      </c>
      <c r="E1302" s="3"/>
      <c r="F1302" s="3" t="s">
        <v>17456</v>
      </c>
      <c r="H1302" s="3" t="s">
        <v>17457</v>
      </c>
      <c r="I1302" s="1" t="str">
        <f t="shared" si="20"/>
        <v>N</v>
      </c>
    </row>
    <row r="1303" spans="1:9">
      <c r="A1303" s="3">
        <v>1118845</v>
      </c>
      <c r="B1303" s="4" t="s">
        <v>9</v>
      </c>
      <c r="C1303" s="3" t="s">
        <v>17460</v>
      </c>
      <c r="D1303" s="3" t="s">
        <v>42488</v>
      </c>
      <c r="E1303" s="3"/>
      <c r="F1303" s="3" t="s">
        <v>17456</v>
      </c>
      <c r="H1303" s="3" t="s">
        <v>17461</v>
      </c>
      <c r="I1303" s="1" t="str">
        <f t="shared" si="20"/>
        <v>N</v>
      </c>
    </row>
    <row r="1304" spans="1:9">
      <c r="A1304" s="3">
        <v>1042875</v>
      </c>
      <c r="B1304" s="4" t="s">
        <v>9</v>
      </c>
      <c r="C1304" s="3" t="s">
        <v>520</v>
      </c>
      <c r="D1304" s="3" t="s">
        <v>27645</v>
      </c>
      <c r="E1304" s="3"/>
      <c r="F1304" s="3" t="s">
        <v>27646</v>
      </c>
      <c r="H1304" s="3" t="s">
        <v>27647</v>
      </c>
      <c r="I1304" s="1" t="str">
        <f t="shared" si="20"/>
        <v>N</v>
      </c>
    </row>
    <row r="1305" spans="1:9">
      <c r="A1305" s="3">
        <v>1112766</v>
      </c>
      <c r="B1305" s="4" t="s">
        <v>9</v>
      </c>
      <c r="C1305" s="3" t="s">
        <v>13313</v>
      </c>
      <c r="D1305" s="3" t="s">
        <v>13314</v>
      </c>
      <c r="E1305" s="3"/>
      <c r="F1305" s="3" t="s">
        <v>13217</v>
      </c>
      <c r="H1305" s="3" t="s">
        <v>13315</v>
      </c>
      <c r="I1305" s="1" t="str">
        <f t="shared" si="20"/>
        <v>N</v>
      </c>
    </row>
    <row r="1306" spans="1:9">
      <c r="A1306" s="3">
        <v>1042992</v>
      </c>
      <c r="B1306" s="4" t="s">
        <v>9</v>
      </c>
      <c r="C1306" s="3" t="s">
        <v>13363</v>
      </c>
      <c r="D1306" s="3" t="s">
        <v>42488</v>
      </c>
      <c r="E1306" s="3"/>
      <c r="F1306" s="3" t="s">
        <v>13217</v>
      </c>
      <c r="H1306" s="3" t="s">
        <v>13364</v>
      </c>
      <c r="I1306" s="1" t="str">
        <f t="shared" si="20"/>
        <v>N</v>
      </c>
    </row>
    <row r="1307" spans="1:9">
      <c r="A1307" s="3">
        <v>1043001</v>
      </c>
      <c r="B1307" s="4" t="s">
        <v>9</v>
      </c>
      <c r="C1307" s="3" t="s">
        <v>13365</v>
      </c>
      <c r="D1307" s="3" t="s">
        <v>42488</v>
      </c>
      <c r="E1307" s="3"/>
      <c r="F1307" s="3" t="s">
        <v>13217</v>
      </c>
      <c r="H1307" s="3" t="s">
        <v>13366</v>
      </c>
      <c r="I1307" s="1" t="str">
        <f t="shared" si="20"/>
        <v>N</v>
      </c>
    </row>
    <row r="1308" spans="1:9">
      <c r="A1308" s="3">
        <v>1098366</v>
      </c>
      <c r="B1308" s="4" t="s">
        <v>9</v>
      </c>
      <c r="C1308" s="3" t="s">
        <v>13377</v>
      </c>
      <c r="D1308" s="3" t="s">
        <v>13378</v>
      </c>
      <c r="E1308" s="3"/>
      <c r="F1308" s="3" t="s">
        <v>13217</v>
      </c>
      <c r="H1308" s="3" t="s">
        <v>13379</v>
      </c>
      <c r="I1308" s="1" t="str">
        <f t="shared" si="20"/>
        <v>N</v>
      </c>
    </row>
    <row r="1309" spans="1:9">
      <c r="A1309" s="3">
        <v>1043249</v>
      </c>
      <c r="B1309" s="4" t="s">
        <v>9</v>
      </c>
      <c r="C1309" s="3" t="s">
        <v>31860</v>
      </c>
      <c r="D1309" s="3" t="s">
        <v>42488</v>
      </c>
      <c r="E1309" s="3"/>
      <c r="F1309" s="3" t="s">
        <v>31858</v>
      </c>
      <c r="H1309" s="3" t="s">
        <v>31861</v>
      </c>
      <c r="I1309" s="1" t="str">
        <f t="shared" si="20"/>
        <v>N</v>
      </c>
    </row>
    <row r="1310" spans="1:9">
      <c r="A1310" s="3">
        <v>1043118</v>
      </c>
      <c r="B1310" s="4" t="s">
        <v>9</v>
      </c>
      <c r="C1310" s="3" t="s">
        <v>6895</v>
      </c>
      <c r="D1310" s="3" t="s">
        <v>42488</v>
      </c>
      <c r="E1310" s="3"/>
      <c r="F1310" s="3" t="s">
        <v>6893</v>
      </c>
      <c r="H1310" s="3" t="s">
        <v>6896</v>
      </c>
      <c r="I1310" s="1" t="str">
        <f t="shared" si="20"/>
        <v>N</v>
      </c>
    </row>
    <row r="1311" spans="1:9">
      <c r="A1311" s="3">
        <v>9010939</v>
      </c>
      <c r="B1311" s="4" t="s">
        <v>9</v>
      </c>
      <c r="C1311" s="3" t="s">
        <v>9576</v>
      </c>
      <c r="D1311" s="3" t="s">
        <v>42488</v>
      </c>
      <c r="E1311" s="3"/>
      <c r="F1311" s="3" t="s">
        <v>9577</v>
      </c>
      <c r="H1311" s="3" t="s">
        <v>9578</v>
      </c>
      <c r="I1311" s="1" t="str">
        <f t="shared" si="20"/>
        <v>N</v>
      </c>
    </row>
    <row r="1312" spans="1:9">
      <c r="A1312" s="3">
        <v>1042139</v>
      </c>
      <c r="B1312" s="4" t="s">
        <v>9</v>
      </c>
      <c r="C1312" s="3" t="s">
        <v>4956</v>
      </c>
      <c r="D1312" s="3" t="s">
        <v>42488</v>
      </c>
      <c r="E1312" s="3"/>
      <c r="F1312" s="3" t="s">
        <v>28267</v>
      </c>
      <c r="H1312" s="3" t="s">
        <v>28268</v>
      </c>
      <c r="I1312" s="1" t="str">
        <f t="shared" si="20"/>
        <v>N</v>
      </c>
    </row>
    <row r="1313" spans="1:9">
      <c r="A1313" s="3">
        <v>1083654</v>
      </c>
      <c r="B1313" s="4" t="s">
        <v>9</v>
      </c>
      <c r="C1313" s="3" t="s">
        <v>97</v>
      </c>
      <c r="D1313" s="3" t="s">
        <v>36157</v>
      </c>
      <c r="E1313" s="3" t="s">
        <v>36158</v>
      </c>
      <c r="F1313" s="3" t="s">
        <v>36159</v>
      </c>
      <c r="H1313" s="3" t="s">
        <v>36160</v>
      </c>
      <c r="I1313" s="1" t="str">
        <f t="shared" si="20"/>
        <v>N</v>
      </c>
    </row>
    <row r="1314" spans="1:9">
      <c r="A1314" s="3">
        <v>1042880</v>
      </c>
      <c r="B1314" s="4" t="s">
        <v>9</v>
      </c>
      <c r="C1314" s="3" t="s">
        <v>14163</v>
      </c>
      <c r="D1314" s="3" t="s">
        <v>42488</v>
      </c>
      <c r="E1314" s="3"/>
      <c r="F1314" s="3" t="s">
        <v>14164</v>
      </c>
      <c r="H1314" s="3" t="s">
        <v>14165</v>
      </c>
      <c r="I1314" s="1" t="str">
        <f t="shared" si="20"/>
        <v>N</v>
      </c>
    </row>
    <row r="1315" spans="1:9">
      <c r="A1315" s="3">
        <v>1042369</v>
      </c>
      <c r="B1315" s="4" t="s">
        <v>9</v>
      </c>
      <c r="C1315" s="3" t="s">
        <v>13738</v>
      </c>
      <c r="D1315" s="3" t="s">
        <v>13739</v>
      </c>
      <c r="E1315" s="3"/>
      <c r="F1315" s="3" t="s">
        <v>13633</v>
      </c>
      <c r="H1315" s="3" t="s">
        <v>13737</v>
      </c>
      <c r="I1315" s="1" t="str">
        <f t="shared" si="20"/>
        <v>N</v>
      </c>
    </row>
    <row r="1316" spans="1:9">
      <c r="A1316" s="3">
        <v>1042396</v>
      </c>
      <c r="B1316" s="4" t="s">
        <v>9</v>
      </c>
      <c r="C1316" s="3" t="s">
        <v>13680</v>
      </c>
      <c r="D1316" s="3" t="s">
        <v>42488</v>
      </c>
      <c r="E1316" s="3"/>
      <c r="F1316" s="3" t="s">
        <v>13633</v>
      </c>
      <c r="H1316" s="3" t="s">
        <v>13681</v>
      </c>
      <c r="I1316" s="1" t="str">
        <f t="shared" si="20"/>
        <v>N</v>
      </c>
    </row>
    <row r="1317" spans="1:9">
      <c r="A1317" s="3">
        <v>1042275</v>
      </c>
      <c r="B1317" s="4" t="s">
        <v>9</v>
      </c>
      <c r="C1317" s="3" t="s">
        <v>13682</v>
      </c>
      <c r="D1317" s="3" t="s">
        <v>13683</v>
      </c>
      <c r="E1317" s="3"/>
      <c r="F1317" s="3" t="s">
        <v>13633</v>
      </c>
      <c r="H1317" s="3" t="s">
        <v>13684</v>
      </c>
      <c r="I1317" s="1" t="str">
        <f t="shared" si="20"/>
        <v>N</v>
      </c>
    </row>
    <row r="1318" spans="1:9">
      <c r="A1318" s="3">
        <v>1042343</v>
      </c>
      <c r="B1318" s="4" t="s">
        <v>9</v>
      </c>
      <c r="C1318" s="3" t="s">
        <v>13760</v>
      </c>
      <c r="D1318" s="3" t="s">
        <v>42488</v>
      </c>
      <c r="E1318" s="3"/>
      <c r="F1318" s="3" t="s">
        <v>13633</v>
      </c>
      <c r="H1318" s="3" t="s">
        <v>13761</v>
      </c>
      <c r="I1318" s="1" t="str">
        <f t="shared" si="20"/>
        <v>N</v>
      </c>
    </row>
    <row r="1319" spans="1:9">
      <c r="A1319" s="3">
        <v>1042276</v>
      </c>
      <c r="B1319" s="4" t="s">
        <v>9</v>
      </c>
      <c r="C1319" s="3" t="s">
        <v>13782</v>
      </c>
      <c r="D1319" s="3" t="s">
        <v>42488</v>
      </c>
      <c r="E1319" s="3"/>
      <c r="F1319" s="3" t="s">
        <v>13633</v>
      </c>
      <c r="H1319" s="3" t="s">
        <v>13783</v>
      </c>
      <c r="I1319" s="1" t="str">
        <f t="shared" si="20"/>
        <v>N</v>
      </c>
    </row>
    <row r="1320" spans="1:9">
      <c r="A1320" s="3">
        <v>1042401</v>
      </c>
      <c r="B1320" s="4" t="s">
        <v>9</v>
      </c>
      <c r="C1320" s="3" t="s">
        <v>13863</v>
      </c>
      <c r="D1320" s="3" t="s">
        <v>42488</v>
      </c>
      <c r="E1320" s="3"/>
      <c r="F1320" s="3" t="s">
        <v>13633</v>
      </c>
      <c r="H1320" s="3" t="s">
        <v>13864</v>
      </c>
      <c r="I1320" s="1" t="str">
        <f t="shared" si="20"/>
        <v>N</v>
      </c>
    </row>
    <row r="1321" spans="1:9">
      <c r="A1321" s="3">
        <v>1092764</v>
      </c>
      <c r="B1321" s="4" t="s">
        <v>9</v>
      </c>
      <c r="C1321" s="3" t="s">
        <v>13752</v>
      </c>
      <c r="D1321" s="3" t="s">
        <v>42488</v>
      </c>
      <c r="E1321" s="3"/>
      <c r="F1321" s="3" t="s">
        <v>13633</v>
      </c>
      <c r="H1321" s="3" t="s">
        <v>13753</v>
      </c>
      <c r="I1321" s="1" t="str">
        <f t="shared" si="20"/>
        <v>N</v>
      </c>
    </row>
    <row r="1322" spans="1:9">
      <c r="A1322" s="3">
        <v>1042266</v>
      </c>
      <c r="B1322" s="4" t="s">
        <v>9</v>
      </c>
      <c r="C1322" s="3" t="s">
        <v>13754</v>
      </c>
      <c r="D1322" s="3" t="s">
        <v>13755</v>
      </c>
      <c r="E1322" s="3"/>
      <c r="F1322" s="3" t="s">
        <v>13633</v>
      </c>
      <c r="H1322" s="3" t="s">
        <v>13756</v>
      </c>
      <c r="I1322" s="1" t="str">
        <f t="shared" si="20"/>
        <v>N</v>
      </c>
    </row>
    <row r="1323" spans="1:9">
      <c r="A1323" s="3">
        <v>1084161</v>
      </c>
      <c r="B1323" s="4" t="s">
        <v>9</v>
      </c>
      <c r="C1323" s="3" t="s">
        <v>13762</v>
      </c>
      <c r="D1323" s="3" t="s">
        <v>42488</v>
      </c>
      <c r="E1323" s="3"/>
      <c r="F1323" s="3" t="s">
        <v>13633</v>
      </c>
      <c r="H1323" s="3" t="s">
        <v>13763</v>
      </c>
      <c r="I1323" s="1" t="str">
        <f t="shared" si="20"/>
        <v>N</v>
      </c>
    </row>
    <row r="1324" spans="1:9">
      <c r="A1324" s="3">
        <v>1126488</v>
      </c>
      <c r="B1324" s="4" t="s">
        <v>9</v>
      </c>
      <c r="C1324" s="3" t="s">
        <v>13768</v>
      </c>
      <c r="D1324" s="3" t="s">
        <v>42488</v>
      </c>
      <c r="E1324" s="3"/>
      <c r="F1324" s="3" t="s">
        <v>13633</v>
      </c>
      <c r="H1324" s="3" t="s">
        <v>13769</v>
      </c>
      <c r="I1324" s="1" t="str">
        <f t="shared" si="20"/>
        <v>N</v>
      </c>
    </row>
    <row r="1325" spans="1:9">
      <c r="A1325" s="3">
        <v>1042416</v>
      </c>
      <c r="B1325" s="4" t="s">
        <v>9</v>
      </c>
      <c r="C1325" s="3" t="s">
        <v>13800</v>
      </c>
      <c r="D1325" s="3" t="s">
        <v>42488</v>
      </c>
      <c r="E1325" s="3"/>
      <c r="F1325" s="3" t="s">
        <v>13633</v>
      </c>
      <c r="H1325" s="3" t="s">
        <v>13801</v>
      </c>
      <c r="I1325" s="1" t="str">
        <f t="shared" si="20"/>
        <v>N</v>
      </c>
    </row>
    <row r="1326" spans="1:9">
      <c r="A1326" s="3">
        <v>1080653</v>
      </c>
      <c r="B1326" s="4" t="s">
        <v>13971</v>
      </c>
      <c r="C1326" s="3" t="s">
        <v>9</v>
      </c>
      <c r="D1326" s="3" t="s">
        <v>13972</v>
      </c>
      <c r="E1326" s="3" t="s">
        <v>13973</v>
      </c>
      <c r="F1326" s="3" t="s">
        <v>13633</v>
      </c>
      <c r="H1326" s="3" t="s">
        <v>13974</v>
      </c>
      <c r="I1326" s="1" t="str">
        <f t="shared" si="20"/>
        <v>N</v>
      </c>
    </row>
    <row r="1327" spans="1:9">
      <c r="A1327" s="3">
        <v>1042387</v>
      </c>
      <c r="B1327" s="4" t="s">
        <v>9</v>
      </c>
      <c r="C1327" s="3" t="s">
        <v>13987</v>
      </c>
      <c r="D1327" s="3" t="s">
        <v>13988</v>
      </c>
      <c r="E1327" s="3" t="s">
        <v>13989</v>
      </c>
      <c r="F1327" s="3" t="s">
        <v>13633</v>
      </c>
      <c r="H1327" s="3" t="s">
        <v>13990</v>
      </c>
      <c r="I1327" s="1" t="str">
        <f t="shared" si="20"/>
        <v>N</v>
      </c>
    </row>
    <row r="1328" spans="1:9">
      <c r="A1328" s="3">
        <v>1042405</v>
      </c>
      <c r="B1328" s="4" t="s">
        <v>9</v>
      </c>
      <c r="C1328" s="3" t="s">
        <v>13997</v>
      </c>
      <c r="D1328" s="3" t="s">
        <v>13998</v>
      </c>
      <c r="E1328" s="3"/>
      <c r="F1328" s="3" t="s">
        <v>13633</v>
      </c>
      <c r="H1328" s="3" t="s">
        <v>13999</v>
      </c>
      <c r="I1328" s="1" t="str">
        <f t="shared" si="20"/>
        <v>N</v>
      </c>
    </row>
    <row r="1329" spans="1:9">
      <c r="A1329" s="3">
        <v>1042354</v>
      </c>
      <c r="B1329" s="4" t="s">
        <v>9</v>
      </c>
      <c r="C1329" s="3" t="s">
        <v>14003</v>
      </c>
      <c r="D1329" s="3" t="s">
        <v>14004</v>
      </c>
      <c r="E1329" s="3"/>
      <c r="F1329" s="3" t="s">
        <v>13633</v>
      </c>
      <c r="H1329" s="3" t="s">
        <v>14005</v>
      </c>
      <c r="I1329" s="1" t="str">
        <f t="shared" si="20"/>
        <v>N</v>
      </c>
    </row>
    <row r="1330" spans="1:9">
      <c r="A1330" s="3">
        <v>1042287</v>
      </c>
      <c r="B1330" s="4" t="s">
        <v>9</v>
      </c>
      <c r="C1330" s="3" t="s">
        <v>13884</v>
      </c>
      <c r="D1330" s="3" t="s">
        <v>42488</v>
      </c>
      <c r="E1330" s="3"/>
      <c r="F1330" s="3" t="s">
        <v>13633</v>
      </c>
      <c r="H1330" s="3" t="s">
        <v>13885</v>
      </c>
      <c r="I1330" s="1" t="str">
        <f t="shared" si="20"/>
        <v>N</v>
      </c>
    </row>
    <row r="1331" spans="1:9">
      <c r="A1331" s="3">
        <v>1042259</v>
      </c>
      <c r="B1331" s="4" t="s">
        <v>13926</v>
      </c>
      <c r="C1331" s="3" t="s">
        <v>13927</v>
      </c>
      <c r="D1331" s="3" t="s">
        <v>42488</v>
      </c>
      <c r="E1331" s="3"/>
      <c r="F1331" s="3" t="s">
        <v>13633</v>
      </c>
      <c r="H1331" s="3" t="s">
        <v>13928</v>
      </c>
      <c r="I1331" s="1" t="str">
        <f t="shared" si="20"/>
        <v>N</v>
      </c>
    </row>
    <row r="1332" spans="1:9">
      <c r="A1332" s="3">
        <v>1042260</v>
      </c>
      <c r="B1332" s="4" t="s">
        <v>9</v>
      </c>
      <c r="C1332" s="3" t="s">
        <v>13929</v>
      </c>
      <c r="D1332" s="3" t="s">
        <v>42488</v>
      </c>
      <c r="E1332" s="3"/>
      <c r="F1332" s="3" t="s">
        <v>13633</v>
      </c>
      <c r="H1332" s="3" t="s">
        <v>13930</v>
      </c>
      <c r="I1332" s="1" t="str">
        <f t="shared" si="20"/>
        <v>N</v>
      </c>
    </row>
    <row r="1333" spans="1:9">
      <c r="A1333" s="3">
        <v>1100868</v>
      </c>
      <c r="B1333" s="4" t="s">
        <v>9</v>
      </c>
      <c r="C1333" s="3" t="s">
        <v>14080</v>
      </c>
      <c r="D1333" s="3" t="s">
        <v>14081</v>
      </c>
      <c r="E1333" s="3" t="s">
        <v>14082</v>
      </c>
      <c r="F1333" s="3" t="s">
        <v>13633</v>
      </c>
      <c r="H1333" s="3" t="s">
        <v>14083</v>
      </c>
      <c r="I1333" s="1" t="str">
        <f t="shared" si="20"/>
        <v>N</v>
      </c>
    </row>
    <row r="1334" spans="1:9">
      <c r="A1334" s="3">
        <v>1042317</v>
      </c>
      <c r="B1334" s="4" t="s">
        <v>9</v>
      </c>
      <c r="C1334" s="3" t="s">
        <v>14151</v>
      </c>
      <c r="D1334" s="3" t="s">
        <v>42488</v>
      </c>
      <c r="E1334" s="3"/>
      <c r="F1334" s="3" t="s">
        <v>13633</v>
      </c>
      <c r="H1334" s="3" t="s">
        <v>14152</v>
      </c>
      <c r="I1334" s="1" t="str">
        <f t="shared" si="20"/>
        <v>N</v>
      </c>
    </row>
    <row r="1335" spans="1:9">
      <c r="A1335" s="3">
        <v>1042353</v>
      </c>
      <c r="B1335" s="4" t="s">
        <v>9</v>
      </c>
      <c r="C1335" s="3" t="s">
        <v>14166</v>
      </c>
      <c r="D1335" s="3" t="s">
        <v>14167</v>
      </c>
      <c r="E1335" s="3"/>
      <c r="F1335" s="3" t="s">
        <v>13633</v>
      </c>
      <c r="H1335" s="3" t="s">
        <v>14168</v>
      </c>
      <c r="I1335" s="1" t="str">
        <f t="shared" si="20"/>
        <v>N</v>
      </c>
    </row>
    <row r="1336" spans="1:9">
      <c r="A1336" s="3">
        <v>9010360</v>
      </c>
      <c r="B1336" s="4" t="s">
        <v>9</v>
      </c>
      <c r="C1336" s="3" t="s">
        <v>14180</v>
      </c>
      <c r="D1336" s="3" t="s">
        <v>42488</v>
      </c>
      <c r="E1336" s="3"/>
      <c r="F1336" s="3" t="s">
        <v>13658</v>
      </c>
      <c r="H1336" s="3" t="s">
        <v>14181</v>
      </c>
      <c r="I1336" s="1" t="str">
        <f t="shared" si="20"/>
        <v>N</v>
      </c>
    </row>
    <row r="1337" spans="1:9">
      <c r="A1337" s="3">
        <v>1042350</v>
      </c>
      <c r="B1337" s="4" t="s">
        <v>5220</v>
      </c>
      <c r="C1337" s="3" t="s">
        <v>14103</v>
      </c>
      <c r="D1337" s="3" t="s">
        <v>42488</v>
      </c>
      <c r="E1337" s="3"/>
      <c r="F1337" s="3" t="s">
        <v>13633</v>
      </c>
      <c r="H1337" s="3" t="s">
        <v>14104</v>
      </c>
      <c r="I1337" s="1" t="str">
        <f t="shared" si="20"/>
        <v>N</v>
      </c>
    </row>
    <row r="1338" spans="1:9">
      <c r="A1338" s="3">
        <v>1042454</v>
      </c>
      <c r="B1338" s="4" t="s">
        <v>9</v>
      </c>
      <c r="C1338" s="3" t="s">
        <v>14132</v>
      </c>
      <c r="D1338" s="3" t="s">
        <v>42488</v>
      </c>
      <c r="E1338" s="3"/>
      <c r="F1338" s="3" t="s">
        <v>13633</v>
      </c>
      <c r="H1338" s="3" t="s">
        <v>14133</v>
      </c>
      <c r="I1338" s="1" t="str">
        <f t="shared" si="20"/>
        <v>N</v>
      </c>
    </row>
    <row r="1339" spans="1:9">
      <c r="A1339" s="3">
        <v>1042461</v>
      </c>
      <c r="B1339" s="4" t="s">
        <v>9</v>
      </c>
      <c r="C1339" s="3" t="s">
        <v>14139</v>
      </c>
      <c r="D1339" s="3" t="s">
        <v>42488</v>
      </c>
      <c r="E1339" s="3"/>
      <c r="F1339" s="3" t="s">
        <v>13633</v>
      </c>
      <c r="H1339" s="3" t="s">
        <v>14140</v>
      </c>
      <c r="I1339" s="1" t="str">
        <f t="shared" si="20"/>
        <v>N</v>
      </c>
    </row>
    <row r="1340" spans="1:9">
      <c r="A1340" s="3">
        <v>1042293</v>
      </c>
      <c r="B1340" s="4" t="s">
        <v>9</v>
      </c>
      <c r="C1340" s="3" t="s">
        <v>14266</v>
      </c>
      <c r="D1340" s="3" t="s">
        <v>14267</v>
      </c>
      <c r="E1340" s="3"/>
      <c r="F1340" s="3" t="s">
        <v>13633</v>
      </c>
      <c r="H1340" s="3" t="s">
        <v>14268</v>
      </c>
      <c r="I1340" s="1" t="str">
        <f t="shared" si="20"/>
        <v>N</v>
      </c>
    </row>
    <row r="1341" spans="1:9">
      <c r="A1341" s="3">
        <v>1089021</v>
      </c>
      <c r="B1341" s="4" t="s">
        <v>9</v>
      </c>
      <c r="C1341" s="3" t="s">
        <v>14202</v>
      </c>
      <c r="D1341" s="3" t="s">
        <v>14203</v>
      </c>
      <c r="E1341" s="3"/>
      <c r="F1341" s="3" t="s">
        <v>13633</v>
      </c>
      <c r="H1341" s="3" t="s">
        <v>14204</v>
      </c>
      <c r="I1341" s="1" t="str">
        <f t="shared" si="20"/>
        <v>N</v>
      </c>
    </row>
    <row r="1342" spans="1:9">
      <c r="A1342" s="3">
        <v>1042445</v>
      </c>
      <c r="B1342" s="4" t="s">
        <v>9</v>
      </c>
      <c r="C1342" s="3" t="s">
        <v>14208</v>
      </c>
      <c r="D1342" s="3" t="s">
        <v>14203</v>
      </c>
      <c r="E1342" s="3"/>
      <c r="F1342" s="3" t="s">
        <v>13633</v>
      </c>
      <c r="H1342" s="3" t="s">
        <v>14209</v>
      </c>
      <c r="I1342" s="1" t="str">
        <f t="shared" si="20"/>
        <v>N</v>
      </c>
    </row>
    <row r="1343" spans="1:9">
      <c r="A1343" s="3">
        <v>1042435</v>
      </c>
      <c r="B1343" s="4" t="s">
        <v>9</v>
      </c>
      <c r="C1343" s="3" t="s">
        <v>14356</v>
      </c>
      <c r="D1343" s="3" t="s">
        <v>14357</v>
      </c>
      <c r="E1343" s="3"/>
      <c r="F1343" s="3" t="s">
        <v>13633</v>
      </c>
      <c r="H1343" s="3" t="s">
        <v>14358</v>
      </c>
      <c r="I1343" s="1" t="str">
        <f t="shared" si="20"/>
        <v>N</v>
      </c>
    </row>
    <row r="1344" spans="1:9">
      <c r="A1344" s="3">
        <v>1042429</v>
      </c>
      <c r="B1344" s="4" t="s">
        <v>5220</v>
      </c>
      <c r="C1344" s="3" t="s">
        <v>14359</v>
      </c>
      <c r="D1344" s="3" t="s">
        <v>14360</v>
      </c>
      <c r="E1344" s="3" t="s">
        <v>14357</v>
      </c>
      <c r="F1344" s="3" t="s">
        <v>13633</v>
      </c>
      <c r="H1344" s="3" t="s">
        <v>14361</v>
      </c>
      <c r="I1344" s="1" t="str">
        <f t="shared" si="20"/>
        <v>N</v>
      </c>
    </row>
    <row r="1345" spans="1:9">
      <c r="A1345" s="3">
        <v>1092261</v>
      </c>
      <c r="B1345" s="4" t="s">
        <v>9</v>
      </c>
      <c r="C1345" s="3" t="s">
        <v>14449</v>
      </c>
      <c r="D1345" s="3" t="s">
        <v>14450</v>
      </c>
      <c r="E1345" s="3" t="s">
        <v>14444</v>
      </c>
      <c r="F1345" s="3" t="s">
        <v>13633</v>
      </c>
      <c r="H1345" s="3" t="s">
        <v>14451</v>
      </c>
      <c r="I1345" s="1" t="str">
        <f t="shared" si="20"/>
        <v>N</v>
      </c>
    </row>
    <row r="1346" spans="1:9">
      <c r="A1346" s="3">
        <v>1042493</v>
      </c>
      <c r="B1346" s="4" t="s">
        <v>9</v>
      </c>
      <c r="C1346" s="3" t="s">
        <v>14435</v>
      </c>
      <c r="D1346" s="3" t="s">
        <v>42488</v>
      </c>
      <c r="E1346" s="3"/>
      <c r="F1346" s="3" t="s">
        <v>13633</v>
      </c>
      <c r="H1346" s="3" t="s">
        <v>14436</v>
      </c>
      <c r="I1346" s="1" t="str">
        <f t="shared" si="20"/>
        <v>N</v>
      </c>
    </row>
    <row r="1347" spans="1:9">
      <c r="A1347" s="3">
        <v>1122108</v>
      </c>
      <c r="B1347" s="4" t="s">
        <v>9</v>
      </c>
      <c r="C1347" s="3" t="s">
        <v>18311</v>
      </c>
      <c r="D1347" s="3" t="s">
        <v>42488</v>
      </c>
      <c r="E1347" s="3"/>
      <c r="F1347" s="3" t="s">
        <v>18312</v>
      </c>
      <c r="H1347" s="3" t="s">
        <v>18313</v>
      </c>
      <c r="I1347" s="1" t="str">
        <f t="shared" si="20"/>
        <v>N</v>
      </c>
    </row>
    <row r="1348" spans="1:9">
      <c r="A1348" s="3">
        <v>1092253</v>
      </c>
      <c r="B1348" s="4" t="s">
        <v>9</v>
      </c>
      <c r="C1348" s="3" t="s">
        <v>18314</v>
      </c>
      <c r="D1348" s="3" t="s">
        <v>18315</v>
      </c>
      <c r="E1348" s="3" t="s">
        <v>18316</v>
      </c>
      <c r="F1348" s="3" t="s">
        <v>18312</v>
      </c>
      <c r="H1348" s="3" t="s">
        <v>18317</v>
      </c>
      <c r="I1348" s="1" t="str">
        <f t="shared" ref="I1348:I1411" si="21">_xlfn.IFS(B1348="Day Lewis Pharmacy","Y",B1348="Rowlands Pharmacy","Y", B1348="Tesco Instore Pharmacy","Y", B1348="Superdrug Pharmacy","Y", TRUE, "N")</f>
        <v>N</v>
      </c>
    </row>
    <row r="1349" spans="1:9">
      <c r="A1349" s="3">
        <v>1042760</v>
      </c>
      <c r="B1349" s="4" t="s">
        <v>9</v>
      </c>
      <c r="C1349" s="3" t="s">
        <v>12443</v>
      </c>
      <c r="D1349" s="3" t="s">
        <v>42488</v>
      </c>
      <c r="E1349" s="3"/>
      <c r="F1349" s="3" t="s">
        <v>12444</v>
      </c>
      <c r="H1349" s="3" t="s">
        <v>12445</v>
      </c>
      <c r="I1349" s="1" t="str">
        <f t="shared" si="21"/>
        <v>N</v>
      </c>
    </row>
    <row r="1350" spans="1:9">
      <c r="A1350" s="3">
        <v>1042759</v>
      </c>
      <c r="B1350" s="4" t="s">
        <v>9</v>
      </c>
      <c r="C1350" s="3" t="s">
        <v>12446</v>
      </c>
      <c r="D1350" s="3" t="s">
        <v>42488</v>
      </c>
      <c r="E1350" s="3"/>
      <c r="F1350" s="3" t="s">
        <v>12444</v>
      </c>
      <c r="H1350" s="3" t="s">
        <v>12447</v>
      </c>
      <c r="I1350" s="1" t="str">
        <f t="shared" si="21"/>
        <v>N</v>
      </c>
    </row>
    <row r="1351" spans="1:9">
      <c r="A1351" s="3">
        <v>1042882</v>
      </c>
      <c r="B1351" s="4" t="s">
        <v>9</v>
      </c>
      <c r="C1351" s="3" t="s">
        <v>27549</v>
      </c>
      <c r="D1351" s="3" t="s">
        <v>42488</v>
      </c>
      <c r="E1351" s="3"/>
      <c r="F1351" s="3" t="s">
        <v>27547</v>
      </c>
      <c r="H1351" s="3" t="s">
        <v>27550</v>
      </c>
      <c r="I1351" s="1" t="str">
        <f t="shared" si="21"/>
        <v>N</v>
      </c>
    </row>
    <row r="1352" spans="1:9">
      <c r="A1352" s="3">
        <v>1092452</v>
      </c>
      <c r="B1352" s="4" t="s">
        <v>9</v>
      </c>
      <c r="C1352" s="3" t="s">
        <v>13383</v>
      </c>
      <c r="D1352" s="3" t="s">
        <v>42488</v>
      </c>
      <c r="E1352" s="3"/>
      <c r="F1352" s="3" t="s">
        <v>13384</v>
      </c>
      <c r="H1352" s="3" t="s">
        <v>13385</v>
      </c>
      <c r="I1352" s="1" t="str">
        <f t="shared" si="21"/>
        <v>N</v>
      </c>
    </row>
    <row r="1353" spans="1:9">
      <c r="A1353" s="3">
        <v>1042788</v>
      </c>
      <c r="B1353" s="4" t="s">
        <v>9</v>
      </c>
      <c r="C1353" s="3" t="s">
        <v>322</v>
      </c>
      <c r="D1353" s="3" t="s">
        <v>42488</v>
      </c>
      <c r="E1353" s="3"/>
      <c r="F1353" s="3" t="s">
        <v>28259</v>
      </c>
      <c r="H1353" s="3" t="s">
        <v>28260</v>
      </c>
      <c r="I1353" s="1" t="str">
        <f t="shared" si="21"/>
        <v>N</v>
      </c>
    </row>
    <row r="1354" spans="1:9">
      <c r="A1354" s="3">
        <v>1089022</v>
      </c>
      <c r="B1354" s="4" t="s">
        <v>9</v>
      </c>
      <c r="C1354" s="3" t="s">
        <v>27388</v>
      </c>
      <c r="D1354" s="3" t="s">
        <v>42488</v>
      </c>
      <c r="E1354" s="3"/>
      <c r="F1354" s="3" t="s">
        <v>27389</v>
      </c>
      <c r="H1354" s="3" t="s">
        <v>27390</v>
      </c>
      <c r="I1354" s="1" t="str">
        <f t="shared" si="21"/>
        <v>N</v>
      </c>
    </row>
    <row r="1355" spans="1:9">
      <c r="A1355" s="3">
        <v>1042545</v>
      </c>
      <c r="B1355" s="4" t="s">
        <v>9</v>
      </c>
      <c r="C1355" s="3" t="s">
        <v>22925</v>
      </c>
      <c r="D1355" s="3" t="s">
        <v>22926</v>
      </c>
      <c r="E1355" s="3"/>
      <c r="F1355" s="3" t="s">
        <v>22923</v>
      </c>
      <c r="H1355" s="3" t="s">
        <v>22927</v>
      </c>
      <c r="I1355" s="1" t="str">
        <f t="shared" si="21"/>
        <v>N</v>
      </c>
    </row>
    <row r="1356" spans="1:9">
      <c r="A1356" s="3">
        <v>1042554</v>
      </c>
      <c r="B1356" s="4" t="s">
        <v>9</v>
      </c>
      <c r="C1356" s="3" t="s">
        <v>22930</v>
      </c>
      <c r="D1356" s="3" t="s">
        <v>42488</v>
      </c>
      <c r="E1356" s="3"/>
      <c r="F1356" s="3" t="s">
        <v>22923</v>
      </c>
      <c r="H1356" s="3" t="s">
        <v>22931</v>
      </c>
      <c r="I1356" s="1" t="str">
        <f t="shared" si="21"/>
        <v>N</v>
      </c>
    </row>
    <row r="1357" spans="1:9">
      <c r="A1357" s="3">
        <v>1042552</v>
      </c>
      <c r="B1357" s="4" t="s">
        <v>9</v>
      </c>
      <c r="C1357" s="3" t="s">
        <v>22936</v>
      </c>
      <c r="D1357" s="3" t="s">
        <v>42488</v>
      </c>
      <c r="E1357" s="3"/>
      <c r="F1357" s="3" t="s">
        <v>22923</v>
      </c>
      <c r="H1357" s="3" t="s">
        <v>22935</v>
      </c>
      <c r="I1357" s="1" t="str">
        <f t="shared" si="21"/>
        <v>N</v>
      </c>
    </row>
    <row r="1358" spans="1:9">
      <c r="A1358" s="3">
        <v>1042542</v>
      </c>
      <c r="B1358" s="4" t="s">
        <v>9</v>
      </c>
      <c r="C1358" s="3" t="s">
        <v>22939</v>
      </c>
      <c r="D1358" s="3" t="s">
        <v>42488</v>
      </c>
      <c r="E1358" s="3"/>
      <c r="F1358" s="3" t="s">
        <v>22923</v>
      </c>
      <c r="H1358" s="3" t="s">
        <v>22940</v>
      </c>
      <c r="I1358" s="1" t="str">
        <f t="shared" si="21"/>
        <v>N</v>
      </c>
    </row>
    <row r="1359" spans="1:9">
      <c r="A1359" s="3">
        <v>1043252</v>
      </c>
      <c r="B1359" s="4" t="s">
        <v>9</v>
      </c>
      <c r="C1359" s="3" t="s">
        <v>31793</v>
      </c>
      <c r="D1359" s="3" t="s">
        <v>31794</v>
      </c>
      <c r="E1359" s="3"/>
      <c r="F1359" s="3" t="s">
        <v>31780</v>
      </c>
      <c r="H1359" s="3" t="s">
        <v>31795</v>
      </c>
      <c r="I1359" s="1" t="str">
        <f t="shared" si="21"/>
        <v>N</v>
      </c>
    </row>
    <row r="1360" spans="1:9">
      <c r="A1360" s="3">
        <v>1043554</v>
      </c>
      <c r="B1360" s="4" t="s">
        <v>9</v>
      </c>
      <c r="C1360" s="3" t="s">
        <v>6409</v>
      </c>
      <c r="D1360" s="3" t="s">
        <v>6410</v>
      </c>
      <c r="E1360" s="3"/>
      <c r="F1360" s="3" t="s">
        <v>6411</v>
      </c>
      <c r="H1360" s="3" t="s">
        <v>6412</v>
      </c>
      <c r="I1360" s="1" t="str">
        <f t="shared" si="21"/>
        <v>N</v>
      </c>
    </row>
    <row r="1361" spans="1:9">
      <c r="A1361" s="3">
        <v>1043553</v>
      </c>
      <c r="B1361" s="4" t="s">
        <v>9</v>
      </c>
      <c r="C1361" s="3" t="s">
        <v>6413</v>
      </c>
      <c r="D1361" s="3" t="s">
        <v>6410</v>
      </c>
      <c r="E1361" s="3"/>
      <c r="F1361" s="3" t="s">
        <v>6411</v>
      </c>
      <c r="H1361" s="3" t="s">
        <v>6414</v>
      </c>
      <c r="I1361" s="1" t="str">
        <f t="shared" si="21"/>
        <v>N</v>
      </c>
    </row>
    <row r="1362" spans="1:9">
      <c r="A1362" s="3">
        <v>1043555</v>
      </c>
      <c r="B1362" s="4" t="s">
        <v>9</v>
      </c>
      <c r="C1362" s="3" t="s">
        <v>6415</v>
      </c>
      <c r="D1362" s="3" t="s">
        <v>6416</v>
      </c>
      <c r="E1362" s="3"/>
      <c r="F1362" s="3" t="s">
        <v>6411</v>
      </c>
      <c r="H1362" s="3" t="s">
        <v>6417</v>
      </c>
      <c r="I1362" s="1" t="str">
        <f t="shared" si="21"/>
        <v>N</v>
      </c>
    </row>
    <row r="1363" spans="1:9">
      <c r="A1363" s="3">
        <v>1042142</v>
      </c>
      <c r="B1363" s="4" t="s">
        <v>9</v>
      </c>
      <c r="C1363" s="3" t="s">
        <v>17481</v>
      </c>
      <c r="D1363" s="3" t="s">
        <v>17482</v>
      </c>
      <c r="E1363" s="3" t="s">
        <v>17483</v>
      </c>
      <c r="F1363" s="3" t="s">
        <v>17421</v>
      </c>
      <c r="H1363" s="3" t="s">
        <v>17484</v>
      </c>
      <c r="I1363" s="1" t="str">
        <f t="shared" si="21"/>
        <v>N</v>
      </c>
    </row>
    <row r="1364" spans="1:9">
      <c r="A1364" s="3">
        <v>1091919</v>
      </c>
      <c r="B1364" s="4" t="s">
        <v>9</v>
      </c>
      <c r="C1364" s="3" t="s">
        <v>17485</v>
      </c>
      <c r="D1364" s="3" t="s">
        <v>42488</v>
      </c>
      <c r="E1364" s="3"/>
      <c r="F1364" s="3" t="s">
        <v>17421</v>
      </c>
      <c r="H1364" s="3" t="s">
        <v>17486</v>
      </c>
      <c r="I1364" s="1" t="str">
        <f t="shared" si="21"/>
        <v>N</v>
      </c>
    </row>
    <row r="1365" spans="1:9">
      <c r="A1365" s="3">
        <v>1041834</v>
      </c>
      <c r="B1365" s="4" t="s">
        <v>9</v>
      </c>
      <c r="C1365" s="3" t="s">
        <v>17593</v>
      </c>
      <c r="D1365" s="3" t="s">
        <v>42488</v>
      </c>
      <c r="E1365" s="3"/>
      <c r="F1365" s="3" t="s">
        <v>17566</v>
      </c>
      <c r="H1365" s="3" t="s">
        <v>17594</v>
      </c>
      <c r="I1365" s="1" t="str">
        <f t="shared" si="21"/>
        <v>N</v>
      </c>
    </row>
    <row r="1366" spans="1:9">
      <c r="A1366" s="3">
        <v>1089964</v>
      </c>
      <c r="B1366" s="4" t="s">
        <v>9</v>
      </c>
      <c r="C1366" s="3" t="s">
        <v>27554</v>
      </c>
      <c r="D1366" s="3" t="s">
        <v>27555</v>
      </c>
      <c r="E1366" s="3"/>
      <c r="F1366" s="3" t="s">
        <v>27556</v>
      </c>
      <c r="H1366" s="3" t="s">
        <v>27557</v>
      </c>
      <c r="I1366" s="1" t="str">
        <f t="shared" si="21"/>
        <v>N</v>
      </c>
    </row>
    <row r="1367" spans="1:9">
      <c r="A1367" s="3">
        <v>1100664</v>
      </c>
      <c r="B1367" s="4" t="s">
        <v>9</v>
      </c>
      <c r="C1367" s="3" t="s">
        <v>36205</v>
      </c>
      <c r="D1367" s="3" t="s">
        <v>42488</v>
      </c>
      <c r="E1367" s="3"/>
      <c r="F1367" s="3" t="s">
        <v>36206</v>
      </c>
      <c r="H1367" s="3" t="s">
        <v>36207</v>
      </c>
      <c r="I1367" s="1" t="str">
        <f t="shared" si="21"/>
        <v>N</v>
      </c>
    </row>
    <row r="1368" spans="1:9">
      <c r="A1368" s="3">
        <v>1042094</v>
      </c>
      <c r="B1368" s="4" t="s">
        <v>9</v>
      </c>
      <c r="C1368" s="3" t="s">
        <v>18471</v>
      </c>
      <c r="D1368" s="3" t="s">
        <v>42488</v>
      </c>
      <c r="E1368" s="3"/>
      <c r="F1368" s="3" t="s">
        <v>18472</v>
      </c>
      <c r="H1368" s="3" t="s">
        <v>18473</v>
      </c>
      <c r="I1368" s="1" t="str">
        <f t="shared" si="21"/>
        <v>N</v>
      </c>
    </row>
    <row r="1369" spans="1:9">
      <c r="A1369" s="3">
        <v>1041844</v>
      </c>
      <c r="B1369" s="4" t="s">
        <v>9</v>
      </c>
      <c r="C1369" s="3" t="s">
        <v>13394</v>
      </c>
      <c r="D1369" s="3" t="s">
        <v>17622</v>
      </c>
      <c r="E1369" s="3"/>
      <c r="F1369" s="3" t="s">
        <v>17580</v>
      </c>
      <c r="H1369" s="3" t="s">
        <v>17623</v>
      </c>
      <c r="I1369" s="1" t="str">
        <f t="shared" si="21"/>
        <v>N</v>
      </c>
    </row>
    <row r="1370" spans="1:9">
      <c r="A1370" s="3">
        <v>1077133</v>
      </c>
      <c r="B1370" s="4" t="s">
        <v>9</v>
      </c>
      <c r="C1370" s="3" t="s">
        <v>17700</v>
      </c>
      <c r="D1370" s="3" t="s">
        <v>42488</v>
      </c>
      <c r="E1370" s="3"/>
      <c r="F1370" s="3" t="s">
        <v>17580</v>
      </c>
      <c r="H1370" s="3" t="s">
        <v>17701</v>
      </c>
      <c r="I1370" s="1" t="str">
        <f t="shared" si="21"/>
        <v>N</v>
      </c>
    </row>
    <row r="1371" spans="1:9">
      <c r="A1371" s="3">
        <v>1041864</v>
      </c>
      <c r="B1371" s="4" t="s">
        <v>9</v>
      </c>
      <c r="C1371" s="3" t="s">
        <v>17520</v>
      </c>
      <c r="D1371" s="3" t="s">
        <v>42488</v>
      </c>
      <c r="E1371" s="3"/>
      <c r="F1371" s="3" t="s">
        <v>17518</v>
      </c>
      <c r="H1371" s="3" t="s">
        <v>17521</v>
      </c>
      <c r="I1371" s="1" t="str">
        <f t="shared" si="21"/>
        <v>N</v>
      </c>
    </row>
    <row r="1372" spans="1:9">
      <c r="A1372" s="3">
        <v>1042093</v>
      </c>
      <c r="B1372" s="4" t="s">
        <v>9</v>
      </c>
      <c r="C1372" s="3" t="s">
        <v>18367</v>
      </c>
      <c r="D1372" s="3" t="s">
        <v>42488</v>
      </c>
      <c r="E1372" s="3"/>
      <c r="F1372" s="3" t="s">
        <v>18368</v>
      </c>
      <c r="H1372" s="3" t="s">
        <v>18369</v>
      </c>
      <c r="I1372" s="1" t="str">
        <f t="shared" si="21"/>
        <v>N</v>
      </c>
    </row>
    <row r="1373" spans="1:9">
      <c r="A1373" s="3">
        <v>1042106</v>
      </c>
      <c r="B1373" s="4" t="s">
        <v>9</v>
      </c>
      <c r="C1373" s="3" t="s">
        <v>18296</v>
      </c>
      <c r="D1373" s="3" t="s">
        <v>2495</v>
      </c>
      <c r="E1373" s="3"/>
      <c r="F1373" s="3" t="s">
        <v>18261</v>
      </c>
      <c r="H1373" s="3" t="s">
        <v>18297</v>
      </c>
      <c r="I1373" s="1" t="str">
        <f t="shared" si="21"/>
        <v>N</v>
      </c>
    </row>
    <row r="1374" spans="1:9">
      <c r="A1374" s="3">
        <v>1042104</v>
      </c>
      <c r="B1374" s="4" t="s">
        <v>9</v>
      </c>
      <c r="C1374" s="3" t="s">
        <v>10701</v>
      </c>
      <c r="D1374" s="3" t="s">
        <v>42488</v>
      </c>
      <c r="E1374" s="3"/>
      <c r="F1374" s="3" t="s">
        <v>18261</v>
      </c>
      <c r="H1374" s="3" t="s">
        <v>18298</v>
      </c>
      <c r="I1374" s="1" t="str">
        <f t="shared" si="21"/>
        <v>N</v>
      </c>
    </row>
    <row r="1375" spans="1:9">
      <c r="A1375" s="3">
        <v>1042103</v>
      </c>
      <c r="B1375" s="4" t="s">
        <v>9</v>
      </c>
      <c r="C1375" s="3" t="s">
        <v>3296</v>
      </c>
      <c r="D1375" s="3" t="s">
        <v>18263</v>
      </c>
      <c r="E1375" s="3"/>
      <c r="F1375" s="3" t="s">
        <v>18261</v>
      </c>
      <c r="H1375" s="3" t="s">
        <v>18264</v>
      </c>
      <c r="I1375" s="1" t="str">
        <f t="shared" si="21"/>
        <v>N</v>
      </c>
    </row>
    <row r="1376" spans="1:9">
      <c r="A1376" s="3">
        <v>1042105</v>
      </c>
      <c r="B1376" s="4" t="s">
        <v>9</v>
      </c>
      <c r="C1376" s="3" t="s">
        <v>18265</v>
      </c>
      <c r="D1376" s="3" t="s">
        <v>42488</v>
      </c>
      <c r="E1376" s="3"/>
      <c r="F1376" s="3" t="s">
        <v>18261</v>
      </c>
      <c r="H1376" s="3" t="s">
        <v>18266</v>
      </c>
      <c r="I1376" s="1" t="str">
        <f t="shared" si="21"/>
        <v>N</v>
      </c>
    </row>
    <row r="1377" spans="1:9">
      <c r="A1377" s="3">
        <v>1042107</v>
      </c>
      <c r="B1377" s="4" t="s">
        <v>9</v>
      </c>
      <c r="C1377" s="3" t="s">
        <v>18355</v>
      </c>
      <c r="D1377" s="3" t="s">
        <v>42488</v>
      </c>
      <c r="E1377" s="3"/>
      <c r="F1377" s="3" t="s">
        <v>18261</v>
      </c>
      <c r="H1377" s="3" t="s">
        <v>18356</v>
      </c>
      <c r="I1377" s="1" t="str">
        <f t="shared" si="21"/>
        <v>N</v>
      </c>
    </row>
    <row r="1378" spans="1:9">
      <c r="A1378" s="3">
        <v>1042099</v>
      </c>
      <c r="B1378" s="4" t="s">
        <v>9</v>
      </c>
      <c r="C1378" s="3" t="s">
        <v>18357</v>
      </c>
      <c r="D1378" s="3" t="s">
        <v>42488</v>
      </c>
      <c r="E1378" s="3"/>
      <c r="F1378" s="3" t="s">
        <v>18261</v>
      </c>
      <c r="H1378" s="3" t="s">
        <v>18358</v>
      </c>
      <c r="I1378" s="1" t="str">
        <f t="shared" si="21"/>
        <v>N</v>
      </c>
    </row>
    <row r="1379" spans="1:9">
      <c r="A1379" s="3">
        <v>1041991</v>
      </c>
      <c r="B1379" s="4" t="s">
        <v>9</v>
      </c>
      <c r="C1379" s="3" t="s">
        <v>14286</v>
      </c>
      <c r="D1379" s="3" t="s">
        <v>42488</v>
      </c>
      <c r="E1379" s="3"/>
      <c r="F1379" s="3" t="s">
        <v>14287</v>
      </c>
      <c r="H1379" s="3" t="s">
        <v>14288</v>
      </c>
      <c r="I1379" s="1" t="str">
        <f t="shared" si="21"/>
        <v>N</v>
      </c>
    </row>
    <row r="1380" spans="1:9">
      <c r="A1380" s="3">
        <v>1041761</v>
      </c>
      <c r="B1380" s="4" t="s">
        <v>9</v>
      </c>
      <c r="C1380" s="3" t="s">
        <v>9460</v>
      </c>
      <c r="D1380" s="3" t="s">
        <v>42488</v>
      </c>
      <c r="E1380" s="3"/>
      <c r="F1380" s="3" t="s">
        <v>9461</v>
      </c>
      <c r="H1380" s="3" t="s">
        <v>9462</v>
      </c>
      <c r="I1380" s="1" t="str">
        <f t="shared" si="21"/>
        <v>N</v>
      </c>
    </row>
    <row r="1381" spans="1:9">
      <c r="A1381" s="3">
        <v>1043265</v>
      </c>
      <c r="B1381" s="4" t="s">
        <v>9</v>
      </c>
      <c r="C1381" s="3" t="s">
        <v>6010</v>
      </c>
      <c r="D1381" s="3" t="s">
        <v>42488</v>
      </c>
      <c r="E1381" s="3"/>
      <c r="F1381" s="3" t="s">
        <v>31801</v>
      </c>
      <c r="H1381" s="3" t="s">
        <v>31802</v>
      </c>
      <c r="I1381" s="1" t="str">
        <f t="shared" si="21"/>
        <v>N</v>
      </c>
    </row>
    <row r="1382" spans="1:9">
      <c r="A1382" s="3">
        <v>9010782</v>
      </c>
      <c r="B1382" s="4" t="s">
        <v>9</v>
      </c>
      <c r="C1382" s="3" t="s">
        <v>31803</v>
      </c>
      <c r="D1382" s="3" t="s">
        <v>31804</v>
      </c>
      <c r="E1382" s="3" t="s">
        <v>23672</v>
      </c>
      <c r="F1382" s="3" t="s">
        <v>31805</v>
      </c>
      <c r="H1382" s="3" t="s">
        <v>31802</v>
      </c>
      <c r="I1382" s="1" t="str">
        <f t="shared" si="21"/>
        <v>N</v>
      </c>
    </row>
    <row r="1383" spans="1:9">
      <c r="A1383" s="3">
        <v>1087359</v>
      </c>
      <c r="B1383" s="4" t="s">
        <v>9</v>
      </c>
      <c r="C1383" s="3" t="s">
        <v>22835</v>
      </c>
      <c r="D1383" s="3" t="s">
        <v>22836</v>
      </c>
      <c r="E1383" s="3"/>
      <c r="F1383" s="3" t="s">
        <v>22829</v>
      </c>
      <c r="H1383" s="3" t="s">
        <v>22837</v>
      </c>
      <c r="I1383" s="1" t="str">
        <f t="shared" si="21"/>
        <v>N</v>
      </c>
    </row>
    <row r="1384" spans="1:9">
      <c r="A1384" s="3">
        <v>1042559</v>
      </c>
      <c r="B1384" s="4" t="s">
        <v>9</v>
      </c>
      <c r="C1384" s="3" t="s">
        <v>1430</v>
      </c>
      <c r="D1384" s="3" t="s">
        <v>42488</v>
      </c>
      <c r="E1384" s="3"/>
      <c r="F1384" s="3" t="s">
        <v>22829</v>
      </c>
      <c r="H1384" s="3" t="s">
        <v>22838</v>
      </c>
      <c r="I1384" s="1" t="str">
        <f t="shared" si="21"/>
        <v>N</v>
      </c>
    </row>
    <row r="1385" spans="1:9">
      <c r="A1385" s="3">
        <v>1092824</v>
      </c>
      <c r="B1385" s="4" t="s">
        <v>9</v>
      </c>
      <c r="C1385" s="3" t="s">
        <v>13452</v>
      </c>
      <c r="D1385" s="3" t="s">
        <v>13453</v>
      </c>
      <c r="E1385" s="3"/>
      <c r="F1385" s="3" t="s">
        <v>13450</v>
      </c>
      <c r="H1385" s="3" t="s">
        <v>13454</v>
      </c>
      <c r="I1385" s="1" t="str">
        <f t="shared" si="21"/>
        <v>N</v>
      </c>
    </row>
    <row r="1386" spans="1:9">
      <c r="A1386" s="3">
        <v>9010248</v>
      </c>
      <c r="B1386" s="4" t="s">
        <v>9</v>
      </c>
      <c r="C1386" s="3" t="s">
        <v>13455</v>
      </c>
      <c r="D1386" s="3" t="s">
        <v>13453</v>
      </c>
      <c r="E1386" s="3"/>
      <c r="F1386" s="3" t="s">
        <v>13456</v>
      </c>
      <c r="H1386" s="3" t="s">
        <v>13457</v>
      </c>
      <c r="I1386" s="1" t="str">
        <f t="shared" si="21"/>
        <v>N</v>
      </c>
    </row>
    <row r="1387" spans="1:9">
      <c r="A1387" s="3">
        <v>1042564</v>
      </c>
      <c r="B1387" s="4" t="s">
        <v>9</v>
      </c>
      <c r="C1387" s="3" t="s">
        <v>22960</v>
      </c>
      <c r="D1387" s="3" t="s">
        <v>42488</v>
      </c>
      <c r="E1387" s="3"/>
      <c r="F1387" s="3" t="s">
        <v>22961</v>
      </c>
      <c r="H1387" s="3" t="s">
        <v>22962</v>
      </c>
      <c r="I1387" s="1" t="str">
        <f t="shared" si="21"/>
        <v>N</v>
      </c>
    </row>
    <row r="1388" spans="1:9">
      <c r="A1388" s="3">
        <v>1043062</v>
      </c>
      <c r="B1388" s="4" t="s">
        <v>9</v>
      </c>
      <c r="C1388" s="3" t="s">
        <v>12621</v>
      </c>
      <c r="D1388" s="3" t="s">
        <v>42488</v>
      </c>
      <c r="E1388" s="3"/>
      <c r="F1388" s="3" t="s">
        <v>12622</v>
      </c>
      <c r="H1388" s="3" t="s">
        <v>12623</v>
      </c>
      <c r="I1388" s="1" t="str">
        <f t="shared" si="21"/>
        <v>N</v>
      </c>
    </row>
    <row r="1389" spans="1:9">
      <c r="A1389" s="3">
        <v>1043074</v>
      </c>
      <c r="B1389" s="4" t="s">
        <v>9</v>
      </c>
      <c r="C1389" s="3" t="s">
        <v>12658</v>
      </c>
      <c r="D1389" s="3" t="s">
        <v>12659</v>
      </c>
      <c r="E1389" s="3"/>
      <c r="F1389" s="3" t="s">
        <v>12643</v>
      </c>
      <c r="H1389" s="3" t="s">
        <v>12660</v>
      </c>
      <c r="I1389" s="1" t="str">
        <f t="shared" si="21"/>
        <v>N</v>
      </c>
    </row>
    <row r="1390" spans="1:9">
      <c r="A1390" s="3">
        <v>1043069</v>
      </c>
      <c r="B1390" s="4" t="s">
        <v>9</v>
      </c>
      <c r="C1390" s="3" t="s">
        <v>12661</v>
      </c>
      <c r="D1390" s="3" t="s">
        <v>12662</v>
      </c>
      <c r="E1390" s="3"/>
      <c r="F1390" s="3" t="s">
        <v>12643</v>
      </c>
      <c r="H1390" s="3" t="s">
        <v>12663</v>
      </c>
      <c r="I1390" s="1" t="str">
        <f t="shared" si="21"/>
        <v>N</v>
      </c>
    </row>
    <row r="1391" spans="1:9">
      <c r="A1391" s="3">
        <v>9010237</v>
      </c>
      <c r="B1391" s="4" t="s">
        <v>9</v>
      </c>
      <c r="C1391" s="3" t="s">
        <v>12677</v>
      </c>
      <c r="D1391" s="3" t="s">
        <v>12678</v>
      </c>
      <c r="E1391" s="3" t="s">
        <v>12679</v>
      </c>
      <c r="F1391" s="3" t="s">
        <v>12670</v>
      </c>
      <c r="H1391" s="3" t="s">
        <v>12680</v>
      </c>
      <c r="I1391" s="1" t="str">
        <f t="shared" si="21"/>
        <v>N</v>
      </c>
    </row>
    <row r="1392" spans="1:9">
      <c r="A1392" s="3">
        <v>1084661</v>
      </c>
      <c r="B1392" s="4" t="s">
        <v>9</v>
      </c>
      <c r="C1392" s="3" t="s">
        <v>20271</v>
      </c>
      <c r="D1392" s="3" t="s">
        <v>20272</v>
      </c>
      <c r="E1392" s="3" t="s">
        <v>20238</v>
      </c>
      <c r="F1392" s="3" t="s">
        <v>20204</v>
      </c>
      <c r="H1392" s="3" t="s">
        <v>20273</v>
      </c>
      <c r="I1392" s="1" t="str">
        <f t="shared" si="21"/>
        <v>N</v>
      </c>
    </row>
    <row r="1393" spans="1:9">
      <c r="A1393" s="3">
        <v>1043297</v>
      </c>
      <c r="B1393" s="4" t="s">
        <v>9</v>
      </c>
      <c r="C1393" s="3" t="s">
        <v>4072</v>
      </c>
      <c r="D1393" s="3" t="s">
        <v>42488</v>
      </c>
      <c r="E1393" s="3"/>
      <c r="F1393" s="3" t="s">
        <v>31749</v>
      </c>
      <c r="H1393" s="3" t="s">
        <v>31750</v>
      </c>
      <c r="I1393" s="1" t="str">
        <f t="shared" si="21"/>
        <v>N</v>
      </c>
    </row>
    <row r="1394" spans="1:9">
      <c r="A1394" s="3">
        <v>1087044</v>
      </c>
      <c r="B1394" s="4" t="s">
        <v>9</v>
      </c>
      <c r="C1394" s="3" t="s">
        <v>12380</v>
      </c>
      <c r="D1394" s="3" t="s">
        <v>12381</v>
      </c>
      <c r="E1394" s="3" t="s">
        <v>12275</v>
      </c>
      <c r="F1394" s="3" t="s">
        <v>12382</v>
      </c>
      <c r="H1394" s="3" t="s">
        <v>12383</v>
      </c>
      <c r="I1394" s="1" t="str">
        <f t="shared" si="21"/>
        <v>N</v>
      </c>
    </row>
    <row r="1395" spans="1:9">
      <c r="A1395" s="3">
        <v>1041777</v>
      </c>
      <c r="B1395" s="4" t="s">
        <v>9</v>
      </c>
      <c r="C1395" s="3" t="s">
        <v>27611</v>
      </c>
      <c r="D1395" s="3" t="s">
        <v>42488</v>
      </c>
      <c r="E1395" s="3"/>
      <c r="F1395" s="3" t="s">
        <v>27609</v>
      </c>
      <c r="H1395" s="3" t="s">
        <v>27610</v>
      </c>
      <c r="I1395" s="1" t="str">
        <f t="shared" si="21"/>
        <v>N</v>
      </c>
    </row>
    <row r="1396" spans="1:9">
      <c r="A1396" s="3">
        <v>1042790</v>
      </c>
      <c r="B1396" s="4" t="s">
        <v>9</v>
      </c>
      <c r="C1396" s="3" t="s">
        <v>17515</v>
      </c>
      <c r="D1396" s="3" t="s">
        <v>42488</v>
      </c>
      <c r="E1396" s="3"/>
      <c r="F1396" s="3" t="s">
        <v>17476</v>
      </c>
      <c r="H1396" s="3" t="s">
        <v>17516</v>
      </c>
      <c r="I1396" s="1" t="str">
        <f t="shared" si="21"/>
        <v>N</v>
      </c>
    </row>
    <row r="1397" spans="1:9">
      <c r="A1397" s="3">
        <v>1106305</v>
      </c>
      <c r="B1397" s="4" t="s">
        <v>9</v>
      </c>
      <c r="C1397" s="3" t="s">
        <v>318</v>
      </c>
      <c r="D1397" s="3" t="s">
        <v>42488</v>
      </c>
      <c r="E1397" s="3"/>
      <c r="F1397" s="3" t="s">
        <v>319</v>
      </c>
      <c r="H1397" s="3" t="s">
        <v>320</v>
      </c>
      <c r="I1397" s="1" t="str">
        <f t="shared" si="21"/>
        <v>N</v>
      </c>
    </row>
    <row r="1398" spans="1:9">
      <c r="A1398" s="3">
        <v>1041874</v>
      </c>
      <c r="B1398" s="4" t="s">
        <v>9</v>
      </c>
      <c r="C1398" s="3" t="s">
        <v>17638</v>
      </c>
      <c r="D1398" s="3" t="s">
        <v>42488</v>
      </c>
      <c r="E1398" s="3"/>
      <c r="F1398" s="3" t="s">
        <v>17639</v>
      </c>
      <c r="H1398" s="3" t="s">
        <v>17640</v>
      </c>
      <c r="I1398" s="1" t="str">
        <f t="shared" si="21"/>
        <v>N</v>
      </c>
    </row>
    <row r="1399" spans="1:9">
      <c r="A1399" s="3">
        <v>1041875</v>
      </c>
      <c r="B1399" s="4" t="s">
        <v>9</v>
      </c>
      <c r="C1399" s="3" t="s">
        <v>5515</v>
      </c>
      <c r="D1399" s="3" t="s">
        <v>42488</v>
      </c>
      <c r="E1399" s="3"/>
      <c r="F1399" s="3" t="s">
        <v>17639</v>
      </c>
      <c r="H1399" s="3" t="s">
        <v>17640</v>
      </c>
      <c r="I1399" s="1" t="str">
        <f t="shared" si="21"/>
        <v>N</v>
      </c>
    </row>
    <row r="1400" spans="1:9">
      <c r="A1400" s="3">
        <v>1043306</v>
      </c>
      <c r="B1400" s="4" t="s">
        <v>9</v>
      </c>
      <c r="C1400" s="3" t="s">
        <v>31843</v>
      </c>
      <c r="D1400" s="3" t="s">
        <v>42488</v>
      </c>
      <c r="E1400" s="3"/>
      <c r="F1400" s="3" t="s">
        <v>31839</v>
      </c>
      <c r="H1400" s="3" t="s">
        <v>31844</v>
      </c>
      <c r="I1400" s="1" t="str">
        <f t="shared" si="21"/>
        <v>N</v>
      </c>
    </row>
    <row r="1401" spans="1:9">
      <c r="A1401" s="3">
        <v>1041763</v>
      </c>
      <c r="B1401" s="4" t="s">
        <v>9</v>
      </c>
      <c r="C1401" s="3" t="s">
        <v>9361</v>
      </c>
      <c r="D1401" s="3" t="s">
        <v>42488</v>
      </c>
      <c r="E1401" s="3"/>
      <c r="F1401" s="3" t="s">
        <v>9359</v>
      </c>
      <c r="H1401" s="3" t="s">
        <v>9362</v>
      </c>
      <c r="I1401" s="1" t="str">
        <f t="shared" si="21"/>
        <v>N</v>
      </c>
    </row>
    <row r="1402" spans="1:9">
      <c r="A1402" s="3">
        <v>1042568</v>
      </c>
      <c r="B1402" s="4" t="s">
        <v>9</v>
      </c>
      <c r="C1402" s="3" t="s">
        <v>22897</v>
      </c>
      <c r="D1402" s="3" t="s">
        <v>42488</v>
      </c>
      <c r="E1402" s="3"/>
      <c r="F1402" s="3" t="s">
        <v>22857</v>
      </c>
      <c r="H1402" s="3" t="s">
        <v>22898</v>
      </c>
      <c r="I1402" s="1" t="str">
        <f t="shared" si="21"/>
        <v>N</v>
      </c>
    </row>
    <row r="1403" spans="1:9">
      <c r="A1403" s="3">
        <v>1043576</v>
      </c>
      <c r="B1403" s="4" t="s">
        <v>9</v>
      </c>
      <c r="C1403" s="3" t="s">
        <v>6218</v>
      </c>
      <c r="D1403" s="3" t="s">
        <v>42488</v>
      </c>
      <c r="E1403" s="3"/>
      <c r="F1403" s="3" t="s">
        <v>6216</v>
      </c>
      <c r="H1403" s="3" t="s">
        <v>6219</v>
      </c>
      <c r="I1403" s="1" t="str">
        <f t="shared" si="21"/>
        <v>N</v>
      </c>
    </row>
    <row r="1404" spans="1:9">
      <c r="A1404" s="3">
        <v>1042793</v>
      </c>
      <c r="B1404" s="4" t="s">
        <v>9</v>
      </c>
      <c r="C1404" s="3" t="s">
        <v>412</v>
      </c>
      <c r="D1404" s="3" t="s">
        <v>42488</v>
      </c>
      <c r="E1404" s="3"/>
      <c r="F1404" s="3" t="s">
        <v>17472</v>
      </c>
      <c r="H1404" s="3" t="s">
        <v>17473</v>
      </c>
      <c r="I1404" s="1" t="str">
        <f t="shared" si="21"/>
        <v>N</v>
      </c>
    </row>
    <row r="1405" spans="1:9">
      <c r="A1405" s="3">
        <v>1043310</v>
      </c>
      <c r="B1405" s="4" t="s">
        <v>9</v>
      </c>
      <c r="C1405" s="3" t="s">
        <v>31881</v>
      </c>
      <c r="D1405" s="3" t="s">
        <v>31882</v>
      </c>
      <c r="E1405" s="3"/>
      <c r="F1405" s="3" t="s">
        <v>31883</v>
      </c>
      <c r="H1405" s="3" t="s">
        <v>31884</v>
      </c>
      <c r="I1405" s="1" t="str">
        <f t="shared" si="21"/>
        <v>N</v>
      </c>
    </row>
    <row r="1406" spans="1:9">
      <c r="A1406" s="3">
        <v>1043307</v>
      </c>
      <c r="B1406" s="4" t="s">
        <v>9</v>
      </c>
      <c r="C1406" s="3" t="s">
        <v>2398</v>
      </c>
      <c r="D1406" s="3" t="s">
        <v>42488</v>
      </c>
      <c r="E1406" s="3"/>
      <c r="F1406" s="3" t="s">
        <v>31883</v>
      </c>
      <c r="H1406" s="3" t="s">
        <v>31885</v>
      </c>
      <c r="I1406" s="1" t="str">
        <f t="shared" si="21"/>
        <v>N</v>
      </c>
    </row>
    <row r="1407" spans="1:9">
      <c r="A1407" s="3">
        <v>1041877</v>
      </c>
      <c r="B1407" s="4" t="s">
        <v>9</v>
      </c>
      <c r="C1407" s="3" t="s">
        <v>17634</v>
      </c>
      <c r="D1407" s="3" t="s">
        <v>17635</v>
      </c>
      <c r="E1407" s="3"/>
      <c r="F1407" s="3" t="s">
        <v>17636</v>
      </c>
      <c r="H1407" s="3" t="s">
        <v>17637</v>
      </c>
      <c r="I1407" s="1" t="str">
        <f t="shared" si="21"/>
        <v>N</v>
      </c>
    </row>
    <row r="1408" spans="1:9">
      <c r="A1408" s="3">
        <v>1043441</v>
      </c>
      <c r="B1408" s="4" t="s">
        <v>9</v>
      </c>
      <c r="C1408" s="3" t="s">
        <v>25573</v>
      </c>
      <c r="D1408" s="3" t="s">
        <v>25574</v>
      </c>
      <c r="E1408" s="3"/>
      <c r="F1408" s="3" t="s">
        <v>6453</v>
      </c>
      <c r="H1408" s="3" t="s">
        <v>25575</v>
      </c>
      <c r="I1408" s="1" t="str">
        <f t="shared" si="21"/>
        <v>N</v>
      </c>
    </row>
    <row r="1409" spans="1:9">
      <c r="A1409" s="3">
        <v>1043430</v>
      </c>
      <c r="B1409" s="4" t="s">
        <v>9</v>
      </c>
      <c r="C1409" s="3" t="s">
        <v>25591</v>
      </c>
      <c r="D1409" s="3" t="s">
        <v>25592</v>
      </c>
      <c r="E1409" s="3" t="s">
        <v>25587</v>
      </c>
      <c r="F1409" s="3" t="s">
        <v>6453</v>
      </c>
      <c r="H1409" s="3" t="s">
        <v>25593</v>
      </c>
      <c r="I1409" s="1" t="str">
        <f t="shared" si="21"/>
        <v>N</v>
      </c>
    </row>
    <row r="1410" spans="1:9">
      <c r="A1410" s="3">
        <v>1043435</v>
      </c>
      <c r="B1410" s="4" t="s">
        <v>9</v>
      </c>
      <c r="C1410" s="3" t="s">
        <v>25651</v>
      </c>
      <c r="D1410" s="3" t="s">
        <v>42488</v>
      </c>
      <c r="E1410" s="3"/>
      <c r="F1410" s="3" t="s">
        <v>6453</v>
      </c>
      <c r="H1410" s="3" t="s">
        <v>25652</v>
      </c>
      <c r="I1410" s="1" t="str">
        <f t="shared" si="21"/>
        <v>N</v>
      </c>
    </row>
    <row r="1411" spans="1:9">
      <c r="A1411" s="3">
        <v>1043428</v>
      </c>
      <c r="B1411" s="4" t="s">
        <v>9</v>
      </c>
      <c r="C1411" s="3" t="s">
        <v>25665</v>
      </c>
      <c r="D1411" s="3" t="s">
        <v>42488</v>
      </c>
      <c r="E1411" s="3"/>
      <c r="F1411" s="3" t="s">
        <v>6453</v>
      </c>
      <c r="H1411" s="3" t="s">
        <v>25666</v>
      </c>
      <c r="I1411" s="1" t="str">
        <f t="shared" si="21"/>
        <v>N</v>
      </c>
    </row>
    <row r="1412" spans="1:9">
      <c r="A1412" s="3">
        <v>1105303</v>
      </c>
      <c r="B1412" s="4" t="s">
        <v>9</v>
      </c>
      <c r="C1412" s="3" t="s">
        <v>25741</v>
      </c>
      <c r="D1412" s="3" t="s">
        <v>42488</v>
      </c>
      <c r="E1412" s="3"/>
      <c r="F1412" s="3" t="s">
        <v>6453</v>
      </c>
      <c r="H1412" s="3" t="s">
        <v>25742</v>
      </c>
      <c r="I1412" s="1" t="str">
        <f t="shared" ref="I1412:I1475" si="22">_xlfn.IFS(B1412="Day Lewis Pharmacy","Y",B1412="Rowlands Pharmacy","Y", B1412="Tesco Instore Pharmacy","Y", B1412="Superdrug Pharmacy","Y", TRUE, "N")</f>
        <v>N</v>
      </c>
    </row>
    <row r="1413" spans="1:9">
      <c r="A1413" s="3">
        <v>1044015</v>
      </c>
      <c r="B1413" s="4" t="s">
        <v>9</v>
      </c>
      <c r="C1413" s="3" t="s">
        <v>35906</v>
      </c>
      <c r="D1413" s="3" t="s">
        <v>42488</v>
      </c>
      <c r="E1413" s="3"/>
      <c r="F1413" s="3" t="s">
        <v>35907</v>
      </c>
      <c r="H1413" s="3" t="s">
        <v>35908</v>
      </c>
      <c r="I1413" s="1" t="str">
        <f t="shared" si="22"/>
        <v>N</v>
      </c>
    </row>
    <row r="1414" spans="1:9">
      <c r="A1414" s="3">
        <v>1042918</v>
      </c>
      <c r="B1414" s="4" t="s">
        <v>9</v>
      </c>
      <c r="C1414" s="3" t="s">
        <v>27484</v>
      </c>
      <c r="D1414" s="3" t="s">
        <v>42488</v>
      </c>
      <c r="E1414" s="3"/>
      <c r="F1414" s="3" t="s">
        <v>27440</v>
      </c>
      <c r="H1414" s="3" t="s">
        <v>27485</v>
      </c>
      <c r="I1414" s="1" t="str">
        <f t="shared" si="22"/>
        <v>N</v>
      </c>
    </row>
    <row r="1415" spans="1:9">
      <c r="A1415" s="3">
        <v>1093094</v>
      </c>
      <c r="B1415" s="4" t="s">
        <v>9</v>
      </c>
      <c r="C1415" s="3" t="s">
        <v>9581</v>
      </c>
      <c r="D1415" s="3" t="s">
        <v>42488</v>
      </c>
      <c r="E1415" s="3"/>
      <c r="F1415" s="3" t="s">
        <v>27440</v>
      </c>
      <c r="H1415" s="3" t="s">
        <v>27442</v>
      </c>
      <c r="I1415" s="1" t="str">
        <f t="shared" si="22"/>
        <v>N</v>
      </c>
    </row>
    <row r="1416" spans="1:9">
      <c r="A1416" s="3">
        <v>1089097</v>
      </c>
      <c r="B1416" s="4" t="s">
        <v>9</v>
      </c>
      <c r="C1416" s="3" t="s">
        <v>27587</v>
      </c>
      <c r="D1416" s="3" t="s">
        <v>42488</v>
      </c>
      <c r="E1416" s="3"/>
      <c r="F1416" s="3" t="s">
        <v>27440</v>
      </c>
      <c r="H1416" s="3" t="s">
        <v>27588</v>
      </c>
      <c r="I1416" s="1" t="str">
        <f t="shared" si="22"/>
        <v>N</v>
      </c>
    </row>
    <row r="1417" spans="1:9">
      <c r="A1417" s="3">
        <v>1042915</v>
      </c>
      <c r="B1417" s="4" t="s">
        <v>9</v>
      </c>
      <c r="C1417" s="3" t="s">
        <v>27612</v>
      </c>
      <c r="D1417" s="3" t="s">
        <v>27613</v>
      </c>
      <c r="E1417" s="3" t="s">
        <v>27614</v>
      </c>
      <c r="F1417" s="3" t="s">
        <v>27440</v>
      </c>
      <c r="H1417" s="3" t="s">
        <v>27615</v>
      </c>
      <c r="I1417" s="1" t="str">
        <f t="shared" si="22"/>
        <v>N</v>
      </c>
    </row>
    <row r="1418" spans="1:9">
      <c r="A1418" s="3">
        <v>1042929</v>
      </c>
      <c r="B1418" s="4" t="s">
        <v>9</v>
      </c>
      <c r="C1418" s="3" t="s">
        <v>27569</v>
      </c>
      <c r="D1418" s="3" t="s">
        <v>42488</v>
      </c>
      <c r="E1418" s="3"/>
      <c r="F1418" s="3" t="s">
        <v>27440</v>
      </c>
      <c r="H1418" s="3" t="s">
        <v>27570</v>
      </c>
      <c r="I1418" s="1" t="str">
        <f t="shared" si="22"/>
        <v>N</v>
      </c>
    </row>
    <row r="1419" spans="1:9">
      <c r="A1419" s="3">
        <v>1122868</v>
      </c>
      <c r="B1419" s="4" t="s">
        <v>9</v>
      </c>
      <c r="C1419" s="3" t="s">
        <v>27506</v>
      </c>
      <c r="D1419" s="3" t="s">
        <v>27507</v>
      </c>
      <c r="E1419" s="3"/>
      <c r="F1419" s="3" t="s">
        <v>27440</v>
      </c>
      <c r="H1419" s="3" t="s">
        <v>27508</v>
      </c>
      <c r="I1419" s="1" t="str">
        <f t="shared" si="22"/>
        <v>N</v>
      </c>
    </row>
    <row r="1420" spans="1:9">
      <c r="A1420" s="3">
        <v>1042804</v>
      </c>
      <c r="B1420" s="4" t="s">
        <v>9</v>
      </c>
      <c r="C1420" s="3" t="s">
        <v>10087</v>
      </c>
      <c r="D1420" s="3" t="s">
        <v>42488</v>
      </c>
      <c r="E1420" s="3"/>
      <c r="F1420" s="3" t="s">
        <v>12555</v>
      </c>
      <c r="H1420" s="3" t="s">
        <v>12557</v>
      </c>
      <c r="I1420" s="1" t="str">
        <f t="shared" si="22"/>
        <v>N</v>
      </c>
    </row>
    <row r="1421" spans="1:9">
      <c r="A1421" s="3">
        <v>1043321</v>
      </c>
      <c r="B1421" s="4" t="s">
        <v>9</v>
      </c>
      <c r="C1421" s="3" t="s">
        <v>31830</v>
      </c>
      <c r="D1421" s="3" t="s">
        <v>42488</v>
      </c>
      <c r="E1421" s="3"/>
      <c r="F1421" s="3" t="s">
        <v>31828</v>
      </c>
      <c r="H1421" s="3" t="s">
        <v>31829</v>
      </c>
      <c r="I1421" s="1" t="str">
        <f t="shared" si="22"/>
        <v>N</v>
      </c>
    </row>
    <row r="1422" spans="1:9">
      <c r="A1422" s="3">
        <v>1092276</v>
      </c>
      <c r="B1422" s="4" t="s">
        <v>9</v>
      </c>
      <c r="C1422" s="3" t="s">
        <v>31834</v>
      </c>
      <c r="D1422" s="3" t="s">
        <v>42488</v>
      </c>
      <c r="E1422" s="3"/>
      <c r="F1422" s="3" t="s">
        <v>31835</v>
      </c>
      <c r="H1422" s="3" t="s">
        <v>31836</v>
      </c>
      <c r="I1422" s="1" t="str">
        <f t="shared" si="22"/>
        <v>N</v>
      </c>
    </row>
    <row r="1423" spans="1:9">
      <c r="A1423" s="3">
        <v>9011085</v>
      </c>
      <c r="B1423" s="4" t="s">
        <v>9</v>
      </c>
      <c r="C1423" s="3" t="s">
        <v>12456</v>
      </c>
      <c r="D1423" s="3" t="s">
        <v>42488</v>
      </c>
      <c r="E1423" s="3"/>
      <c r="F1423" s="3" t="s">
        <v>12457</v>
      </c>
      <c r="H1423" s="3" t="s">
        <v>12458</v>
      </c>
      <c r="I1423" s="1" t="str">
        <f t="shared" si="22"/>
        <v>N</v>
      </c>
    </row>
    <row r="1424" spans="1:9">
      <c r="A1424" s="3">
        <v>1042827</v>
      </c>
      <c r="B1424" s="4" t="s">
        <v>9</v>
      </c>
      <c r="C1424" s="3" t="s">
        <v>28212</v>
      </c>
      <c r="D1424" s="3" t="s">
        <v>42488</v>
      </c>
      <c r="E1424" s="3"/>
      <c r="F1424" s="3" t="s">
        <v>28186</v>
      </c>
      <c r="H1424" s="3" t="s">
        <v>28213</v>
      </c>
      <c r="I1424" s="1" t="str">
        <f t="shared" si="22"/>
        <v>N</v>
      </c>
    </row>
    <row r="1425" spans="1:9">
      <c r="A1425" s="3">
        <v>1091915</v>
      </c>
      <c r="B1425" s="4" t="s">
        <v>9</v>
      </c>
      <c r="C1425" s="3" t="s">
        <v>19693</v>
      </c>
      <c r="D1425" s="3" t="s">
        <v>28274</v>
      </c>
      <c r="E1425" s="3"/>
      <c r="F1425" s="3" t="s">
        <v>28186</v>
      </c>
      <c r="H1425" s="3" t="s">
        <v>28275</v>
      </c>
      <c r="I1425" s="1" t="str">
        <f t="shared" si="22"/>
        <v>N</v>
      </c>
    </row>
    <row r="1426" spans="1:9">
      <c r="A1426" s="3">
        <v>1043454</v>
      </c>
      <c r="B1426" s="4" t="s">
        <v>9</v>
      </c>
      <c r="C1426" s="3" t="s">
        <v>25816</v>
      </c>
      <c r="D1426" s="3" t="s">
        <v>25817</v>
      </c>
      <c r="E1426" s="3"/>
      <c r="F1426" s="3" t="s">
        <v>25818</v>
      </c>
      <c r="H1426" s="3" t="s">
        <v>25819</v>
      </c>
      <c r="I1426" s="1" t="str">
        <f t="shared" si="22"/>
        <v>N</v>
      </c>
    </row>
    <row r="1427" spans="1:9">
      <c r="A1427" s="3">
        <v>1043594</v>
      </c>
      <c r="B1427" s="4" t="s">
        <v>9</v>
      </c>
      <c r="C1427" s="3" t="s">
        <v>5997</v>
      </c>
      <c r="D1427" s="3" t="s">
        <v>42488</v>
      </c>
      <c r="E1427" s="3"/>
      <c r="F1427" s="3" t="s">
        <v>5992</v>
      </c>
      <c r="H1427" s="3" t="s">
        <v>5998</v>
      </c>
      <c r="I1427" s="1" t="str">
        <f t="shared" si="22"/>
        <v>N</v>
      </c>
    </row>
    <row r="1428" spans="1:9">
      <c r="A1428" s="3">
        <v>1092638</v>
      </c>
      <c r="B1428" s="4" t="s">
        <v>9</v>
      </c>
      <c r="C1428" s="3" t="s">
        <v>6003</v>
      </c>
      <c r="D1428" s="3" t="s">
        <v>6004</v>
      </c>
      <c r="E1428" s="3"/>
      <c r="F1428" s="3" t="s">
        <v>5992</v>
      </c>
      <c r="H1428" s="3" t="s">
        <v>6005</v>
      </c>
      <c r="I1428" s="1" t="str">
        <f t="shared" si="22"/>
        <v>N</v>
      </c>
    </row>
    <row r="1429" spans="1:9">
      <c r="A1429" s="3">
        <v>9010379</v>
      </c>
      <c r="B1429" s="4" t="s">
        <v>9</v>
      </c>
      <c r="C1429" s="3" t="s">
        <v>25822</v>
      </c>
      <c r="D1429" s="3" t="s">
        <v>42488</v>
      </c>
      <c r="E1429" s="3"/>
      <c r="F1429" s="3" t="s">
        <v>25823</v>
      </c>
      <c r="H1429" s="3" t="s">
        <v>25824</v>
      </c>
      <c r="I1429" s="1" t="str">
        <f t="shared" si="22"/>
        <v>N</v>
      </c>
    </row>
    <row r="1430" spans="1:9">
      <c r="A1430" s="3">
        <v>1106503</v>
      </c>
      <c r="B1430" s="4" t="s">
        <v>9</v>
      </c>
      <c r="C1430" s="3" t="s">
        <v>27465</v>
      </c>
      <c r="D1430" s="3" t="s">
        <v>42488</v>
      </c>
      <c r="E1430" s="3"/>
      <c r="F1430" s="3" t="s">
        <v>27461</v>
      </c>
      <c r="H1430" s="3" t="s">
        <v>27466</v>
      </c>
      <c r="I1430" s="1" t="str">
        <f t="shared" si="22"/>
        <v>N</v>
      </c>
    </row>
    <row r="1431" spans="1:9">
      <c r="A1431" s="3">
        <v>1043807</v>
      </c>
      <c r="B1431" s="4" t="s">
        <v>9</v>
      </c>
      <c r="C1431" s="3" t="s">
        <v>31489</v>
      </c>
      <c r="D1431" s="3" t="s">
        <v>31393</v>
      </c>
      <c r="E1431" s="3"/>
      <c r="F1431" s="3" t="s">
        <v>31394</v>
      </c>
      <c r="H1431" s="3" t="s">
        <v>31490</v>
      </c>
      <c r="I1431" s="1" t="str">
        <f t="shared" si="22"/>
        <v>N</v>
      </c>
    </row>
    <row r="1432" spans="1:9">
      <c r="A1432" s="3">
        <v>1043806</v>
      </c>
      <c r="B1432" s="4" t="s">
        <v>9</v>
      </c>
      <c r="C1432" s="3" t="s">
        <v>31491</v>
      </c>
      <c r="D1432" s="3" t="s">
        <v>31492</v>
      </c>
      <c r="E1432" s="3"/>
      <c r="F1432" s="3" t="s">
        <v>31394</v>
      </c>
      <c r="H1432" s="3" t="s">
        <v>31493</v>
      </c>
      <c r="I1432" s="1" t="str">
        <f t="shared" si="22"/>
        <v>N</v>
      </c>
    </row>
    <row r="1433" spans="1:9">
      <c r="A1433" s="3">
        <v>1100323</v>
      </c>
      <c r="B1433" s="4" t="s">
        <v>9</v>
      </c>
      <c r="C1433" s="3" t="s">
        <v>31502</v>
      </c>
      <c r="D1433" s="3" t="s">
        <v>31503</v>
      </c>
      <c r="E1433" s="3"/>
      <c r="F1433" s="3" t="s">
        <v>31394</v>
      </c>
      <c r="H1433" s="3" t="s">
        <v>31504</v>
      </c>
      <c r="I1433" s="1" t="str">
        <f t="shared" si="22"/>
        <v>N</v>
      </c>
    </row>
    <row r="1434" spans="1:9">
      <c r="A1434" s="3">
        <v>1043813</v>
      </c>
      <c r="B1434" s="4" t="s">
        <v>9</v>
      </c>
      <c r="C1434" s="3" t="s">
        <v>31392</v>
      </c>
      <c r="D1434" s="3" t="s">
        <v>31393</v>
      </c>
      <c r="E1434" s="3"/>
      <c r="F1434" s="3" t="s">
        <v>31394</v>
      </c>
      <c r="H1434" s="3" t="s">
        <v>31395</v>
      </c>
      <c r="I1434" s="1" t="str">
        <f t="shared" si="22"/>
        <v>N</v>
      </c>
    </row>
    <row r="1435" spans="1:9">
      <c r="A1435" s="3">
        <v>1099686</v>
      </c>
      <c r="B1435" s="4" t="s">
        <v>9</v>
      </c>
      <c r="C1435" s="3" t="s">
        <v>6082</v>
      </c>
      <c r="D1435" s="3" t="s">
        <v>6083</v>
      </c>
      <c r="E1435" s="3" t="s">
        <v>6084</v>
      </c>
      <c r="F1435" s="3" t="s">
        <v>6080</v>
      </c>
      <c r="H1435" s="3" t="s">
        <v>6085</v>
      </c>
      <c r="I1435" s="1" t="str">
        <f t="shared" si="22"/>
        <v>N</v>
      </c>
    </row>
    <row r="1436" spans="1:9">
      <c r="A1436" s="3">
        <v>1043613</v>
      </c>
      <c r="B1436" s="4" t="s">
        <v>9</v>
      </c>
      <c r="C1436" s="3" t="s">
        <v>6095</v>
      </c>
      <c r="D1436" s="3" t="s">
        <v>42488</v>
      </c>
      <c r="E1436" s="3"/>
      <c r="F1436" s="3" t="s">
        <v>6080</v>
      </c>
      <c r="H1436" s="3" t="s">
        <v>6096</v>
      </c>
      <c r="I1436" s="1" t="str">
        <f t="shared" si="22"/>
        <v>N</v>
      </c>
    </row>
    <row r="1437" spans="1:9">
      <c r="A1437" s="3">
        <v>1103864</v>
      </c>
      <c r="B1437" s="4" t="s">
        <v>9</v>
      </c>
      <c r="C1437" s="3" t="s">
        <v>20223</v>
      </c>
      <c r="D1437" s="3" t="s">
        <v>42488</v>
      </c>
      <c r="E1437" s="3"/>
      <c r="F1437" s="3" t="s">
        <v>20217</v>
      </c>
      <c r="H1437" s="3" t="s">
        <v>20224</v>
      </c>
      <c r="I1437" s="1" t="str">
        <f t="shared" si="22"/>
        <v>N</v>
      </c>
    </row>
    <row r="1438" spans="1:9">
      <c r="A1438" s="3">
        <v>1103524</v>
      </c>
      <c r="B1438" s="4" t="s">
        <v>9</v>
      </c>
      <c r="C1438" s="3" t="s">
        <v>20169</v>
      </c>
      <c r="D1438" s="3" t="s">
        <v>20170</v>
      </c>
      <c r="E1438" s="3" t="s">
        <v>20171</v>
      </c>
      <c r="F1438" s="3" t="s">
        <v>20172</v>
      </c>
      <c r="H1438" s="3" t="s">
        <v>20173</v>
      </c>
      <c r="I1438" s="1" t="str">
        <f t="shared" si="22"/>
        <v>N</v>
      </c>
    </row>
    <row r="1439" spans="1:9">
      <c r="A1439" s="3">
        <v>1041933</v>
      </c>
      <c r="B1439" s="4" t="s">
        <v>9</v>
      </c>
      <c r="C1439" s="3" t="s">
        <v>27558</v>
      </c>
      <c r="D1439" s="3" t="s">
        <v>42488</v>
      </c>
      <c r="E1439" s="3"/>
      <c r="F1439" s="3" t="s">
        <v>27559</v>
      </c>
      <c r="H1439" s="3" t="s">
        <v>27560</v>
      </c>
      <c r="I1439" s="1" t="str">
        <f t="shared" si="22"/>
        <v>N</v>
      </c>
    </row>
    <row r="1440" spans="1:9">
      <c r="A1440" s="3">
        <v>1042017</v>
      </c>
      <c r="B1440" s="4" t="s">
        <v>9</v>
      </c>
      <c r="C1440" s="3" t="s">
        <v>10042</v>
      </c>
      <c r="D1440" s="3" t="s">
        <v>7176</v>
      </c>
      <c r="E1440" s="3"/>
      <c r="F1440" s="3" t="s">
        <v>10043</v>
      </c>
      <c r="H1440" s="3" t="s">
        <v>10044</v>
      </c>
      <c r="I1440" s="1" t="str">
        <f t="shared" si="22"/>
        <v>N</v>
      </c>
    </row>
    <row r="1441" spans="1:9">
      <c r="A1441" s="3">
        <v>1088912</v>
      </c>
      <c r="B1441" s="4" t="s">
        <v>9</v>
      </c>
      <c r="C1441" s="3" t="s">
        <v>12475</v>
      </c>
      <c r="D1441" s="3" t="s">
        <v>42488</v>
      </c>
      <c r="E1441" s="3"/>
      <c r="F1441" s="3" t="s">
        <v>12476</v>
      </c>
      <c r="H1441" s="3" t="s">
        <v>12477</v>
      </c>
      <c r="I1441" s="1" t="str">
        <f t="shared" si="22"/>
        <v>N</v>
      </c>
    </row>
    <row r="1442" spans="1:9">
      <c r="A1442" s="3">
        <v>1085520</v>
      </c>
      <c r="B1442" s="4" t="s">
        <v>9</v>
      </c>
      <c r="C1442" s="3" t="s">
        <v>12478</v>
      </c>
      <c r="D1442" s="3" t="s">
        <v>42488</v>
      </c>
      <c r="E1442" s="3"/>
      <c r="F1442" s="3" t="s">
        <v>12476</v>
      </c>
      <c r="H1442" s="3" t="s">
        <v>12479</v>
      </c>
      <c r="I1442" s="1" t="str">
        <f t="shared" si="22"/>
        <v>N</v>
      </c>
    </row>
    <row r="1443" spans="1:9">
      <c r="A1443" s="3">
        <v>1100946</v>
      </c>
      <c r="B1443" s="4" t="s">
        <v>9</v>
      </c>
      <c r="C1443" s="3" t="s">
        <v>18347</v>
      </c>
      <c r="D1443" s="3" t="s">
        <v>18348</v>
      </c>
      <c r="E1443" s="3"/>
      <c r="F1443" s="3" t="s">
        <v>18349</v>
      </c>
      <c r="H1443" s="3" t="s">
        <v>18350</v>
      </c>
      <c r="I1443" s="1" t="str">
        <f t="shared" si="22"/>
        <v>N</v>
      </c>
    </row>
    <row r="1444" spans="1:9">
      <c r="A1444" s="3">
        <v>1119065</v>
      </c>
      <c r="B1444" s="4" t="s">
        <v>9</v>
      </c>
      <c r="C1444" s="3" t="s">
        <v>17645</v>
      </c>
      <c r="D1444" s="3" t="s">
        <v>42488</v>
      </c>
      <c r="E1444" s="3"/>
      <c r="F1444" s="3" t="s">
        <v>17643</v>
      </c>
      <c r="H1444" s="3" t="s">
        <v>17646</v>
      </c>
      <c r="I1444" s="1" t="str">
        <f t="shared" si="22"/>
        <v>N</v>
      </c>
    </row>
    <row r="1445" spans="1:9">
      <c r="A1445" s="3">
        <v>1043013</v>
      </c>
      <c r="B1445" s="4" t="s">
        <v>9</v>
      </c>
      <c r="C1445" s="3" t="s">
        <v>13478</v>
      </c>
      <c r="D1445" s="3" t="s">
        <v>42488</v>
      </c>
      <c r="E1445" s="3"/>
      <c r="F1445" s="3" t="s">
        <v>13389</v>
      </c>
      <c r="H1445" s="3" t="s">
        <v>13479</v>
      </c>
      <c r="I1445" s="1" t="str">
        <f t="shared" si="22"/>
        <v>N</v>
      </c>
    </row>
    <row r="1446" spans="1:9">
      <c r="A1446" s="3">
        <v>1043014</v>
      </c>
      <c r="B1446" s="4" t="s">
        <v>9</v>
      </c>
      <c r="C1446" s="3" t="s">
        <v>13474</v>
      </c>
      <c r="D1446" s="3" t="s">
        <v>42488</v>
      </c>
      <c r="E1446" s="3"/>
      <c r="F1446" s="3" t="s">
        <v>13389</v>
      </c>
      <c r="H1446" s="3" t="s">
        <v>13475</v>
      </c>
      <c r="I1446" s="1" t="str">
        <f t="shared" si="22"/>
        <v>N</v>
      </c>
    </row>
    <row r="1447" spans="1:9">
      <c r="A1447" s="3">
        <v>1080555</v>
      </c>
      <c r="B1447" s="4" t="s">
        <v>9</v>
      </c>
      <c r="C1447" s="3"/>
      <c r="D1447" s="3" t="s">
        <v>13559</v>
      </c>
      <c r="E1447" s="3"/>
      <c r="F1447" s="3" t="s">
        <v>13389</v>
      </c>
      <c r="H1447" s="3" t="s">
        <v>13560</v>
      </c>
      <c r="I1447" s="1" t="str">
        <f t="shared" si="22"/>
        <v>N</v>
      </c>
    </row>
    <row r="1448" spans="1:9">
      <c r="A1448" s="3">
        <v>9010303</v>
      </c>
      <c r="B1448" s="4" t="s">
        <v>9</v>
      </c>
      <c r="C1448" s="3" t="s">
        <v>13405</v>
      </c>
      <c r="D1448" s="3" t="s">
        <v>13406</v>
      </c>
      <c r="E1448" s="3"/>
      <c r="F1448" s="3" t="s">
        <v>13399</v>
      </c>
      <c r="H1448" s="3" t="s">
        <v>13407</v>
      </c>
      <c r="I1448" s="1" t="str">
        <f t="shared" si="22"/>
        <v>N</v>
      </c>
    </row>
    <row r="1449" spans="1:9">
      <c r="A1449" s="3">
        <v>1043041</v>
      </c>
      <c r="B1449" s="4" t="s">
        <v>9</v>
      </c>
      <c r="C1449" s="3" t="s">
        <v>10055</v>
      </c>
      <c r="D1449" s="3" t="s">
        <v>42488</v>
      </c>
      <c r="E1449" s="3"/>
      <c r="F1449" s="3" t="s">
        <v>10053</v>
      </c>
      <c r="H1449" s="3" t="s">
        <v>10056</v>
      </c>
      <c r="I1449" s="1" t="str">
        <f t="shared" si="22"/>
        <v>N</v>
      </c>
    </row>
    <row r="1450" spans="1:9">
      <c r="A1450" s="3">
        <v>1043880</v>
      </c>
      <c r="B1450" s="4" t="s">
        <v>9</v>
      </c>
      <c r="C1450" s="3" t="s">
        <v>31611</v>
      </c>
      <c r="D1450" s="3" t="s">
        <v>42488</v>
      </c>
      <c r="E1450" s="3"/>
      <c r="F1450" s="3" t="s">
        <v>31407</v>
      </c>
      <c r="H1450" s="3" t="s">
        <v>31612</v>
      </c>
      <c r="I1450" s="1" t="str">
        <f t="shared" si="22"/>
        <v>N</v>
      </c>
    </row>
    <row r="1451" spans="1:9">
      <c r="A1451" s="3">
        <v>1043836</v>
      </c>
      <c r="B1451" s="4" t="s">
        <v>9</v>
      </c>
      <c r="C1451" s="3" t="s">
        <v>6841</v>
      </c>
      <c r="D1451" s="3" t="s">
        <v>31665</v>
      </c>
      <c r="E1451" s="3" t="s">
        <v>31666</v>
      </c>
      <c r="F1451" s="3" t="s">
        <v>31407</v>
      </c>
      <c r="H1451" s="3" t="s">
        <v>31667</v>
      </c>
      <c r="I1451" s="1" t="str">
        <f t="shared" si="22"/>
        <v>N</v>
      </c>
    </row>
    <row r="1452" spans="1:9">
      <c r="A1452" s="3">
        <v>1043846</v>
      </c>
      <c r="B1452" s="4" t="s">
        <v>9</v>
      </c>
      <c r="C1452" s="3" t="s">
        <v>31756</v>
      </c>
      <c r="D1452" s="3" t="s">
        <v>1366</v>
      </c>
      <c r="E1452" s="3" t="s">
        <v>31754</v>
      </c>
      <c r="F1452" s="3" t="s">
        <v>31407</v>
      </c>
      <c r="H1452" s="3" t="s">
        <v>31757</v>
      </c>
      <c r="I1452" s="1" t="str">
        <f t="shared" si="22"/>
        <v>N</v>
      </c>
    </row>
    <row r="1453" spans="1:9">
      <c r="A1453" s="3">
        <v>1043898</v>
      </c>
      <c r="B1453" s="4" t="s">
        <v>9</v>
      </c>
      <c r="C1453" s="3" t="s">
        <v>31814</v>
      </c>
      <c r="D1453" s="3" t="s">
        <v>31815</v>
      </c>
      <c r="E1453" s="3"/>
      <c r="F1453" s="3" t="s">
        <v>31407</v>
      </c>
      <c r="H1453" s="3" t="s">
        <v>31816</v>
      </c>
      <c r="I1453" s="1" t="str">
        <f t="shared" si="22"/>
        <v>N</v>
      </c>
    </row>
    <row r="1454" spans="1:9">
      <c r="A1454" s="3">
        <v>1043840</v>
      </c>
      <c r="B1454" s="4" t="s">
        <v>9</v>
      </c>
      <c r="C1454" s="3" t="s">
        <v>31863</v>
      </c>
      <c r="D1454" s="3" t="s">
        <v>31864</v>
      </c>
      <c r="E1454" s="3"/>
      <c r="F1454" s="3" t="s">
        <v>31407</v>
      </c>
      <c r="H1454" s="3" t="s">
        <v>31865</v>
      </c>
      <c r="I1454" s="1" t="str">
        <f t="shared" si="22"/>
        <v>N</v>
      </c>
    </row>
    <row r="1455" spans="1:9">
      <c r="A1455" s="3">
        <v>1097987</v>
      </c>
      <c r="B1455" s="4" t="s">
        <v>9</v>
      </c>
      <c r="C1455" s="3" t="s">
        <v>3569</v>
      </c>
      <c r="D1455" s="3" t="s">
        <v>31866</v>
      </c>
      <c r="E1455" s="3" t="s">
        <v>31864</v>
      </c>
      <c r="F1455" s="3" t="s">
        <v>31407</v>
      </c>
      <c r="H1455" s="3" t="s">
        <v>31867</v>
      </c>
      <c r="I1455" s="1" t="str">
        <f t="shared" si="22"/>
        <v>N</v>
      </c>
    </row>
    <row r="1456" spans="1:9">
      <c r="A1456" s="3">
        <v>1043888</v>
      </c>
      <c r="B1456" s="4" t="s">
        <v>9</v>
      </c>
      <c r="C1456" s="3" t="s">
        <v>31878</v>
      </c>
      <c r="D1456" s="3" t="s">
        <v>31876</v>
      </c>
      <c r="E1456" s="3"/>
      <c r="F1456" s="3" t="s">
        <v>31407</v>
      </c>
      <c r="H1456" s="3" t="s">
        <v>31879</v>
      </c>
      <c r="I1456" s="1" t="str">
        <f t="shared" si="22"/>
        <v>N</v>
      </c>
    </row>
    <row r="1457" spans="1:9">
      <c r="A1457" s="3">
        <v>1043890</v>
      </c>
      <c r="B1457" s="4" t="s">
        <v>9</v>
      </c>
      <c r="C1457" s="3" t="s">
        <v>31880</v>
      </c>
      <c r="D1457" s="3" t="s">
        <v>31876</v>
      </c>
      <c r="E1457" s="3"/>
      <c r="F1457" s="3" t="s">
        <v>31407</v>
      </c>
      <c r="H1457" s="3" t="s">
        <v>31879</v>
      </c>
      <c r="I1457" s="1" t="str">
        <f t="shared" si="22"/>
        <v>N</v>
      </c>
    </row>
    <row r="1458" spans="1:9">
      <c r="A1458" s="3">
        <v>1092641</v>
      </c>
      <c r="B1458" s="4" t="s">
        <v>9</v>
      </c>
      <c r="C1458" s="3" t="s">
        <v>31889</v>
      </c>
      <c r="D1458" s="3" t="s">
        <v>31876</v>
      </c>
      <c r="E1458" s="3"/>
      <c r="F1458" s="3" t="s">
        <v>31407</v>
      </c>
      <c r="H1458" s="3" t="s">
        <v>31890</v>
      </c>
      <c r="I1458" s="1" t="str">
        <f t="shared" si="22"/>
        <v>N</v>
      </c>
    </row>
    <row r="1459" spans="1:9">
      <c r="A1459" s="3">
        <v>1043839</v>
      </c>
      <c r="B1459" s="4" t="s">
        <v>9</v>
      </c>
      <c r="C1459" s="3" t="s">
        <v>31949</v>
      </c>
      <c r="D1459" s="3" t="s">
        <v>31950</v>
      </c>
      <c r="E1459" s="3"/>
      <c r="F1459" s="3" t="s">
        <v>31407</v>
      </c>
      <c r="H1459" s="3" t="s">
        <v>31951</v>
      </c>
      <c r="I1459" s="1" t="str">
        <f t="shared" si="22"/>
        <v>N</v>
      </c>
    </row>
    <row r="1460" spans="1:9">
      <c r="A1460" s="3">
        <v>1093097</v>
      </c>
      <c r="B1460" s="4" t="s">
        <v>9</v>
      </c>
      <c r="C1460" s="3" t="s">
        <v>12412</v>
      </c>
      <c r="D1460" s="3" t="s">
        <v>42488</v>
      </c>
      <c r="E1460" s="3"/>
      <c r="F1460" s="3" t="s">
        <v>12413</v>
      </c>
      <c r="H1460" s="3" t="s">
        <v>12414</v>
      </c>
      <c r="I1460" s="1" t="str">
        <f t="shared" si="22"/>
        <v>N</v>
      </c>
    </row>
    <row r="1461" spans="1:9">
      <c r="A1461" s="3">
        <v>1042600</v>
      </c>
      <c r="B1461" s="4" t="s">
        <v>9</v>
      </c>
      <c r="C1461" s="3" t="s">
        <v>14385</v>
      </c>
      <c r="D1461" s="3" t="s">
        <v>42488</v>
      </c>
      <c r="E1461" s="3"/>
      <c r="F1461" s="3" t="s">
        <v>14376</v>
      </c>
      <c r="H1461" s="3" t="s">
        <v>14384</v>
      </c>
      <c r="I1461" s="1" t="str">
        <f t="shared" si="22"/>
        <v>N</v>
      </c>
    </row>
    <row r="1462" spans="1:9">
      <c r="A1462" s="3">
        <v>1041910</v>
      </c>
      <c r="B1462" s="4" t="s">
        <v>9</v>
      </c>
      <c r="C1462" s="3" t="s">
        <v>17668</v>
      </c>
      <c r="D1462" s="3" t="s">
        <v>42488</v>
      </c>
      <c r="E1462" s="3"/>
      <c r="F1462" s="3" t="s">
        <v>17669</v>
      </c>
      <c r="H1462" s="3" t="s">
        <v>17670</v>
      </c>
      <c r="I1462" s="1" t="str">
        <f t="shared" si="22"/>
        <v>N</v>
      </c>
    </row>
    <row r="1463" spans="1:9">
      <c r="A1463" s="3">
        <v>9010199</v>
      </c>
      <c r="B1463" s="4" t="s">
        <v>9</v>
      </c>
      <c r="C1463" s="3" t="s">
        <v>218</v>
      </c>
      <c r="D1463" s="3" t="s">
        <v>219</v>
      </c>
      <c r="E1463" s="3" t="s">
        <v>220</v>
      </c>
      <c r="F1463" s="3" t="s">
        <v>221</v>
      </c>
      <c r="H1463" s="3" t="s">
        <v>222</v>
      </c>
      <c r="I1463" s="1" t="str">
        <f t="shared" si="22"/>
        <v>N</v>
      </c>
    </row>
    <row r="1464" spans="1:9">
      <c r="A1464" s="3">
        <v>1042610</v>
      </c>
      <c r="B1464" s="4" t="s">
        <v>9</v>
      </c>
      <c r="C1464" s="3" t="s">
        <v>22894</v>
      </c>
      <c r="D1464" s="3" t="s">
        <v>42488</v>
      </c>
      <c r="E1464" s="3"/>
      <c r="F1464" s="3" t="s">
        <v>22895</v>
      </c>
      <c r="H1464" s="3" t="s">
        <v>22896</v>
      </c>
      <c r="I1464" s="1" t="str">
        <f t="shared" si="22"/>
        <v>N</v>
      </c>
    </row>
    <row r="1465" spans="1:9">
      <c r="A1465" s="3">
        <v>1042608</v>
      </c>
      <c r="B1465" s="4" t="s">
        <v>9</v>
      </c>
      <c r="C1465" s="3" t="s">
        <v>19941</v>
      </c>
      <c r="D1465" s="3" t="s">
        <v>42488</v>
      </c>
      <c r="E1465" s="3"/>
      <c r="F1465" s="3" t="s">
        <v>22895</v>
      </c>
      <c r="H1465" s="3" t="s">
        <v>22899</v>
      </c>
      <c r="I1465" s="1" t="str">
        <f t="shared" si="22"/>
        <v>N</v>
      </c>
    </row>
    <row r="1466" spans="1:9">
      <c r="A1466" s="3">
        <v>1042607</v>
      </c>
      <c r="B1466" s="4" t="s">
        <v>9</v>
      </c>
      <c r="C1466" s="3" t="s">
        <v>22900</v>
      </c>
      <c r="D1466" s="3" t="s">
        <v>42488</v>
      </c>
      <c r="E1466" s="3"/>
      <c r="F1466" s="3" t="s">
        <v>22895</v>
      </c>
      <c r="H1466" s="3" t="s">
        <v>22901</v>
      </c>
      <c r="I1466" s="1" t="str">
        <f t="shared" si="22"/>
        <v>N</v>
      </c>
    </row>
    <row r="1467" spans="1:9">
      <c r="A1467" s="3">
        <v>1092413</v>
      </c>
      <c r="B1467" s="4" t="s">
        <v>9</v>
      </c>
      <c r="C1467" s="3" t="s">
        <v>22902</v>
      </c>
      <c r="D1467" s="3" t="s">
        <v>42488</v>
      </c>
      <c r="E1467" s="3"/>
      <c r="F1467" s="3" t="s">
        <v>22895</v>
      </c>
      <c r="H1467" s="3" t="s">
        <v>22903</v>
      </c>
      <c r="I1467" s="1" t="str">
        <f t="shared" si="22"/>
        <v>N</v>
      </c>
    </row>
    <row r="1468" spans="1:9">
      <c r="A1468" s="3">
        <v>1089111</v>
      </c>
      <c r="B1468" s="4" t="s">
        <v>27503</v>
      </c>
      <c r="C1468" s="3" t="s">
        <v>22</v>
      </c>
      <c r="D1468" s="3" t="s">
        <v>42488</v>
      </c>
      <c r="E1468" s="3"/>
      <c r="F1468" s="3" t="s">
        <v>27504</v>
      </c>
      <c r="H1468" s="3" t="s">
        <v>27505</v>
      </c>
      <c r="I1468" s="1" t="str">
        <f t="shared" si="22"/>
        <v>N</v>
      </c>
    </row>
    <row r="1469" spans="1:9">
      <c r="A1469" s="3">
        <v>1042029</v>
      </c>
      <c r="B1469" s="4" t="s">
        <v>12489</v>
      </c>
      <c r="C1469" s="3" t="s">
        <v>12490</v>
      </c>
      <c r="D1469" s="3" t="s">
        <v>42488</v>
      </c>
      <c r="E1469" s="3"/>
      <c r="F1469" s="3" t="s">
        <v>12491</v>
      </c>
      <c r="H1469" s="3" t="s">
        <v>12492</v>
      </c>
      <c r="I1469" s="1" t="str">
        <f t="shared" si="22"/>
        <v>N</v>
      </c>
    </row>
    <row r="1470" spans="1:9">
      <c r="A1470" s="3">
        <v>1042038</v>
      </c>
      <c r="B1470" s="4" t="s">
        <v>12493</v>
      </c>
      <c r="C1470" s="3" t="s">
        <v>97</v>
      </c>
      <c r="D1470" s="3" t="s">
        <v>12494</v>
      </c>
      <c r="E1470" s="3" t="s">
        <v>12495</v>
      </c>
      <c r="F1470" s="3" t="s">
        <v>12487</v>
      </c>
      <c r="H1470" s="3" t="s">
        <v>12496</v>
      </c>
      <c r="I1470" s="1" t="str">
        <f t="shared" si="22"/>
        <v>N</v>
      </c>
    </row>
    <row r="1471" spans="1:9">
      <c r="A1471" s="3">
        <v>1102064</v>
      </c>
      <c r="B1471" s="4" t="s">
        <v>22981</v>
      </c>
      <c r="C1471" s="3" t="s">
        <v>19300</v>
      </c>
      <c r="D1471" s="3" t="s">
        <v>22982</v>
      </c>
      <c r="E1471" s="3"/>
      <c r="F1471" s="3" t="s">
        <v>22972</v>
      </c>
      <c r="H1471" s="3" t="s">
        <v>22983</v>
      </c>
      <c r="I1471" s="1" t="str">
        <f t="shared" si="22"/>
        <v>N</v>
      </c>
    </row>
    <row r="1472" spans="1:9">
      <c r="A1472" s="3">
        <v>1099583</v>
      </c>
      <c r="B1472" s="4" t="s">
        <v>17611</v>
      </c>
      <c r="C1472" s="3" t="s">
        <v>17612</v>
      </c>
      <c r="D1472" s="3" t="s">
        <v>17613</v>
      </c>
      <c r="E1472" s="3"/>
      <c r="F1472" s="3" t="s">
        <v>17609</v>
      </c>
      <c r="H1472" s="3" t="s">
        <v>17614</v>
      </c>
      <c r="I1472" s="1" t="str">
        <f t="shared" si="22"/>
        <v>N</v>
      </c>
    </row>
    <row r="1473" spans="1:9">
      <c r="A1473" s="3">
        <v>1117025</v>
      </c>
      <c r="B1473" s="4" t="s">
        <v>18335</v>
      </c>
      <c r="C1473" s="3" t="s">
        <v>18336</v>
      </c>
      <c r="D1473" s="3" t="s">
        <v>18337</v>
      </c>
      <c r="E1473" s="3" t="s">
        <v>18338</v>
      </c>
      <c r="F1473" s="3" t="s">
        <v>18249</v>
      </c>
      <c r="H1473" s="3" t="s">
        <v>18339</v>
      </c>
      <c r="I1473" s="1" t="str">
        <f t="shared" si="22"/>
        <v>N</v>
      </c>
    </row>
    <row r="1474" spans="1:9">
      <c r="A1474" s="3">
        <v>1109787</v>
      </c>
      <c r="B1474" s="4" t="s">
        <v>18335</v>
      </c>
      <c r="C1474" s="3" t="s">
        <v>18436</v>
      </c>
      <c r="D1474" s="3" t="s">
        <v>18437</v>
      </c>
      <c r="E1474" s="3"/>
      <c r="F1474" s="3" t="s">
        <v>18304</v>
      </c>
      <c r="H1474" s="3" t="s">
        <v>18438</v>
      </c>
      <c r="I1474" s="1" t="str">
        <f t="shared" si="22"/>
        <v>N</v>
      </c>
    </row>
    <row r="1475" spans="1:9">
      <c r="A1475" s="3">
        <v>1043398</v>
      </c>
      <c r="B1475" s="4" t="s">
        <v>25714</v>
      </c>
      <c r="C1475" s="3" t="s">
        <v>25715</v>
      </c>
      <c r="D1475" s="3" t="s">
        <v>42488</v>
      </c>
      <c r="E1475" s="3"/>
      <c r="F1475" s="3" t="s">
        <v>6453</v>
      </c>
      <c r="H1475" s="3" t="s">
        <v>25716</v>
      </c>
      <c r="I1475" s="1" t="str">
        <f t="shared" si="22"/>
        <v>N</v>
      </c>
    </row>
    <row r="1476" spans="1:9">
      <c r="A1476" s="3">
        <v>1043434</v>
      </c>
      <c r="B1476" s="4" t="s">
        <v>25717</v>
      </c>
      <c r="C1476" s="3" t="s">
        <v>25718</v>
      </c>
      <c r="D1476" s="3" t="s">
        <v>42488</v>
      </c>
      <c r="E1476" s="3"/>
      <c r="F1476" s="3" t="s">
        <v>6453</v>
      </c>
      <c r="H1476" s="3" t="s">
        <v>25719</v>
      </c>
      <c r="I1476" s="1" t="str">
        <f t="shared" ref="I1476:I1539" si="23">_xlfn.IFS(B1476="Day Lewis Pharmacy","Y",B1476="Rowlands Pharmacy","Y", B1476="Tesco Instore Pharmacy","Y", B1476="Superdrug Pharmacy","Y", TRUE, "N")</f>
        <v>N</v>
      </c>
    </row>
    <row r="1477" spans="1:9">
      <c r="A1477" s="3">
        <v>1042114</v>
      </c>
      <c r="B1477" s="4" t="s">
        <v>18474</v>
      </c>
      <c r="C1477" s="3" t="s">
        <v>18475</v>
      </c>
      <c r="D1477" s="3" t="s">
        <v>42488</v>
      </c>
      <c r="E1477" s="3"/>
      <c r="F1477" s="3" t="s">
        <v>18476</v>
      </c>
      <c r="H1477" s="3" t="s">
        <v>18477</v>
      </c>
      <c r="I1477" s="1" t="str">
        <f t="shared" si="23"/>
        <v>N</v>
      </c>
    </row>
    <row r="1478" spans="1:9">
      <c r="A1478" s="3">
        <v>9011007</v>
      </c>
      <c r="B1478" s="4" t="s">
        <v>12507</v>
      </c>
      <c r="C1478" s="3" t="s">
        <v>230</v>
      </c>
      <c r="D1478" s="3" t="s">
        <v>42488</v>
      </c>
      <c r="E1478" s="3"/>
      <c r="F1478" s="3" t="s">
        <v>12508</v>
      </c>
      <c r="H1478" s="3" t="s">
        <v>12509</v>
      </c>
      <c r="I1478" s="1" t="str">
        <f t="shared" si="23"/>
        <v>N</v>
      </c>
    </row>
    <row r="1479" spans="1:9">
      <c r="A1479" s="3">
        <v>1042024</v>
      </c>
      <c r="B1479" s="4" t="s">
        <v>12507</v>
      </c>
      <c r="C1479" s="3" t="s">
        <v>5909</v>
      </c>
      <c r="D1479" s="3" t="s">
        <v>42488</v>
      </c>
      <c r="E1479" s="3"/>
      <c r="F1479" s="3" t="s">
        <v>12510</v>
      </c>
      <c r="H1479" s="3" t="s">
        <v>12511</v>
      </c>
      <c r="I1479" s="1" t="str">
        <f t="shared" si="23"/>
        <v>N</v>
      </c>
    </row>
    <row r="1480" spans="1:9">
      <c r="A1480" s="3">
        <v>1042701</v>
      </c>
      <c r="B1480" s="4" t="s">
        <v>12837</v>
      </c>
      <c r="C1480" s="3" t="s">
        <v>12838</v>
      </c>
      <c r="D1480" s="3" t="s">
        <v>42488</v>
      </c>
      <c r="E1480" s="3"/>
      <c r="F1480" s="3" t="s">
        <v>12186</v>
      </c>
      <c r="H1480" s="3" t="s">
        <v>12839</v>
      </c>
      <c r="I1480" s="1" t="str">
        <f t="shared" si="23"/>
        <v>N</v>
      </c>
    </row>
    <row r="1481" spans="1:9">
      <c r="A1481" s="3">
        <v>1042769</v>
      </c>
      <c r="B1481" s="4" t="s">
        <v>12467</v>
      </c>
      <c r="C1481" s="3" t="s">
        <v>12468</v>
      </c>
      <c r="D1481" s="3" t="s">
        <v>12469</v>
      </c>
      <c r="E1481" s="3"/>
      <c r="F1481" s="3" t="s">
        <v>12470</v>
      </c>
      <c r="H1481" s="3" t="s">
        <v>12471</v>
      </c>
      <c r="I1481" s="1" t="str">
        <f t="shared" si="23"/>
        <v>N</v>
      </c>
    </row>
    <row r="1482" spans="1:9">
      <c r="A1482" s="3">
        <v>1041953</v>
      </c>
      <c r="B1482" s="4" t="s">
        <v>13240</v>
      </c>
      <c r="C1482" s="3" t="s">
        <v>13241</v>
      </c>
      <c r="D1482" s="3" t="s">
        <v>42488</v>
      </c>
      <c r="E1482" s="3"/>
      <c r="F1482" s="3" t="s">
        <v>13238</v>
      </c>
      <c r="H1482" s="3" t="s">
        <v>13242</v>
      </c>
      <c r="I1482" s="1" t="str">
        <f t="shared" si="23"/>
        <v>N</v>
      </c>
    </row>
    <row r="1483" spans="1:9">
      <c r="A1483" s="3">
        <v>1123845</v>
      </c>
      <c r="B1483" s="4" t="s">
        <v>14144</v>
      </c>
      <c r="C1483" s="3" t="s">
        <v>14145</v>
      </c>
      <c r="D1483" s="3" t="s">
        <v>14146</v>
      </c>
      <c r="E1483" s="3"/>
      <c r="F1483" s="3" t="s">
        <v>13633</v>
      </c>
      <c r="H1483" s="3" t="s">
        <v>14147</v>
      </c>
      <c r="I1483" s="1" t="str">
        <f t="shared" si="23"/>
        <v>N</v>
      </c>
    </row>
    <row r="1484" spans="1:9">
      <c r="A1484" s="3">
        <v>1042658</v>
      </c>
      <c r="B1484" s="4" t="s">
        <v>12232</v>
      </c>
      <c r="C1484" s="3" t="s">
        <v>12233</v>
      </c>
      <c r="D1484" s="3" t="s">
        <v>42488</v>
      </c>
      <c r="E1484" s="3"/>
      <c r="F1484" s="3" t="s">
        <v>12186</v>
      </c>
      <c r="H1484" s="3" t="s">
        <v>12234</v>
      </c>
      <c r="I1484" s="1" t="str">
        <f t="shared" si="23"/>
        <v>N</v>
      </c>
    </row>
    <row r="1485" spans="1:9">
      <c r="A1485" s="3">
        <v>9010762</v>
      </c>
      <c r="B1485" s="4" t="s">
        <v>13843</v>
      </c>
      <c r="C1485" s="3" t="s">
        <v>13844</v>
      </c>
      <c r="D1485" s="3" t="s">
        <v>42488</v>
      </c>
      <c r="E1485" s="3"/>
      <c r="F1485" s="3" t="s">
        <v>13658</v>
      </c>
      <c r="H1485" s="3" t="s">
        <v>13845</v>
      </c>
      <c r="I1485" s="1" t="str">
        <f t="shared" si="23"/>
        <v>N</v>
      </c>
    </row>
    <row r="1486" spans="1:9">
      <c r="A1486" s="3">
        <v>1102124</v>
      </c>
      <c r="B1486" s="4" t="s">
        <v>4951</v>
      </c>
      <c r="C1486" s="3" t="s">
        <v>13849</v>
      </c>
      <c r="D1486" s="3" t="s">
        <v>42488</v>
      </c>
      <c r="E1486" s="3"/>
      <c r="F1486" s="3" t="s">
        <v>13633</v>
      </c>
      <c r="H1486" s="3" t="s">
        <v>13850</v>
      </c>
      <c r="I1486" s="1" t="str">
        <f t="shared" si="23"/>
        <v>N</v>
      </c>
    </row>
    <row r="1487" spans="1:9">
      <c r="A1487" s="3">
        <v>1091510</v>
      </c>
      <c r="B1487" s="4" t="s">
        <v>13851</v>
      </c>
      <c r="C1487" s="3" t="s">
        <v>13852</v>
      </c>
      <c r="D1487" s="3" t="s">
        <v>13853</v>
      </c>
      <c r="E1487" s="3"/>
      <c r="F1487" s="3" t="s">
        <v>13633</v>
      </c>
      <c r="H1487" s="3" t="s">
        <v>13854</v>
      </c>
      <c r="I1487" s="1" t="str">
        <f t="shared" si="23"/>
        <v>N</v>
      </c>
    </row>
    <row r="1488" spans="1:9">
      <c r="A1488" s="3">
        <v>1042298</v>
      </c>
      <c r="B1488" s="4" t="s">
        <v>13912</v>
      </c>
      <c r="C1488" s="3" t="s">
        <v>13913</v>
      </c>
      <c r="D1488" s="3" t="s">
        <v>42488</v>
      </c>
      <c r="E1488" s="3"/>
      <c r="F1488" s="3" t="s">
        <v>13633</v>
      </c>
      <c r="H1488" s="3" t="s">
        <v>13914</v>
      </c>
      <c r="I1488" s="1" t="str">
        <f t="shared" si="23"/>
        <v>N</v>
      </c>
    </row>
    <row r="1489" spans="1:9">
      <c r="A1489" s="3">
        <v>1042305</v>
      </c>
      <c r="B1489" s="4" t="s">
        <v>14100</v>
      </c>
      <c r="C1489" s="3" t="s">
        <v>14101</v>
      </c>
      <c r="D1489" s="3" t="s">
        <v>42488</v>
      </c>
      <c r="E1489" s="3"/>
      <c r="F1489" s="3" t="s">
        <v>13633</v>
      </c>
      <c r="H1489" s="3" t="s">
        <v>14102</v>
      </c>
      <c r="I1489" s="1" t="str">
        <f t="shared" si="23"/>
        <v>N</v>
      </c>
    </row>
    <row r="1490" spans="1:9">
      <c r="A1490" s="3">
        <v>1042257</v>
      </c>
      <c r="B1490" s="4" t="s">
        <v>14239</v>
      </c>
      <c r="C1490" s="3" t="s">
        <v>14240</v>
      </c>
      <c r="D1490" s="3" t="s">
        <v>14237</v>
      </c>
      <c r="E1490" s="3"/>
      <c r="F1490" s="3" t="s">
        <v>13633</v>
      </c>
      <c r="H1490" s="3" t="s">
        <v>14241</v>
      </c>
      <c r="I1490" s="1" t="str">
        <f t="shared" si="23"/>
        <v>N</v>
      </c>
    </row>
    <row r="1491" spans="1:9">
      <c r="A1491" s="3">
        <v>1042403</v>
      </c>
      <c r="B1491" s="4" t="s">
        <v>14242</v>
      </c>
      <c r="C1491" s="3" t="s">
        <v>14243</v>
      </c>
      <c r="D1491" s="3" t="s">
        <v>14237</v>
      </c>
      <c r="E1491" s="3"/>
      <c r="F1491" s="3" t="s">
        <v>13633</v>
      </c>
      <c r="H1491" s="3" t="s">
        <v>14244</v>
      </c>
      <c r="I1491" s="1" t="str">
        <f t="shared" si="23"/>
        <v>N</v>
      </c>
    </row>
    <row r="1492" spans="1:9">
      <c r="A1492" s="3">
        <v>1115346</v>
      </c>
      <c r="B1492" s="4" t="s">
        <v>14338</v>
      </c>
      <c r="C1492" s="3" t="s">
        <v>14339</v>
      </c>
      <c r="D1492" s="3" t="s">
        <v>14340</v>
      </c>
      <c r="E1492" s="3" t="s">
        <v>14341</v>
      </c>
      <c r="F1492" s="3" t="s">
        <v>13633</v>
      </c>
      <c r="H1492" s="3" t="s">
        <v>14342</v>
      </c>
      <c r="I1492" s="1" t="str">
        <f t="shared" si="23"/>
        <v>N</v>
      </c>
    </row>
    <row r="1493" spans="1:9">
      <c r="A1493" s="3">
        <v>1118585</v>
      </c>
      <c r="B1493" s="4" t="s">
        <v>14346</v>
      </c>
      <c r="C1493" s="3" t="s">
        <v>14347</v>
      </c>
      <c r="D1493" s="3" t="s">
        <v>14341</v>
      </c>
      <c r="E1493" s="3"/>
      <c r="F1493" s="3" t="s">
        <v>13633</v>
      </c>
      <c r="H1493" s="3" t="s">
        <v>14348</v>
      </c>
      <c r="I1493" s="1" t="str">
        <f t="shared" si="23"/>
        <v>N</v>
      </c>
    </row>
    <row r="1494" spans="1:9">
      <c r="A1494" s="3">
        <v>1106663</v>
      </c>
      <c r="B1494" s="4" t="s">
        <v>17619</v>
      </c>
      <c r="C1494" s="3" t="s">
        <v>17620</v>
      </c>
      <c r="D1494" s="3" t="s">
        <v>42488</v>
      </c>
      <c r="E1494" s="3"/>
      <c r="F1494" s="3" t="s">
        <v>17580</v>
      </c>
      <c r="H1494" s="3" t="s">
        <v>17621</v>
      </c>
      <c r="I1494" s="1" t="str">
        <f t="shared" si="23"/>
        <v>N</v>
      </c>
    </row>
    <row r="1495" spans="1:9">
      <c r="A1495" s="3">
        <v>1089764</v>
      </c>
      <c r="B1495" s="4" t="s">
        <v>27597</v>
      </c>
      <c r="C1495" s="3" t="s">
        <v>27598</v>
      </c>
      <c r="D1495" s="3" t="s">
        <v>42488</v>
      </c>
      <c r="E1495" s="3"/>
      <c r="F1495" s="3" t="s">
        <v>27440</v>
      </c>
      <c r="H1495" s="3" t="s">
        <v>27599</v>
      </c>
      <c r="I1495" s="1" t="str">
        <f t="shared" si="23"/>
        <v>N</v>
      </c>
    </row>
    <row r="1496" spans="1:9">
      <c r="A1496" s="3">
        <v>1042940</v>
      </c>
      <c r="B1496" s="4" t="s">
        <v>27459</v>
      </c>
      <c r="C1496" s="3" t="s">
        <v>27460</v>
      </c>
      <c r="D1496" s="3" t="s">
        <v>42488</v>
      </c>
      <c r="E1496" s="3"/>
      <c r="F1496" s="3" t="s">
        <v>27461</v>
      </c>
      <c r="H1496" s="3" t="s">
        <v>27462</v>
      </c>
      <c r="I1496" s="1" t="str">
        <f t="shared" si="23"/>
        <v>N</v>
      </c>
    </row>
    <row r="1497" spans="1:9">
      <c r="A1497" s="3">
        <v>1042941</v>
      </c>
      <c r="B1497" s="4" t="s">
        <v>27459</v>
      </c>
      <c r="C1497" s="3" t="s">
        <v>27463</v>
      </c>
      <c r="D1497" s="3" t="s">
        <v>42488</v>
      </c>
      <c r="E1497" s="3"/>
      <c r="F1497" s="3" t="s">
        <v>27461</v>
      </c>
      <c r="H1497" s="3" t="s">
        <v>27464</v>
      </c>
      <c r="I1497" s="1" t="str">
        <f t="shared" si="23"/>
        <v>N</v>
      </c>
    </row>
    <row r="1498" spans="1:9">
      <c r="A1498" s="3">
        <v>1100953</v>
      </c>
      <c r="B1498" s="4" t="s">
        <v>10060</v>
      </c>
      <c r="C1498" s="3" t="s">
        <v>10061</v>
      </c>
      <c r="D1498" s="3" t="s">
        <v>42488</v>
      </c>
      <c r="E1498" s="3"/>
      <c r="F1498" s="3" t="s">
        <v>10058</v>
      </c>
      <c r="H1498" s="3" t="s">
        <v>10062</v>
      </c>
      <c r="I1498" s="1" t="str">
        <f t="shared" si="23"/>
        <v>N</v>
      </c>
    </row>
    <row r="1499" spans="1:9">
      <c r="A1499" s="3">
        <v>1042813</v>
      </c>
      <c r="B1499" s="4" t="s">
        <v>13339</v>
      </c>
      <c r="C1499" s="3" t="s">
        <v>13340</v>
      </c>
      <c r="D1499" s="3" t="s">
        <v>42488</v>
      </c>
      <c r="E1499" s="3"/>
      <c r="F1499" s="3" t="s">
        <v>13341</v>
      </c>
      <c r="H1499" s="3" t="s">
        <v>13342</v>
      </c>
      <c r="I1499" s="1" t="str">
        <f t="shared" si="23"/>
        <v>N</v>
      </c>
    </row>
    <row r="1500" spans="1:9">
      <c r="A1500" s="3">
        <v>1092228</v>
      </c>
      <c r="B1500" s="4" t="s">
        <v>13343</v>
      </c>
      <c r="C1500" s="3" t="s">
        <v>13344</v>
      </c>
      <c r="D1500" s="3" t="s">
        <v>13345</v>
      </c>
      <c r="E1500" s="3"/>
      <c r="F1500" s="3" t="s">
        <v>13341</v>
      </c>
      <c r="H1500" s="3" t="s">
        <v>13346</v>
      </c>
      <c r="I1500" s="1" t="str">
        <f t="shared" si="23"/>
        <v>N</v>
      </c>
    </row>
    <row r="1501" spans="1:9">
      <c r="A1501" s="3">
        <v>1042818</v>
      </c>
      <c r="B1501" s="4" t="s">
        <v>28327</v>
      </c>
      <c r="C1501" s="3" t="s">
        <v>28328</v>
      </c>
      <c r="D1501" s="3" t="s">
        <v>42488</v>
      </c>
      <c r="E1501" s="3"/>
      <c r="F1501" s="3" t="s">
        <v>28215</v>
      </c>
      <c r="H1501" s="3" t="s">
        <v>28329</v>
      </c>
      <c r="I1501" s="1" t="str">
        <f t="shared" si="23"/>
        <v>N</v>
      </c>
    </row>
    <row r="1502" spans="1:9">
      <c r="A1502" s="3">
        <v>1042236</v>
      </c>
      <c r="B1502" s="4" t="s">
        <v>9411</v>
      </c>
      <c r="C1502" s="3" t="s">
        <v>22832</v>
      </c>
      <c r="D1502" s="3" t="s">
        <v>42488</v>
      </c>
      <c r="E1502" s="3"/>
      <c r="F1502" s="3" t="s">
        <v>22833</v>
      </c>
      <c r="H1502" s="3" t="s">
        <v>22834</v>
      </c>
      <c r="I1502" s="1" t="str">
        <f t="shared" si="23"/>
        <v>N</v>
      </c>
    </row>
    <row r="1503" spans="1:9">
      <c r="A1503" s="3">
        <v>1041743</v>
      </c>
      <c r="B1503" s="4" t="s">
        <v>9408</v>
      </c>
      <c r="C1503" s="3" t="s">
        <v>9409</v>
      </c>
      <c r="D1503" s="3" t="s">
        <v>42488</v>
      </c>
      <c r="E1503" s="3"/>
      <c r="F1503" s="3" t="s">
        <v>9335</v>
      </c>
      <c r="H1503" s="3" t="s">
        <v>9410</v>
      </c>
      <c r="I1503" s="1" t="str">
        <f t="shared" si="23"/>
        <v>N</v>
      </c>
    </row>
    <row r="1504" spans="1:9">
      <c r="A1504" s="3">
        <v>1041939</v>
      </c>
      <c r="B1504" s="4" t="s">
        <v>36197</v>
      </c>
      <c r="C1504" s="3" t="s">
        <v>164</v>
      </c>
      <c r="D1504" s="3" t="s">
        <v>42488</v>
      </c>
      <c r="E1504" s="3"/>
      <c r="F1504" s="3" t="s">
        <v>36198</v>
      </c>
      <c r="H1504" s="3" t="s">
        <v>36199</v>
      </c>
      <c r="I1504" s="1" t="str">
        <f t="shared" si="23"/>
        <v>N</v>
      </c>
    </row>
    <row r="1505" spans="1:9">
      <c r="A1505" s="3">
        <v>1042623</v>
      </c>
      <c r="B1505" s="4" t="s">
        <v>12220</v>
      </c>
      <c r="C1505" s="3" t="s">
        <v>12221</v>
      </c>
      <c r="D1505" s="3" t="s">
        <v>42488</v>
      </c>
      <c r="E1505" s="3"/>
      <c r="F1505" s="3" t="s">
        <v>12186</v>
      </c>
      <c r="H1505" s="3" t="s">
        <v>12222</v>
      </c>
      <c r="I1505" s="1" t="str">
        <f t="shared" si="23"/>
        <v>N</v>
      </c>
    </row>
    <row r="1506" spans="1:9">
      <c r="A1506" s="3">
        <v>1042960</v>
      </c>
      <c r="B1506" s="4" t="s">
        <v>13339</v>
      </c>
      <c r="C1506" s="3" t="s">
        <v>36161</v>
      </c>
      <c r="D1506" s="3" t="s">
        <v>42488</v>
      </c>
      <c r="E1506" s="3"/>
      <c r="F1506" s="3" t="s">
        <v>36159</v>
      </c>
      <c r="H1506" s="3" t="s">
        <v>36162</v>
      </c>
      <c r="I1506" s="1" t="str">
        <f t="shared" si="23"/>
        <v>N</v>
      </c>
    </row>
    <row r="1507" spans="1:9">
      <c r="A1507" s="3">
        <v>1125346</v>
      </c>
      <c r="B1507" s="4" t="s">
        <v>14272</v>
      </c>
      <c r="C1507" s="3" t="s">
        <v>14273</v>
      </c>
      <c r="D1507" s="3" t="s">
        <v>14274</v>
      </c>
      <c r="E1507" s="3"/>
      <c r="F1507" s="3" t="s">
        <v>13633</v>
      </c>
      <c r="H1507" s="3" t="s">
        <v>14275</v>
      </c>
      <c r="I1507" s="1" t="str">
        <f t="shared" si="23"/>
        <v>N</v>
      </c>
    </row>
    <row r="1508" spans="1:9">
      <c r="A1508" s="3">
        <v>1042413</v>
      </c>
      <c r="B1508" s="4" t="s">
        <v>13339</v>
      </c>
      <c r="C1508" s="3" t="s">
        <v>14327</v>
      </c>
      <c r="D1508" s="3" t="s">
        <v>14328</v>
      </c>
      <c r="E1508" s="3"/>
      <c r="F1508" s="3" t="s">
        <v>13633</v>
      </c>
      <c r="H1508" s="3" t="s">
        <v>14329</v>
      </c>
      <c r="I1508" s="1" t="str">
        <f t="shared" si="23"/>
        <v>N</v>
      </c>
    </row>
    <row r="1509" spans="1:9">
      <c r="A1509" s="3">
        <v>1042802</v>
      </c>
      <c r="B1509" s="4" t="s">
        <v>12549</v>
      </c>
      <c r="C1509" s="3" t="s">
        <v>2283</v>
      </c>
      <c r="D1509" s="3" t="s">
        <v>42488</v>
      </c>
      <c r="E1509" s="3"/>
      <c r="F1509" s="3" t="s">
        <v>12550</v>
      </c>
      <c r="H1509" s="3" t="s">
        <v>12551</v>
      </c>
      <c r="I1509" s="1" t="str">
        <f t="shared" si="23"/>
        <v>N</v>
      </c>
    </row>
    <row r="1510" spans="1:9">
      <c r="A1510" s="3">
        <v>1042163</v>
      </c>
      <c r="B1510" s="4" t="s">
        <v>28319</v>
      </c>
      <c r="C1510" s="3" t="s">
        <v>28320</v>
      </c>
      <c r="D1510" s="3" t="s">
        <v>42488</v>
      </c>
      <c r="E1510" s="3"/>
      <c r="F1510" s="3" t="s">
        <v>28321</v>
      </c>
      <c r="H1510" s="3" t="s">
        <v>28322</v>
      </c>
      <c r="I1510" s="1" t="str">
        <f t="shared" si="23"/>
        <v>N</v>
      </c>
    </row>
    <row r="1511" spans="1:9">
      <c r="A1511" s="3">
        <v>1041873</v>
      </c>
      <c r="B1511" s="4" t="s">
        <v>17615</v>
      </c>
      <c r="C1511" s="3" t="s">
        <v>17616</v>
      </c>
      <c r="D1511" s="3" t="s">
        <v>42488</v>
      </c>
      <c r="E1511" s="3"/>
      <c r="F1511" s="3" t="s">
        <v>17617</v>
      </c>
      <c r="H1511" s="3" t="s">
        <v>17618</v>
      </c>
      <c r="I1511" s="1" t="str">
        <f t="shared" si="23"/>
        <v>N</v>
      </c>
    </row>
    <row r="1512" spans="1:9">
      <c r="A1512" s="3">
        <v>1088117</v>
      </c>
      <c r="B1512" s="4" t="s">
        <v>25562</v>
      </c>
      <c r="C1512" s="3" t="s">
        <v>25563</v>
      </c>
      <c r="D1512" s="3" t="s">
        <v>25564</v>
      </c>
      <c r="E1512" s="3"/>
      <c r="F1512" s="3" t="s">
        <v>6453</v>
      </c>
      <c r="H1512" s="3" t="s">
        <v>25565</v>
      </c>
      <c r="I1512" s="1" t="str">
        <f t="shared" si="23"/>
        <v>N</v>
      </c>
    </row>
    <row r="1513" spans="1:9">
      <c r="A1513" s="3">
        <v>1042517</v>
      </c>
      <c r="B1513" s="4" t="s">
        <v>13960</v>
      </c>
      <c r="C1513" s="3" t="s">
        <v>13961</v>
      </c>
      <c r="D1513" s="3" t="s">
        <v>42488</v>
      </c>
      <c r="E1513" s="3"/>
      <c r="F1513" s="3" t="s">
        <v>13633</v>
      </c>
      <c r="H1513" s="3" t="s">
        <v>13962</v>
      </c>
      <c r="I1513" s="1" t="str">
        <f t="shared" si="23"/>
        <v>N</v>
      </c>
    </row>
    <row r="1514" spans="1:9">
      <c r="A1514" s="3">
        <v>1043520</v>
      </c>
      <c r="B1514" s="4" t="s">
        <v>5970</v>
      </c>
      <c r="C1514" s="3" t="s">
        <v>5971</v>
      </c>
      <c r="D1514" s="3" t="s">
        <v>5960</v>
      </c>
      <c r="E1514" s="3"/>
      <c r="F1514" s="3" t="s">
        <v>5891</v>
      </c>
      <c r="H1514" s="3" t="s">
        <v>5972</v>
      </c>
      <c r="I1514" s="1" t="str">
        <f t="shared" si="23"/>
        <v>N</v>
      </c>
    </row>
    <row r="1515" spans="1:9">
      <c r="A1515" s="3">
        <v>1124825</v>
      </c>
      <c r="B1515" s="4" t="s">
        <v>6304</v>
      </c>
      <c r="C1515" s="3" t="s">
        <v>6305</v>
      </c>
      <c r="D1515" s="3" t="s">
        <v>6306</v>
      </c>
      <c r="E1515" s="3"/>
      <c r="F1515" s="3" t="s">
        <v>6248</v>
      </c>
      <c r="H1515" s="3" t="s">
        <v>6307</v>
      </c>
      <c r="I1515" s="1" t="str">
        <f t="shared" si="23"/>
        <v>N</v>
      </c>
    </row>
    <row r="1516" spans="1:9">
      <c r="A1516" s="3">
        <v>1043656</v>
      </c>
      <c r="B1516" s="4" t="s">
        <v>6308</v>
      </c>
      <c r="C1516" s="3" t="s">
        <v>6309</v>
      </c>
      <c r="D1516" s="3" t="s">
        <v>42488</v>
      </c>
      <c r="E1516" s="3"/>
      <c r="F1516" s="3" t="s">
        <v>6248</v>
      </c>
      <c r="H1516" s="3" t="s">
        <v>6310</v>
      </c>
      <c r="I1516" s="1" t="str">
        <f t="shared" si="23"/>
        <v>N</v>
      </c>
    </row>
    <row r="1517" spans="1:9">
      <c r="A1517" s="3">
        <v>1043240</v>
      </c>
      <c r="B1517" s="4" t="s">
        <v>31679</v>
      </c>
      <c r="C1517" s="3" t="s">
        <v>10042</v>
      </c>
      <c r="D1517" s="3" t="s">
        <v>31680</v>
      </c>
      <c r="E1517" s="3" t="s">
        <v>31681</v>
      </c>
      <c r="F1517" s="3" t="s">
        <v>31642</v>
      </c>
      <c r="H1517" s="3" t="s">
        <v>31682</v>
      </c>
      <c r="I1517" s="1" t="str">
        <f t="shared" si="23"/>
        <v>N</v>
      </c>
    </row>
    <row r="1518" spans="1:9">
      <c r="A1518" s="3">
        <v>1043242</v>
      </c>
      <c r="B1518" s="4" t="s">
        <v>31683</v>
      </c>
      <c r="C1518" s="3" t="s">
        <v>157</v>
      </c>
      <c r="D1518" s="3" t="s">
        <v>31684</v>
      </c>
      <c r="E1518" s="3" t="s">
        <v>31681</v>
      </c>
      <c r="F1518" s="3" t="s">
        <v>31642</v>
      </c>
      <c r="H1518" s="3" t="s">
        <v>31685</v>
      </c>
      <c r="I1518" s="1" t="str">
        <f t="shared" si="23"/>
        <v>N</v>
      </c>
    </row>
    <row r="1519" spans="1:9">
      <c r="A1519" s="3">
        <v>1043274</v>
      </c>
      <c r="B1519" s="4" t="s">
        <v>31518</v>
      </c>
      <c r="C1519" s="3" t="s">
        <v>31519</v>
      </c>
      <c r="D1519" s="3" t="s">
        <v>31520</v>
      </c>
      <c r="E1519" s="3"/>
      <c r="F1519" s="3" t="s">
        <v>31439</v>
      </c>
      <c r="H1519" s="3" t="s">
        <v>31521</v>
      </c>
      <c r="I1519" s="1" t="str">
        <f t="shared" si="23"/>
        <v>N</v>
      </c>
    </row>
    <row r="1520" spans="1:9">
      <c r="A1520" s="3">
        <v>1087636</v>
      </c>
      <c r="B1520" s="4" t="s">
        <v>31531</v>
      </c>
      <c r="C1520" s="3" t="s">
        <v>26084</v>
      </c>
      <c r="D1520" s="3" t="s">
        <v>31532</v>
      </c>
      <c r="E1520" s="3"/>
      <c r="F1520" s="3" t="s">
        <v>31439</v>
      </c>
      <c r="H1520" s="3" t="s">
        <v>31530</v>
      </c>
      <c r="I1520" s="1" t="str">
        <f t="shared" si="23"/>
        <v>N</v>
      </c>
    </row>
    <row r="1521" spans="1:9">
      <c r="A1521" s="3">
        <v>1043421</v>
      </c>
      <c r="B1521" s="4" t="s">
        <v>25581</v>
      </c>
      <c r="C1521" s="3" t="s">
        <v>17544</v>
      </c>
      <c r="D1521" s="3" t="s">
        <v>25582</v>
      </c>
      <c r="E1521" s="3" t="s">
        <v>25583</v>
      </c>
      <c r="F1521" s="3" t="s">
        <v>6453</v>
      </c>
      <c r="H1521" s="3" t="s">
        <v>25584</v>
      </c>
      <c r="I1521" s="1" t="str">
        <f t="shared" si="23"/>
        <v>N</v>
      </c>
    </row>
    <row r="1522" spans="1:9">
      <c r="A1522" s="3">
        <v>1043432</v>
      </c>
      <c r="B1522" s="4" t="s">
        <v>25599</v>
      </c>
      <c r="C1522" s="3" t="s">
        <v>25600</v>
      </c>
      <c r="D1522" s="3" t="s">
        <v>25601</v>
      </c>
      <c r="E1522" s="3" t="s">
        <v>25602</v>
      </c>
      <c r="F1522" s="3" t="s">
        <v>6453</v>
      </c>
      <c r="H1522" s="3" t="s">
        <v>25603</v>
      </c>
      <c r="I1522" s="1" t="str">
        <f t="shared" si="23"/>
        <v>N</v>
      </c>
    </row>
    <row r="1523" spans="1:9">
      <c r="A1523" s="3">
        <v>1092256</v>
      </c>
      <c r="B1523" s="4" t="s">
        <v>31901</v>
      </c>
      <c r="C1523" s="3" t="s">
        <v>19605</v>
      </c>
      <c r="D1523" s="3" t="s">
        <v>42488</v>
      </c>
      <c r="E1523" s="3"/>
      <c r="F1523" s="3" t="s">
        <v>31902</v>
      </c>
      <c r="H1523" s="3" t="s">
        <v>31903</v>
      </c>
      <c r="I1523" s="1" t="str">
        <f t="shared" si="23"/>
        <v>N</v>
      </c>
    </row>
    <row r="1524" spans="1:9">
      <c r="A1524" s="3">
        <v>1089959</v>
      </c>
      <c r="B1524" s="4" t="s">
        <v>31917</v>
      </c>
      <c r="C1524" s="3" t="s">
        <v>31918</v>
      </c>
      <c r="D1524" s="3" t="s">
        <v>31919</v>
      </c>
      <c r="E1524" s="3"/>
      <c r="F1524" s="3" t="s">
        <v>31902</v>
      </c>
      <c r="H1524" s="3" t="s">
        <v>31920</v>
      </c>
      <c r="I1524" s="1" t="str">
        <f t="shared" si="23"/>
        <v>N</v>
      </c>
    </row>
    <row r="1525" spans="1:9">
      <c r="A1525" s="3">
        <v>1043794</v>
      </c>
      <c r="B1525" s="4" t="s">
        <v>31358</v>
      </c>
      <c r="C1525" s="3" t="s">
        <v>31359</v>
      </c>
      <c r="D1525" s="3" t="s">
        <v>42488</v>
      </c>
      <c r="E1525" s="3"/>
      <c r="F1525" s="3" t="s">
        <v>31350</v>
      </c>
      <c r="H1525" s="3" t="s">
        <v>31360</v>
      </c>
      <c r="I1525" s="1" t="str">
        <f t="shared" si="23"/>
        <v>N</v>
      </c>
    </row>
    <row r="1526" spans="1:9">
      <c r="A1526" s="3">
        <v>1102323</v>
      </c>
      <c r="B1526" s="4" t="s">
        <v>12615</v>
      </c>
      <c r="C1526" s="3" t="s">
        <v>12616</v>
      </c>
      <c r="D1526" s="3" t="s">
        <v>12617</v>
      </c>
      <c r="E1526" s="3"/>
      <c r="F1526" s="3" t="s">
        <v>12524</v>
      </c>
      <c r="H1526" s="3" t="s">
        <v>12618</v>
      </c>
      <c r="I1526" s="1" t="str">
        <f t="shared" si="23"/>
        <v>N</v>
      </c>
    </row>
    <row r="1527" spans="1:9">
      <c r="A1527" s="3">
        <v>1072889</v>
      </c>
      <c r="B1527" s="4" t="s">
        <v>18328</v>
      </c>
      <c r="C1527" s="3" t="s">
        <v>18329</v>
      </c>
      <c r="D1527" s="3" t="s">
        <v>42488</v>
      </c>
      <c r="E1527" s="3"/>
      <c r="F1527" s="3" t="s">
        <v>18330</v>
      </c>
      <c r="H1527" s="3" t="s">
        <v>18331</v>
      </c>
      <c r="I1527" s="1" t="str">
        <f t="shared" si="23"/>
        <v>N</v>
      </c>
    </row>
    <row r="1528" spans="1:9">
      <c r="A1528" s="3">
        <v>1042511</v>
      </c>
      <c r="B1528" s="4" t="s">
        <v>14295</v>
      </c>
      <c r="C1528" s="3" t="s">
        <v>14296</v>
      </c>
      <c r="D1528" s="3" t="s">
        <v>14293</v>
      </c>
      <c r="E1528" s="3"/>
      <c r="F1528" s="3" t="s">
        <v>13633</v>
      </c>
      <c r="H1528" s="3" t="s">
        <v>14297</v>
      </c>
      <c r="I1528" s="1" t="str">
        <f t="shared" si="23"/>
        <v>N</v>
      </c>
    </row>
    <row r="1529" spans="1:9">
      <c r="A1529" s="3">
        <v>1043397</v>
      </c>
      <c r="B1529" s="4" t="s">
        <v>25729</v>
      </c>
      <c r="C1529" s="3" t="s">
        <v>25730</v>
      </c>
      <c r="D1529" s="3" t="s">
        <v>42488</v>
      </c>
      <c r="E1529" s="3"/>
      <c r="F1529" s="3" t="s">
        <v>6453</v>
      </c>
      <c r="H1529" s="3" t="s">
        <v>25731</v>
      </c>
      <c r="I1529" s="1" t="str">
        <f t="shared" si="23"/>
        <v>N</v>
      </c>
    </row>
    <row r="1530" spans="1:9">
      <c r="A1530" s="3">
        <v>9010455</v>
      </c>
      <c r="B1530" s="4" t="s">
        <v>13770</v>
      </c>
      <c r="C1530" s="3" t="s">
        <v>13771</v>
      </c>
      <c r="D1530" s="3" t="s">
        <v>42488</v>
      </c>
      <c r="E1530" s="3"/>
      <c r="F1530" s="3" t="s">
        <v>13658</v>
      </c>
      <c r="H1530" s="3" t="s">
        <v>13772</v>
      </c>
      <c r="I1530" s="1" t="str">
        <f t="shared" si="23"/>
        <v>N</v>
      </c>
    </row>
    <row r="1531" spans="1:9">
      <c r="A1531" s="3">
        <v>1043349</v>
      </c>
      <c r="B1531" s="4" t="s">
        <v>6292</v>
      </c>
      <c r="C1531" s="3" t="s">
        <v>25616</v>
      </c>
      <c r="D1531" s="3" t="s">
        <v>42488</v>
      </c>
      <c r="E1531" s="3"/>
      <c r="F1531" s="3" t="s">
        <v>25606</v>
      </c>
      <c r="H1531" s="3" t="s">
        <v>25617</v>
      </c>
      <c r="I1531" s="1" t="str">
        <f t="shared" si="23"/>
        <v>N</v>
      </c>
    </row>
    <row r="1532" spans="1:9">
      <c r="A1532" s="3">
        <v>1043532</v>
      </c>
      <c r="B1532" s="4" t="s">
        <v>6292</v>
      </c>
      <c r="C1532" s="3" t="s">
        <v>6421</v>
      </c>
      <c r="D1532" s="3" t="s">
        <v>42488</v>
      </c>
      <c r="E1532" s="3"/>
      <c r="F1532" s="3" t="s">
        <v>6419</v>
      </c>
      <c r="H1532" s="3" t="s">
        <v>6422</v>
      </c>
      <c r="I1532" s="1" t="str">
        <f t="shared" si="23"/>
        <v>N</v>
      </c>
    </row>
    <row r="1533" spans="1:9">
      <c r="A1533" s="3">
        <v>1043429</v>
      </c>
      <c r="B1533" s="4" t="s">
        <v>6292</v>
      </c>
      <c r="C1533" s="3" t="s">
        <v>25578</v>
      </c>
      <c r="D1533" s="3" t="s">
        <v>164</v>
      </c>
      <c r="E1533" s="3" t="s">
        <v>25579</v>
      </c>
      <c r="F1533" s="3" t="s">
        <v>6453</v>
      </c>
      <c r="H1533" s="3" t="s">
        <v>25580</v>
      </c>
      <c r="I1533" s="1" t="str">
        <f t="shared" si="23"/>
        <v>N</v>
      </c>
    </row>
    <row r="1534" spans="1:9">
      <c r="A1534" s="3">
        <v>1122245</v>
      </c>
      <c r="B1534" s="4" t="s">
        <v>6292</v>
      </c>
      <c r="C1534" s="3" t="s">
        <v>25723</v>
      </c>
      <c r="D1534" s="3" t="s">
        <v>42488</v>
      </c>
      <c r="E1534" s="3"/>
      <c r="F1534" s="3" t="s">
        <v>6453</v>
      </c>
      <c r="H1534" s="3" t="s">
        <v>25724</v>
      </c>
      <c r="I1534" s="1" t="str">
        <f t="shared" si="23"/>
        <v>N</v>
      </c>
    </row>
    <row r="1535" spans="1:9">
      <c r="A1535" s="3">
        <v>1043776</v>
      </c>
      <c r="B1535" s="4" t="s">
        <v>6292</v>
      </c>
      <c r="C1535" s="3" t="s">
        <v>6293</v>
      </c>
      <c r="D1535" s="3" t="s">
        <v>42488</v>
      </c>
      <c r="E1535" s="3"/>
      <c r="F1535" s="3" t="s">
        <v>6259</v>
      </c>
      <c r="H1535" s="3" t="s">
        <v>6294</v>
      </c>
      <c r="I1535" s="1" t="str">
        <f t="shared" si="23"/>
        <v>N</v>
      </c>
    </row>
    <row r="1536" spans="1:9">
      <c r="A1536" s="3">
        <v>1043447</v>
      </c>
      <c r="B1536" s="4" t="s">
        <v>6292</v>
      </c>
      <c r="C1536" s="3" t="s">
        <v>25825</v>
      </c>
      <c r="D1536" s="3" t="s">
        <v>42488</v>
      </c>
      <c r="E1536" s="3"/>
      <c r="F1536" s="3" t="s">
        <v>25818</v>
      </c>
      <c r="H1536" s="3" t="s">
        <v>25826</v>
      </c>
      <c r="I1536" s="1" t="str">
        <f t="shared" si="23"/>
        <v>N</v>
      </c>
    </row>
    <row r="1537" spans="1:9">
      <c r="A1537" s="3">
        <v>1043446</v>
      </c>
      <c r="B1537" s="4" t="s">
        <v>6292</v>
      </c>
      <c r="C1537" s="3" t="s">
        <v>25878</v>
      </c>
      <c r="D1537" s="3" t="s">
        <v>25879</v>
      </c>
      <c r="E1537" s="3"/>
      <c r="F1537" s="3" t="s">
        <v>25818</v>
      </c>
      <c r="H1537" s="3" t="s">
        <v>25880</v>
      </c>
      <c r="I1537" s="1" t="str">
        <f t="shared" si="23"/>
        <v>N</v>
      </c>
    </row>
    <row r="1538" spans="1:9">
      <c r="A1538" s="3">
        <v>1042753</v>
      </c>
      <c r="B1538" s="4" t="s">
        <v>9002</v>
      </c>
      <c r="C1538" s="3" t="s">
        <v>12619</v>
      </c>
      <c r="D1538" s="3" t="s">
        <v>9004</v>
      </c>
      <c r="E1538" s="3"/>
      <c r="F1538" s="3" t="s">
        <v>12186</v>
      </c>
      <c r="H1538" s="3" t="s">
        <v>12620</v>
      </c>
      <c r="I1538" s="1" t="str">
        <f t="shared" si="23"/>
        <v>N</v>
      </c>
    </row>
    <row r="1539" spans="1:9">
      <c r="A1539" s="3">
        <v>1042884</v>
      </c>
      <c r="B1539" s="4" t="s">
        <v>27535</v>
      </c>
      <c r="C1539" s="3" t="s">
        <v>27536</v>
      </c>
      <c r="D1539" s="3" t="s">
        <v>42488</v>
      </c>
      <c r="E1539" s="3"/>
      <c r="F1539" s="3" t="s">
        <v>27389</v>
      </c>
      <c r="H1539" s="3" t="s">
        <v>27537</v>
      </c>
      <c r="I1539" s="1" t="str">
        <f t="shared" si="23"/>
        <v>N</v>
      </c>
    </row>
    <row r="1540" spans="1:9">
      <c r="A1540" s="3">
        <v>1041822</v>
      </c>
      <c r="B1540" s="4" t="s">
        <v>17630</v>
      </c>
      <c r="C1540" s="3" t="s">
        <v>17683</v>
      </c>
      <c r="D1540" s="3" t="s">
        <v>42488</v>
      </c>
      <c r="E1540" s="3"/>
      <c r="F1540" s="3" t="s">
        <v>17684</v>
      </c>
      <c r="H1540" s="3" t="s">
        <v>17685</v>
      </c>
      <c r="I1540" s="1" t="str">
        <f t="shared" ref="I1540:I1603" si="24">_xlfn.IFS(B1540="Day Lewis Pharmacy","Y",B1540="Rowlands Pharmacy","Y", B1540="Tesco Instore Pharmacy","Y", B1540="Superdrug Pharmacy","Y", TRUE, "N")</f>
        <v>N</v>
      </c>
    </row>
    <row r="1541" spans="1:9">
      <c r="A1541" s="3">
        <v>1041823</v>
      </c>
      <c r="B1541" s="4" t="s">
        <v>17630</v>
      </c>
      <c r="C1541" s="3" t="s">
        <v>17795</v>
      </c>
      <c r="D1541" s="3" t="s">
        <v>42488</v>
      </c>
      <c r="E1541" s="3"/>
      <c r="F1541" s="3" t="s">
        <v>17796</v>
      </c>
      <c r="H1541" s="3" t="s">
        <v>17797</v>
      </c>
      <c r="I1541" s="1" t="str">
        <f t="shared" si="24"/>
        <v>N</v>
      </c>
    </row>
    <row r="1542" spans="1:9">
      <c r="A1542" s="3">
        <v>1041826</v>
      </c>
      <c r="B1542" s="4" t="s">
        <v>17630</v>
      </c>
      <c r="C1542" s="3" t="s">
        <v>17631</v>
      </c>
      <c r="D1542" s="3" t="s">
        <v>42488</v>
      </c>
      <c r="E1542" s="3"/>
      <c r="F1542" s="3" t="s">
        <v>17632</v>
      </c>
      <c r="H1542" s="3" t="s">
        <v>17633</v>
      </c>
      <c r="I1542" s="1" t="str">
        <f t="shared" si="24"/>
        <v>N</v>
      </c>
    </row>
    <row r="1543" spans="1:9">
      <c r="A1543" s="3">
        <v>1041878</v>
      </c>
      <c r="B1543" s="4" t="s">
        <v>17630</v>
      </c>
      <c r="C1543" s="3" t="s">
        <v>13328</v>
      </c>
      <c r="D1543" s="3" t="s">
        <v>42488</v>
      </c>
      <c r="E1543" s="3"/>
      <c r="F1543" s="3" t="s">
        <v>17681</v>
      </c>
      <c r="H1543" s="3" t="s">
        <v>17682</v>
      </c>
      <c r="I1543" s="1" t="str">
        <f t="shared" si="24"/>
        <v>N</v>
      </c>
    </row>
    <row r="1544" spans="1:9">
      <c r="A1544" s="3">
        <v>1042883</v>
      </c>
      <c r="B1544" s="4" t="s">
        <v>27520</v>
      </c>
      <c r="C1544" s="3" t="s">
        <v>27521</v>
      </c>
      <c r="D1544" s="3" t="s">
        <v>42488</v>
      </c>
      <c r="E1544" s="3"/>
      <c r="F1544" s="3" t="s">
        <v>27389</v>
      </c>
      <c r="H1544" s="3" t="s">
        <v>27522</v>
      </c>
      <c r="I1544" s="1" t="str">
        <f t="shared" si="24"/>
        <v>N</v>
      </c>
    </row>
    <row r="1545" spans="1:9">
      <c r="A1545" s="3">
        <v>1043000</v>
      </c>
      <c r="B1545" s="4" t="s">
        <v>13350</v>
      </c>
      <c r="C1545" s="3" t="s">
        <v>13351</v>
      </c>
      <c r="D1545" s="3" t="s">
        <v>13352</v>
      </c>
      <c r="E1545" s="3"/>
      <c r="F1545" s="3" t="s">
        <v>13217</v>
      </c>
      <c r="H1545" s="3" t="s">
        <v>13353</v>
      </c>
      <c r="I1545" s="1" t="str">
        <f t="shared" si="24"/>
        <v>N</v>
      </c>
    </row>
    <row r="1546" spans="1:9">
      <c r="A1546" s="3">
        <v>1041903</v>
      </c>
      <c r="B1546" s="4" t="s">
        <v>17560</v>
      </c>
      <c r="C1546" s="3" t="s">
        <v>17561</v>
      </c>
      <c r="D1546" s="3" t="s">
        <v>17562</v>
      </c>
      <c r="E1546" s="3"/>
      <c r="F1546" s="3" t="s">
        <v>17556</v>
      </c>
      <c r="H1546" s="3" t="s">
        <v>17563</v>
      </c>
      <c r="I1546" s="1" t="str">
        <f t="shared" si="24"/>
        <v>N</v>
      </c>
    </row>
    <row r="1547" spans="1:9">
      <c r="A1547" s="3">
        <v>1042267</v>
      </c>
      <c r="B1547" s="4" t="s">
        <v>14488</v>
      </c>
      <c r="C1547" s="3" t="s">
        <v>14489</v>
      </c>
      <c r="D1547" s="3" t="s">
        <v>14486</v>
      </c>
      <c r="E1547" s="3"/>
      <c r="F1547" s="3" t="s">
        <v>13633</v>
      </c>
      <c r="H1547" s="3" t="s">
        <v>14490</v>
      </c>
      <c r="I1547" s="1" t="str">
        <f t="shared" si="24"/>
        <v>N</v>
      </c>
    </row>
    <row r="1548" spans="1:9">
      <c r="A1548" s="3">
        <v>1043362</v>
      </c>
      <c r="B1548" s="4" t="s">
        <v>25694</v>
      </c>
      <c r="C1548" s="3" t="s">
        <v>25695</v>
      </c>
      <c r="D1548" s="3" t="s">
        <v>42488</v>
      </c>
      <c r="E1548" s="3"/>
      <c r="F1548" s="3" t="s">
        <v>25691</v>
      </c>
      <c r="H1548" s="3" t="s">
        <v>25696</v>
      </c>
      <c r="I1548" s="1" t="str">
        <f t="shared" si="24"/>
        <v>N</v>
      </c>
    </row>
    <row r="1549" spans="1:9">
      <c r="A1549" s="3">
        <v>1043215</v>
      </c>
      <c r="B1549" s="4" t="s">
        <v>31589</v>
      </c>
      <c r="C1549" s="3" t="s">
        <v>31590</v>
      </c>
      <c r="D1549" s="3" t="s">
        <v>42488</v>
      </c>
      <c r="E1549" s="3"/>
      <c r="F1549" s="3" t="s">
        <v>31575</v>
      </c>
      <c r="H1549" s="3" t="s">
        <v>31591</v>
      </c>
      <c r="I1549" s="1" t="str">
        <f t="shared" si="24"/>
        <v>N</v>
      </c>
    </row>
    <row r="1550" spans="1:9">
      <c r="A1550" s="3">
        <v>1042588</v>
      </c>
      <c r="B1550" s="4" t="s">
        <v>14461</v>
      </c>
      <c r="C1550" s="3" t="s">
        <v>14462</v>
      </c>
      <c r="D1550" s="3" t="s">
        <v>42488</v>
      </c>
      <c r="E1550" s="3"/>
      <c r="F1550" s="3" t="s">
        <v>14463</v>
      </c>
      <c r="H1550" s="3" t="s">
        <v>14460</v>
      </c>
      <c r="I1550" s="1" t="str">
        <f t="shared" si="24"/>
        <v>N</v>
      </c>
    </row>
    <row r="1551" spans="1:9">
      <c r="A1551" s="3">
        <v>9010319</v>
      </c>
      <c r="B1551" s="4" t="s">
        <v>23036</v>
      </c>
      <c r="C1551" s="3" t="s">
        <v>458</v>
      </c>
      <c r="D1551" s="3" t="s">
        <v>23037</v>
      </c>
      <c r="E1551" s="3"/>
      <c r="F1551" s="3" t="s">
        <v>23024</v>
      </c>
      <c r="H1551" s="3" t="s">
        <v>23038</v>
      </c>
      <c r="I1551" s="1" t="str">
        <f t="shared" si="24"/>
        <v>N</v>
      </c>
    </row>
    <row r="1552" spans="1:9">
      <c r="A1552" s="3">
        <v>1112133</v>
      </c>
      <c r="B1552" s="4" t="s">
        <v>13386</v>
      </c>
      <c r="C1552" s="3" t="s">
        <v>13387</v>
      </c>
      <c r="D1552" s="3" t="s">
        <v>13388</v>
      </c>
      <c r="E1552" s="3"/>
      <c r="F1552" s="3" t="s">
        <v>13389</v>
      </c>
      <c r="H1552" s="3" t="s">
        <v>13390</v>
      </c>
      <c r="I1552" s="1" t="str">
        <f t="shared" si="24"/>
        <v>N</v>
      </c>
    </row>
    <row r="1553" spans="1:9">
      <c r="A1553" s="3">
        <v>1123446</v>
      </c>
      <c r="B1553" s="4" t="s">
        <v>17428</v>
      </c>
      <c r="C1553" s="3" t="s">
        <v>17429</v>
      </c>
      <c r="D1553" s="3" t="s">
        <v>17430</v>
      </c>
      <c r="E1553" s="3"/>
      <c r="F1553" s="3" t="s">
        <v>17431</v>
      </c>
      <c r="H1553" s="3" t="s">
        <v>17432</v>
      </c>
      <c r="I1553" s="1" t="str">
        <f t="shared" si="24"/>
        <v>N</v>
      </c>
    </row>
    <row r="1554" spans="1:9">
      <c r="A1554" s="3">
        <v>1042971</v>
      </c>
      <c r="B1554" s="4" t="s">
        <v>17428</v>
      </c>
      <c r="C1554" s="3" t="s">
        <v>1366</v>
      </c>
      <c r="D1554" s="3" t="s">
        <v>42488</v>
      </c>
      <c r="E1554" s="3"/>
      <c r="F1554" s="3" t="s">
        <v>17438</v>
      </c>
      <c r="H1554" s="3" t="s">
        <v>17439</v>
      </c>
      <c r="I1554" s="1" t="str">
        <f t="shared" si="24"/>
        <v>N</v>
      </c>
    </row>
    <row r="1555" spans="1:9">
      <c r="A1555" s="3">
        <v>1043646</v>
      </c>
      <c r="B1555" s="4" t="s">
        <v>6314</v>
      </c>
      <c r="C1555" s="3" t="s">
        <v>6315</v>
      </c>
      <c r="D1555" s="3" t="s">
        <v>6316</v>
      </c>
      <c r="E1555" s="3"/>
      <c r="F1555" s="3" t="s">
        <v>6248</v>
      </c>
      <c r="H1555" s="3" t="s">
        <v>6317</v>
      </c>
      <c r="I1555" s="1" t="str">
        <f t="shared" si="24"/>
        <v>N</v>
      </c>
    </row>
    <row r="1556" spans="1:9">
      <c r="A1556" s="3">
        <v>1089093</v>
      </c>
      <c r="B1556" s="4" t="s">
        <v>9469</v>
      </c>
      <c r="C1556" s="3"/>
      <c r="D1556" s="3" t="s">
        <v>439</v>
      </c>
      <c r="E1556" s="3" t="s">
        <v>9470</v>
      </c>
      <c r="F1556" s="3" t="s">
        <v>9335</v>
      </c>
      <c r="H1556" s="3" t="s">
        <v>9471</v>
      </c>
      <c r="I1556" s="1" t="str">
        <f t="shared" si="24"/>
        <v>N</v>
      </c>
    </row>
    <row r="1557" spans="1:9">
      <c r="A1557" s="3">
        <v>1041766</v>
      </c>
      <c r="B1557" s="4" t="s">
        <v>9466</v>
      </c>
      <c r="C1557" s="3" t="s">
        <v>5515</v>
      </c>
      <c r="D1557" s="3" t="s">
        <v>42488</v>
      </c>
      <c r="E1557" s="3"/>
      <c r="F1557" s="3" t="s">
        <v>9467</v>
      </c>
      <c r="H1557" s="3" t="s">
        <v>9468</v>
      </c>
      <c r="I1557" s="1" t="str">
        <f t="shared" si="24"/>
        <v>N</v>
      </c>
    </row>
    <row r="1558" spans="1:9">
      <c r="A1558" s="3">
        <v>1043876</v>
      </c>
      <c r="B1558" s="4" t="s">
        <v>31874</v>
      </c>
      <c r="C1558" s="3" t="s">
        <v>31875</v>
      </c>
      <c r="D1558" s="3" t="s">
        <v>7960</v>
      </c>
      <c r="E1558" s="3" t="s">
        <v>31876</v>
      </c>
      <c r="F1558" s="3" t="s">
        <v>31407</v>
      </c>
      <c r="H1558" s="3" t="s">
        <v>31877</v>
      </c>
      <c r="I1558" s="1" t="str">
        <f t="shared" si="24"/>
        <v>N</v>
      </c>
    </row>
    <row r="1559" spans="1:9">
      <c r="A1559" s="3">
        <v>1041803</v>
      </c>
      <c r="B1559" s="4" t="s">
        <v>17809</v>
      </c>
      <c r="C1559" s="3" t="s">
        <v>17810</v>
      </c>
      <c r="D1559" s="3" t="s">
        <v>17811</v>
      </c>
      <c r="E1559" s="3"/>
      <c r="F1559" s="3" t="s">
        <v>17714</v>
      </c>
      <c r="H1559" s="3" t="s">
        <v>17812</v>
      </c>
      <c r="I1559" s="1" t="str">
        <f t="shared" si="24"/>
        <v>N</v>
      </c>
    </row>
    <row r="1560" spans="1:9">
      <c r="A1560" s="3">
        <v>1041641</v>
      </c>
      <c r="B1560" s="4" t="s">
        <v>114</v>
      </c>
      <c r="C1560" s="3" t="s">
        <v>115</v>
      </c>
      <c r="D1560" s="3" t="s">
        <v>42488</v>
      </c>
      <c r="E1560" s="3"/>
      <c r="F1560" s="3" t="s">
        <v>27</v>
      </c>
      <c r="H1560" s="3" t="s">
        <v>116</v>
      </c>
      <c r="I1560" s="1" t="str">
        <f t="shared" si="24"/>
        <v>N</v>
      </c>
    </row>
    <row r="1561" spans="1:9">
      <c r="A1561" s="3">
        <v>1041630</v>
      </c>
      <c r="B1561" s="4" t="s">
        <v>194</v>
      </c>
      <c r="C1561" s="3" t="s">
        <v>195</v>
      </c>
      <c r="D1561" s="3" t="s">
        <v>196</v>
      </c>
      <c r="E1561" s="3"/>
      <c r="F1561" s="3" t="s">
        <v>27</v>
      </c>
      <c r="H1561" s="3" t="s">
        <v>197</v>
      </c>
      <c r="I1561" s="1" t="str">
        <f t="shared" si="24"/>
        <v>N</v>
      </c>
    </row>
    <row r="1562" spans="1:9">
      <c r="A1562" s="3">
        <v>9010367</v>
      </c>
      <c r="B1562" s="4" t="s">
        <v>1876</v>
      </c>
      <c r="C1562" s="3" t="s">
        <v>17572</v>
      </c>
      <c r="D1562" s="3" t="s">
        <v>17573</v>
      </c>
      <c r="E1562" s="3"/>
      <c r="F1562" s="3" t="s">
        <v>17574</v>
      </c>
      <c r="H1562" s="3" t="s">
        <v>17575</v>
      </c>
      <c r="I1562" s="1" t="str">
        <f t="shared" si="24"/>
        <v>N</v>
      </c>
    </row>
    <row r="1563" spans="1:9">
      <c r="A1563" s="3">
        <v>1041667</v>
      </c>
      <c r="B1563" s="4" t="s">
        <v>255</v>
      </c>
      <c r="C1563" s="3" t="s">
        <v>256</v>
      </c>
      <c r="D1563" s="3" t="s">
        <v>42488</v>
      </c>
      <c r="E1563" s="3"/>
      <c r="F1563" s="3" t="s">
        <v>253</v>
      </c>
      <c r="H1563" s="3" t="s">
        <v>257</v>
      </c>
      <c r="I1563" s="1" t="str">
        <f t="shared" si="24"/>
        <v>N</v>
      </c>
    </row>
    <row r="1564" spans="1:9">
      <c r="A1564" s="3">
        <v>1041924</v>
      </c>
      <c r="B1564" s="4" t="s">
        <v>325</v>
      </c>
      <c r="C1564" s="3" t="s">
        <v>405</v>
      </c>
      <c r="D1564" s="3" t="s">
        <v>42488</v>
      </c>
      <c r="E1564" s="3"/>
      <c r="F1564" s="3" t="s">
        <v>406</v>
      </c>
      <c r="H1564" s="3" t="s">
        <v>407</v>
      </c>
      <c r="I1564" s="1" t="str">
        <f t="shared" si="24"/>
        <v>N</v>
      </c>
    </row>
    <row r="1565" spans="1:9">
      <c r="A1565" s="3">
        <v>1041591</v>
      </c>
      <c r="B1565" s="4" t="s">
        <v>67</v>
      </c>
      <c r="C1565" s="3" t="s">
        <v>68</v>
      </c>
      <c r="D1565" s="3" t="s">
        <v>69</v>
      </c>
      <c r="E1565" s="3"/>
      <c r="F1565" s="3" t="s">
        <v>27</v>
      </c>
      <c r="H1565" s="3" t="s">
        <v>70</v>
      </c>
      <c r="I1565" s="1" t="str">
        <f t="shared" si="24"/>
        <v>N</v>
      </c>
    </row>
    <row r="1566" spans="1:9">
      <c r="A1566" s="3">
        <v>1087533</v>
      </c>
      <c r="B1566" s="4" t="s">
        <v>10029</v>
      </c>
      <c r="C1566" s="3" t="s">
        <v>10030</v>
      </c>
      <c r="D1566" s="3" t="s">
        <v>10031</v>
      </c>
      <c r="E1566" s="3"/>
      <c r="F1566" s="3" t="s">
        <v>9963</v>
      </c>
      <c r="H1566" s="3" t="s">
        <v>10032</v>
      </c>
      <c r="I1566" s="1" t="str">
        <f t="shared" si="24"/>
        <v>N</v>
      </c>
    </row>
    <row r="1567" spans="1:9">
      <c r="A1567" s="3">
        <v>9010087</v>
      </c>
      <c r="B1567" s="4" t="s">
        <v>246</v>
      </c>
      <c r="C1567" s="3" t="s">
        <v>247</v>
      </c>
      <c r="D1567" s="3" t="s">
        <v>248</v>
      </c>
      <c r="E1567" s="3" t="s">
        <v>249</v>
      </c>
      <c r="F1567" s="3" t="s">
        <v>250</v>
      </c>
      <c r="H1567" s="3" t="s">
        <v>251</v>
      </c>
      <c r="I1567" s="1" t="str">
        <f t="shared" si="24"/>
        <v>N</v>
      </c>
    </row>
    <row r="1568" spans="1:9">
      <c r="A1568" s="3">
        <v>1041967</v>
      </c>
      <c r="B1568" s="4" t="s">
        <v>10051</v>
      </c>
      <c r="C1568" s="3" t="s">
        <v>14527</v>
      </c>
      <c r="D1568" s="3" t="s">
        <v>42488</v>
      </c>
      <c r="E1568" s="3"/>
      <c r="F1568" s="3" t="s">
        <v>14528</v>
      </c>
      <c r="H1568" s="3" t="s">
        <v>14529</v>
      </c>
      <c r="I1568" s="1" t="str">
        <f t="shared" si="24"/>
        <v>N</v>
      </c>
    </row>
    <row r="1569" spans="1:9">
      <c r="A1569" s="3">
        <v>9010761</v>
      </c>
      <c r="B1569" s="4" t="s">
        <v>10051</v>
      </c>
      <c r="C1569" s="3" t="s">
        <v>14530</v>
      </c>
      <c r="D1569" s="3" t="s">
        <v>42488</v>
      </c>
      <c r="E1569" s="3"/>
      <c r="F1569" s="3" t="s">
        <v>14531</v>
      </c>
      <c r="H1569" s="3" t="s">
        <v>14529</v>
      </c>
      <c r="I1569" s="1" t="str">
        <f t="shared" si="24"/>
        <v>N</v>
      </c>
    </row>
    <row r="1570" spans="1:9">
      <c r="A1570" s="3">
        <v>1099803</v>
      </c>
      <c r="B1570" s="4" t="s">
        <v>10051</v>
      </c>
      <c r="C1570" s="3" t="s">
        <v>12578</v>
      </c>
      <c r="D1570" s="3" t="s">
        <v>12579</v>
      </c>
      <c r="E1570" s="3"/>
      <c r="F1570" s="3" t="s">
        <v>12524</v>
      </c>
      <c r="H1570" s="3" t="s">
        <v>12580</v>
      </c>
      <c r="I1570" s="1" t="str">
        <f t="shared" si="24"/>
        <v>N</v>
      </c>
    </row>
    <row r="1571" spans="1:9">
      <c r="A1571" s="3">
        <v>1042055</v>
      </c>
      <c r="B1571" s="4" t="s">
        <v>10051</v>
      </c>
      <c r="C1571" s="3" t="s">
        <v>18424</v>
      </c>
      <c r="D1571" s="3" t="s">
        <v>42488</v>
      </c>
      <c r="E1571" s="3"/>
      <c r="F1571" s="3" t="s">
        <v>18425</v>
      </c>
      <c r="H1571" s="3" t="s">
        <v>18426</v>
      </c>
      <c r="I1571" s="1" t="str">
        <f t="shared" si="24"/>
        <v>N</v>
      </c>
    </row>
    <row r="1572" spans="1:9">
      <c r="A1572" s="3">
        <v>1042677</v>
      </c>
      <c r="B1572" s="4" t="s">
        <v>12294</v>
      </c>
      <c r="C1572" s="3" t="s">
        <v>12295</v>
      </c>
      <c r="D1572" s="3" t="s">
        <v>42488</v>
      </c>
      <c r="E1572" s="3"/>
      <c r="F1572" s="3" t="s">
        <v>12186</v>
      </c>
      <c r="H1572" s="3" t="s">
        <v>12296</v>
      </c>
      <c r="I1572" s="1" t="str">
        <f t="shared" si="24"/>
        <v>N</v>
      </c>
    </row>
    <row r="1573" spans="1:9">
      <c r="A1573" s="3">
        <v>1041986</v>
      </c>
      <c r="B1573" s="4" t="s">
        <v>10051</v>
      </c>
      <c r="C1573" s="3" t="s">
        <v>14597</v>
      </c>
      <c r="D1573" s="3" t="s">
        <v>42488</v>
      </c>
      <c r="E1573" s="3"/>
      <c r="F1573" s="3" t="s">
        <v>14598</v>
      </c>
      <c r="H1573" s="3" t="s">
        <v>14599</v>
      </c>
      <c r="I1573" s="1" t="str">
        <f t="shared" si="24"/>
        <v>N</v>
      </c>
    </row>
    <row r="1574" spans="1:9">
      <c r="A1574" s="3">
        <v>1041993</v>
      </c>
      <c r="B1574" s="4" t="s">
        <v>10051</v>
      </c>
      <c r="C1574" s="3" t="s">
        <v>14216</v>
      </c>
      <c r="D1574" s="3" t="s">
        <v>42488</v>
      </c>
      <c r="E1574" s="3"/>
      <c r="F1574" s="3" t="s">
        <v>14214</v>
      </c>
      <c r="H1574" s="3" t="s">
        <v>14217</v>
      </c>
      <c r="I1574" s="1" t="str">
        <f t="shared" si="24"/>
        <v>N</v>
      </c>
    </row>
    <row r="1575" spans="1:9">
      <c r="A1575" s="3">
        <v>1088331</v>
      </c>
      <c r="B1575" s="4" t="s">
        <v>10051</v>
      </c>
      <c r="C1575" s="3" t="s">
        <v>12502</v>
      </c>
      <c r="D1575" s="3" t="s">
        <v>42488</v>
      </c>
      <c r="E1575" s="3"/>
      <c r="F1575" s="3" t="s">
        <v>12391</v>
      </c>
      <c r="H1575" s="3" t="s">
        <v>12503</v>
      </c>
      <c r="I1575" s="1" t="str">
        <f t="shared" si="24"/>
        <v>N</v>
      </c>
    </row>
    <row r="1576" spans="1:9">
      <c r="A1576" s="3">
        <v>1041780</v>
      </c>
      <c r="B1576" s="4" t="s">
        <v>10051</v>
      </c>
      <c r="C1576" s="3" t="s">
        <v>27571</v>
      </c>
      <c r="D1576" s="3" t="s">
        <v>42488</v>
      </c>
      <c r="E1576" s="3"/>
      <c r="F1576" s="3" t="s">
        <v>27572</v>
      </c>
      <c r="H1576" s="3" t="s">
        <v>27573</v>
      </c>
      <c r="I1576" s="1" t="str">
        <f t="shared" si="24"/>
        <v>N</v>
      </c>
    </row>
    <row r="1577" spans="1:9">
      <c r="A1577" s="3">
        <v>1091210</v>
      </c>
      <c r="B1577" s="4" t="s">
        <v>10051</v>
      </c>
      <c r="C1577" s="3" t="s">
        <v>10052</v>
      </c>
      <c r="D1577" s="3" t="s">
        <v>42488</v>
      </c>
      <c r="E1577" s="3"/>
      <c r="F1577" s="3" t="s">
        <v>10053</v>
      </c>
      <c r="H1577" s="3" t="s">
        <v>10054</v>
      </c>
      <c r="I1577" s="1" t="str">
        <f t="shared" si="24"/>
        <v>N</v>
      </c>
    </row>
    <row r="1578" spans="1:9">
      <c r="A1578" s="3">
        <v>1041648</v>
      </c>
      <c r="B1578" s="4" t="s">
        <v>225</v>
      </c>
      <c r="C1578" s="3" t="s">
        <v>226</v>
      </c>
      <c r="D1578" s="3" t="s">
        <v>42488</v>
      </c>
      <c r="E1578" s="3"/>
      <c r="F1578" s="3" t="s">
        <v>227</v>
      </c>
      <c r="H1578" s="3" t="s">
        <v>228</v>
      </c>
      <c r="I1578" s="1" t="str">
        <f t="shared" si="24"/>
        <v>N</v>
      </c>
    </row>
    <row r="1579" spans="1:9">
      <c r="A1579" s="3">
        <v>1041655</v>
      </c>
      <c r="B1579" s="4" t="s">
        <v>5</v>
      </c>
      <c r="C1579" s="3" t="s">
        <v>6</v>
      </c>
      <c r="D1579" s="3" t="s">
        <v>42488</v>
      </c>
      <c r="E1579" s="3"/>
      <c r="F1579" s="3" t="s">
        <v>7</v>
      </c>
      <c r="H1579" s="3" t="s">
        <v>8</v>
      </c>
      <c r="I1579" s="1" t="str">
        <f t="shared" si="24"/>
        <v>N</v>
      </c>
    </row>
    <row r="1580" spans="1:9">
      <c r="A1580" s="3">
        <v>1041671</v>
      </c>
      <c r="B1580" s="4" t="s">
        <v>225</v>
      </c>
      <c r="C1580" s="3" t="s">
        <v>352</v>
      </c>
      <c r="D1580" s="3" t="s">
        <v>164</v>
      </c>
      <c r="E1580" s="3"/>
      <c r="F1580" s="3" t="s">
        <v>353</v>
      </c>
      <c r="H1580" s="3" t="s">
        <v>354</v>
      </c>
      <c r="I1580" s="1" t="str">
        <f t="shared" si="24"/>
        <v>N</v>
      </c>
    </row>
    <row r="1581" spans="1:9">
      <c r="A1581" s="3">
        <v>1091848</v>
      </c>
      <c r="B1581" s="4" t="s">
        <v>14298</v>
      </c>
      <c r="C1581" s="3" t="s">
        <v>14299</v>
      </c>
      <c r="D1581" s="3" t="s">
        <v>14293</v>
      </c>
      <c r="E1581" s="3"/>
      <c r="F1581" s="3" t="s">
        <v>13633</v>
      </c>
      <c r="H1581" s="3" t="s">
        <v>14300</v>
      </c>
      <c r="I1581" s="1" t="str">
        <f t="shared" si="24"/>
        <v>N</v>
      </c>
    </row>
    <row r="1582" spans="1:9">
      <c r="A1582" s="3">
        <v>1092708</v>
      </c>
      <c r="B1582" s="4" t="s">
        <v>14011</v>
      </c>
      <c r="C1582" s="3" t="s">
        <v>14012</v>
      </c>
      <c r="D1582" s="3" t="s">
        <v>42488</v>
      </c>
      <c r="E1582" s="3"/>
      <c r="F1582" s="3" t="s">
        <v>13633</v>
      </c>
      <c r="H1582" s="3" t="s">
        <v>14013</v>
      </c>
      <c r="I1582" s="1" t="str">
        <f t="shared" si="24"/>
        <v>N</v>
      </c>
    </row>
    <row r="1583" spans="1:9">
      <c r="A1583" s="3">
        <v>1042912</v>
      </c>
      <c r="B1583" s="4" t="s">
        <v>14504</v>
      </c>
      <c r="C1583" s="3" t="s">
        <v>14505</v>
      </c>
      <c r="D1583" s="3" t="s">
        <v>42488</v>
      </c>
      <c r="E1583" s="3"/>
      <c r="F1583" s="3" t="s">
        <v>14506</v>
      </c>
      <c r="H1583" s="3" t="s">
        <v>14507</v>
      </c>
      <c r="I1583" s="1" t="str">
        <f t="shared" si="24"/>
        <v>N</v>
      </c>
    </row>
    <row r="1584" spans="1:9">
      <c r="A1584" s="3">
        <v>1043464</v>
      </c>
      <c r="B1584" s="4" t="s">
        <v>6429</v>
      </c>
      <c r="C1584" s="3" t="s">
        <v>25756</v>
      </c>
      <c r="D1584" s="3" t="s">
        <v>42488</v>
      </c>
      <c r="E1584" s="3"/>
      <c r="F1584" s="3" t="s">
        <v>25678</v>
      </c>
      <c r="H1584" s="3" t="s">
        <v>25757</v>
      </c>
      <c r="I1584" s="1" t="str">
        <f t="shared" si="24"/>
        <v>N</v>
      </c>
    </row>
    <row r="1585" spans="1:9">
      <c r="A1585" s="3">
        <v>1043461</v>
      </c>
      <c r="B1585" s="4" t="s">
        <v>25758</v>
      </c>
      <c r="C1585" s="3" t="s">
        <v>25759</v>
      </c>
      <c r="D1585" s="3" t="s">
        <v>25760</v>
      </c>
      <c r="E1585" s="3"/>
      <c r="F1585" s="3" t="s">
        <v>25678</v>
      </c>
      <c r="H1585" s="3" t="s">
        <v>25761</v>
      </c>
      <c r="I1585" s="1" t="str">
        <f t="shared" si="24"/>
        <v>N</v>
      </c>
    </row>
    <row r="1586" spans="1:9">
      <c r="A1586" s="3">
        <v>1119527</v>
      </c>
      <c r="B1586" s="4" t="s">
        <v>13231</v>
      </c>
      <c r="C1586" s="3" t="s">
        <v>13232</v>
      </c>
      <c r="D1586" s="3" t="s">
        <v>13233</v>
      </c>
      <c r="E1586" s="3"/>
      <c r="F1586" s="3" t="s">
        <v>13217</v>
      </c>
      <c r="H1586" s="3" t="s">
        <v>13234</v>
      </c>
      <c r="I1586" s="1" t="str">
        <f t="shared" si="24"/>
        <v>N</v>
      </c>
    </row>
    <row r="1587" spans="1:9">
      <c r="A1587" s="3">
        <v>1091049</v>
      </c>
      <c r="B1587" s="4" t="s">
        <v>14070</v>
      </c>
      <c r="C1587" s="3" t="s">
        <v>14071</v>
      </c>
      <c r="D1587" s="3" t="s">
        <v>42488</v>
      </c>
      <c r="E1587" s="3"/>
      <c r="F1587" s="3" t="s">
        <v>13633</v>
      </c>
      <c r="H1587" s="3" t="s">
        <v>14072</v>
      </c>
      <c r="I1587" s="1" t="str">
        <f t="shared" si="24"/>
        <v>N</v>
      </c>
    </row>
    <row r="1588" spans="1:9">
      <c r="A1588" s="3">
        <v>1099285</v>
      </c>
      <c r="B1588" s="4" t="s">
        <v>14090</v>
      </c>
      <c r="C1588" s="3" t="s">
        <v>14091</v>
      </c>
      <c r="D1588" s="3" t="s">
        <v>42488</v>
      </c>
      <c r="E1588" s="3"/>
      <c r="F1588" s="3" t="s">
        <v>13633</v>
      </c>
      <c r="H1588" s="3" t="s">
        <v>14092</v>
      </c>
      <c r="I1588" s="1" t="str">
        <f t="shared" si="24"/>
        <v>N</v>
      </c>
    </row>
    <row r="1589" spans="1:9">
      <c r="A1589" s="3">
        <v>1041820</v>
      </c>
      <c r="B1589" s="4" t="s">
        <v>17674</v>
      </c>
      <c r="C1589" s="3" t="s">
        <v>17675</v>
      </c>
      <c r="D1589" s="3" t="s">
        <v>42488</v>
      </c>
      <c r="E1589" s="3"/>
      <c r="F1589" s="3" t="s">
        <v>17672</v>
      </c>
      <c r="H1589" s="3" t="s">
        <v>17676</v>
      </c>
      <c r="I1589" s="1" t="str">
        <f t="shared" si="24"/>
        <v>N</v>
      </c>
    </row>
    <row r="1590" spans="1:9">
      <c r="A1590" s="3">
        <v>1041817</v>
      </c>
      <c r="B1590" s="4" t="s">
        <v>17576</v>
      </c>
      <c r="C1590" s="3" t="s">
        <v>14477</v>
      </c>
      <c r="D1590" s="3" t="s">
        <v>42488</v>
      </c>
      <c r="E1590" s="3"/>
      <c r="F1590" s="3" t="s">
        <v>17577</v>
      </c>
      <c r="H1590" s="3" t="s">
        <v>17578</v>
      </c>
      <c r="I1590" s="1" t="str">
        <f t="shared" si="24"/>
        <v>N</v>
      </c>
    </row>
    <row r="1591" spans="1:9">
      <c r="A1591" s="3">
        <v>1076953</v>
      </c>
      <c r="B1591" s="4" t="s">
        <v>27489</v>
      </c>
      <c r="C1591" s="3" t="s">
        <v>27490</v>
      </c>
      <c r="D1591" s="3" t="s">
        <v>42488</v>
      </c>
      <c r="E1591" s="3"/>
      <c r="F1591" s="3" t="s">
        <v>27491</v>
      </c>
      <c r="H1591" s="3" t="s">
        <v>27492</v>
      </c>
      <c r="I1591" s="1" t="str">
        <f t="shared" si="24"/>
        <v>N</v>
      </c>
    </row>
    <row r="1592" spans="1:9">
      <c r="A1592" s="3">
        <v>1090356</v>
      </c>
      <c r="B1592" s="4" t="s">
        <v>17677</v>
      </c>
      <c r="C1592" s="3" t="s">
        <v>17678</v>
      </c>
      <c r="D1592" s="3" t="s">
        <v>17679</v>
      </c>
      <c r="E1592" s="3"/>
      <c r="F1592" s="3" t="s">
        <v>17580</v>
      </c>
      <c r="H1592" s="3" t="s">
        <v>17680</v>
      </c>
      <c r="I1592" s="1" t="str">
        <f t="shared" si="24"/>
        <v>N</v>
      </c>
    </row>
    <row r="1593" spans="1:9">
      <c r="A1593" s="3">
        <v>1041849</v>
      </c>
      <c r="B1593" s="4" t="s">
        <v>17649</v>
      </c>
      <c r="C1593" s="3" t="s">
        <v>17650</v>
      </c>
      <c r="D1593" s="3" t="s">
        <v>17651</v>
      </c>
      <c r="E1593" s="3"/>
      <c r="F1593" s="3" t="s">
        <v>17580</v>
      </c>
      <c r="H1593" s="3" t="s">
        <v>17652</v>
      </c>
      <c r="I1593" s="1" t="str">
        <f t="shared" si="24"/>
        <v>N</v>
      </c>
    </row>
    <row r="1594" spans="1:9">
      <c r="A1594" s="3">
        <v>1087994</v>
      </c>
      <c r="B1594" s="4" t="s">
        <v>17763</v>
      </c>
      <c r="C1594" s="3" t="s">
        <v>13380</v>
      </c>
      <c r="D1594" s="3" t="s">
        <v>17764</v>
      </c>
      <c r="E1594" s="3"/>
      <c r="F1594" s="3" t="s">
        <v>17580</v>
      </c>
      <c r="H1594" s="3" t="s">
        <v>17765</v>
      </c>
      <c r="I1594" s="1" t="str">
        <f t="shared" si="24"/>
        <v>N</v>
      </c>
    </row>
    <row r="1595" spans="1:9">
      <c r="A1595" s="3">
        <v>1043315</v>
      </c>
      <c r="B1595" s="4" t="s">
        <v>3734</v>
      </c>
      <c r="C1595" s="3" t="s">
        <v>31770</v>
      </c>
      <c r="D1595" s="3" t="s">
        <v>42488</v>
      </c>
      <c r="E1595" s="3"/>
      <c r="F1595" s="3" t="s">
        <v>6453</v>
      </c>
      <c r="H1595" s="3" t="s">
        <v>31771</v>
      </c>
      <c r="I1595" s="1" t="str">
        <f t="shared" si="24"/>
        <v>N</v>
      </c>
    </row>
    <row r="1596" spans="1:9">
      <c r="A1596" s="3">
        <v>1043853</v>
      </c>
      <c r="B1596" s="4" t="s">
        <v>31774</v>
      </c>
      <c r="C1596" s="3" t="s">
        <v>31775</v>
      </c>
      <c r="D1596" s="3" t="s">
        <v>31776</v>
      </c>
      <c r="E1596" s="3"/>
      <c r="F1596" s="3" t="s">
        <v>31407</v>
      </c>
      <c r="H1596" s="3" t="s">
        <v>31777</v>
      </c>
      <c r="I1596" s="1" t="str">
        <f t="shared" si="24"/>
        <v>N</v>
      </c>
    </row>
    <row r="1597" spans="1:9">
      <c r="A1597" s="3">
        <v>1105603</v>
      </c>
      <c r="B1597" s="4" t="s">
        <v>31837</v>
      </c>
      <c r="C1597" s="3" t="s">
        <v>11016</v>
      </c>
      <c r="D1597" s="3" t="s">
        <v>31838</v>
      </c>
      <c r="E1597" s="3"/>
      <c r="F1597" s="3" t="s">
        <v>31839</v>
      </c>
      <c r="H1597" s="3" t="s">
        <v>31840</v>
      </c>
      <c r="I1597" s="1" t="str">
        <f t="shared" si="24"/>
        <v>N</v>
      </c>
    </row>
    <row r="1598" spans="1:9">
      <c r="A1598" s="3">
        <v>1041796</v>
      </c>
      <c r="B1598" s="4" t="s">
        <v>383</v>
      </c>
      <c r="C1598" s="3" t="s">
        <v>17815</v>
      </c>
      <c r="D1598" s="3" t="s">
        <v>17816</v>
      </c>
      <c r="E1598" s="3"/>
      <c r="F1598" s="3" t="s">
        <v>17714</v>
      </c>
      <c r="H1598" s="3" t="s">
        <v>17817</v>
      </c>
      <c r="I1598" s="1" t="str">
        <f t="shared" si="24"/>
        <v>N</v>
      </c>
    </row>
    <row r="1599" spans="1:9">
      <c r="A1599" s="3">
        <v>1041845</v>
      </c>
      <c r="B1599" s="4" t="s">
        <v>383</v>
      </c>
      <c r="C1599" s="3" t="s">
        <v>383</v>
      </c>
      <c r="D1599" s="3" t="s">
        <v>17647</v>
      </c>
      <c r="E1599" s="3"/>
      <c r="F1599" s="3" t="s">
        <v>17580</v>
      </c>
      <c r="H1599" s="3" t="s">
        <v>17648</v>
      </c>
      <c r="I1599" s="1" t="str">
        <f t="shared" si="24"/>
        <v>N</v>
      </c>
    </row>
    <row r="1600" spans="1:9">
      <c r="A1600" s="3">
        <v>1086689</v>
      </c>
      <c r="B1600" s="4" t="s">
        <v>13693</v>
      </c>
      <c r="C1600" s="3" t="s">
        <v>383</v>
      </c>
      <c r="D1600" s="3" t="s">
        <v>13694</v>
      </c>
      <c r="E1600" s="3" t="s">
        <v>13695</v>
      </c>
      <c r="F1600" s="3" t="s">
        <v>13633</v>
      </c>
      <c r="H1600" s="3" t="s">
        <v>13696</v>
      </c>
      <c r="I1600" s="1" t="str">
        <f t="shared" si="24"/>
        <v>N</v>
      </c>
    </row>
    <row r="1601" spans="1:9">
      <c r="A1601" s="3">
        <v>1042302</v>
      </c>
      <c r="B1601" s="4" t="s">
        <v>383</v>
      </c>
      <c r="C1601" s="3" t="s">
        <v>13907</v>
      </c>
      <c r="D1601" s="3" t="s">
        <v>14014</v>
      </c>
      <c r="E1601" s="3"/>
      <c r="F1601" s="3" t="s">
        <v>13633</v>
      </c>
      <c r="H1601" s="3" t="s">
        <v>14015</v>
      </c>
      <c r="I1601" s="1" t="str">
        <f t="shared" si="24"/>
        <v>N</v>
      </c>
    </row>
    <row r="1602" spans="1:9">
      <c r="A1602" s="3">
        <v>1042917</v>
      </c>
      <c r="B1602" s="4" t="s">
        <v>383</v>
      </c>
      <c r="C1602" s="3" t="s">
        <v>27605</v>
      </c>
      <c r="D1602" s="3" t="s">
        <v>27606</v>
      </c>
      <c r="E1602" s="3"/>
      <c r="F1602" s="3" t="s">
        <v>27440</v>
      </c>
      <c r="H1602" s="3" t="s">
        <v>27607</v>
      </c>
      <c r="I1602" s="1" t="str">
        <f t="shared" si="24"/>
        <v>N</v>
      </c>
    </row>
    <row r="1603" spans="1:9">
      <c r="A1603" s="3">
        <v>1043295</v>
      </c>
      <c r="B1603" s="4" t="s">
        <v>31619</v>
      </c>
      <c r="C1603" s="3" t="s">
        <v>31620</v>
      </c>
      <c r="D1603" s="3" t="s">
        <v>42488</v>
      </c>
      <c r="E1603" s="3"/>
      <c r="F1603" s="3" t="s">
        <v>31621</v>
      </c>
      <c r="H1603" s="3" t="s">
        <v>31622</v>
      </c>
      <c r="I1603" s="1" t="str">
        <f t="shared" si="24"/>
        <v>N</v>
      </c>
    </row>
    <row r="1604" spans="1:9">
      <c r="A1604" s="3">
        <v>9010347</v>
      </c>
      <c r="B1604" s="4" t="s">
        <v>31441</v>
      </c>
      <c r="C1604" s="3" t="s">
        <v>31638</v>
      </c>
      <c r="D1604" s="3" t="s">
        <v>29682</v>
      </c>
      <c r="E1604" s="3"/>
      <c r="F1604" s="3" t="s">
        <v>31639</v>
      </c>
      <c r="H1604" s="3" t="s">
        <v>31640</v>
      </c>
      <c r="I1604" s="1" t="str">
        <f t="shared" ref="I1604:I1667" si="25">_xlfn.IFS(B1604="Day Lewis Pharmacy","Y",B1604="Rowlands Pharmacy","Y", B1604="Tesco Instore Pharmacy","Y", B1604="Superdrug Pharmacy","Y", TRUE, "N")</f>
        <v>N</v>
      </c>
    </row>
    <row r="1605" spans="1:9">
      <c r="A1605" s="3">
        <v>1043278</v>
      </c>
      <c r="B1605" s="4" t="s">
        <v>31436</v>
      </c>
      <c r="C1605" s="3" t="s">
        <v>31437</v>
      </c>
      <c r="D1605" s="3" t="s">
        <v>31438</v>
      </c>
      <c r="E1605" s="3"/>
      <c r="F1605" s="3" t="s">
        <v>31439</v>
      </c>
      <c r="H1605" s="3" t="s">
        <v>31440</v>
      </c>
      <c r="I1605" s="1" t="str">
        <f t="shared" si="25"/>
        <v>N</v>
      </c>
    </row>
    <row r="1606" spans="1:9">
      <c r="A1606" s="3">
        <v>1088377</v>
      </c>
      <c r="B1606" s="4" t="s">
        <v>31446</v>
      </c>
      <c r="C1606" s="3" t="s">
        <v>31447</v>
      </c>
      <c r="D1606" s="3" t="s">
        <v>31448</v>
      </c>
      <c r="E1606" s="3" t="s">
        <v>31444</v>
      </c>
      <c r="F1606" s="3" t="s">
        <v>31439</v>
      </c>
      <c r="H1606" s="3" t="s">
        <v>31449</v>
      </c>
      <c r="I1606" s="1" t="str">
        <f t="shared" si="25"/>
        <v>N</v>
      </c>
    </row>
    <row r="1607" spans="1:9">
      <c r="A1607" s="3">
        <v>1092937</v>
      </c>
      <c r="B1607" s="4" t="s">
        <v>6361</v>
      </c>
      <c r="C1607" s="3" t="s">
        <v>6362</v>
      </c>
      <c r="D1607" s="3" t="s">
        <v>6363</v>
      </c>
      <c r="E1607" s="3"/>
      <c r="F1607" s="3" t="s">
        <v>6248</v>
      </c>
      <c r="H1607" s="3" t="s">
        <v>6364</v>
      </c>
      <c r="I1607" s="1" t="str">
        <f t="shared" si="25"/>
        <v>N</v>
      </c>
    </row>
    <row r="1608" spans="1:9">
      <c r="A1608" s="3">
        <v>1042235</v>
      </c>
      <c r="B1608" s="4" t="s">
        <v>14349</v>
      </c>
      <c r="C1608" s="3" t="s">
        <v>14350</v>
      </c>
      <c r="D1608" s="3" t="s">
        <v>42488</v>
      </c>
      <c r="E1608" s="3"/>
      <c r="F1608" s="3" t="s">
        <v>14351</v>
      </c>
      <c r="H1608" s="3" t="s">
        <v>14352</v>
      </c>
      <c r="I1608" s="1" t="str">
        <f t="shared" si="25"/>
        <v>N</v>
      </c>
    </row>
    <row r="1609" spans="1:9">
      <c r="A1609" s="3">
        <v>1090707</v>
      </c>
      <c r="B1609" s="4" t="s">
        <v>14512</v>
      </c>
      <c r="C1609" s="3" t="s">
        <v>14513</v>
      </c>
      <c r="D1609" s="3" t="s">
        <v>42488</v>
      </c>
      <c r="E1609" s="3"/>
      <c r="F1609" s="3" t="s">
        <v>14473</v>
      </c>
      <c r="H1609" s="3" t="s">
        <v>14514</v>
      </c>
      <c r="I1609" s="1" t="str">
        <f t="shared" si="25"/>
        <v>N</v>
      </c>
    </row>
    <row r="1610" spans="1:9">
      <c r="A1610" s="3">
        <v>1043108</v>
      </c>
      <c r="B1610" s="4" t="s">
        <v>6762</v>
      </c>
      <c r="C1610" s="3" t="s">
        <v>6763</v>
      </c>
      <c r="D1610" s="3" t="s">
        <v>6764</v>
      </c>
      <c r="E1610" s="3"/>
      <c r="F1610" s="3" t="s">
        <v>6747</v>
      </c>
      <c r="H1610" s="3" t="s">
        <v>6765</v>
      </c>
      <c r="I1610" s="1" t="str">
        <f t="shared" si="25"/>
        <v>N</v>
      </c>
    </row>
    <row r="1611" spans="1:9">
      <c r="A1611" s="3">
        <v>1043191</v>
      </c>
      <c r="B1611" s="4" t="s">
        <v>20060</v>
      </c>
      <c r="C1611" s="3" t="s">
        <v>164</v>
      </c>
      <c r="D1611" s="3" t="s">
        <v>20061</v>
      </c>
      <c r="E1611" s="3"/>
      <c r="F1611" s="3" t="s">
        <v>20039</v>
      </c>
      <c r="H1611" s="3" t="s">
        <v>20062</v>
      </c>
      <c r="I1611" s="1" t="str">
        <f t="shared" si="25"/>
        <v>N</v>
      </c>
    </row>
    <row r="1612" spans="1:9">
      <c r="A1612" s="3">
        <v>1043165</v>
      </c>
      <c r="B1612" s="4" t="s">
        <v>20067</v>
      </c>
      <c r="C1612" s="3" t="s">
        <v>20068</v>
      </c>
      <c r="D1612" s="3" t="s">
        <v>20069</v>
      </c>
      <c r="E1612" s="3"/>
      <c r="F1612" s="3" t="s">
        <v>20039</v>
      </c>
      <c r="H1612" s="3" t="s">
        <v>20070</v>
      </c>
      <c r="I1612" s="1" t="str">
        <f t="shared" si="25"/>
        <v>N</v>
      </c>
    </row>
    <row r="1613" spans="1:9">
      <c r="A1613" s="3">
        <v>1043168</v>
      </c>
      <c r="B1613" s="4" t="s">
        <v>20037</v>
      </c>
      <c r="C1613" s="3" t="s">
        <v>13197</v>
      </c>
      <c r="D1613" s="3" t="s">
        <v>20038</v>
      </c>
      <c r="E1613" s="3"/>
      <c r="F1613" s="3" t="s">
        <v>20039</v>
      </c>
      <c r="H1613" s="3" t="s">
        <v>20040</v>
      </c>
      <c r="I1613" s="1" t="str">
        <f t="shared" si="25"/>
        <v>N</v>
      </c>
    </row>
    <row r="1614" spans="1:9">
      <c r="A1614" s="3">
        <v>1043192</v>
      </c>
      <c r="B1614" s="4" t="s">
        <v>20142</v>
      </c>
      <c r="C1614" s="3" t="s">
        <v>3837</v>
      </c>
      <c r="D1614" s="3" t="s">
        <v>42488</v>
      </c>
      <c r="E1614" s="3" t="s">
        <v>20143</v>
      </c>
      <c r="F1614" s="3" t="s">
        <v>20039</v>
      </c>
      <c r="H1614" s="3" t="s">
        <v>20144</v>
      </c>
      <c r="I1614" s="1" t="str">
        <f t="shared" si="25"/>
        <v>N</v>
      </c>
    </row>
    <row r="1615" spans="1:9">
      <c r="A1615" s="3">
        <v>1105648</v>
      </c>
      <c r="B1615" s="4" t="s">
        <v>18192</v>
      </c>
      <c r="C1615" s="3" t="s">
        <v>18193</v>
      </c>
      <c r="D1615" s="3" t="s">
        <v>18194</v>
      </c>
      <c r="E1615" s="3"/>
      <c r="F1615" s="3" t="s">
        <v>18174</v>
      </c>
      <c r="H1615" s="3" t="s">
        <v>18195</v>
      </c>
      <c r="I1615" s="1" t="str">
        <f t="shared" si="25"/>
        <v>N</v>
      </c>
    </row>
    <row r="1616" spans="1:9">
      <c r="A1616" s="3">
        <v>1111765</v>
      </c>
      <c r="B1616" s="4" t="s">
        <v>40947</v>
      </c>
      <c r="C1616" s="3" t="s">
        <v>9611</v>
      </c>
      <c r="D1616" s="3" t="s">
        <v>40948</v>
      </c>
      <c r="E1616" s="3"/>
      <c r="F1616" s="3" t="s">
        <v>40949</v>
      </c>
      <c r="H1616" s="3" t="s">
        <v>40950</v>
      </c>
      <c r="I1616" s="1" t="str">
        <f t="shared" si="25"/>
        <v>N</v>
      </c>
    </row>
    <row r="1617" spans="1:9">
      <c r="A1617" s="3">
        <v>1086978</v>
      </c>
      <c r="B1617" s="4" t="s">
        <v>20187</v>
      </c>
      <c r="C1617" s="3" t="s">
        <v>20188</v>
      </c>
      <c r="D1617" s="3" t="s">
        <v>20189</v>
      </c>
      <c r="E1617" s="3"/>
      <c r="F1617" s="3" t="s">
        <v>20172</v>
      </c>
      <c r="H1617" s="3" t="s">
        <v>20190</v>
      </c>
      <c r="I1617" s="1" t="str">
        <f t="shared" si="25"/>
        <v>N</v>
      </c>
    </row>
    <row r="1618" spans="1:9">
      <c r="A1618" s="3">
        <v>1043148</v>
      </c>
      <c r="B1618" s="4" t="s">
        <v>20194</v>
      </c>
      <c r="C1618" s="3" t="s">
        <v>20195</v>
      </c>
      <c r="D1618" s="3" t="s">
        <v>42488</v>
      </c>
      <c r="E1618" s="3"/>
      <c r="F1618" s="3" t="s">
        <v>20172</v>
      </c>
      <c r="H1618" s="3" t="s">
        <v>20196</v>
      </c>
      <c r="I1618" s="1" t="str">
        <f t="shared" si="25"/>
        <v>N</v>
      </c>
    </row>
    <row r="1619" spans="1:9">
      <c r="A1619" s="3">
        <v>1043722</v>
      </c>
      <c r="B1619" s="4" t="s">
        <v>5762</v>
      </c>
      <c r="C1619" s="3" t="s">
        <v>5763</v>
      </c>
      <c r="D1619" s="3" t="s">
        <v>42488</v>
      </c>
      <c r="E1619" s="3"/>
      <c r="F1619" s="3" t="s">
        <v>5654</v>
      </c>
      <c r="H1619" s="3" t="s">
        <v>5764</v>
      </c>
      <c r="I1619" s="1" t="str">
        <f t="shared" si="25"/>
        <v>N</v>
      </c>
    </row>
    <row r="1620" spans="1:9">
      <c r="A1620" s="3">
        <v>1041918</v>
      </c>
      <c r="B1620" s="4" t="s">
        <v>411</v>
      </c>
      <c r="C1620" s="3" t="s">
        <v>412</v>
      </c>
      <c r="D1620" s="3" t="s">
        <v>42488</v>
      </c>
      <c r="E1620" s="3"/>
      <c r="F1620" s="3" t="s">
        <v>315</v>
      </c>
      <c r="H1620" s="3" t="s">
        <v>413</v>
      </c>
      <c r="I1620" s="1" t="str">
        <f t="shared" si="25"/>
        <v>N</v>
      </c>
    </row>
    <row r="1621" spans="1:9">
      <c r="A1621" s="3">
        <v>9010656</v>
      </c>
      <c r="B1621" s="4" t="s">
        <v>414</v>
      </c>
      <c r="C1621" s="3" t="s">
        <v>415</v>
      </c>
      <c r="D1621" s="3" t="s">
        <v>42488</v>
      </c>
      <c r="E1621" s="3" t="s">
        <v>416</v>
      </c>
      <c r="F1621" s="3" t="s">
        <v>417</v>
      </c>
      <c r="H1621" s="3" t="s">
        <v>418</v>
      </c>
      <c r="I1621" s="1" t="str">
        <f t="shared" si="25"/>
        <v>N</v>
      </c>
    </row>
    <row r="1622" spans="1:9">
      <c r="A1622" s="3">
        <v>1041919</v>
      </c>
      <c r="B1622" s="4" t="s">
        <v>454</v>
      </c>
      <c r="C1622" s="3" t="s">
        <v>455</v>
      </c>
      <c r="D1622" s="3" t="s">
        <v>456</v>
      </c>
      <c r="E1622" s="3"/>
      <c r="F1622" s="3" t="s">
        <v>315</v>
      </c>
      <c r="H1622" s="3" t="s">
        <v>457</v>
      </c>
      <c r="I1622" s="1" t="str">
        <f t="shared" si="25"/>
        <v>N</v>
      </c>
    </row>
    <row r="1623" spans="1:9">
      <c r="A1623" s="3">
        <v>1092735</v>
      </c>
      <c r="B1623" s="4" t="s">
        <v>17511</v>
      </c>
      <c r="C1623" s="3" t="s">
        <v>17512</v>
      </c>
      <c r="D1623" s="3" t="s">
        <v>17513</v>
      </c>
      <c r="E1623" s="3"/>
      <c r="F1623" s="3" t="s">
        <v>17456</v>
      </c>
      <c r="H1623" s="3" t="s">
        <v>17514</v>
      </c>
      <c r="I1623" s="1" t="str">
        <f t="shared" si="25"/>
        <v>N</v>
      </c>
    </row>
    <row r="1624" spans="1:9">
      <c r="A1624" s="3">
        <v>1041923</v>
      </c>
      <c r="B1624" s="4" t="s">
        <v>305</v>
      </c>
      <c r="C1624" s="3" t="s">
        <v>309</v>
      </c>
      <c r="D1624" s="3" t="s">
        <v>42488</v>
      </c>
      <c r="E1624" s="3"/>
      <c r="F1624" s="3" t="s">
        <v>310</v>
      </c>
      <c r="H1624" s="3" t="s">
        <v>311</v>
      </c>
      <c r="I1624" s="1" t="str">
        <f t="shared" si="25"/>
        <v>N</v>
      </c>
    </row>
    <row r="1625" spans="1:9">
      <c r="A1625" s="3">
        <v>1041927</v>
      </c>
      <c r="B1625" s="4" t="s">
        <v>305</v>
      </c>
      <c r="C1625" s="3" t="s">
        <v>306</v>
      </c>
      <c r="D1625" s="3" t="s">
        <v>42488</v>
      </c>
      <c r="E1625" s="3"/>
      <c r="F1625" s="3" t="s">
        <v>307</v>
      </c>
      <c r="H1625" s="3" t="s">
        <v>308</v>
      </c>
      <c r="I1625" s="1" t="str">
        <f t="shared" si="25"/>
        <v>N</v>
      </c>
    </row>
    <row r="1626" spans="1:9">
      <c r="A1626" s="3">
        <v>1043260</v>
      </c>
      <c r="B1626" s="4" t="s">
        <v>31790</v>
      </c>
      <c r="C1626" s="3" t="s">
        <v>31791</v>
      </c>
      <c r="D1626" s="3" t="s">
        <v>42488</v>
      </c>
      <c r="E1626" s="3"/>
      <c r="F1626" s="3" t="s">
        <v>31780</v>
      </c>
      <c r="H1626" s="3" t="s">
        <v>31792</v>
      </c>
      <c r="I1626" s="1" t="str">
        <f t="shared" si="25"/>
        <v>N</v>
      </c>
    </row>
    <row r="1627" spans="1:9">
      <c r="A1627" s="3">
        <v>1042125</v>
      </c>
      <c r="B1627" s="4" t="s">
        <v>6852</v>
      </c>
      <c r="C1627" s="3" t="s">
        <v>18256</v>
      </c>
      <c r="D1627" s="3" t="s">
        <v>42488</v>
      </c>
      <c r="E1627" s="3"/>
      <c r="F1627" s="3" t="s">
        <v>18257</v>
      </c>
      <c r="H1627" s="3" t="s">
        <v>18258</v>
      </c>
      <c r="I1627" s="1" t="str">
        <f t="shared" si="25"/>
        <v>N</v>
      </c>
    </row>
    <row r="1628" spans="1:9">
      <c r="A1628" s="3">
        <v>1126206</v>
      </c>
      <c r="B1628" s="4" t="s">
        <v>25667</v>
      </c>
      <c r="C1628" s="3" t="s">
        <v>25668</v>
      </c>
      <c r="D1628" s="3" t="s">
        <v>42488</v>
      </c>
      <c r="E1628" s="3"/>
      <c r="F1628" s="3" t="s">
        <v>6453</v>
      </c>
      <c r="H1628" s="3" t="s">
        <v>25669</v>
      </c>
      <c r="I1628" s="1" t="str">
        <f t="shared" si="25"/>
        <v>N</v>
      </c>
    </row>
    <row r="1629" spans="1:9">
      <c r="A1629" s="3">
        <v>1043154</v>
      </c>
      <c r="B1629" s="4" t="s">
        <v>20152</v>
      </c>
      <c r="C1629" s="3" t="s">
        <v>20153</v>
      </c>
      <c r="D1629" s="3" t="s">
        <v>42488</v>
      </c>
      <c r="E1629" s="3"/>
      <c r="F1629" s="3" t="s">
        <v>20154</v>
      </c>
      <c r="H1629" s="3" t="s">
        <v>20155</v>
      </c>
      <c r="I1629" s="1" t="str">
        <f t="shared" si="25"/>
        <v>N</v>
      </c>
    </row>
    <row r="1630" spans="1:9">
      <c r="A1630" s="3">
        <v>1042042</v>
      </c>
      <c r="B1630" s="4" t="s">
        <v>18361</v>
      </c>
      <c r="C1630" s="3" t="s">
        <v>15065</v>
      </c>
      <c r="D1630" s="3" t="s">
        <v>42488</v>
      </c>
      <c r="E1630" s="3"/>
      <c r="F1630" s="3" t="s">
        <v>18362</v>
      </c>
      <c r="H1630" s="3" t="s">
        <v>18363</v>
      </c>
      <c r="I1630" s="1" t="str">
        <f t="shared" si="25"/>
        <v>N</v>
      </c>
    </row>
    <row r="1631" spans="1:9">
      <c r="A1631" s="3">
        <v>1107567</v>
      </c>
      <c r="B1631" s="4" t="s">
        <v>12247</v>
      </c>
      <c r="C1631" s="3" t="s">
        <v>12710</v>
      </c>
      <c r="D1631" s="3" t="s">
        <v>12711</v>
      </c>
      <c r="E1631" s="3"/>
      <c r="F1631" s="3" t="s">
        <v>12630</v>
      </c>
      <c r="H1631" s="3" t="s">
        <v>12712</v>
      </c>
      <c r="I1631" s="1" t="str">
        <f t="shared" si="25"/>
        <v>N</v>
      </c>
    </row>
    <row r="1632" spans="1:9">
      <c r="A1632" s="3">
        <v>1042622</v>
      </c>
      <c r="B1632" s="4" t="s">
        <v>12247</v>
      </c>
      <c r="C1632" s="3" t="s">
        <v>12248</v>
      </c>
      <c r="D1632" s="3" t="s">
        <v>42488</v>
      </c>
      <c r="E1632" s="3"/>
      <c r="F1632" s="3" t="s">
        <v>12186</v>
      </c>
      <c r="H1632" s="3" t="s">
        <v>12249</v>
      </c>
      <c r="I1632" s="1" t="str">
        <f t="shared" si="25"/>
        <v>N</v>
      </c>
    </row>
    <row r="1633" spans="1:9">
      <c r="A1633" s="3">
        <v>1042752</v>
      </c>
      <c r="B1633" s="4" t="s">
        <v>12247</v>
      </c>
      <c r="C1633" s="3" t="s">
        <v>12406</v>
      </c>
      <c r="D1633" s="3" t="s">
        <v>12407</v>
      </c>
      <c r="E1633" s="3"/>
      <c r="F1633" s="3" t="s">
        <v>12186</v>
      </c>
      <c r="H1633" s="3" t="s">
        <v>12408</v>
      </c>
      <c r="I1633" s="1" t="str">
        <f t="shared" si="25"/>
        <v>N</v>
      </c>
    </row>
    <row r="1634" spans="1:9">
      <c r="A1634" s="3">
        <v>1091642</v>
      </c>
      <c r="B1634" s="4" t="s">
        <v>12247</v>
      </c>
      <c r="C1634" s="3" t="s">
        <v>12576</v>
      </c>
      <c r="D1634" s="3" t="s">
        <v>42488</v>
      </c>
      <c r="E1634" s="3"/>
      <c r="F1634" s="3" t="s">
        <v>12186</v>
      </c>
      <c r="H1634" s="3" t="s">
        <v>12577</v>
      </c>
      <c r="I1634" s="1" t="str">
        <f t="shared" si="25"/>
        <v>N</v>
      </c>
    </row>
    <row r="1635" spans="1:9">
      <c r="A1635" s="3">
        <v>1042652</v>
      </c>
      <c r="B1635" s="4" t="s">
        <v>12247</v>
      </c>
      <c r="C1635" s="3" t="s">
        <v>12607</v>
      </c>
      <c r="D1635" s="3" t="s">
        <v>42488</v>
      </c>
      <c r="E1635" s="3"/>
      <c r="F1635" s="3" t="s">
        <v>12186</v>
      </c>
      <c r="H1635" s="3" t="s">
        <v>12608</v>
      </c>
      <c r="I1635" s="1" t="str">
        <f t="shared" si="25"/>
        <v>N</v>
      </c>
    </row>
    <row r="1636" spans="1:9">
      <c r="A1636" s="3">
        <v>1109185</v>
      </c>
      <c r="B1636" s="4" t="s">
        <v>12247</v>
      </c>
      <c r="C1636" s="3" t="s">
        <v>458</v>
      </c>
      <c r="D1636" s="3" t="s">
        <v>12609</v>
      </c>
      <c r="E1636" s="3"/>
      <c r="F1636" s="3" t="s">
        <v>12186</v>
      </c>
      <c r="H1636" s="3" t="s">
        <v>12610</v>
      </c>
      <c r="I1636" s="1" t="str">
        <f t="shared" si="25"/>
        <v>N</v>
      </c>
    </row>
    <row r="1637" spans="1:9">
      <c r="A1637" s="3">
        <v>1042671</v>
      </c>
      <c r="B1637" s="4" t="s">
        <v>12247</v>
      </c>
      <c r="C1637" s="3" t="s">
        <v>12755</v>
      </c>
      <c r="D1637" s="3" t="s">
        <v>42488</v>
      </c>
      <c r="E1637" s="3"/>
      <c r="F1637" s="3" t="s">
        <v>12186</v>
      </c>
      <c r="H1637" s="3" t="s">
        <v>12756</v>
      </c>
      <c r="I1637" s="1" t="str">
        <f t="shared" si="25"/>
        <v>N</v>
      </c>
    </row>
    <row r="1638" spans="1:9">
      <c r="A1638" s="3">
        <v>1043072</v>
      </c>
      <c r="B1638" s="4" t="s">
        <v>12247</v>
      </c>
      <c r="C1638" s="3" t="s">
        <v>12672</v>
      </c>
      <c r="D1638" s="3" t="s">
        <v>12673</v>
      </c>
      <c r="E1638" s="3"/>
      <c r="F1638" s="3" t="s">
        <v>12643</v>
      </c>
      <c r="H1638" s="3" t="s">
        <v>12674</v>
      </c>
      <c r="I1638" s="1" t="str">
        <f t="shared" si="25"/>
        <v>N</v>
      </c>
    </row>
    <row r="1639" spans="1:9">
      <c r="A1639" s="3">
        <v>1042120</v>
      </c>
      <c r="B1639" s="4" t="s">
        <v>18406</v>
      </c>
      <c r="C1639" s="3" t="s">
        <v>18407</v>
      </c>
      <c r="D1639" s="3" t="s">
        <v>42488</v>
      </c>
      <c r="E1639" s="3"/>
      <c r="F1639" s="3" t="s">
        <v>18404</v>
      </c>
      <c r="H1639" s="3" t="s">
        <v>18408</v>
      </c>
      <c r="I1639" s="1" t="str">
        <f t="shared" si="25"/>
        <v>N</v>
      </c>
    </row>
    <row r="1640" spans="1:9">
      <c r="A1640" s="3">
        <v>1043869</v>
      </c>
      <c r="B1640" s="4" t="s">
        <v>31404</v>
      </c>
      <c r="C1640" s="3" t="s">
        <v>31405</v>
      </c>
      <c r="D1640" s="3" t="s">
        <v>31406</v>
      </c>
      <c r="E1640" s="3"/>
      <c r="F1640" s="3" t="s">
        <v>31407</v>
      </c>
      <c r="H1640" s="3" t="s">
        <v>31408</v>
      </c>
      <c r="I1640" s="1" t="str">
        <f t="shared" si="25"/>
        <v>N</v>
      </c>
    </row>
    <row r="1641" spans="1:9">
      <c r="A1641" s="3">
        <v>1043843</v>
      </c>
      <c r="B1641" s="4" t="s">
        <v>31495</v>
      </c>
      <c r="C1641" s="3" t="s">
        <v>31496</v>
      </c>
      <c r="D1641" s="3" t="s">
        <v>42488</v>
      </c>
      <c r="E1641" s="3"/>
      <c r="F1641" s="3" t="s">
        <v>31407</v>
      </c>
      <c r="H1641" s="3" t="s">
        <v>31497</v>
      </c>
      <c r="I1641" s="1" t="str">
        <f t="shared" si="25"/>
        <v>N</v>
      </c>
    </row>
    <row r="1642" spans="1:9">
      <c r="A1642" s="3">
        <v>1043828</v>
      </c>
      <c r="B1642" s="4" t="s">
        <v>31569</v>
      </c>
      <c r="C1642" s="3" t="s">
        <v>31570</v>
      </c>
      <c r="D1642" s="3" t="s">
        <v>42488</v>
      </c>
      <c r="E1642" s="3"/>
      <c r="F1642" s="3" t="s">
        <v>31407</v>
      </c>
      <c r="H1642" s="3" t="s">
        <v>31571</v>
      </c>
      <c r="I1642" s="1" t="str">
        <f t="shared" si="25"/>
        <v>N</v>
      </c>
    </row>
    <row r="1643" spans="1:9">
      <c r="A1643" s="3">
        <v>1043899</v>
      </c>
      <c r="B1643" s="4" t="s">
        <v>31607</v>
      </c>
      <c r="C1643" s="3" t="s">
        <v>31608</v>
      </c>
      <c r="D1643" s="3" t="s">
        <v>31609</v>
      </c>
      <c r="E1643" s="3"/>
      <c r="F1643" s="3" t="s">
        <v>31407</v>
      </c>
      <c r="H1643" s="3" t="s">
        <v>31610</v>
      </c>
      <c r="I1643" s="1" t="str">
        <f t="shared" si="25"/>
        <v>N</v>
      </c>
    </row>
    <row r="1644" spans="1:9">
      <c r="A1644" s="3">
        <v>1084944</v>
      </c>
      <c r="B1644" s="4" t="s">
        <v>31668</v>
      </c>
      <c r="C1644" s="3" t="s">
        <v>31669</v>
      </c>
      <c r="D1644" s="3" t="s">
        <v>31666</v>
      </c>
      <c r="E1644" s="3"/>
      <c r="F1644" s="3" t="s">
        <v>31407</v>
      </c>
      <c r="H1644" s="3" t="s">
        <v>31670</v>
      </c>
      <c r="I1644" s="1" t="str">
        <f t="shared" si="25"/>
        <v>N</v>
      </c>
    </row>
    <row r="1645" spans="1:9">
      <c r="A1645" s="3">
        <v>1043867</v>
      </c>
      <c r="B1645" s="4" t="s">
        <v>31704</v>
      </c>
      <c r="C1645" s="3" t="s">
        <v>31705</v>
      </c>
      <c r="D1645" s="3" t="s">
        <v>31702</v>
      </c>
      <c r="E1645" s="3"/>
      <c r="F1645" s="3" t="s">
        <v>31407</v>
      </c>
      <c r="H1645" s="3" t="s">
        <v>31706</v>
      </c>
      <c r="I1645" s="1" t="str">
        <f t="shared" si="25"/>
        <v>N</v>
      </c>
    </row>
    <row r="1646" spans="1:9">
      <c r="A1646" s="3">
        <v>1043147</v>
      </c>
      <c r="B1646" s="4" t="s">
        <v>20181</v>
      </c>
      <c r="C1646" s="3"/>
      <c r="D1646" s="3" t="s">
        <v>20182</v>
      </c>
      <c r="E1646" s="3" t="s">
        <v>20183</v>
      </c>
      <c r="F1646" s="3" t="s">
        <v>20172</v>
      </c>
      <c r="H1646" s="3" t="s">
        <v>20184</v>
      </c>
      <c r="I1646" s="1" t="str">
        <f t="shared" si="25"/>
        <v>N</v>
      </c>
    </row>
    <row r="1647" spans="1:9">
      <c r="A1647" s="3">
        <v>1043279</v>
      </c>
      <c r="B1647" s="4" t="s">
        <v>31603</v>
      </c>
      <c r="C1647" s="3" t="s">
        <v>31604</v>
      </c>
      <c r="D1647" s="3" t="s">
        <v>31605</v>
      </c>
      <c r="E1647" s="3"/>
      <c r="F1647" s="3" t="s">
        <v>31439</v>
      </c>
      <c r="H1647" s="3" t="s">
        <v>31606</v>
      </c>
      <c r="I1647" s="1" t="str">
        <f t="shared" si="25"/>
        <v>N</v>
      </c>
    </row>
    <row r="1648" spans="1:9">
      <c r="A1648" s="3">
        <v>1042467</v>
      </c>
      <c r="B1648" s="4" t="s">
        <v>14134</v>
      </c>
      <c r="C1648" s="3" t="s">
        <v>14135</v>
      </c>
      <c r="D1648" s="3" t="s">
        <v>42488</v>
      </c>
      <c r="E1648" s="3"/>
      <c r="F1648" s="3" t="s">
        <v>13633</v>
      </c>
      <c r="H1648" s="3" t="s">
        <v>14136</v>
      </c>
      <c r="I1648" s="1" t="str">
        <f t="shared" si="25"/>
        <v>N</v>
      </c>
    </row>
    <row r="1649" spans="1:9">
      <c r="A1649" s="3">
        <v>1088470</v>
      </c>
      <c r="B1649" s="4" t="s">
        <v>28271</v>
      </c>
      <c r="C1649" s="3" t="s">
        <v>1366</v>
      </c>
      <c r="D1649" s="3" t="s">
        <v>28272</v>
      </c>
      <c r="E1649" s="3"/>
      <c r="F1649" s="3" t="s">
        <v>28186</v>
      </c>
      <c r="H1649" s="3" t="s">
        <v>28273</v>
      </c>
      <c r="I1649" s="1" t="str">
        <f t="shared" si="25"/>
        <v>N</v>
      </c>
    </row>
    <row r="1650" spans="1:9">
      <c r="A1650" s="3">
        <v>1044011</v>
      </c>
      <c r="B1650" s="4" t="s">
        <v>19372</v>
      </c>
      <c r="C1650" s="3" t="s">
        <v>3296</v>
      </c>
      <c r="D1650" s="3" t="s">
        <v>19373</v>
      </c>
      <c r="E1650" s="3" t="s">
        <v>19374</v>
      </c>
      <c r="F1650" s="3" t="s">
        <v>19375</v>
      </c>
      <c r="H1650" s="3" t="s">
        <v>19376</v>
      </c>
      <c r="I1650" s="1" t="str">
        <f t="shared" si="25"/>
        <v>N</v>
      </c>
    </row>
    <row r="1651" spans="1:9">
      <c r="A1651" s="3">
        <v>1042359</v>
      </c>
      <c r="B1651" s="4" t="s">
        <v>13919</v>
      </c>
      <c r="C1651" s="3" t="s">
        <v>13920</v>
      </c>
      <c r="D1651" s="3" t="s">
        <v>42488</v>
      </c>
      <c r="E1651" s="3"/>
      <c r="F1651" s="3" t="s">
        <v>13633</v>
      </c>
      <c r="H1651" s="3" t="s">
        <v>13921</v>
      </c>
      <c r="I1651" s="1" t="str">
        <f t="shared" si="25"/>
        <v>N</v>
      </c>
    </row>
    <row r="1652" spans="1:9">
      <c r="A1652" s="3">
        <v>1042301</v>
      </c>
      <c r="B1652" s="4" t="s">
        <v>14192</v>
      </c>
      <c r="C1652" s="3" t="s">
        <v>14193</v>
      </c>
      <c r="D1652" s="3" t="s">
        <v>14194</v>
      </c>
      <c r="E1652" s="3"/>
      <c r="F1652" s="3" t="s">
        <v>13633</v>
      </c>
      <c r="H1652" s="3" t="s">
        <v>14195</v>
      </c>
      <c r="I1652" s="1" t="str">
        <f t="shared" si="25"/>
        <v>N</v>
      </c>
    </row>
    <row r="1653" spans="1:9">
      <c r="A1653" s="3">
        <v>1117250</v>
      </c>
      <c r="B1653" s="4" t="s">
        <v>17606</v>
      </c>
      <c r="C1653" s="3" t="s">
        <v>17607</v>
      </c>
      <c r="D1653" s="3" t="s">
        <v>17608</v>
      </c>
      <c r="E1653" s="3"/>
      <c r="F1653" s="3" t="s">
        <v>17609</v>
      </c>
      <c r="H1653" s="3" t="s">
        <v>17610</v>
      </c>
      <c r="I1653" s="1" t="str">
        <f t="shared" si="25"/>
        <v>N</v>
      </c>
    </row>
    <row r="1654" spans="1:9">
      <c r="A1654" s="3">
        <v>1109486</v>
      </c>
      <c r="B1654" s="4" t="s">
        <v>5856</v>
      </c>
      <c r="C1654" s="3" t="s">
        <v>5857</v>
      </c>
      <c r="D1654" s="3" t="s">
        <v>5858</v>
      </c>
      <c r="E1654" s="3"/>
      <c r="F1654" s="3" t="s">
        <v>5654</v>
      </c>
      <c r="H1654" s="3" t="s">
        <v>5859</v>
      </c>
      <c r="I1654" s="1" t="str">
        <f t="shared" si="25"/>
        <v>N</v>
      </c>
    </row>
    <row r="1655" spans="1:9">
      <c r="A1655" s="3">
        <v>1121047</v>
      </c>
      <c r="B1655" s="4" t="s">
        <v>6067</v>
      </c>
      <c r="C1655" s="3" t="s">
        <v>6068</v>
      </c>
      <c r="D1655" s="3" t="s">
        <v>6065</v>
      </c>
      <c r="E1655" s="3"/>
      <c r="F1655" s="3" t="s">
        <v>5992</v>
      </c>
      <c r="H1655" s="3" t="s">
        <v>6069</v>
      </c>
      <c r="I1655" s="1" t="str">
        <f t="shared" si="25"/>
        <v>N</v>
      </c>
    </row>
    <row r="1656" spans="1:9">
      <c r="A1656" s="3">
        <v>1042459</v>
      </c>
      <c r="B1656" s="4" t="s">
        <v>13889</v>
      </c>
      <c r="C1656" s="3" t="s">
        <v>13890</v>
      </c>
      <c r="D1656" s="3" t="s">
        <v>13891</v>
      </c>
      <c r="E1656" s="3"/>
      <c r="F1656" s="3" t="s">
        <v>13633</v>
      </c>
      <c r="H1656" s="3" t="s">
        <v>13892</v>
      </c>
      <c r="I1656" s="1" t="str">
        <f t="shared" si="25"/>
        <v>N</v>
      </c>
    </row>
    <row r="1657" spans="1:9">
      <c r="A1657" s="3">
        <v>1042777</v>
      </c>
      <c r="B1657" s="4" t="s">
        <v>17462</v>
      </c>
      <c r="C1657" s="3" t="s">
        <v>17463</v>
      </c>
      <c r="D1657" s="3" t="s">
        <v>42488</v>
      </c>
      <c r="E1657" s="3"/>
      <c r="F1657" s="3" t="s">
        <v>17464</v>
      </c>
      <c r="H1657" s="3" t="s">
        <v>17465</v>
      </c>
      <c r="I1657" s="1" t="str">
        <f t="shared" si="25"/>
        <v>N</v>
      </c>
    </row>
    <row r="1658" spans="1:9">
      <c r="A1658" s="3">
        <v>1042789</v>
      </c>
      <c r="B1658" s="4" t="s">
        <v>17462</v>
      </c>
      <c r="C1658" s="3" t="s">
        <v>17501</v>
      </c>
      <c r="D1658" s="3" t="s">
        <v>42488</v>
      </c>
      <c r="E1658" s="3"/>
      <c r="F1658" s="3" t="s">
        <v>17502</v>
      </c>
      <c r="H1658" s="3" t="s">
        <v>17503</v>
      </c>
      <c r="I1658" s="1" t="str">
        <f t="shared" si="25"/>
        <v>N</v>
      </c>
    </row>
    <row r="1659" spans="1:9">
      <c r="A1659" s="3">
        <v>1106443</v>
      </c>
      <c r="B1659" s="4" t="s">
        <v>12564</v>
      </c>
      <c r="C1659" s="3" t="s">
        <v>12565</v>
      </c>
      <c r="D1659" s="3" t="s">
        <v>42488</v>
      </c>
      <c r="E1659" s="3"/>
      <c r="F1659" s="3" t="s">
        <v>12566</v>
      </c>
      <c r="H1659" s="3" t="s">
        <v>12567</v>
      </c>
      <c r="I1659" s="1" t="str">
        <f t="shared" si="25"/>
        <v>N</v>
      </c>
    </row>
    <row r="1660" spans="1:9">
      <c r="A1660" s="3">
        <v>1094441</v>
      </c>
      <c r="B1660" s="4" t="s">
        <v>5772</v>
      </c>
      <c r="C1660" s="3" t="s">
        <v>25604</v>
      </c>
      <c r="D1660" s="3" t="s">
        <v>25605</v>
      </c>
      <c r="E1660" s="3"/>
      <c r="F1660" s="3" t="s">
        <v>25606</v>
      </c>
      <c r="H1660" s="3" t="s">
        <v>25607</v>
      </c>
      <c r="I1660" s="1" t="str">
        <f t="shared" si="25"/>
        <v>N</v>
      </c>
    </row>
    <row r="1661" spans="1:9">
      <c r="A1661" s="3">
        <v>1090562</v>
      </c>
      <c r="B1661" s="4" t="s">
        <v>5768</v>
      </c>
      <c r="C1661" s="3" t="s">
        <v>5769</v>
      </c>
      <c r="D1661" s="3" t="s">
        <v>5770</v>
      </c>
      <c r="E1661" s="3"/>
      <c r="F1661" s="3" t="s">
        <v>5654</v>
      </c>
      <c r="H1661" s="3" t="s">
        <v>5771</v>
      </c>
      <c r="I1661" s="1" t="str">
        <f t="shared" si="25"/>
        <v>N</v>
      </c>
    </row>
    <row r="1662" spans="1:9">
      <c r="A1662" s="3">
        <v>1043747</v>
      </c>
      <c r="B1662" s="4" t="s">
        <v>5772</v>
      </c>
      <c r="C1662" s="3" t="s">
        <v>5831</v>
      </c>
      <c r="D1662" s="3" t="s">
        <v>5832</v>
      </c>
      <c r="E1662" s="3"/>
      <c r="F1662" s="3" t="s">
        <v>5654</v>
      </c>
      <c r="H1662" s="3" t="s">
        <v>5833</v>
      </c>
      <c r="I1662" s="1" t="str">
        <f t="shared" si="25"/>
        <v>N</v>
      </c>
    </row>
    <row r="1663" spans="1:9">
      <c r="A1663" s="3">
        <v>1043736</v>
      </c>
      <c r="B1663" s="4" t="s">
        <v>6200</v>
      </c>
      <c r="C1663" s="3" t="s">
        <v>6201</v>
      </c>
      <c r="D1663" s="3" t="s">
        <v>6202</v>
      </c>
      <c r="E1663" s="3"/>
      <c r="F1663" s="3" t="s">
        <v>5654</v>
      </c>
      <c r="H1663" s="3" t="s">
        <v>6203</v>
      </c>
      <c r="I1663" s="1" t="str">
        <f t="shared" si="25"/>
        <v>N</v>
      </c>
    </row>
    <row r="1664" spans="1:9">
      <c r="A1664" s="3">
        <v>1043715</v>
      </c>
      <c r="B1664" s="4" t="s">
        <v>6263</v>
      </c>
      <c r="C1664" s="3" t="s">
        <v>6264</v>
      </c>
      <c r="D1664" s="3" t="s">
        <v>5687</v>
      </c>
      <c r="E1664" s="3"/>
      <c r="F1664" s="3" t="s">
        <v>5654</v>
      </c>
      <c r="H1664" s="3" t="s">
        <v>6265</v>
      </c>
      <c r="I1664" s="1" t="str">
        <f t="shared" si="25"/>
        <v>N</v>
      </c>
    </row>
    <row r="1665" spans="1:9">
      <c r="A1665" s="3">
        <v>1043716</v>
      </c>
      <c r="B1665" s="4" t="s">
        <v>5768</v>
      </c>
      <c r="C1665" s="3" t="s">
        <v>6266</v>
      </c>
      <c r="D1665" s="3" t="s">
        <v>5687</v>
      </c>
      <c r="E1665" s="3"/>
      <c r="F1665" s="3" t="s">
        <v>5654</v>
      </c>
      <c r="H1665" s="3" t="s">
        <v>6267</v>
      </c>
      <c r="I1665" s="1" t="str">
        <f t="shared" si="25"/>
        <v>N</v>
      </c>
    </row>
    <row r="1666" spans="1:9">
      <c r="A1666" s="3">
        <v>1043689</v>
      </c>
      <c r="B1666" s="4" t="s">
        <v>6270</v>
      </c>
      <c r="C1666" s="3" t="s">
        <v>6271</v>
      </c>
      <c r="D1666" s="3" t="s">
        <v>5687</v>
      </c>
      <c r="E1666" s="3"/>
      <c r="F1666" s="3" t="s">
        <v>5654</v>
      </c>
      <c r="H1666" s="3" t="s">
        <v>6272</v>
      </c>
      <c r="I1666" s="1" t="str">
        <f t="shared" si="25"/>
        <v>N</v>
      </c>
    </row>
    <row r="1667" spans="1:9">
      <c r="A1667" s="3">
        <v>1043559</v>
      </c>
      <c r="B1667" s="4" t="s">
        <v>5772</v>
      </c>
      <c r="C1667" s="3" t="s">
        <v>6326</v>
      </c>
      <c r="D1667" s="3" t="s">
        <v>6327</v>
      </c>
      <c r="E1667" s="3"/>
      <c r="F1667" s="3" t="s">
        <v>6188</v>
      </c>
      <c r="H1667" s="3" t="s">
        <v>6328</v>
      </c>
      <c r="I1667" s="1" t="str">
        <f t="shared" si="25"/>
        <v>N</v>
      </c>
    </row>
    <row r="1668" spans="1:9">
      <c r="A1668" s="3">
        <v>1043570</v>
      </c>
      <c r="B1668" s="4" t="s">
        <v>5772</v>
      </c>
      <c r="C1668" s="3" t="s">
        <v>6186</v>
      </c>
      <c r="D1668" s="3" t="s">
        <v>6187</v>
      </c>
      <c r="E1668" s="3"/>
      <c r="F1668" s="3" t="s">
        <v>6188</v>
      </c>
      <c r="H1668" s="3" t="s">
        <v>6189</v>
      </c>
      <c r="I1668" s="1" t="str">
        <f t="shared" ref="I1668:I1731" si="26">_xlfn.IFS(B1668="Day Lewis Pharmacy","Y",B1668="Rowlands Pharmacy","Y", B1668="Tesco Instore Pharmacy","Y", B1668="Superdrug Pharmacy","Y", TRUE, "N")</f>
        <v>N</v>
      </c>
    </row>
    <row r="1669" spans="1:9">
      <c r="A1669" s="3">
        <v>1084979</v>
      </c>
      <c r="B1669" s="4" t="s">
        <v>25576</v>
      </c>
      <c r="C1669" s="3" t="s">
        <v>25577</v>
      </c>
      <c r="D1669" s="3" t="s">
        <v>25574</v>
      </c>
      <c r="E1669" s="3"/>
      <c r="F1669" s="3" t="s">
        <v>6453</v>
      </c>
      <c r="H1669" s="3" t="s">
        <v>25575</v>
      </c>
      <c r="I1669" s="1" t="str">
        <f t="shared" si="26"/>
        <v>N</v>
      </c>
    </row>
    <row r="1670" spans="1:9">
      <c r="A1670" s="3">
        <v>1043400</v>
      </c>
      <c r="B1670" s="4" t="s">
        <v>5772</v>
      </c>
      <c r="C1670" s="3" t="s">
        <v>25585</v>
      </c>
      <c r="D1670" s="3" t="s">
        <v>25586</v>
      </c>
      <c r="E1670" s="3" t="s">
        <v>25587</v>
      </c>
      <c r="F1670" s="3" t="s">
        <v>6453</v>
      </c>
      <c r="H1670" s="3" t="s">
        <v>25588</v>
      </c>
      <c r="I1670" s="1" t="str">
        <f t="shared" si="26"/>
        <v>N</v>
      </c>
    </row>
    <row r="1671" spans="1:9">
      <c r="A1671" s="3">
        <v>1085920</v>
      </c>
      <c r="B1671" s="4" t="s">
        <v>25732</v>
      </c>
      <c r="C1671" s="3" t="s">
        <v>25733</v>
      </c>
      <c r="D1671" s="3" t="s">
        <v>25734</v>
      </c>
      <c r="E1671" s="3"/>
      <c r="F1671" s="3" t="s">
        <v>6453</v>
      </c>
      <c r="H1671" s="3" t="s">
        <v>25735</v>
      </c>
      <c r="I1671" s="1" t="str">
        <f t="shared" si="26"/>
        <v>N</v>
      </c>
    </row>
    <row r="1672" spans="1:9">
      <c r="A1672" s="3">
        <v>1043779</v>
      </c>
      <c r="B1672" s="4" t="s">
        <v>5772</v>
      </c>
      <c r="C1672" s="3" t="s">
        <v>6261</v>
      </c>
      <c r="D1672" s="3" t="s">
        <v>42488</v>
      </c>
      <c r="E1672" s="3"/>
      <c r="F1672" s="3" t="s">
        <v>6259</v>
      </c>
      <c r="H1672" s="3" t="s">
        <v>6262</v>
      </c>
      <c r="I1672" s="1" t="str">
        <f t="shared" si="26"/>
        <v>N</v>
      </c>
    </row>
    <row r="1673" spans="1:9">
      <c r="A1673" s="3">
        <v>1043777</v>
      </c>
      <c r="B1673" s="4" t="s">
        <v>6286</v>
      </c>
      <c r="C1673" s="3" t="s">
        <v>6287</v>
      </c>
      <c r="D1673" s="3" t="s">
        <v>42488</v>
      </c>
      <c r="E1673" s="3"/>
      <c r="F1673" s="3" t="s">
        <v>6259</v>
      </c>
      <c r="H1673" s="3" t="s">
        <v>6288</v>
      </c>
      <c r="I1673" s="1" t="str">
        <f t="shared" si="26"/>
        <v>N</v>
      </c>
    </row>
    <row r="1674" spans="1:9">
      <c r="A1674" s="3">
        <v>1043774</v>
      </c>
      <c r="B1674" s="4" t="s">
        <v>6289</v>
      </c>
      <c r="C1674" s="3" t="s">
        <v>6290</v>
      </c>
      <c r="D1674" s="3" t="s">
        <v>42488</v>
      </c>
      <c r="E1674" s="3"/>
      <c r="F1674" s="3" t="s">
        <v>6259</v>
      </c>
      <c r="H1674" s="3" t="s">
        <v>6291</v>
      </c>
      <c r="I1674" s="1" t="str">
        <f t="shared" si="26"/>
        <v>N</v>
      </c>
    </row>
    <row r="1675" spans="1:9">
      <c r="A1675" s="3">
        <v>1043801</v>
      </c>
      <c r="B1675" s="4" t="s">
        <v>31409</v>
      </c>
      <c r="C1675" s="3" t="s">
        <v>31410</v>
      </c>
      <c r="D1675" s="3" t="s">
        <v>31411</v>
      </c>
      <c r="E1675" s="3"/>
      <c r="F1675" s="3" t="s">
        <v>31394</v>
      </c>
      <c r="H1675" s="3" t="s">
        <v>31412</v>
      </c>
      <c r="I1675" s="1" t="str">
        <f t="shared" si="26"/>
        <v>N</v>
      </c>
    </row>
    <row r="1676" spans="1:9">
      <c r="A1676" s="3">
        <v>1043802</v>
      </c>
      <c r="B1676" s="4" t="s">
        <v>31417</v>
      </c>
      <c r="C1676" s="3" t="s">
        <v>31418</v>
      </c>
      <c r="D1676" s="3" t="s">
        <v>31411</v>
      </c>
      <c r="E1676" s="3"/>
      <c r="F1676" s="3" t="s">
        <v>31394</v>
      </c>
      <c r="H1676" s="3" t="s">
        <v>31419</v>
      </c>
      <c r="I1676" s="1" t="str">
        <f t="shared" si="26"/>
        <v>N</v>
      </c>
    </row>
    <row r="1677" spans="1:9">
      <c r="A1677" s="3">
        <v>1120825</v>
      </c>
      <c r="B1677" s="4" t="s">
        <v>5981</v>
      </c>
      <c r="C1677" s="3" t="s">
        <v>5982</v>
      </c>
      <c r="D1677" s="3" t="s">
        <v>42488</v>
      </c>
      <c r="E1677" s="3"/>
      <c r="F1677" s="3" t="s">
        <v>5983</v>
      </c>
      <c r="H1677" s="3" t="s">
        <v>5984</v>
      </c>
      <c r="I1677" s="1" t="str">
        <f t="shared" si="26"/>
        <v>N</v>
      </c>
    </row>
    <row r="1678" spans="1:9">
      <c r="A1678" s="3">
        <v>1043830</v>
      </c>
      <c r="B1678" s="4" t="s">
        <v>31476</v>
      </c>
      <c r="C1678" s="3" t="s">
        <v>31477</v>
      </c>
      <c r="D1678" s="3" t="s">
        <v>31478</v>
      </c>
      <c r="E1678" s="3"/>
      <c r="F1678" s="3" t="s">
        <v>31407</v>
      </c>
      <c r="H1678" s="3" t="s">
        <v>31479</v>
      </c>
      <c r="I1678" s="1" t="str">
        <f t="shared" si="26"/>
        <v>N</v>
      </c>
    </row>
    <row r="1679" spans="1:9">
      <c r="A1679" s="3">
        <v>1086722</v>
      </c>
      <c r="B1679" s="4" t="s">
        <v>14295</v>
      </c>
      <c r="C1679" s="3" t="s">
        <v>17522</v>
      </c>
      <c r="D1679" s="3" t="s">
        <v>17523</v>
      </c>
      <c r="E1679" s="3"/>
      <c r="F1679" s="3" t="s">
        <v>17518</v>
      </c>
      <c r="H1679" s="3" t="s">
        <v>17524</v>
      </c>
      <c r="I1679" s="1" t="str">
        <f t="shared" si="26"/>
        <v>N</v>
      </c>
    </row>
    <row r="1680" spans="1:9">
      <c r="A1680" s="3">
        <v>1099243</v>
      </c>
      <c r="B1680" s="4" t="s">
        <v>5860</v>
      </c>
      <c r="C1680" s="3" t="s">
        <v>5861</v>
      </c>
      <c r="D1680" s="3" t="s">
        <v>5862</v>
      </c>
      <c r="E1680" s="3"/>
      <c r="F1680" s="3" t="s">
        <v>5654</v>
      </c>
      <c r="H1680" s="3" t="s">
        <v>5863</v>
      </c>
      <c r="I1680" s="1" t="str">
        <f t="shared" si="26"/>
        <v>N</v>
      </c>
    </row>
    <row r="1681" spans="1:9">
      <c r="A1681" s="3">
        <v>1043146</v>
      </c>
      <c r="B1681" s="4" t="s">
        <v>20212</v>
      </c>
      <c r="C1681" s="3" t="s">
        <v>157</v>
      </c>
      <c r="D1681" s="3" t="s">
        <v>1366</v>
      </c>
      <c r="E1681" s="3" t="s">
        <v>20213</v>
      </c>
      <c r="F1681" s="3" t="s">
        <v>20172</v>
      </c>
      <c r="H1681" s="3" t="s">
        <v>20214</v>
      </c>
      <c r="I1681" s="1" t="str">
        <f t="shared" si="26"/>
        <v>N</v>
      </c>
    </row>
    <row r="1682" spans="1:9">
      <c r="A1682" s="3">
        <v>1111106</v>
      </c>
      <c r="B1682" s="4" t="s">
        <v>25703</v>
      </c>
      <c r="C1682" s="3" t="s">
        <v>25704</v>
      </c>
      <c r="D1682" s="3" t="s">
        <v>25705</v>
      </c>
      <c r="E1682" s="3"/>
      <c r="F1682" s="3" t="s">
        <v>6453</v>
      </c>
      <c r="H1682" s="3" t="s">
        <v>25706</v>
      </c>
      <c r="I1682" s="1" t="str">
        <f t="shared" si="26"/>
        <v>N</v>
      </c>
    </row>
    <row r="1683" spans="1:9">
      <c r="A1683" s="3">
        <v>1041685</v>
      </c>
      <c r="B1683" s="4" t="s">
        <v>156</v>
      </c>
      <c r="C1683" s="3" t="s">
        <v>157</v>
      </c>
      <c r="D1683" s="3" t="s">
        <v>158</v>
      </c>
      <c r="E1683" s="3" t="s">
        <v>159</v>
      </c>
      <c r="F1683" s="3" t="s">
        <v>154</v>
      </c>
      <c r="H1683" s="3" t="s">
        <v>160</v>
      </c>
      <c r="I1683" s="1" t="str">
        <f t="shared" si="26"/>
        <v>N</v>
      </c>
    </row>
    <row r="1684" spans="1:9">
      <c r="A1684" s="3">
        <v>1042246</v>
      </c>
      <c r="B1684" s="4" t="s">
        <v>13354</v>
      </c>
      <c r="C1684" s="3" t="s">
        <v>14410</v>
      </c>
      <c r="D1684" s="3" t="s">
        <v>42488</v>
      </c>
      <c r="E1684" s="3"/>
      <c r="F1684" s="3" t="s">
        <v>14399</v>
      </c>
      <c r="H1684" s="3" t="s">
        <v>14411</v>
      </c>
      <c r="I1684" s="1" t="str">
        <f t="shared" si="26"/>
        <v>N</v>
      </c>
    </row>
    <row r="1685" spans="1:9">
      <c r="A1685" s="3">
        <v>1044001</v>
      </c>
      <c r="B1685" s="4" t="s">
        <v>19339</v>
      </c>
      <c r="C1685" s="3" t="s">
        <v>19340</v>
      </c>
      <c r="D1685" s="3" t="s">
        <v>1366</v>
      </c>
      <c r="E1685" s="3" t="s">
        <v>19341</v>
      </c>
      <c r="F1685" s="3" t="s">
        <v>19342</v>
      </c>
      <c r="H1685" s="3" t="s">
        <v>19343</v>
      </c>
      <c r="I1685" s="1" t="str">
        <f t="shared" si="26"/>
        <v>N</v>
      </c>
    </row>
    <row r="1686" spans="1:9">
      <c r="A1686" s="3">
        <v>1106240</v>
      </c>
      <c r="B1686" s="4" t="s">
        <v>31634</v>
      </c>
      <c r="C1686" s="3" t="s">
        <v>31635</v>
      </c>
      <c r="D1686" s="3" t="s">
        <v>31636</v>
      </c>
      <c r="E1686" s="3"/>
      <c r="F1686" s="3" t="s">
        <v>31407</v>
      </c>
      <c r="H1686" s="3" t="s">
        <v>31637</v>
      </c>
      <c r="I1686" s="1" t="str">
        <f t="shared" si="26"/>
        <v>N</v>
      </c>
    </row>
    <row r="1687" spans="1:9">
      <c r="A1687" s="3">
        <v>9010794</v>
      </c>
      <c r="B1687" s="4" t="s">
        <v>12667</v>
      </c>
      <c r="C1687" s="3" t="s">
        <v>12668</v>
      </c>
      <c r="D1687" s="3" t="s">
        <v>12669</v>
      </c>
      <c r="E1687" s="3"/>
      <c r="F1687" s="3" t="s">
        <v>12670</v>
      </c>
      <c r="H1687" s="3" t="s">
        <v>12671</v>
      </c>
      <c r="I1687" s="1" t="str">
        <f t="shared" si="26"/>
        <v>N</v>
      </c>
    </row>
    <row r="1688" spans="1:9">
      <c r="A1688" s="3">
        <v>1092564</v>
      </c>
      <c r="B1688" s="4" t="s">
        <v>6048</v>
      </c>
      <c r="C1688" s="3" t="s">
        <v>6049</v>
      </c>
      <c r="D1688" s="3" t="s">
        <v>5778</v>
      </c>
      <c r="E1688" s="3" t="s">
        <v>6050</v>
      </c>
      <c r="F1688" s="3" t="s">
        <v>5654</v>
      </c>
      <c r="H1688" s="3" t="s">
        <v>6051</v>
      </c>
      <c r="I1688" s="1" t="str">
        <f t="shared" si="26"/>
        <v>N</v>
      </c>
    </row>
    <row r="1689" spans="1:9">
      <c r="A1689" s="3">
        <v>1103385</v>
      </c>
      <c r="B1689" s="4" t="s">
        <v>12581</v>
      </c>
      <c r="C1689" s="3" t="s">
        <v>12582</v>
      </c>
      <c r="D1689" s="3" t="s">
        <v>12583</v>
      </c>
      <c r="E1689" s="3"/>
      <c r="F1689" s="3" t="s">
        <v>12524</v>
      </c>
      <c r="H1689" s="3" t="s">
        <v>12584</v>
      </c>
      <c r="I1689" s="1" t="str">
        <f t="shared" si="26"/>
        <v>N</v>
      </c>
    </row>
    <row r="1690" spans="1:9">
      <c r="A1690" s="3">
        <v>1109111</v>
      </c>
      <c r="B1690" s="4" t="s">
        <v>22849</v>
      </c>
      <c r="C1690" s="3" t="s">
        <v>22850</v>
      </c>
      <c r="D1690" s="3" t="s">
        <v>22851</v>
      </c>
      <c r="E1690" s="3"/>
      <c r="F1690" s="3" t="s">
        <v>22829</v>
      </c>
      <c r="H1690" s="3" t="s">
        <v>22852</v>
      </c>
      <c r="I1690" s="1" t="str">
        <f t="shared" si="26"/>
        <v>N</v>
      </c>
    </row>
    <row r="1691" spans="1:9">
      <c r="A1691" s="3">
        <v>1043347</v>
      </c>
      <c r="B1691" s="4" t="s">
        <v>25619</v>
      </c>
      <c r="C1691" s="3" t="s">
        <v>2445</v>
      </c>
      <c r="D1691" s="3" t="s">
        <v>25620</v>
      </c>
      <c r="E1691" s="3"/>
      <c r="F1691" s="3" t="s">
        <v>25606</v>
      </c>
      <c r="H1691" s="3" t="s">
        <v>25621</v>
      </c>
      <c r="I1691" s="1" t="str">
        <f t="shared" si="26"/>
        <v>N</v>
      </c>
    </row>
    <row r="1692" spans="1:9">
      <c r="A1692" s="3">
        <v>1041785</v>
      </c>
      <c r="B1692" s="4" t="s">
        <v>27703</v>
      </c>
      <c r="C1692" s="3" t="s">
        <v>20102</v>
      </c>
      <c r="D1692" s="3" t="s">
        <v>42488</v>
      </c>
      <c r="E1692" s="3"/>
      <c r="F1692" s="3" t="s">
        <v>27704</v>
      </c>
      <c r="H1692" s="3" t="s">
        <v>27705</v>
      </c>
      <c r="I1692" s="1" t="str">
        <f t="shared" si="26"/>
        <v>N</v>
      </c>
    </row>
    <row r="1693" spans="1:9">
      <c r="A1693" s="3">
        <v>1043159</v>
      </c>
      <c r="B1693" s="4" t="s">
        <v>20057</v>
      </c>
      <c r="C1693" s="3" t="s">
        <v>6595</v>
      </c>
      <c r="D1693" s="3" t="s">
        <v>20058</v>
      </c>
      <c r="E1693" s="3"/>
      <c r="F1693" s="3" t="s">
        <v>20039</v>
      </c>
      <c r="H1693" s="3" t="s">
        <v>20059</v>
      </c>
      <c r="I1693" s="1" t="str">
        <f t="shared" si="26"/>
        <v>N</v>
      </c>
    </row>
    <row r="1694" spans="1:9">
      <c r="A1694" s="3">
        <v>1043300</v>
      </c>
      <c r="B1694" s="4" t="s">
        <v>31908</v>
      </c>
      <c r="C1694" s="3" t="s">
        <v>15311</v>
      </c>
      <c r="D1694" s="3" t="s">
        <v>31909</v>
      </c>
      <c r="E1694" s="3"/>
      <c r="F1694" s="3" t="s">
        <v>31839</v>
      </c>
      <c r="H1694" s="3" t="s">
        <v>31910</v>
      </c>
      <c r="I1694" s="1" t="str">
        <f t="shared" si="26"/>
        <v>N</v>
      </c>
    </row>
    <row r="1695" spans="1:9">
      <c r="A1695" s="3">
        <v>1042647</v>
      </c>
      <c r="B1695" s="4" t="s">
        <v>7946</v>
      </c>
      <c r="C1695" s="3" t="s">
        <v>12721</v>
      </c>
      <c r="D1695" s="3" t="s">
        <v>42488</v>
      </c>
      <c r="E1695" s="3"/>
      <c r="F1695" s="3" t="s">
        <v>12186</v>
      </c>
      <c r="H1695" s="3" t="s">
        <v>12722</v>
      </c>
      <c r="I1695" s="1" t="str">
        <f t="shared" si="26"/>
        <v>N</v>
      </c>
    </row>
    <row r="1696" spans="1:9">
      <c r="A1696" s="3">
        <v>1093250</v>
      </c>
      <c r="B1696" s="4" t="s">
        <v>14480</v>
      </c>
      <c r="C1696" s="3" t="s">
        <v>14481</v>
      </c>
      <c r="D1696" s="3" t="s">
        <v>14482</v>
      </c>
      <c r="E1696" s="3" t="s">
        <v>14483</v>
      </c>
      <c r="F1696" s="3" t="s">
        <v>13633</v>
      </c>
      <c r="H1696" s="3" t="s">
        <v>14484</v>
      </c>
      <c r="I1696" s="1" t="str">
        <f t="shared" si="26"/>
        <v>N</v>
      </c>
    </row>
    <row r="1697" spans="1:9">
      <c r="A1697" s="3">
        <v>1042211</v>
      </c>
      <c r="B1697" s="4" t="s">
        <v>23004</v>
      </c>
      <c r="C1697" s="3" t="s">
        <v>23005</v>
      </c>
      <c r="D1697" s="3" t="s">
        <v>42488</v>
      </c>
      <c r="E1697" s="3"/>
      <c r="F1697" s="3" t="s">
        <v>23006</v>
      </c>
      <c r="H1697" s="3" t="s">
        <v>23007</v>
      </c>
      <c r="I1697" s="1" t="str">
        <f t="shared" si="26"/>
        <v>N</v>
      </c>
    </row>
    <row r="1698" spans="1:9">
      <c r="A1698" s="3">
        <v>1043751</v>
      </c>
      <c r="B1698" s="4" t="s">
        <v>4530</v>
      </c>
      <c r="C1698" s="3" t="s">
        <v>5840</v>
      </c>
      <c r="D1698" s="3" t="s">
        <v>5774</v>
      </c>
      <c r="E1698" s="3"/>
      <c r="F1698" s="3" t="s">
        <v>5654</v>
      </c>
      <c r="H1698" s="3" t="s">
        <v>5841</v>
      </c>
      <c r="I1698" s="1" t="str">
        <f t="shared" si="26"/>
        <v>N</v>
      </c>
    </row>
    <row r="1699" spans="1:9">
      <c r="A1699" s="3">
        <v>1113105</v>
      </c>
      <c r="B1699" s="4" t="s">
        <v>173</v>
      </c>
      <c r="C1699" s="3" t="s">
        <v>174</v>
      </c>
      <c r="D1699" s="3" t="s">
        <v>42488</v>
      </c>
      <c r="E1699" s="3"/>
      <c r="F1699" s="3" t="s">
        <v>27</v>
      </c>
      <c r="H1699" s="3" t="s">
        <v>175</v>
      </c>
      <c r="I1699" s="1" t="str">
        <f t="shared" si="26"/>
        <v>N</v>
      </c>
    </row>
    <row r="1700" spans="1:9">
      <c r="A1700" s="3">
        <v>1041915</v>
      </c>
      <c r="B1700" s="4" t="s">
        <v>325</v>
      </c>
      <c r="C1700" s="3" t="s">
        <v>326</v>
      </c>
      <c r="D1700" s="3" t="s">
        <v>42488</v>
      </c>
      <c r="E1700" s="3"/>
      <c r="F1700" s="3" t="s">
        <v>323</v>
      </c>
      <c r="H1700" s="3" t="s">
        <v>327</v>
      </c>
      <c r="I1700" s="1" t="str">
        <f t="shared" si="26"/>
        <v>N</v>
      </c>
    </row>
    <row r="1701" spans="1:9">
      <c r="A1701" s="3">
        <v>1031971</v>
      </c>
      <c r="B1701" s="4" t="s">
        <v>16286</v>
      </c>
      <c r="C1701" s="3" t="s">
        <v>16287</v>
      </c>
      <c r="D1701" s="3" t="s">
        <v>16288</v>
      </c>
      <c r="E1701" s="3"/>
      <c r="F1701" s="3" t="s">
        <v>16253</v>
      </c>
      <c r="H1701" s="3" t="s">
        <v>16289</v>
      </c>
      <c r="I1701" s="1" t="str">
        <f t="shared" si="26"/>
        <v>N</v>
      </c>
    </row>
    <row r="1702" spans="1:9">
      <c r="A1702" s="3">
        <v>1031975</v>
      </c>
      <c r="B1702" s="4" t="s">
        <v>16290</v>
      </c>
      <c r="C1702" s="3" t="s">
        <v>16291</v>
      </c>
      <c r="D1702" s="3" t="s">
        <v>16106</v>
      </c>
      <c r="E1702" s="3" t="s">
        <v>16288</v>
      </c>
      <c r="F1702" s="3" t="s">
        <v>16253</v>
      </c>
      <c r="H1702" s="3" t="s">
        <v>16292</v>
      </c>
      <c r="I1702" s="1" t="str">
        <f t="shared" si="26"/>
        <v>N</v>
      </c>
    </row>
    <row r="1703" spans="1:9">
      <c r="A1703" s="3">
        <v>1088086</v>
      </c>
      <c r="B1703" s="4" t="s">
        <v>9984</v>
      </c>
      <c r="C1703" s="3" t="s">
        <v>9985</v>
      </c>
      <c r="D1703" s="3" t="s">
        <v>9986</v>
      </c>
      <c r="E1703" s="3" t="s">
        <v>9987</v>
      </c>
      <c r="F1703" s="3" t="s">
        <v>9988</v>
      </c>
      <c r="H1703" s="3" t="s">
        <v>9989</v>
      </c>
      <c r="I1703" s="1" t="str">
        <f t="shared" si="26"/>
        <v>N</v>
      </c>
    </row>
    <row r="1704" spans="1:9">
      <c r="A1704" s="3">
        <v>1103308</v>
      </c>
      <c r="B1704" s="4" t="s">
        <v>6229</v>
      </c>
      <c r="C1704" s="3" t="s">
        <v>6230</v>
      </c>
      <c r="D1704" s="3" t="s">
        <v>6231</v>
      </c>
      <c r="E1704" s="3"/>
      <c r="F1704" s="3" t="s">
        <v>6232</v>
      </c>
      <c r="H1704" s="3" t="s">
        <v>6233</v>
      </c>
      <c r="I1704" s="1" t="str">
        <f t="shared" si="26"/>
        <v>N</v>
      </c>
    </row>
    <row r="1705" spans="1:9">
      <c r="A1705" s="3">
        <v>1042982</v>
      </c>
      <c r="B1705" s="4" t="s">
        <v>13401</v>
      </c>
      <c r="C1705" s="3" t="s">
        <v>13401</v>
      </c>
      <c r="D1705" s="3" t="s">
        <v>13402</v>
      </c>
      <c r="E1705" s="3"/>
      <c r="F1705" s="3" t="s">
        <v>13403</v>
      </c>
      <c r="H1705" s="3" t="s">
        <v>13404</v>
      </c>
      <c r="I1705" s="1" t="str">
        <f t="shared" si="26"/>
        <v>N</v>
      </c>
    </row>
    <row r="1706" spans="1:9">
      <c r="A1706" s="3">
        <v>1092530</v>
      </c>
      <c r="B1706" s="4" t="s">
        <v>23012</v>
      </c>
      <c r="C1706" s="3" t="s">
        <v>23013</v>
      </c>
      <c r="D1706" s="3" t="s">
        <v>23014</v>
      </c>
      <c r="E1706" s="3"/>
      <c r="F1706" s="3" t="s">
        <v>22992</v>
      </c>
      <c r="H1706" s="3" t="s">
        <v>23015</v>
      </c>
      <c r="I1706" s="1" t="str">
        <f t="shared" si="26"/>
        <v>N</v>
      </c>
    </row>
    <row r="1707" spans="1:9">
      <c r="A1707" s="3">
        <v>1093184</v>
      </c>
      <c r="B1707" s="4" t="s">
        <v>25762</v>
      </c>
      <c r="C1707" s="3" t="s">
        <v>1366</v>
      </c>
      <c r="D1707" s="3" t="s">
        <v>25763</v>
      </c>
      <c r="E1707" s="3"/>
      <c r="F1707" s="3" t="s">
        <v>25686</v>
      </c>
      <c r="H1707" s="3" t="s">
        <v>25764</v>
      </c>
      <c r="I1707" s="1" t="str">
        <f t="shared" si="26"/>
        <v>N</v>
      </c>
    </row>
    <row r="1708" spans="1:9">
      <c r="A1708" s="3">
        <v>1043472</v>
      </c>
      <c r="B1708" s="4" t="s">
        <v>710</v>
      </c>
      <c r="C1708" s="3" t="s">
        <v>6183</v>
      </c>
      <c r="D1708" s="3" t="s">
        <v>6184</v>
      </c>
      <c r="E1708" s="3"/>
      <c r="F1708" s="3" t="s">
        <v>6117</v>
      </c>
      <c r="H1708" s="3" t="s">
        <v>6185</v>
      </c>
      <c r="I1708" s="1" t="str">
        <f t="shared" si="26"/>
        <v>N</v>
      </c>
    </row>
    <row r="1709" spans="1:9">
      <c r="A1709" s="3">
        <v>1043645</v>
      </c>
      <c r="B1709" s="4" t="s">
        <v>710</v>
      </c>
      <c r="C1709" s="3" t="s">
        <v>6365</v>
      </c>
      <c r="D1709" s="3" t="s">
        <v>6345</v>
      </c>
      <c r="E1709" s="3"/>
      <c r="F1709" s="3" t="s">
        <v>6248</v>
      </c>
      <c r="H1709" s="3" t="s">
        <v>6366</v>
      </c>
      <c r="I1709" s="1" t="str">
        <f t="shared" si="26"/>
        <v>N</v>
      </c>
    </row>
    <row r="1710" spans="1:9">
      <c r="A1710" s="3">
        <v>1043659</v>
      </c>
      <c r="B1710" s="4" t="s">
        <v>710</v>
      </c>
      <c r="C1710" s="3" t="s">
        <v>6344</v>
      </c>
      <c r="D1710" s="3" t="s">
        <v>6345</v>
      </c>
      <c r="E1710" s="3"/>
      <c r="F1710" s="3" t="s">
        <v>6248</v>
      </c>
      <c r="H1710" s="3" t="s">
        <v>6346</v>
      </c>
      <c r="I1710" s="1" t="str">
        <f t="shared" si="26"/>
        <v>N</v>
      </c>
    </row>
    <row r="1711" spans="1:9">
      <c r="A1711" s="3">
        <v>1087252</v>
      </c>
      <c r="B1711" s="4" t="s">
        <v>710</v>
      </c>
      <c r="C1711" s="3" t="s">
        <v>5945</v>
      </c>
      <c r="D1711" s="3" t="s">
        <v>42488</v>
      </c>
      <c r="E1711" s="3"/>
      <c r="F1711" s="3" t="s">
        <v>5891</v>
      </c>
      <c r="H1711" s="3" t="s">
        <v>5946</v>
      </c>
      <c r="I1711" s="1" t="str">
        <f t="shared" si="26"/>
        <v>N</v>
      </c>
    </row>
    <row r="1712" spans="1:9">
      <c r="A1712" s="3">
        <v>9010501</v>
      </c>
      <c r="B1712" s="4" t="s">
        <v>5662</v>
      </c>
      <c r="C1712" s="3" t="s">
        <v>5663</v>
      </c>
      <c r="D1712" s="3" t="s">
        <v>42488</v>
      </c>
      <c r="E1712" s="3"/>
      <c r="F1712" s="3" t="s">
        <v>5650</v>
      </c>
      <c r="H1712" s="3" t="s">
        <v>5664</v>
      </c>
      <c r="I1712" s="1" t="str">
        <f t="shared" si="26"/>
        <v>N</v>
      </c>
    </row>
    <row r="1713" spans="1:9">
      <c r="A1713" s="3">
        <v>1043762</v>
      </c>
      <c r="B1713" s="4" t="s">
        <v>710</v>
      </c>
      <c r="C1713" s="3" t="s">
        <v>5765</v>
      </c>
      <c r="D1713" s="3" t="s">
        <v>5766</v>
      </c>
      <c r="E1713" s="3"/>
      <c r="F1713" s="3" t="s">
        <v>5654</v>
      </c>
      <c r="H1713" s="3" t="s">
        <v>5767</v>
      </c>
      <c r="I1713" s="1" t="str">
        <f t="shared" si="26"/>
        <v>N</v>
      </c>
    </row>
    <row r="1714" spans="1:9">
      <c r="A1714" s="3">
        <v>1085762</v>
      </c>
      <c r="B1714" s="4" t="s">
        <v>710</v>
      </c>
      <c r="C1714" s="3" t="s">
        <v>5796</v>
      </c>
      <c r="D1714" s="3" t="s">
        <v>5794</v>
      </c>
      <c r="E1714" s="3"/>
      <c r="F1714" s="3" t="s">
        <v>5654</v>
      </c>
      <c r="H1714" s="3" t="s">
        <v>5797</v>
      </c>
      <c r="I1714" s="1" t="str">
        <f t="shared" si="26"/>
        <v>N</v>
      </c>
    </row>
    <row r="1715" spans="1:9">
      <c r="A1715" s="3">
        <v>1043744</v>
      </c>
      <c r="B1715" s="4" t="s">
        <v>710</v>
      </c>
      <c r="C1715" s="3" t="s">
        <v>5828</v>
      </c>
      <c r="D1715" s="3" t="s">
        <v>5829</v>
      </c>
      <c r="E1715" s="3"/>
      <c r="F1715" s="3" t="s">
        <v>5654</v>
      </c>
      <c r="H1715" s="3" t="s">
        <v>5830</v>
      </c>
      <c r="I1715" s="1" t="str">
        <f t="shared" si="26"/>
        <v>N</v>
      </c>
    </row>
    <row r="1716" spans="1:9">
      <c r="A1716" s="3">
        <v>1119825</v>
      </c>
      <c r="B1716" s="4" t="s">
        <v>710</v>
      </c>
      <c r="C1716" s="3" t="s">
        <v>5886</v>
      </c>
      <c r="D1716" s="3" t="s">
        <v>5829</v>
      </c>
      <c r="E1716" s="3"/>
      <c r="F1716" s="3" t="s">
        <v>5654</v>
      </c>
      <c r="H1716" s="3" t="s">
        <v>5887</v>
      </c>
      <c r="I1716" s="1" t="str">
        <f t="shared" si="26"/>
        <v>N</v>
      </c>
    </row>
    <row r="1717" spans="1:9">
      <c r="A1717" s="3">
        <v>1043276</v>
      </c>
      <c r="B1717" s="4" t="s">
        <v>710</v>
      </c>
      <c r="C1717" s="3" t="s">
        <v>31452</v>
      </c>
      <c r="D1717" s="3" t="s">
        <v>42488</v>
      </c>
      <c r="E1717" s="3"/>
      <c r="F1717" s="3" t="s">
        <v>31439</v>
      </c>
      <c r="H1717" s="3" t="s">
        <v>31453</v>
      </c>
      <c r="I1717" s="1" t="str">
        <f t="shared" si="26"/>
        <v>N</v>
      </c>
    </row>
    <row r="1718" spans="1:9">
      <c r="A1718" s="3">
        <v>1043796</v>
      </c>
      <c r="B1718" s="4" t="s">
        <v>710</v>
      </c>
      <c r="C1718" s="3" t="s">
        <v>3149</v>
      </c>
      <c r="D1718" s="3" t="s">
        <v>31349</v>
      </c>
      <c r="E1718" s="3"/>
      <c r="F1718" s="3" t="s">
        <v>31350</v>
      </c>
      <c r="H1718" s="3" t="s">
        <v>31351</v>
      </c>
      <c r="I1718" s="1" t="str">
        <f t="shared" si="26"/>
        <v>N</v>
      </c>
    </row>
    <row r="1719" spans="1:9">
      <c r="A1719" s="3">
        <v>1105163</v>
      </c>
      <c r="B1719" s="4" t="s">
        <v>710</v>
      </c>
      <c r="C1719" s="3" t="s">
        <v>157</v>
      </c>
      <c r="D1719" s="3" t="s">
        <v>31352</v>
      </c>
      <c r="E1719" s="3" t="s">
        <v>31353</v>
      </c>
      <c r="F1719" s="3" t="s">
        <v>31350</v>
      </c>
      <c r="H1719" s="3" t="s">
        <v>31354</v>
      </c>
      <c r="I1719" s="1" t="str">
        <f t="shared" si="26"/>
        <v>N</v>
      </c>
    </row>
    <row r="1720" spans="1:9">
      <c r="A1720" s="3">
        <v>1043810</v>
      </c>
      <c r="B1720" s="4" t="s">
        <v>710</v>
      </c>
      <c r="C1720" s="3" t="s">
        <v>157</v>
      </c>
      <c r="D1720" s="3" t="s">
        <v>4159</v>
      </c>
      <c r="E1720" s="3" t="s">
        <v>31516</v>
      </c>
      <c r="F1720" s="3" t="s">
        <v>31394</v>
      </c>
      <c r="H1720" s="3" t="s">
        <v>31517</v>
      </c>
      <c r="I1720" s="1" t="str">
        <f t="shared" si="26"/>
        <v>N</v>
      </c>
    </row>
    <row r="1721" spans="1:9">
      <c r="A1721" s="3">
        <v>1043805</v>
      </c>
      <c r="B1721" s="4" t="s">
        <v>710</v>
      </c>
      <c r="C1721" s="3" t="s">
        <v>31544</v>
      </c>
      <c r="D1721" s="3" t="s">
        <v>31545</v>
      </c>
      <c r="E1721" s="3"/>
      <c r="F1721" s="3" t="s">
        <v>31394</v>
      </c>
      <c r="H1721" s="3" t="s">
        <v>31546</v>
      </c>
      <c r="I1721" s="1" t="str">
        <f t="shared" si="26"/>
        <v>N</v>
      </c>
    </row>
    <row r="1722" spans="1:9">
      <c r="A1722" s="3">
        <v>1043848</v>
      </c>
      <c r="B1722" s="4" t="s">
        <v>710</v>
      </c>
      <c r="C1722" s="3" t="s">
        <v>31724</v>
      </c>
      <c r="D1722" s="3" t="s">
        <v>31725</v>
      </c>
      <c r="E1722" s="3" t="s">
        <v>31726</v>
      </c>
      <c r="F1722" s="3" t="s">
        <v>31407</v>
      </c>
      <c r="H1722" s="3" t="s">
        <v>31727</v>
      </c>
      <c r="I1722" s="1" t="str">
        <f t="shared" si="26"/>
        <v>N</v>
      </c>
    </row>
    <row r="1723" spans="1:9">
      <c r="A1723" s="3">
        <v>1042289</v>
      </c>
      <c r="B1723" s="4" t="s">
        <v>14044</v>
      </c>
      <c r="C1723" s="3" t="s">
        <v>14045</v>
      </c>
      <c r="D1723" s="3" t="s">
        <v>42488</v>
      </c>
      <c r="E1723" s="3"/>
      <c r="F1723" s="3" t="s">
        <v>13633</v>
      </c>
      <c r="H1723" s="3" t="s">
        <v>14046</v>
      </c>
      <c r="I1723" s="1" t="str">
        <f t="shared" si="26"/>
        <v>N</v>
      </c>
    </row>
    <row r="1724" spans="1:9">
      <c r="A1724" s="3">
        <v>1123486</v>
      </c>
      <c r="B1724" s="4" t="s">
        <v>14406</v>
      </c>
      <c r="C1724" s="3" t="s">
        <v>14407</v>
      </c>
      <c r="D1724" s="3" t="s">
        <v>14408</v>
      </c>
      <c r="E1724" s="3" t="s">
        <v>14396</v>
      </c>
      <c r="F1724" s="3" t="s">
        <v>13633</v>
      </c>
      <c r="H1724" s="3" t="s">
        <v>14409</v>
      </c>
      <c r="I1724" s="1" t="str">
        <f t="shared" si="26"/>
        <v>N</v>
      </c>
    </row>
    <row r="1725" spans="1:9">
      <c r="A1725" s="3">
        <v>1042979</v>
      </c>
      <c r="B1725" s="4" t="s">
        <v>10033</v>
      </c>
      <c r="C1725" s="3" t="s">
        <v>13380</v>
      </c>
      <c r="D1725" s="3" t="s">
        <v>42488</v>
      </c>
      <c r="E1725" s="3"/>
      <c r="F1725" s="3" t="s">
        <v>13381</v>
      </c>
      <c r="H1725" s="3" t="s">
        <v>13382</v>
      </c>
      <c r="I1725" s="1" t="str">
        <f t="shared" si="26"/>
        <v>N</v>
      </c>
    </row>
    <row r="1726" spans="1:9">
      <c r="A1726" s="3">
        <v>1089156</v>
      </c>
      <c r="B1726" s="4" t="s">
        <v>10033</v>
      </c>
      <c r="C1726" s="3" t="s">
        <v>12601</v>
      </c>
      <c r="D1726" s="3" t="s">
        <v>12634</v>
      </c>
      <c r="E1726" s="3"/>
      <c r="F1726" s="3" t="s">
        <v>12630</v>
      </c>
      <c r="H1726" s="3" t="s">
        <v>12637</v>
      </c>
      <c r="I1726" s="1" t="str">
        <f t="shared" si="26"/>
        <v>N</v>
      </c>
    </row>
    <row r="1727" spans="1:9">
      <c r="A1727" s="3">
        <v>1042620</v>
      </c>
      <c r="B1727" s="4" t="s">
        <v>10033</v>
      </c>
      <c r="C1727" s="3" t="s">
        <v>12428</v>
      </c>
      <c r="D1727" s="3" t="s">
        <v>42488</v>
      </c>
      <c r="E1727" s="3"/>
      <c r="F1727" s="3" t="s">
        <v>12429</v>
      </c>
      <c r="H1727" s="3" t="s">
        <v>12430</v>
      </c>
      <c r="I1727" s="1" t="str">
        <f t="shared" si="26"/>
        <v>N</v>
      </c>
    </row>
    <row r="1728" spans="1:9">
      <c r="A1728" s="3">
        <v>1042631</v>
      </c>
      <c r="B1728" s="4" t="s">
        <v>10033</v>
      </c>
      <c r="C1728" s="3" t="s">
        <v>12830</v>
      </c>
      <c r="D1728" s="3" t="s">
        <v>42488</v>
      </c>
      <c r="E1728" s="3"/>
      <c r="F1728" s="3" t="s">
        <v>12186</v>
      </c>
      <c r="H1728" s="3" t="s">
        <v>12831</v>
      </c>
      <c r="I1728" s="1" t="str">
        <f t="shared" si="26"/>
        <v>N</v>
      </c>
    </row>
    <row r="1729" spans="1:9">
      <c r="A1729" s="3">
        <v>1042708</v>
      </c>
      <c r="B1729" s="4" t="s">
        <v>12832</v>
      </c>
      <c r="C1729" s="3" t="s">
        <v>12833</v>
      </c>
      <c r="D1729" s="3" t="s">
        <v>42488</v>
      </c>
      <c r="E1729" s="3"/>
      <c r="F1729" s="3" t="s">
        <v>12186</v>
      </c>
      <c r="H1729" s="3" t="s">
        <v>12834</v>
      </c>
      <c r="I1729" s="1" t="str">
        <f t="shared" si="26"/>
        <v>N</v>
      </c>
    </row>
    <row r="1730" spans="1:9">
      <c r="A1730" s="3">
        <v>1091735</v>
      </c>
      <c r="B1730" s="4" t="s">
        <v>10033</v>
      </c>
      <c r="C1730" s="3" t="s">
        <v>13370</v>
      </c>
      <c r="D1730" s="3" t="s">
        <v>13371</v>
      </c>
      <c r="E1730" s="3"/>
      <c r="F1730" s="3" t="s">
        <v>13217</v>
      </c>
      <c r="H1730" s="3" t="s">
        <v>13372</v>
      </c>
      <c r="I1730" s="1" t="str">
        <f t="shared" si="26"/>
        <v>N</v>
      </c>
    </row>
    <row r="1731" spans="1:9">
      <c r="A1731" s="3">
        <v>1042019</v>
      </c>
      <c r="B1731" s="4" t="s">
        <v>10033</v>
      </c>
      <c r="C1731" s="3" t="s">
        <v>10045</v>
      </c>
      <c r="D1731" s="3" t="s">
        <v>10046</v>
      </c>
      <c r="E1731" s="3"/>
      <c r="F1731" s="3" t="s">
        <v>10043</v>
      </c>
      <c r="H1731" s="3" t="s">
        <v>10047</v>
      </c>
      <c r="I1731" s="1" t="str">
        <f t="shared" si="26"/>
        <v>N</v>
      </c>
    </row>
    <row r="1732" spans="1:9">
      <c r="A1732" s="3">
        <v>1042968</v>
      </c>
      <c r="B1732" s="4" t="s">
        <v>10033</v>
      </c>
      <c r="C1732" s="3" t="s">
        <v>34723</v>
      </c>
      <c r="D1732" s="3" t="s">
        <v>42488</v>
      </c>
      <c r="E1732" s="3"/>
      <c r="F1732" s="3" t="s">
        <v>36296</v>
      </c>
      <c r="H1732" s="3" t="s">
        <v>36298</v>
      </c>
      <c r="I1732" s="1" t="str">
        <f t="shared" ref="I1732:I1795" si="27">_xlfn.IFS(B1732="Day Lewis Pharmacy","Y",B1732="Rowlands Pharmacy","Y", B1732="Tesco Instore Pharmacy","Y", B1732="Superdrug Pharmacy","Y", TRUE, "N")</f>
        <v>N</v>
      </c>
    </row>
    <row r="1733" spans="1:9">
      <c r="A1733" s="3">
        <v>1097366</v>
      </c>
      <c r="B1733" s="4" t="s">
        <v>10033</v>
      </c>
      <c r="C1733" s="3" t="s">
        <v>13482</v>
      </c>
      <c r="D1733" s="3" t="s">
        <v>13483</v>
      </c>
      <c r="E1733" s="3"/>
      <c r="F1733" s="3" t="s">
        <v>13389</v>
      </c>
      <c r="H1733" s="3" t="s">
        <v>13484</v>
      </c>
      <c r="I1733" s="1" t="str">
        <f t="shared" si="27"/>
        <v>N</v>
      </c>
    </row>
    <row r="1734" spans="1:9">
      <c r="A1734" s="3">
        <v>1090616</v>
      </c>
      <c r="B1734" s="4" t="s">
        <v>10033</v>
      </c>
      <c r="C1734" s="3" t="s">
        <v>13485</v>
      </c>
      <c r="D1734" s="3" t="s">
        <v>13486</v>
      </c>
      <c r="E1734" s="3"/>
      <c r="F1734" s="3" t="s">
        <v>13389</v>
      </c>
      <c r="H1734" s="3" t="s">
        <v>13487</v>
      </c>
      <c r="I1734" s="1" t="str">
        <f t="shared" si="27"/>
        <v>N</v>
      </c>
    </row>
    <row r="1735" spans="1:9">
      <c r="A1735" s="3">
        <v>1043027</v>
      </c>
      <c r="B1735" s="4" t="s">
        <v>10033</v>
      </c>
      <c r="C1735" s="3" t="s">
        <v>13408</v>
      </c>
      <c r="D1735" s="3" t="s">
        <v>13409</v>
      </c>
      <c r="E1735" s="3"/>
      <c r="F1735" s="3" t="s">
        <v>13389</v>
      </c>
      <c r="H1735" s="3" t="s">
        <v>13410</v>
      </c>
      <c r="I1735" s="1" t="str">
        <f t="shared" si="27"/>
        <v>N</v>
      </c>
    </row>
    <row r="1736" spans="1:9">
      <c r="A1736" s="3">
        <v>9011044</v>
      </c>
      <c r="B1736" s="4" t="s">
        <v>10033</v>
      </c>
      <c r="C1736" s="3" t="s">
        <v>12687</v>
      </c>
      <c r="D1736" s="3" t="s">
        <v>12688</v>
      </c>
      <c r="E1736" s="3"/>
      <c r="F1736" s="3" t="s">
        <v>12689</v>
      </c>
      <c r="H1736" s="3" t="s">
        <v>12690</v>
      </c>
      <c r="I1736" s="1" t="str">
        <f t="shared" si="27"/>
        <v>N</v>
      </c>
    </row>
    <row r="1737" spans="1:9">
      <c r="A1737" s="3">
        <v>1041963</v>
      </c>
      <c r="B1737" s="4" t="s">
        <v>10033</v>
      </c>
      <c r="C1737" s="3" t="s">
        <v>18176</v>
      </c>
      <c r="D1737" s="3" t="s">
        <v>42488</v>
      </c>
      <c r="E1737" s="3"/>
      <c r="F1737" s="3" t="s">
        <v>18164</v>
      </c>
      <c r="H1737" s="3" t="s">
        <v>18177</v>
      </c>
      <c r="I1737" s="1" t="str">
        <f t="shared" si="27"/>
        <v>N</v>
      </c>
    </row>
    <row r="1738" spans="1:9">
      <c r="A1738" s="3">
        <v>1043506</v>
      </c>
      <c r="B1738" s="4" t="s">
        <v>5965</v>
      </c>
      <c r="C1738" s="3" t="s">
        <v>5966</v>
      </c>
      <c r="D1738" s="3" t="s">
        <v>5963</v>
      </c>
      <c r="E1738" s="3" t="s">
        <v>5960</v>
      </c>
      <c r="F1738" s="3" t="s">
        <v>5891</v>
      </c>
      <c r="H1738" s="3" t="s">
        <v>5967</v>
      </c>
      <c r="I1738" s="1" t="str">
        <f t="shared" si="27"/>
        <v>N</v>
      </c>
    </row>
    <row r="1739" spans="1:9">
      <c r="A1739" s="3">
        <v>1042292</v>
      </c>
      <c r="B1739" s="4" t="s">
        <v>14076</v>
      </c>
      <c r="C1739" s="3" t="s">
        <v>14077</v>
      </c>
      <c r="D1739" s="3" t="s">
        <v>14078</v>
      </c>
      <c r="E1739" s="3"/>
      <c r="F1739" s="3" t="s">
        <v>13633</v>
      </c>
      <c r="H1739" s="3" t="s">
        <v>14079</v>
      </c>
      <c r="I1739" s="1" t="str">
        <f t="shared" si="27"/>
        <v>N</v>
      </c>
    </row>
    <row r="1740" spans="1:9">
      <c r="A1740" s="3">
        <v>1105664</v>
      </c>
      <c r="B1740" s="4" t="s">
        <v>18301</v>
      </c>
      <c r="C1740" s="3" t="s">
        <v>18302</v>
      </c>
      <c r="D1740" s="3" t="s">
        <v>18303</v>
      </c>
      <c r="E1740" s="3"/>
      <c r="F1740" s="3" t="s">
        <v>18304</v>
      </c>
      <c r="H1740" s="3" t="s">
        <v>18305</v>
      </c>
      <c r="I1740" s="1" t="str">
        <f t="shared" si="27"/>
        <v>N</v>
      </c>
    </row>
    <row r="1741" spans="1:9">
      <c r="A1741" s="3">
        <v>1087629</v>
      </c>
      <c r="B1741" s="4" t="s">
        <v>18308</v>
      </c>
      <c r="C1741" s="3" t="s">
        <v>18309</v>
      </c>
      <c r="D1741" s="3" t="s">
        <v>42488</v>
      </c>
      <c r="E1741" s="3"/>
      <c r="F1741" s="3" t="s">
        <v>18304</v>
      </c>
      <c r="H1741" s="3" t="s">
        <v>18310</v>
      </c>
      <c r="I1741" s="1" t="str">
        <f t="shared" si="27"/>
        <v>N</v>
      </c>
    </row>
    <row r="1742" spans="1:9">
      <c r="A1742" s="3">
        <v>1042109</v>
      </c>
      <c r="B1742" s="4" t="s">
        <v>18308</v>
      </c>
      <c r="C1742" s="3" t="s">
        <v>18439</v>
      </c>
      <c r="D1742" s="3" t="s">
        <v>42488</v>
      </c>
      <c r="E1742" s="3"/>
      <c r="F1742" s="3" t="s">
        <v>18440</v>
      </c>
      <c r="H1742" s="3" t="s">
        <v>18441</v>
      </c>
      <c r="I1742" s="1" t="str">
        <f t="shared" si="27"/>
        <v>N</v>
      </c>
    </row>
    <row r="1743" spans="1:9">
      <c r="A1743" s="3">
        <v>1091416</v>
      </c>
      <c r="B1743" s="4" t="s">
        <v>12452</v>
      </c>
      <c r="C1743" s="3" t="s">
        <v>12453</v>
      </c>
      <c r="D1743" s="3" t="s">
        <v>42488</v>
      </c>
      <c r="E1743" s="3"/>
      <c r="F1743" s="3" t="s">
        <v>12454</v>
      </c>
      <c r="H1743" s="3" t="s">
        <v>12455</v>
      </c>
      <c r="I1743" s="1" t="str">
        <f t="shared" si="27"/>
        <v>N</v>
      </c>
    </row>
    <row r="1744" spans="1:9">
      <c r="A1744" s="3">
        <v>1041913</v>
      </c>
      <c r="B1744" s="4" t="s">
        <v>269</v>
      </c>
      <c r="C1744" s="3" t="s">
        <v>270</v>
      </c>
      <c r="D1744" s="3" t="s">
        <v>271</v>
      </c>
      <c r="E1744" s="3"/>
      <c r="F1744" s="3" t="s">
        <v>272</v>
      </c>
      <c r="H1744" s="3" t="s">
        <v>273</v>
      </c>
      <c r="I1744" s="1" t="str">
        <f t="shared" si="27"/>
        <v>N</v>
      </c>
    </row>
    <row r="1745" spans="1:9">
      <c r="A1745" s="3">
        <v>1041628</v>
      </c>
      <c r="B1745" s="4" t="s">
        <v>92</v>
      </c>
      <c r="C1745" s="3" t="s">
        <v>93</v>
      </c>
      <c r="D1745" s="3" t="s">
        <v>42488</v>
      </c>
      <c r="E1745" s="3"/>
      <c r="F1745" s="3" t="s">
        <v>27</v>
      </c>
      <c r="H1745" s="3" t="s">
        <v>94</v>
      </c>
      <c r="I1745" s="1" t="str">
        <f t="shared" si="27"/>
        <v>N</v>
      </c>
    </row>
    <row r="1746" spans="1:9">
      <c r="A1746" s="3">
        <v>1114605</v>
      </c>
      <c r="B1746" s="4" t="s">
        <v>5665</v>
      </c>
      <c r="C1746" s="3" t="s">
        <v>5666</v>
      </c>
      <c r="D1746" s="3" t="s">
        <v>42488</v>
      </c>
      <c r="E1746" s="3"/>
      <c r="F1746" s="3" t="s">
        <v>5654</v>
      </c>
      <c r="H1746" s="3" t="s">
        <v>5667</v>
      </c>
      <c r="I1746" s="1" t="str">
        <f t="shared" si="27"/>
        <v>N</v>
      </c>
    </row>
    <row r="1747" spans="1:9">
      <c r="A1747" s="3">
        <v>1043718</v>
      </c>
      <c r="B1747" s="4" t="s">
        <v>5846</v>
      </c>
      <c r="C1747" s="3" t="s">
        <v>5847</v>
      </c>
      <c r="D1747" s="3" t="s">
        <v>5848</v>
      </c>
      <c r="E1747" s="3"/>
      <c r="F1747" s="3" t="s">
        <v>5654</v>
      </c>
      <c r="H1747" s="3" t="s">
        <v>5849</v>
      </c>
      <c r="I1747" s="1" t="str">
        <f t="shared" si="27"/>
        <v>N</v>
      </c>
    </row>
    <row r="1748" spans="1:9">
      <c r="A1748" s="3">
        <v>1043954</v>
      </c>
      <c r="B1748" s="4" t="s">
        <v>7792</v>
      </c>
      <c r="C1748" s="3" t="s">
        <v>4589</v>
      </c>
      <c r="D1748" s="3" t="s">
        <v>20328</v>
      </c>
      <c r="E1748" s="3"/>
      <c r="F1748" s="3" t="s">
        <v>20329</v>
      </c>
      <c r="H1748" s="3" t="s">
        <v>20330</v>
      </c>
      <c r="I1748" s="1" t="str">
        <f t="shared" si="27"/>
        <v>N</v>
      </c>
    </row>
    <row r="1749" spans="1:9">
      <c r="A1749" s="3">
        <v>1043226</v>
      </c>
      <c r="B1749" s="4" t="s">
        <v>31735</v>
      </c>
      <c r="C1749" s="3" t="s">
        <v>31736</v>
      </c>
      <c r="D1749" s="3" t="s">
        <v>42488</v>
      </c>
      <c r="E1749" s="3"/>
      <c r="F1749" s="3" t="s">
        <v>31733</v>
      </c>
      <c r="H1749" s="3" t="s">
        <v>31737</v>
      </c>
      <c r="I1749" s="1" t="str">
        <f t="shared" si="27"/>
        <v>N</v>
      </c>
    </row>
    <row r="1750" spans="1:9">
      <c r="A1750" s="3">
        <v>1042907</v>
      </c>
      <c r="B1750" s="4" t="s">
        <v>14011</v>
      </c>
      <c r="C1750" s="3" t="s">
        <v>27685</v>
      </c>
      <c r="D1750" s="3" t="s">
        <v>42488</v>
      </c>
      <c r="E1750" s="3"/>
      <c r="F1750" s="3" t="s">
        <v>27639</v>
      </c>
      <c r="H1750" s="3" t="s">
        <v>27686</v>
      </c>
      <c r="I1750" s="1" t="str">
        <f t="shared" si="27"/>
        <v>N</v>
      </c>
    </row>
    <row r="1751" spans="1:9">
      <c r="A1751" s="3">
        <v>9010329</v>
      </c>
      <c r="B1751" s="4" t="s">
        <v>14011</v>
      </c>
      <c r="C1751" s="3" t="s">
        <v>27687</v>
      </c>
      <c r="D1751" s="3" t="s">
        <v>42488</v>
      </c>
      <c r="E1751" s="3"/>
      <c r="F1751" s="3" t="s">
        <v>27688</v>
      </c>
      <c r="H1751" s="3" t="s">
        <v>27689</v>
      </c>
      <c r="I1751" s="1" t="str">
        <f t="shared" si="27"/>
        <v>N</v>
      </c>
    </row>
    <row r="1752" spans="1:9">
      <c r="A1752" s="3">
        <v>1126527</v>
      </c>
      <c r="B1752" s="4" t="s">
        <v>14011</v>
      </c>
      <c r="C1752" s="3" t="s">
        <v>27637</v>
      </c>
      <c r="D1752" s="3" t="s">
        <v>27638</v>
      </c>
      <c r="E1752" s="3"/>
      <c r="F1752" s="3" t="s">
        <v>27639</v>
      </c>
      <c r="H1752" s="3" t="s">
        <v>27640</v>
      </c>
      <c r="I1752" s="1" t="str">
        <f t="shared" si="27"/>
        <v>N</v>
      </c>
    </row>
    <row r="1753" spans="1:9">
      <c r="A1753" s="3">
        <v>1107711</v>
      </c>
      <c r="B1753" s="4" t="s">
        <v>14011</v>
      </c>
      <c r="C1753" s="3" t="s">
        <v>14443</v>
      </c>
      <c r="D1753" s="3" t="s">
        <v>27648</v>
      </c>
      <c r="E1753" s="3"/>
      <c r="F1753" s="3" t="s">
        <v>27639</v>
      </c>
      <c r="H1753" s="3" t="s">
        <v>27649</v>
      </c>
      <c r="I1753" s="1" t="str">
        <f t="shared" si="27"/>
        <v>N</v>
      </c>
    </row>
    <row r="1754" spans="1:9">
      <c r="A1754" s="3">
        <v>1042272</v>
      </c>
      <c r="B1754" s="4" t="s">
        <v>13939</v>
      </c>
      <c r="C1754" s="3" t="s">
        <v>13940</v>
      </c>
      <c r="D1754" s="3" t="s">
        <v>42488</v>
      </c>
      <c r="E1754" s="3"/>
      <c r="F1754" s="3" t="s">
        <v>13633</v>
      </c>
      <c r="H1754" s="3" t="s">
        <v>13938</v>
      </c>
      <c r="I1754" s="1" t="str">
        <f t="shared" si="27"/>
        <v>N</v>
      </c>
    </row>
    <row r="1755" spans="1:9">
      <c r="A1755" s="3">
        <v>1101303</v>
      </c>
      <c r="B1755" s="4" t="s">
        <v>27499</v>
      </c>
      <c r="C1755" s="3" t="s">
        <v>27500</v>
      </c>
      <c r="D1755" s="3" t="s">
        <v>42488</v>
      </c>
      <c r="E1755" s="3"/>
      <c r="F1755" s="3" t="s">
        <v>27501</v>
      </c>
      <c r="H1755" s="3" t="s">
        <v>27502</v>
      </c>
      <c r="I1755" s="1" t="str">
        <f t="shared" si="27"/>
        <v>N</v>
      </c>
    </row>
    <row r="1756" spans="1:9">
      <c r="A1756" s="3">
        <v>1112187</v>
      </c>
      <c r="B1756" s="4" t="s">
        <v>17844</v>
      </c>
      <c r="C1756" s="3" t="s">
        <v>17845</v>
      </c>
      <c r="D1756" s="3" t="s">
        <v>42488</v>
      </c>
      <c r="E1756" s="3"/>
      <c r="F1756" s="3" t="s">
        <v>17714</v>
      </c>
      <c r="H1756" s="3" t="s">
        <v>17846</v>
      </c>
      <c r="I1756" s="1" t="str">
        <f t="shared" si="27"/>
        <v>N</v>
      </c>
    </row>
    <row r="1757" spans="1:9">
      <c r="A1757" s="3">
        <v>1104687</v>
      </c>
      <c r="B1757" s="4" t="s">
        <v>6828</v>
      </c>
      <c r="C1757" s="3" t="s">
        <v>6829</v>
      </c>
      <c r="D1757" s="3" t="s">
        <v>6830</v>
      </c>
      <c r="E1757" s="3" t="s">
        <v>6831</v>
      </c>
      <c r="F1757" s="3" t="s">
        <v>6747</v>
      </c>
      <c r="H1757" s="3" t="s">
        <v>6832</v>
      </c>
      <c r="I1757" s="1" t="str">
        <f t="shared" si="27"/>
        <v>N</v>
      </c>
    </row>
    <row r="1758" spans="1:9">
      <c r="A1758" s="3">
        <v>1043803</v>
      </c>
      <c r="B1758" s="4" t="s">
        <v>31396</v>
      </c>
      <c r="C1758" s="3" t="s">
        <v>31397</v>
      </c>
      <c r="D1758" s="3" t="s">
        <v>31398</v>
      </c>
      <c r="E1758" s="3"/>
      <c r="F1758" s="3" t="s">
        <v>31394</v>
      </c>
      <c r="H1758" s="3" t="s">
        <v>31399</v>
      </c>
      <c r="I1758" s="1" t="str">
        <f t="shared" si="27"/>
        <v>N</v>
      </c>
    </row>
    <row r="1759" spans="1:9">
      <c r="A1759" s="3">
        <v>1043739</v>
      </c>
      <c r="B1759" s="4" t="s">
        <v>871</v>
      </c>
      <c r="C1759" s="3" t="s">
        <v>5751</v>
      </c>
      <c r="D1759" s="3" t="s">
        <v>5752</v>
      </c>
      <c r="E1759" s="3"/>
      <c r="F1759" s="3" t="s">
        <v>5654</v>
      </c>
      <c r="H1759" s="3" t="s">
        <v>5753</v>
      </c>
      <c r="I1759" s="1" t="str">
        <f t="shared" si="27"/>
        <v>N</v>
      </c>
    </row>
    <row r="1760" spans="1:9">
      <c r="A1760" s="3">
        <v>1092601</v>
      </c>
      <c r="B1760" s="4" t="s">
        <v>871</v>
      </c>
      <c r="C1760" s="3" t="s">
        <v>25827</v>
      </c>
      <c r="D1760" s="3" t="s">
        <v>25828</v>
      </c>
      <c r="E1760" s="3"/>
      <c r="F1760" s="3" t="s">
        <v>25818</v>
      </c>
      <c r="H1760" s="3" t="s">
        <v>25829</v>
      </c>
      <c r="I1760" s="1" t="str">
        <f t="shared" si="27"/>
        <v>N</v>
      </c>
    </row>
    <row r="1761" spans="1:9">
      <c r="A1761" s="3">
        <v>1043302</v>
      </c>
      <c r="B1761" s="4" t="s">
        <v>15337</v>
      </c>
      <c r="C1761" s="3" t="s">
        <v>31841</v>
      </c>
      <c r="D1761" s="3" t="s">
        <v>42488</v>
      </c>
      <c r="E1761" s="3"/>
      <c r="F1761" s="3" t="s">
        <v>31839</v>
      </c>
      <c r="H1761" s="3" t="s">
        <v>31842</v>
      </c>
      <c r="I1761" s="1" t="str">
        <f t="shared" si="27"/>
        <v>N</v>
      </c>
    </row>
    <row r="1762" spans="1:9">
      <c r="A1762" s="3">
        <v>1042741</v>
      </c>
      <c r="B1762" s="4" t="s">
        <v>12279</v>
      </c>
      <c r="C1762" s="3" t="s">
        <v>12280</v>
      </c>
      <c r="D1762" s="3" t="s">
        <v>42488</v>
      </c>
      <c r="E1762" s="3"/>
      <c r="F1762" s="3" t="s">
        <v>12186</v>
      </c>
      <c r="H1762" s="3" t="s">
        <v>12281</v>
      </c>
      <c r="I1762" s="1" t="str">
        <f t="shared" si="27"/>
        <v>N</v>
      </c>
    </row>
    <row r="1763" spans="1:9">
      <c r="A1763" s="3">
        <v>1042606</v>
      </c>
      <c r="B1763" s="4" t="s">
        <v>22904</v>
      </c>
      <c r="C1763" s="3" t="s">
        <v>22905</v>
      </c>
      <c r="D1763" s="3" t="s">
        <v>42488</v>
      </c>
      <c r="E1763" s="3"/>
      <c r="F1763" s="3" t="s">
        <v>22895</v>
      </c>
      <c r="H1763" s="3" t="s">
        <v>22906</v>
      </c>
      <c r="I1763" s="1" t="str">
        <f t="shared" si="27"/>
        <v>N</v>
      </c>
    </row>
    <row r="1764" spans="1:9">
      <c r="A1764" s="3">
        <v>1042449</v>
      </c>
      <c r="B1764" s="4" t="s">
        <v>13941</v>
      </c>
      <c r="C1764" s="3" t="s">
        <v>13942</v>
      </c>
      <c r="D1764" s="3" t="s">
        <v>13943</v>
      </c>
      <c r="E1764" s="3"/>
      <c r="F1764" s="3" t="s">
        <v>13633</v>
      </c>
      <c r="H1764" s="3" t="s">
        <v>13944</v>
      </c>
      <c r="I1764" s="1" t="str">
        <f t="shared" si="27"/>
        <v>N</v>
      </c>
    </row>
    <row r="1765" spans="1:9">
      <c r="A1765" s="3">
        <v>1043368</v>
      </c>
      <c r="B1765" s="4" t="s">
        <v>25810</v>
      </c>
      <c r="C1765" s="3" t="s">
        <v>25811</v>
      </c>
      <c r="D1765" s="3" t="s">
        <v>5821</v>
      </c>
      <c r="E1765" s="3"/>
      <c r="F1765" s="3" t="s">
        <v>25793</v>
      </c>
      <c r="H1765" s="3" t="s">
        <v>25812</v>
      </c>
      <c r="I1765" s="1" t="str">
        <f t="shared" si="27"/>
        <v>N</v>
      </c>
    </row>
    <row r="1766" spans="1:9">
      <c r="A1766" s="3">
        <v>1110686</v>
      </c>
      <c r="B1766" s="4" t="s">
        <v>6429</v>
      </c>
      <c r="C1766" s="3" t="s">
        <v>6430</v>
      </c>
      <c r="D1766" s="3" t="s">
        <v>6431</v>
      </c>
      <c r="E1766" s="3"/>
      <c r="F1766" s="3" t="s">
        <v>6419</v>
      </c>
      <c r="H1766" s="3" t="s">
        <v>6432</v>
      </c>
      <c r="I1766" s="1" t="str">
        <f t="shared" si="27"/>
        <v>N</v>
      </c>
    </row>
    <row r="1767" spans="1:9">
      <c r="A1767" s="3">
        <v>9010472</v>
      </c>
      <c r="B1767" s="4" t="s">
        <v>13978</v>
      </c>
      <c r="C1767" s="3" t="s">
        <v>13979</v>
      </c>
      <c r="D1767" s="3" t="s">
        <v>13980</v>
      </c>
      <c r="E1767" s="3"/>
      <c r="F1767" s="3" t="s">
        <v>13658</v>
      </c>
      <c r="H1767" s="3" t="s">
        <v>13981</v>
      </c>
      <c r="I1767" s="1" t="str">
        <f t="shared" si="27"/>
        <v>N</v>
      </c>
    </row>
    <row r="1768" spans="1:9">
      <c r="A1768" s="3">
        <v>1043033</v>
      </c>
      <c r="B1768" s="4" t="s">
        <v>13243</v>
      </c>
      <c r="C1768" s="3" t="s">
        <v>349</v>
      </c>
      <c r="D1768" s="3" t="s">
        <v>42488</v>
      </c>
      <c r="E1768" s="3"/>
      <c r="F1768" s="3" t="s">
        <v>13244</v>
      </c>
      <c r="H1768" s="3" t="s">
        <v>13245</v>
      </c>
      <c r="I1768" s="1" t="str">
        <f t="shared" si="27"/>
        <v>N</v>
      </c>
    </row>
    <row r="1769" spans="1:9">
      <c r="A1769" s="3">
        <v>1043923</v>
      </c>
      <c r="B1769" s="4" t="s">
        <v>20317</v>
      </c>
      <c r="C1769" s="3" t="s">
        <v>206</v>
      </c>
      <c r="D1769" s="3" t="s">
        <v>42488</v>
      </c>
      <c r="E1769" s="3"/>
      <c r="F1769" s="3" t="s">
        <v>20318</v>
      </c>
      <c r="H1769" s="3" t="s">
        <v>20319</v>
      </c>
      <c r="I1769" s="1" t="str">
        <f t="shared" si="27"/>
        <v>N</v>
      </c>
    </row>
    <row r="1770" spans="1:9">
      <c r="A1770" s="3">
        <v>1042857</v>
      </c>
      <c r="B1770" s="4" t="s">
        <v>17385</v>
      </c>
      <c r="C1770" s="3" t="s">
        <v>164</v>
      </c>
      <c r="D1770" s="3" t="s">
        <v>42488</v>
      </c>
      <c r="E1770" s="3"/>
      <c r="F1770" s="3" t="s">
        <v>17386</v>
      </c>
      <c r="H1770" s="3" t="s">
        <v>17387</v>
      </c>
      <c r="I1770" s="1" t="str">
        <f t="shared" si="27"/>
        <v>N</v>
      </c>
    </row>
    <row r="1771" spans="1:9">
      <c r="A1771" s="3">
        <v>1043130</v>
      </c>
      <c r="B1771" s="4" t="s">
        <v>7067</v>
      </c>
      <c r="C1771" s="3" t="s">
        <v>3276</v>
      </c>
      <c r="D1771" s="3" t="s">
        <v>7068</v>
      </c>
      <c r="E1771" s="3" t="s">
        <v>7069</v>
      </c>
      <c r="F1771" s="3" t="s">
        <v>6934</v>
      </c>
      <c r="H1771" s="3" t="s">
        <v>7070</v>
      </c>
      <c r="I1771" s="1" t="str">
        <f t="shared" si="27"/>
        <v>N</v>
      </c>
    </row>
    <row r="1772" spans="1:9">
      <c r="A1772" s="3">
        <v>1043672</v>
      </c>
      <c r="B1772" s="4" t="s">
        <v>5883</v>
      </c>
      <c r="C1772" s="3" t="s">
        <v>383</v>
      </c>
      <c r="D1772" s="3" t="s">
        <v>5884</v>
      </c>
      <c r="E1772" s="3" t="s">
        <v>5873</v>
      </c>
      <c r="F1772" s="3" t="s">
        <v>5654</v>
      </c>
      <c r="H1772" s="3" t="s">
        <v>5885</v>
      </c>
      <c r="I1772" s="1" t="str">
        <f t="shared" si="27"/>
        <v>N</v>
      </c>
    </row>
    <row r="1773" spans="1:9">
      <c r="A1773" s="3">
        <v>1042637</v>
      </c>
      <c r="B1773" s="4" t="s">
        <v>12288</v>
      </c>
      <c r="C1773" s="3" t="s">
        <v>383</v>
      </c>
      <c r="D1773" s="3" t="s">
        <v>12289</v>
      </c>
      <c r="E1773" s="3"/>
      <c r="F1773" s="3" t="s">
        <v>12186</v>
      </c>
      <c r="H1773" s="3" t="s">
        <v>12290</v>
      </c>
      <c r="I1773" s="1" t="str">
        <f t="shared" si="27"/>
        <v>N</v>
      </c>
    </row>
    <row r="1774" spans="1:9">
      <c r="A1774" s="3">
        <v>1042501</v>
      </c>
      <c r="B1774" s="4" t="s">
        <v>13814</v>
      </c>
      <c r="C1774" s="3" t="s">
        <v>3296</v>
      </c>
      <c r="D1774" s="3" t="s">
        <v>13815</v>
      </c>
      <c r="E1774" s="3"/>
      <c r="F1774" s="3" t="s">
        <v>13633</v>
      </c>
      <c r="H1774" s="3" t="s">
        <v>13816</v>
      </c>
      <c r="I1774" s="1" t="str">
        <f t="shared" si="27"/>
        <v>N</v>
      </c>
    </row>
    <row r="1775" spans="1:9">
      <c r="A1775" s="3">
        <v>1092760</v>
      </c>
      <c r="B1775" s="4" t="s">
        <v>6311</v>
      </c>
      <c r="C1775" s="3" t="s">
        <v>13688</v>
      </c>
      <c r="D1775" s="3" t="s">
        <v>42488</v>
      </c>
      <c r="E1775" s="3"/>
      <c r="F1775" s="3" t="s">
        <v>13633</v>
      </c>
      <c r="H1775" s="3" t="s">
        <v>13689</v>
      </c>
      <c r="I1775" s="1" t="str">
        <f t="shared" si="27"/>
        <v>N</v>
      </c>
    </row>
    <row r="1776" spans="1:9">
      <c r="A1776" s="3">
        <v>1041683</v>
      </c>
      <c r="B1776" s="4" t="s">
        <v>161</v>
      </c>
      <c r="C1776" s="3" t="s">
        <v>162</v>
      </c>
      <c r="D1776" s="3" t="s">
        <v>42488</v>
      </c>
      <c r="E1776" s="3"/>
      <c r="F1776" s="3" t="s">
        <v>154</v>
      </c>
      <c r="H1776" s="3" t="s">
        <v>163</v>
      </c>
      <c r="I1776" s="1" t="str">
        <f t="shared" si="27"/>
        <v>N</v>
      </c>
    </row>
    <row r="1777" spans="1:9">
      <c r="A1777" s="3">
        <v>9010382</v>
      </c>
      <c r="B1777" s="4" t="s">
        <v>17821</v>
      </c>
      <c r="C1777" s="3" t="s">
        <v>17822</v>
      </c>
      <c r="D1777" s="3" t="s">
        <v>17823</v>
      </c>
      <c r="E1777" s="3"/>
      <c r="F1777" s="3" t="s">
        <v>17721</v>
      </c>
      <c r="H1777" s="3" t="s">
        <v>17824</v>
      </c>
      <c r="I1777" s="1" t="str">
        <f t="shared" si="27"/>
        <v>N</v>
      </c>
    </row>
    <row r="1778" spans="1:9">
      <c r="A1778" s="3">
        <v>1041839</v>
      </c>
      <c r="B1778" s="4" t="s">
        <v>17818</v>
      </c>
      <c r="C1778" s="3" t="s">
        <v>17703</v>
      </c>
      <c r="D1778" s="3" t="s">
        <v>42488</v>
      </c>
      <c r="E1778" s="3"/>
      <c r="F1778" s="3" t="s">
        <v>17819</v>
      </c>
      <c r="H1778" s="3" t="s">
        <v>17820</v>
      </c>
      <c r="I1778" s="1" t="str">
        <f t="shared" si="27"/>
        <v>N</v>
      </c>
    </row>
    <row r="1779" spans="1:9">
      <c r="A1779" s="3">
        <v>1041619</v>
      </c>
      <c r="B1779" s="4" t="s">
        <v>243</v>
      </c>
      <c r="C1779" s="3" t="s">
        <v>244</v>
      </c>
      <c r="D1779" s="3" t="s">
        <v>42488</v>
      </c>
      <c r="E1779" s="3"/>
      <c r="F1779" s="3" t="s">
        <v>27</v>
      </c>
      <c r="H1779" s="3" t="s">
        <v>245</v>
      </c>
      <c r="I1779" s="1" t="str">
        <f t="shared" si="27"/>
        <v>N</v>
      </c>
    </row>
    <row r="1780" spans="1:9">
      <c r="A1780" s="3">
        <v>1041613</v>
      </c>
      <c r="B1780" s="4" t="s">
        <v>179</v>
      </c>
      <c r="C1780" s="3" t="s">
        <v>180</v>
      </c>
      <c r="D1780" s="3" t="s">
        <v>42488</v>
      </c>
      <c r="E1780" s="3"/>
      <c r="F1780" s="3" t="s">
        <v>27</v>
      </c>
      <c r="H1780" s="3" t="s">
        <v>181</v>
      </c>
      <c r="I1780" s="1" t="str">
        <f t="shared" si="27"/>
        <v>N</v>
      </c>
    </row>
    <row r="1781" spans="1:9">
      <c r="A1781" s="3">
        <v>9010887</v>
      </c>
      <c r="B1781" s="4" t="s">
        <v>243</v>
      </c>
      <c r="C1781" s="3" t="s">
        <v>260</v>
      </c>
      <c r="D1781" s="3" t="s">
        <v>261</v>
      </c>
      <c r="E1781" s="3"/>
      <c r="F1781" s="3" t="s">
        <v>250</v>
      </c>
      <c r="H1781" s="3" t="s">
        <v>262</v>
      </c>
      <c r="I1781" s="1" t="str">
        <f t="shared" si="27"/>
        <v>N</v>
      </c>
    </row>
    <row r="1782" spans="1:9">
      <c r="A1782" s="3">
        <v>1041687</v>
      </c>
      <c r="B1782" s="4" t="s">
        <v>152</v>
      </c>
      <c r="C1782" s="3" t="s">
        <v>153</v>
      </c>
      <c r="D1782" s="3" t="s">
        <v>42488</v>
      </c>
      <c r="E1782" s="3"/>
      <c r="F1782" s="3" t="s">
        <v>154</v>
      </c>
      <c r="H1782" s="3" t="s">
        <v>155</v>
      </c>
      <c r="I1782" s="1" t="str">
        <f t="shared" si="27"/>
        <v>N</v>
      </c>
    </row>
    <row r="1783" spans="1:9">
      <c r="A1783" s="3">
        <v>1041690</v>
      </c>
      <c r="B1783" s="4" t="s">
        <v>243</v>
      </c>
      <c r="C1783" s="3" t="s">
        <v>266</v>
      </c>
      <c r="D1783" s="3" t="s">
        <v>42488</v>
      </c>
      <c r="E1783" s="3"/>
      <c r="F1783" s="3" t="s">
        <v>267</v>
      </c>
      <c r="H1783" s="3" t="s">
        <v>268</v>
      </c>
      <c r="I1783" s="1" t="str">
        <f t="shared" si="27"/>
        <v>N</v>
      </c>
    </row>
    <row r="1784" spans="1:9">
      <c r="A1784" s="3">
        <v>1097904</v>
      </c>
      <c r="B1784" s="4" t="s">
        <v>17709</v>
      </c>
      <c r="C1784" s="3" t="s">
        <v>12672</v>
      </c>
      <c r="D1784" s="3" t="s">
        <v>17813</v>
      </c>
      <c r="E1784" s="3"/>
      <c r="F1784" s="3" t="s">
        <v>17714</v>
      </c>
      <c r="H1784" s="3" t="s">
        <v>17814</v>
      </c>
      <c r="I1784" s="1" t="str">
        <f t="shared" si="27"/>
        <v>N</v>
      </c>
    </row>
    <row r="1785" spans="1:9">
      <c r="A1785" s="3">
        <v>1041893</v>
      </c>
      <c r="B1785" s="4" t="s">
        <v>17709</v>
      </c>
      <c r="C1785" s="3" t="s">
        <v>4630</v>
      </c>
      <c r="D1785" s="3" t="s">
        <v>42488</v>
      </c>
      <c r="E1785" s="3"/>
      <c r="F1785" s="3" t="s">
        <v>17710</v>
      </c>
      <c r="H1785" s="3" t="s">
        <v>17711</v>
      </c>
      <c r="I1785" s="1" t="str">
        <f t="shared" si="27"/>
        <v>N</v>
      </c>
    </row>
    <row r="1786" spans="1:9">
      <c r="A1786" s="3">
        <v>9010919</v>
      </c>
      <c r="B1786" s="4" t="s">
        <v>27527</v>
      </c>
      <c r="C1786" s="3" t="s">
        <v>27528</v>
      </c>
      <c r="D1786" s="3" t="s">
        <v>42488</v>
      </c>
      <c r="E1786" s="3"/>
      <c r="F1786" s="3" t="s">
        <v>27513</v>
      </c>
      <c r="H1786" s="3" t="s">
        <v>27529</v>
      </c>
      <c r="I1786" s="1" t="str">
        <f t="shared" si="27"/>
        <v>N</v>
      </c>
    </row>
    <row r="1787" spans="1:9">
      <c r="A1787" s="3">
        <v>9010704</v>
      </c>
      <c r="B1787" s="4" t="s">
        <v>27527</v>
      </c>
      <c r="C1787" s="3" t="s">
        <v>27530</v>
      </c>
      <c r="D1787" s="3" t="s">
        <v>42488</v>
      </c>
      <c r="E1787" s="3"/>
      <c r="F1787" s="3" t="s">
        <v>27513</v>
      </c>
      <c r="H1787" s="3" t="s">
        <v>27531</v>
      </c>
      <c r="I1787" s="1" t="str">
        <f t="shared" si="27"/>
        <v>N</v>
      </c>
    </row>
    <row r="1788" spans="1:9">
      <c r="A1788" s="3">
        <v>1043078</v>
      </c>
      <c r="B1788" s="4" t="s">
        <v>12597</v>
      </c>
      <c r="C1788" s="3" t="s">
        <v>12598</v>
      </c>
      <c r="D1788" s="3" t="s">
        <v>42488</v>
      </c>
      <c r="E1788" s="3"/>
      <c r="F1788" s="3" t="s">
        <v>12599</v>
      </c>
      <c r="H1788" s="3" t="s">
        <v>12600</v>
      </c>
      <c r="I1788" s="1" t="str">
        <f t="shared" si="27"/>
        <v>N</v>
      </c>
    </row>
    <row r="1789" spans="1:9">
      <c r="A1789" s="3">
        <v>1041916</v>
      </c>
      <c r="B1789" s="4" t="s">
        <v>321</v>
      </c>
      <c r="C1789" s="3" t="s">
        <v>322</v>
      </c>
      <c r="D1789" s="3" t="s">
        <v>42488</v>
      </c>
      <c r="E1789" s="3"/>
      <c r="F1789" s="3" t="s">
        <v>323</v>
      </c>
      <c r="H1789" s="3" t="s">
        <v>324</v>
      </c>
      <c r="I1789" s="1" t="str">
        <f t="shared" si="27"/>
        <v>N</v>
      </c>
    </row>
    <row r="1790" spans="1:9">
      <c r="A1790" s="3">
        <v>1041695</v>
      </c>
      <c r="B1790" s="4" t="s">
        <v>321</v>
      </c>
      <c r="C1790" s="3" t="s">
        <v>355</v>
      </c>
      <c r="D1790" s="3" t="s">
        <v>42488</v>
      </c>
      <c r="E1790" s="3"/>
      <c r="F1790" s="3" t="s">
        <v>356</v>
      </c>
      <c r="H1790" s="3" t="s">
        <v>357</v>
      </c>
      <c r="I1790" s="1" t="str">
        <f t="shared" si="27"/>
        <v>N</v>
      </c>
    </row>
    <row r="1791" spans="1:9">
      <c r="A1791" s="3">
        <v>9010512</v>
      </c>
      <c r="B1791" s="4" t="s">
        <v>13396</v>
      </c>
      <c r="C1791" s="3" t="s">
        <v>13397</v>
      </c>
      <c r="D1791" s="3" t="s">
        <v>9611</v>
      </c>
      <c r="E1791" s="3" t="s">
        <v>13398</v>
      </c>
      <c r="F1791" s="3" t="s">
        <v>13399</v>
      </c>
      <c r="H1791" s="3" t="s">
        <v>13400</v>
      </c>
      <c r="I1791" s="1" t="str">
        <f t="shared" si="27"/>
        <v>N</v>
      </c>
    </row>
    <row r="1792" spans="1:9">
      <c r="A1792" s="3">
        <v>1044005</v>
      </c>
      <c r="B1792" s="4" t="s">
        <v>35924</v>
      </c>
      <c r="C1792" s="3" t="s">
        <v>35925</v>
      </c>
      <c r="D1792" s="3" t="s">
        <v>1366</v>
      </c>
      <c r="E1792" s="3"/>
      <c r="F1792" s="3" t="s">
        <v>35926</v>
      </c>
      <c r="H1792" s="3" t="s">
        <v>35927</v>
      </c>
      <c r="I1792" s="1" t="str">
        <f t="shared" si="27"/>
        <v>N</v>
      </c>
    </row>
    <row r="1793" spans="1:9">
      <c r="A1793" s="3">
        <v>1041624</v>
      </c>
      <c r="B1793" s="4" t="s">
        <v>53</v>
      </c>
      <c r="C1793" s="3" t="s">
        <v>41</v>
      </c>
      <c r="D1793" s="3" t="s">
        <v>54</v>
      </c>
      <c r="E1793" s="3" t="s">
        <v>55</v>
      </c>
      <c r="F1793" s="3" t="s">
        <v>27</v>
      </c>
      <c r="H1793" s="3" t="s">
        <v>56</v>
      </c>
      <c r="I1793" s="1" t="str">
        <f t="shared" si="27"/>
        <v>N</v>
      </c>
    </row>
    <row r="1794" spans="1:9">
      <c r="A1794" s="3">
        <v>1043341</v>
      </c>
      <c r="B1794" s="4" t="s">
        <v>25637</v>
      </c>
      <c r="C1794" s="3" t="s">
        <v>25638</v>
      </c>
      <c r="D1794" s="3" t="s">
        <v>25639</v>
      </c>
      <c r="E1794" s="3"/>
      <c r="F1794" s="3" t="s">
        <v>25505</v>
      </c>
      <c r="H1794" s="3" t="s">
        <v>25640</v>
      </c>
      <c r="I1794" s="1" t="str">
        <f t="shared" si="27"/>
        <v>N</v>
      </c>
    </row>
    <row r="1795" spans="1:9">
      <c r="A1795" s="3">
        <v>9010198</v>
      </c>
      <c r="B1795" s="4" t="s">
        <v>0</v>
      </c>
      <c r="C1795" s="3" t="s">
        <v>1</v>
      </c>
      <c r="D1795" s="3" t="s">
        <v>2</v>
      </c>
      <c r="E1795" s="3"/>
      <c r="F1795" s="3" t="s">
        <v>3</v>
      </c>
      <c r="H1795" s="3" t="s">
        <v>4</v>
      </c>
      <c r="I1795" s="1" t="str">
        <f t="shared" si="27"/>
        <v>Y</v>
      </c>
    </row>
    <row r="1796" spans="1:9">
      <c r="A1796" s="3">
        <v>1043530</v>
      </c>
      <c r="B1796" s="4" t="s">
        <v>0</v>
      </c>
      <c r="C1796" s="3" t="s">
        <v>6418</v>
      </c>
      <c r="D1796" s="3" t="s">
        <v>42488</v>
      </c>
      <c r="E1796" s="3"/>
      <c r="F1796" s="3" t="s">
        <v>6419</v>
      </c>
      <c r="H1796" s="3" t="s">
        <v>6420</v>
      </c>
      <c r="I1796" s="1" t="str">
        <f t="shared" ref="I1796:I1859" si="28">_xlfn.IFS(B1796="Day Lewis Pharmacy","Y",B1796="Rowlands Pharmacy","Y", B1796="Tesco Instore Pharmacy","Y", B1796="Superdrug Pharmacy","Y", TRUE, "N")</f>
        <v>Y</v>
      </c>
    </row>
    <row r="1797" spans="1:9">
      <c r="A1797" s="3">
        <v>1043661</v>
      </c>
      <c r="B1797" s="4" t="s">
        <v>0</v>
      </c>
      <c r="C1797" s="3" t="s">
        <v>5839</v>
      </c>
      <c r="D1797" s="3" t="s">
        <v>5774</v>
      </c>
      <c r="E1797" s="3"/>
      <c r="F1797" s="3" t="s">
        <v>5654</v>
      </c>
      <c r="H1797" s="3" t="s">
        <v>5838</v>
      </c>
      <c r="I1797" s="1" t="str">
        <f t="shared" si="28"/>
        <v>Y</v>
      </c>
    </row>
    <row r="1798" spans="1:9">
      <c r="A1798" s="3">
        <v>1041742</v>
      </c>
      <c r="B1798" s="4" t="s">
        <v>0</v>
      </c>
      <c r="C1798" s="3" t="s">
        <v>9340</v>
      </c>
      <c r="D1798" s="3" t="s">
        <v>42488</v>
      </c>
      <c r="E1798" s="3"/>
      <c r="F1798" s="3" t="s">
        <v>9335</v>
      </c>
      <c r="H1798" s="3" t="s">
        <v>9341</v>
      </c>
      <c r="I1798" s="1" t="str">
        <f t="shared" si="28"/>
        <v>Y</v>
      </c>
    </row>
    <row r="1799" spans="1:9">
      <c r="A1799" s="3">
        <v>1041751</v>
      </c>
      <c r="B1799" s="4" t="s">
        <v>0</v>
      </c>
      <c r="C1799" s="3" t="s">
        <v>9342</v>
      </c>
      <c r="D1799" s="3" t="s">
        <v>9343</v>
      </c>
      <c r="E1799" s="3"/>
      <c r="F1799" s="3" t="s">
        <v>9335</v>
      </c>
      <c r="H1799" s="3" t="s">
        <v>9344</v>
      </c>
      <c r="I1799" s="1" t="str">
        <f t="shared" si="28"/>
        <v>Y</v>
      </c>
    </row>
    <row r="1800" spans="1:9">
      <c r="A1800" s="3">
        <v>9010187</v>
      </c>
      <c r="B1800" s="4" t="s">
        <v>0</v>
      </c>
      <c r="C1800" s="3" t="s">
        <v>12310</v>
      </c>
      <c r="D1800" s="3" t="s">
        <v>12311</v>
      </c>
      <c r="E1800" s="3" t="s">
        <v>12312</v>
      </c>
      <c r="F1800" s="3" t="s">
        <v>12275</v>
      </c>
      <c r="H1800" s="3" t="s">
        <v>12313</v>
      </c>
      <c r="I1800" s="1" t="str">
        <f t="shared" si="28"/>
        <v>Y</v>
      </c>
    </row>
    <row r="1801" spans="1:9">
      <c r="A1801" s="3">
        <v>1042420</v>
      </c>
      <c r="B1801" s="4" t="s">
        <v>0</v>
      </c>
      <c r="C1801" s="3" t="s">
        <v>14457</v>
      </c>
      <c r="D1801" s="3" t="s">
        <v>14458</v>
      </c>
      <c r="E1801" s="3" t="s">
        <v>14341</v>
      </c>
      <c r="F1801" s="3" t="s">
        <v>13633</v>
      </c>
      <c r="H1801" s="3" t="s">
        <v>14455</v>
      </c>
      <c r="I1801" s="1" t="str">
        <f t="shared" si="28"/>
        <v>Y</v>
      </c>
    </row>
    <row r="1802" spans="1:9">
      <c r="A1802" s="3">
        <v>1083739</v>
      </c>
      <c r="B1802" s="4" t="s">
        <v>0</v>
      </c>
      <c r="C1802" s="3" t="s">
        <v>111</v>
      </c>
      <c r="D1802" s="3" t="s">
        <v>14494</v>
      </c>
      <c r="E1802" s="3" t="s">
        <v>14495</v>
      </c>
      <c r="F1802" s="3" t="s">
        <v>13633</v>
      </c>
      <c r="H1802" s="3" t="s">
        <v>14493</v>
      </c>
      <c r="I1802" s="1" t="str">
        <f t="shared" si="28"/>
        <v>Y</v>
      </c>
    </row>
    <row r="1803" spans="1:9">
      <c r="A1803" s="3">
        <v>1084697</v>
      </c>
      <c r="B1803" s="4" t="s">
        <v>0</v>
      </c>
      <c r="C1803" s="3" t="s">
        <v>18325</v>
      </c>
      <c r="D1803" s="3" t="s">
        <v>18326</v>
      </c>
      <c r="E1803" s="3"/>
      <c r="F1803" s="3" t="s">
        <v>18312</v>
      </c>
      <c r="H1803" s="3" t="s">
        <v>18327</v>
      </c>
      <c r="I1803" s="1" t="str">
        <f t="shared" si="28"/>
        <v>Y</v>
      </c>
    </row>
    <row r="1804" spans="1:9">
      <c r="A1804" s="3">
        <v>1042151</v>
      </c>
      <c r="B1804" s="4" t="s">
        <v>17469</v>
      </c>
      <c r="C1804" s="3" t="s">
        <v>111</v>
      </c>
      <c r="D1804" s="3" t="s">
        <v>17470</v>
      </c>
      <c r="E1804" s="3"/>
      <c r="F1804" s="3" t="s">
        <v>17421</v>
      </c>
      <c r="H1804" s="3" t="s">
        <v>17471</v>
      </c>
      <c r="I1804" s="1" t="str">
        <f t="shared" si="28"/>
        <v>N</v>
      </c>
    </row>
    <row r="1805" spans="1:9">
      <c r="A1805" s="3">
        <v>1041867</v>
      </c>
      <c r="B1805" s="4" t="s">
        <v>0</v>
      </c>
      <c r="C1805" s="3" t="s">
        <v>17771</v>
      </c>
      <c r="D1805" s="3" t="s">
        <v>42488</v>
      </c>
      <c r="E1805" s="3"/>
      <c r="F1805" s="3" t="s">
        <v>17695</v>
      </c>
      <c r="H1805" s="3" t="s">
        <v>17772</v>
      </c>
      <c r="I1805" s="1" t="str">
        <f t="shared" si="28"/>
        <v>Y</v>
      </c>
    </row>
    <row r="1806" spans="1:9">
      <c r="A1806" s="3">
        <v>1043970</v>
      </c>
      <c r="B1806" s="4" t="s">
        <v>0</v>
      </c>
      <c r="C1806" s="3" t="s">
        <v>20282</v>
      </c>
      <c r="D1806" s="3" t="s">
        <v>42488</v>
      </c>
      <c r="E1806" s="3"/>
      <c r="F1806" s="3" t="s">
        <v>20204</v>
      </c>
      <c r="H1806" s="3" t="s">
        <v>20283</v>
      </c>
      <c r="I1806" s="1" t="str">
        <f t="shared" si="28"/>
        <v>Y</v>
      </c>
    </row>
    <row r="1807" spans="1:9">
      <c r="A1807" s="3">
        <v>1043290</v>
      </c>
      <c r="B1807" s="4" t="s">
        <v>0</v>
      </c>
      <c r="C1807" s="3" t="s">
        <v>31538</v>
      </c>
      <c r="D1807" s="3" t="s">
        <v>42488</v>
      </c>
      <c r="E1807" s="3"/>
      <c r="F1807" s="3" t="s">
        <v>31439</v>
      </c>
      <c r="H1807" s="3" t="s">
        <v>31539</v>
      </c>
      <c r="I1807" s="1" t="str">
        <f t="shared" si="28"/>
        <v>Y</v>
      </c>
    </row>
    <row r="1808" spans="1:9">
      <c r="A1808" s="3">
        <v>1043386</v>
      </c>
      <c r="B1808" s="4" t="s">
        <v>0</v>
      </c>
      <c r="C1808" s="3" t="s">
        <v>25864</v>
      </c>
      <c r="D1808" s="3" t="s">
        <v>42488</v>
      </c>
      <c r="E1808" s="3"/>
      <c r="F1808" s="3" t="s">
        <v>25862</v>
      </c>
      <c r="H1808" s="3" t="s">
        <v>25865</v>
      </c>
      <c r="I1808" s="1" t="str">
        <f t="shared" si="28"/>
        <v>Y</v>
      </c>
    </row>
    <row r="1809" spans="1:9">
      <c r="A1809" s="3">
        <v>1043405</v>
      </c>
      <c r="B1809" s="4" t="s">
        <v>0</v>
      </c>
      <c r="C1809" s="3" t="s">
        <v>25657</v>
      </c>
      <c r="D1809" s="3" t="s">
        <v>42488</v>
      </c>
      <c r="E1809" s="3"/>
      <c r="F1809" s="3" t="s">
        <v>6453</v>
      </c>
      <c r="H1809" s="3" t="s">
        <v>25658</v>
      </c>
      <c r="I1809" s="1" t="str">
        <f t="shared" si="28"/>
        <v>Y</v>
      </c>
    </row>
    <row r="1810" spans="1:9">
      <c r="A1810" s="3">
        <v>1083593</v>
      </c>
      <c r="B1810" s="4" t="s">
        <v>0</v>
      </c>
      <c r="C1810" s="3" t="s">
        <v>28201</v>
      </c>
      <c r="D1810" s="3" t="s">
        <v>28202</v>
      </c>
      <c r="E1810" s="3"/>
      <c r="F1810" s="3" t="s">
        <v>28186</v>
      </c>
      <c r="H1810" s="3" t="s">
        <v>28203</v>
      </c>
      <c r="I1810" s="1" t="str">
        <f t="shared" si="28"/>
        <v>Y</v>
      </c>
    </row>
    <row r="1811" spans="1:9">
      <c r="A1811" s="3">
        <v>1089273</v>
      </c>
      <c r="B1811" s="4" t="s">
        <v>0</v>
      </c>
      <c r="C1811" s="3" t="s">
        <v>97</v>
      </c>
      <c r="D1811" s="3" t="s">
        <v>13561</v>
      </c>
      <c r="E1811" s="3" t="s">
        <v>13562</v>
      </c>
      <c r="F1811" s="3" t="s">
        <v>13389</v>
      </c>
      <c r="H1811" s="3" t="s">
        <v>13563</v>
      </c>
      <c r="I1811" s="1" t="str">
        <f t="shared" si="28"/>
        <v>Y</v>
      </c>
    </row>
    <row r="1812" spans="1:9">
      <c r="A1812" s="3">
        <v>1043879</v>
      </c>
      <c r="B1812" s="4" t="s">
        <v>0</v>
      </c>
      <c r="C1812" s="3" t="s">
        <v>31433</v>
      </c>
      <c r="D1812" s="3" t="s">
        <v>31434</v>
      </c>
      <c r="E1812" s="3"/>
      <c r="F1812" s="3" t="s">
        <v>31407</v>
      </c>
      <c r="H1812" s="3" t="s">
        <v>31435</v>
      </c>
      <c r="I1812" s="1" t="str">
        <f t="shared" si="28"/>
        <v>Y</v>
      </c>
    </row>
    <row r="1813" spans="1:9">
      <c r="A1813" s="3">
        <v>1043189</v>
      </c>
      <c r="B1813" s="4" t="s">
        <v>0</v>
      </c>
      <c r="C1813" s="3" t="s">
        <v>20121</v>
      </c>
      <c r="D1813" s="3" t="s">
        <v>20122</v>
      </c>
      <c r="E1813" s="3"/>
      <c r="F1813" s="3" t="s">
        <v>20039</v>
      </c>
      <c r="H1813" s="3" t="s">
        <v>20123</v>
      </c>
      <c r="I1813" s="1" t="str">
        <f t="shared" si="28"/>
        <v>Y</v>
      </c>
    </row>
    <row r="1814" spans="1:9">
      <c r="A1814" s="3">
        <v>1043235</v>
      </c>
      <c r="B1814" s="4" t="s">
        <v>31686</v>
      </c>
      <c r="C1814" s="3" t="s">
        <v>16505</v>
      </c>
      <c r="D1814" s="3" t="s">
        <v>31687</v>
      </c>
      <c r="E1814" s="3"/>
      <c r="F1814" s="3" t="s">
        <v>31642</v>
      </c>
      <c r="H1814" s="3" t="s">
        <v>31688</v>
      </c>
      <c r="I1814" s="1" t="str">
        <f t="shared" si="28"/>
        <v>N</v>
      </c>
    </row>
    <row r="1815" spans="1:9">
      <c r="A1815" s="3">
        <v>1043768</v>
      </c>
      <c r="B1815" s="4" t="s">
        <v>6462</v>
      </c>
      <c r="C1815" s="3" t="s">
        <v>6463</v>
      </c>
      <c r="D1815" s="3" t="s">
        <v>42488</v>
      </c>
      <c r="E1815" s="3"/>
      <c r="F1815" s="3" t="s">
        <v>6464</v>
      </c>
      <c r="H1815" s="3" t="s">
        <v>6465</v>
      </c>
      <c r="I1815" s="1" t="str">
        <f t="shared" si="28"/>
        <v>N</v>
      </c>
    </row>
    <row r="1816" spans="1:9">
      <c r="A1816" s="3">
        <v>1043139</v>
      </c>
      <c r="B1816" s="4" t="s">
        <v>20215</v>
      </c>
      <c r="C1816" s="3" t="s">
        <v>20216</v>
      </c>
      <c r="D1816" s="3" t="s">
        <v>42488</v>
      </c>
      <c r="E1816" s="3"/>
      <c r="F1816" s="3" t="s">
        <v>20217</v>
      </c>
      <c r="H1816" s="3" t="s">
        <v>20218</v>
      </c>
      <c r="I1816" s="1" t="str">
        <f t="shared" si="28"/>
        <v>N</v>
      </c>
    </row>
    <row r="1817" spans="1:9">
      <c r="A1817" s="3">
        <v>1043138</v>
      </c>
      <c r="B1817" s="4" t="s">
        <v>20219</v>
      </c>
      <c r="C1817" s="3" t="s">
        <v>20220</v>
      </c>
      <c r="D1817" s="3" t="s">
        <v>20221</v>
      </c>
      <c r="E1817" s="3"/>
      <c r="F1817" s="3" t="s">
        <v>20217</v>
      </c>
      <c r="H1817" s="3" t="s">
        <v>20222</v>
      </c>
      <c r="I1817" s="1" t="str">
        <f t="shared" si="28"/>
        <v>N</v>
      </c>
    </row>
    <row r="1818" spans="1:9">
      <c r="A1818" s="3">
        <v>1042044</v>
      </c>
      <c r="B1818" s="4" t="s">
        <v>18212</v>
      </c>
      <c r="C1818" s="3" t="s">
        <v>18213</v>
      </c>
      <c r="D1818" s="3" t="s">
        <v>42488</v>
      </c>
      <c r="E1818" s="3"/>
      <c r="F1818" s="3" t="s">
        <v>18214</v>
      </c>
      <c r="H1818" s="3" t="s">
        <v>18215</v>
      </c>
      <c r="I1818" s="1" t="str">
        <f t="shared" si="28"/>
        <v>N</v>
      </c>
    </row>
    <row r="1819" spans="1:9">
      <c r="A1819" s="3">
        <v>1043264</v>
      </c>
      <c r="B1819" s="4" t="s">
        <v>31894</v>
      </c>
      <c r="C1819" s="3" t="s">
        <v>31448</v>
      </c>
      <c r="D1819" s="3" t="s">
        <v>42488</v>
      </c>
      <c r="E1819" s="3"/>
      <c r="F1819" s="3" t="s">
        <v>31895</v>
      </c>
      <c r="H1819" s="3" t="s">
        <v>31896</v>
      </c>
      <c r="I1819" s="1" t="str">
        <f t="shared" si="28"/>
        <v>N</v>
      </c>
    </row>
    <row r="1820" spans="1:9">
      <c r="A1820" s="3">
        <v>1043342</v>
      </c>
      <c r="B1820" s="4" t="s">
        <v>25503</v>
      </c>
      <c r="C1820" s="3" t="s">
        <v>25504</v>
      </c>
      <c r="D1820" s="3" t="s">
        <v>42488</v>
      </c>
      <c r="E1820" s="3"/>
      <c r="F1820" s="3" t="s">
        <v>25505</v>
      </c>
      <c r="H1820" s="3" t="s">
        <v>25506</v>
      </c>
      <c r="I1820" s="1" t="str">
        <f t="shared" si="28"/>
        <v>N</v>
      </c>
    </row>
    <row r="1821" spans="1:9">
      <c r="A1821" s="3">
        <v>1043345</v>
      </c>
      <c r="B1821" s="4" t="s">
        <v>25503</v>
      </c>
      <c r="C1821" s="3" t="s">
        <v>10042</v>
      </c>
      <c r="D1821" s="3" t="s">
        <v>25635</v>
      </c>
      <c r="E1821" s="3"/>
      <c r="F1821" s="3" t="s">
        <v>25505</v>
      </c>
      <c r="H1821" s="3" t="s">
        <v>25636</v>
      </c>
      <c r="I1821" s="1" t="str">
        <f t="shared" si="28"/>
        <v>N</v>
      </c>
    </row>
    <row r="1822" spans="1:9">
      <c r="A1822" s="3">
        <v>1043346</v>
      </c>
      <c r="B1822" s="4" t="s">
        <v>25503</v>
      </c>
      <c r="C1822" s="3" t="s">
        <v>25641</v>
      </c>
      <c r="D1822" s="3" t="s">
        <v>42488</v>
      </c>
      <c r="E1822" s="3"/>
      <c r="F1822" s="3" t="s">
        <v>25642</v>
      </c>
      <c r="H1822" s="3" t="s">
        <v>25643</v>
      </c>
      <c r="I1822" s="1" t="str">
        <f t="shared" si="28"/>
        <v>N</v>
      </c>
    </row>
    <row r="1823" spans="1:9">
      <c r="A1823" s="3">
        <v>1042116</v>
      </c>
      <c r="B1823" s="4" t="s">
        <v>18467</v>
      </c>
      <c r="C1823" s="3" t="s">
        <v>18340</v>
      </c>
      <c r="D1823" s="3" t="s">
        <v>42488</v>
      </c>
      <c r="E1823" s="3"/>
      <c r="F1823" s="3" t="s">
        <v>18401</v>
      </c>
      <c r="H1823" s="3" t="s">
        <v>18468</v>
      </c>
      <c r="I1823" s="1" t="str">
        <f t="shared" si="28"/>
        <v>N</v>
      </c>
    </row>
    <row r="1824" spans="1:9">
      <c r="A1824" s="3">
        <v>1043711</v>
      </c>
      <c r="B1824" s="4" t="s">
        <v>5783</v>
      </c>
      <c r="C1824" s="3" t="s">
        <v>5784</v>
      </c>
      <c r="D1824" s="3" t="s">
        <v>5785</v>
      </c>
      <c r="E1824" s="3"/>
      <c r="F1824" s="3" t="s">
        <v>5654</v>
      </c>
      <c r="H1824" s="3" t="s">
        <v>5786</v>
      </c>
      <c r="I1824" s="1" t="str">
        <f t="shared" si="28"/>
        <v>N</v>
      </c>
    </row>
    <row r="1825" spans="1:9">
      <c r="A1825" s="3">
        <v>1041784</v>
      </c>
      <c r="B1825" s="4" t="s">
        <v>27600</v>
      </c>
      <c r="C1825" s="3" t="s">
        <v>27601</v>
      </c>
      <c r="D1825" s="3" t="s">
        <v>27602</v>
      </c>
      <c r="E1825" s="3"/>
      <c r="F1825" s="3" t="s">
        <v>27603</v>
      </c>
      <c r="H1825" s="3" t="s">
        <v>27604</v>
      </c>
      <c r="I1825" s="1" t="str">
        <f t="shared" si="28"/>
        <v>N</v>
      </c>
    </row>
    <row r="1826" spans="1:9">
      <c r="A1826" s="3">
        <v>1041600</v>
      </c>
      <c r="B1826" s="4" t="s">
        <v>144</v>
      </c>
      <c r="C1826" s="3" t="s">
        <v>145</v>
      </c>
      <c r="D1826" s="3" t="s">
        <v>146</v>
      </c>
      <c r="E1826" s="3" t="s">
        <v>147</v>
      </c>
      <c r="F1826" s="3" t="s">
        <v>27</v>
      </c>
      <c r="H1826" s="3" t="s">
        <v>148</v>
      </c>
      <c r="I1826" s="1" t="str">
        <f t="shared" si="28"/>
        <v>Y</v>
      </c>
    </row>
    <row r="1827" spans="1:9">
      <c r="A1827" s="3">
        <v>1043926</v>
      </c>
      <c r="B1827" s="4" t="s">
        <v>144</v>
      </c>
      <c r="C1827" s="3" t="s">
        <v>20398</v>
      </c>
      <c r="D1827" s="3" t="s">
        <v>42488</v>
      </c>
      <c r="E1827" s="3"/>
      <c r="F1827" s="3" t="s">
        <v>20384</v>
      </c>
      <c r="H1827" s="3" t="s">
        <v>20399</v>
      </c>
      <c r="I1827" s="1" t="str">
        <f t="shared" si="28"/>
        <v>Y</v>
      </c>
    </row>
    <row r="1828" spans="1:9">
      <c r="A1828" s="3">
        <v>1043499</v>
      </c>
      <c r="B1828" s="4" t="s">
        <v>144</v>
      </c>
      <c r="C1828" s="3" t="s">
        <v>5951</v>
      </c>
      <c r="D1828" s="3" t="s">
        <v>42488</v>
      </c>
      <c r="E1828" s="3"/>
      <c r="F1828" s="3" t="s">
        <v>5891</v>
      </c>
      <c r="H1828" s="3" t="s">
        <v>5952</v>
      </c>
      <c r="I1828" s="1" t="str">
        <f t="shared" si="28"/>
        <v>Y</v>
      </c>
    </row>
    <row r="1829" spans="1:9">
      <c r="A1829" s="3">
        <v>1043492</v>
      </c>
      <c r="B1829" s="4" t="s">
        <v>144</v>
      </c>
      <c r="C1829" s="3" t="s">
        <v>5953</v>
      </c>
      <c r="D1829" s="3" t="s">
        <v>42488</v>
      </c>
      <c r="E1829" s="3"/>
      <c r="F1829" s="3" t="s">
        <v>5891</v>
      </c>
      <c r="H1829" s="3" t="s">
        <v>5954</v>
      </c>
      <c r="I1829" s="1" t="str">
        <f t="shared" si="28"/>
        <v>Y</v>
      </c>
    </row>
    <row r="1830" spans="1:9">
      <c r="A1830" s="3">
        <v>1043754</v>
      </c>
      <c r="B1830" s="4" t="s">
        <v>144</v>
      </c>
      <c r="C1830" s="3" t="s">
        <v>5760</v>
      </c>
      <c r="D1830" s="3" t="s">
        <v>42488</v>
      </c>
      <c r="E1830" s="3"/>
      <c r="F1830" s="3" t="s">
        <v>5654</v>
      </c>
      <c r="H1830" s="3" t="s">
        <v>5761</v>
      </c>
      <c r="I1830" s="1" t="str">
        <f t="shared" si="28"/>
        <v>Y</v>
      </c>
    </row>
    <row r="1831" spans="1:9">
      <c r="A1831" s="3">
        <v>1043693</v>
      </c>
      <c r="B1831" s="4" t="s">
        <v>144</v>
      </c>
      <c r="C1831" s="3" t="s">
        <v>664</v>
      </c>
      <c r="D1831" s="3" t="s">
        <v>6273</v>
      </c>
      <c r="E1831" s="3"/>
      <c r="F1831" s="3" t="s">
        <v>5654</v>
      </c>
      <c r="H1831" s="3" t="s">
        <v>6274</v>
      </c>
      <c r="I1831" s="1" t="str">
        <f t="shared" si="28"/>
        <v>Y</v>
      </c>
    </row>
    <row r="1832" spans="1:9">
      <c r="A1832" s="3">
        <v>1091840</v>
      </c>
      <c r="B1832" s="4" t="s">
        <v>144</v>
      </c>
      <c r="C1832" s="3" t="s">
        <v>664</v>
      </c>
      <c r="D1832" s="3" t="s">
        <v>31656</v>
      </c>
      <c r="E1832" s="3"/>
      <c r="F1832" s="3" t="s">
        <v>31642</v>
      </c>
      <c r="H1832" s="3" t="s">
        <v>31657</v>
      </c>
      <c r="I1832" s="1" t="str">
        <f t="shared" si="28"/>
        <v>Y</v>
      </c>
    </row>
    <row r="1833" spans="1:9">
      <c r="A1833" s="3">
        <v>1042632</v>
      </c>
      <c r="B1833" s="4" t="s">
        <v>144</v>
      </c>
      <c r="C1833" s="3" t="s">
        <v>12742</v>
      </c>
      <c r="D1833" s="3" t="s">
        <v>42488</v>
      </c>
      <c r="E1833" s="3"/>
      <c r="F1833" s="3" t="s">
        <v>12186</v>
      </c>
      <c r="H1833" s="3" t="s">
        <v>12743</v>
      </c>
      <c r="I1833" s="1" t="str">
        <f t="shared" si="28"/>
        <v>Y</v>
      </c>
    </row>
    <row r="1834" spans="1:9">
      <c r="A1834" s="3">
        <v>1042989</v>
      </c>
      <c r="B1834" s="4" t="s">
        <v>144</v>
      </c>
      <c r="C1834" s="3" t="s">
        <v>13222</v>
      </c>
      <c r="D1834" s="3" t="s">
        <v>13224</v>
      </c>
      <c r="E1834" s="3"/>
      <c r="F1834" s="3" t="s">
        <v>13217</v>
      </c>
      <c r="H1834" s="3" t="s">
        <v>13223</v>
      </c>
      <c r="I1834" s="1" t="str">
        <f t="shared" si="28"/>
        <v>Y</v>
      </c>
    </row>
    <row r="1835" spans="1:9">
      <c r="A1835" s="3">
        <v>1042965</v>
      </c>
      <c r="B1835" s="4" t="s">
        <v>144</v>
      </c>
      <c r="C1835" s="3" t="s">
        <v>36235</v>
      </c>
      <c r="D1835" s="3" t="s">
        <v>42488</v>
      </c>
      <c r="E1835" s="3"/>
      <c r="F1835" s="3" t="s">
        <v>36159</v>
      </c>
      <c r="H1835" s="3" t="s">
        <v>36236</v>
      </c>
      <c r="I1835" s="1" t="str">
        <f t="shared" si="28"/>
        <v>Y</v>
      </c>
    </row>
    <row r="1836" spans="1:9">
      <c r="A1836" s="3">
        <v>1042886</v>
      </c>
      <c r="B1836" s="4" t="s">
        <v>144</v>
      </c>
      <c r="C1836" s="3" t="s">
        <v>7153</v>
      </c>
      <c r="D1836" s="3" t="s">
        <v>27467</v>
      </c>
      <c r="E1836" s="3"/>
      <c r="F1836" s="3" t="s">
        <v>27389</v>
      </c>
      <c r="H1836" s="3" t="s">
        <v>27468</v>
      </c>
      <c r="I1836" s="1" t="str">
        <f t="shared" si="28"/>
        <v>Y</v>
      </c>
    </row>
    <row r="1837" spans="1:9">
      <c r="A1837" s="3">
        <v>1084097</v>
      </c>
      <c r="B1837" s="4" t="s">
        <v>144</v>
      </c>
      <c r="C1837" s="3" t="s">
        <v>31778</v>
      </c>
      <c r="D1837" s="3" t="s">
        <v>31779</v>
      </c>
      <c r="E1837" s="3"/>
      <c r="F1837" s="3" t="s">
        <v>31780</v>
      </c>
      <c r="H1837" s="3" t="s">
        <v>31781</v>
      </c>
      <c r="I1837" s="1" t="str">
        <f t="shared" si="28"/>
        <v>Y</v>
      </c>
    </row>
    <row r="1838" spans="1:9">
      <c r="A1838" s="3">
        <v>1072933</v>
      </c>
      <c r="B1838" s="4" t="s">
        <v>144</v>
      </c>
      <c r="C1838" s="3" t="s">
        <v>20421</v>
      </c>
      <c r="D1838" s="3" t="s">
        <v>20422</v>
      </c>
      <c r="E1838" s="3"/>
      <c r="F1838" s="3" t="s">
        <v>20329</v>
      </c>
      <c r="H1838" s="3" t="s">
        <v>20423</v>
      </c>
      <c r="I1838" s="1" t="str">
        <f t="shared" si="28"/>
        <v>Y</v>
      </c>
    </row>
    <row r="1839" spans="1:9">
      <c r="A1839" s="3">
        <v>1042155</v>
      </c>
      <c r="B1839" s="4" t="s">
        <v>144</v>
      </c>
      <c r="C1839" s="3" t="s">
        <v>664</v>
      </c>
      <c r="D1839" s="3" t="s">
        <v>17426</v>
      </c>
      <c r="E1839" s="3"/>
      <c r="F1839" s="3" t="s">
        <v>17421</v>
      </c>
      <c r="H1839" s="3" t="s">
        <v>17427</v>
      </c>
      <c r="I1839" s="1" t="str">
        <f t="shared" si="28"/>
        <v>Y</v>
      </c>
    </row>
    <row r="1840" spans="1:9">
      <c r="A1840" s="3">
        <v>1043287</v>
      </c>
      <c r="B1840" s="4" t="s">
        <v>144</v>
      </c>
      <c r="C1840" s="3" t="s">
        <v>31494</v>
      </c>
      <c r="D1840" s="3" t="s">
        <v>42488</v>
      </c>
      <c r="E1840" s="3"/>
      <c r="F1840" s="3" t="s">
        <v>31439</v>
      </c>
      <c r="H1840" s="3" t="s">
        <v>31467</v>
      </c>
      <c r="I1840" s="1" t="str">
        <f t="shared" si="28"/>
        <v>Y</v>
      </c>
    </row>
    <row r="1841" spans="1:9">
      <c r="A1841" s="3">
        <v>1088323</v>
      </c>
      <c r="B1841" s="4" t="s">
        <v>144</v>
      </c>
      <c r="C1841" s="3" t="s">
        <v>6484</v>
      </c>
      <c r="D1841" s="3" t="s">
        <v>6473</v>
      </c>
      <c r="E1841" s="3"/>
      <c r="F1841" s="3" t="s">
        <v>6485</v>
      </c>
      <c r="H1841" s="3" t="s">
        <v>6486</v>
      </c>
      <c r="I1841" s="1" t="str">
        <f t="shared" si="28"/>
        <v>Y</v>
      </c>
    </row>
    <row r="1842" spans="1:9">
      <c r="A1842" s="3">
        <v>1043132</v>
      </c>
      <c r="B1842" s="4" t="s">
        <v>144</v>
      </c>
      <c r="C1842" s="3" t="s">
        <v>6940</v>
      </c>
      <c r="D1842" s="3" t="s">
        <v>42488</v>
      </c>
      <c r="E1842" s="3"/>
      <c r="F1842" s="3" t="s">
        <v>6934</v>
      </c>
      <c r="H1842" s="3" t="s">
        <v>6941</v>
      </c>
      <c r="I1842" s="1" t="str">
        <f t="shared" si="28"/>
        <v>Y</v>
      </c>
    </row>
    <row r="1843" spans="1:9">
      <c r="A1843" s="3">
        <v>1043406</v>
      </c>
      <c r="B1843" s="4" t="s">
        <v>144</v>
      </c>
      <c r="C1843" s="3" t="s">
        <v>25671</v>
      </c>
      <c r="D1843" s="3" t="s">
        <v>42488</v>
      </c>
      <c r="E1843" s="3"/>
      <c r="F1843" s="3" t="s">
        <v>6453</v>
      </c>
      <c r="H1843" s="3" t="s">
        <v>25673</v>
      </c>
      <c r="I1843" s="1" t="str">
        <f t="shared" si="28"/>
        <v>Y</v>
      </c>
    </row>
    <row r="1844" spans="1:9">
      <c r="A1844" s="3">
        <v>1043729</v>
      </c>
      <c r="B1844" s="4" t="s">
        <v>144</v>
      </c>
      <c r="C1844" s="3" t="s">
        <v>6258</v>
      </c>
      <c r="D1844" s="3" t="s">
        <v>199</v>
      </c>
      <c r="E1844" s="3"/>
      <c r="F1844" s="3" t="s">
        <v>6259</v>
      </c>
      <c r="H1844" s="3" t="s">
        <v>6260</v>
      </c>
      <c r="I1844" s="1" t="str">
        <f t="shared" si="28"/>
        <v>Y</v>
      </c>
    </row>
    <row r="1845" spans="1:9">
      <c r="A1845" s="3">
        <v>1043599</v>
      </c>
      <c r="B1845" s="4" t="s">
        <v>144</v>
      </c>
      <c r="C1845" s="3" t="s">
        <v>6018</v>
      </c>
      <c r="D1845" s="3" t="s">
        <v>5991</v>
      </c>
      <c r="E1845" s="3"/>
      <c r="F1845" s="3" t="s">
        <v>5992</v>
      </c>
      <c r="H1845" s="3" t="s">
        <v>6019</v>
      </c>
      <c r="I1845" s="1" t="str">
        <f t="shared" si="28"/>
        <v>Y</v>
      </c>
    </row>
    <row r="1846" spans="1:9">
      <c r="A1846" s="3">
        <v>1043030</v>
      </c>
      <c r="B1846" s="4" t="s">
        <v>144</v>
      </c>
      <c r="C1846" s="3" t="s">
        <v>13476</v>
      </c>
      <c r="D1846" s="3" t="s">
        <v>42488</v>
      </c>
      <c r="E1846" s="3"/>
      <c r="F1846" s="3" t="s">
        <v>13389</v>
      </c>
      <c r="H1846" s="3" t="s">
        <v>13477</v>
      </c>
      <c r="I1846" s="1" t="str">
        <f t="shared" si="28"/>
        <v>Y</v>
      </c>
    </row>
    <row r="1847" spans="1:9">
      <c r="A1847" s="3">
        <v>1086018</v>
      </c>
      <c r="B1847" s="4" t="s">
        <v>144</v>
      </c>
      <c r="C1847" s="3" t="s">
        <v>31819</v>
      </c>
      <c r="D1847" s="3" t="s">
        <v>31693</v>
      </c>
      <c r="E1847" s="3"/>
      <c r="F1847" s="3" t="s">
        <v>31407</v>
      </c>
      <c r="H1847" s="3" t="s">
        <v>31820</v>
      </c>
      <c r="I1847" s="1" t="str">
        <f t="shared" si="28"/>
        <v>Y</v>
      </c>
    </row>
    <row r="1848" spans="1:9">
      <c r="A1848" s="3">
        <v>1043322</v>
      </c>
      <c r="B1848" s="4" t="s">
        <v>31827</v>
      </c>
      <c r="C1848" s="3" t="s">
        <v>5340</v>
      </c>
      <c r="D1848" s="3" t="s">
        <v>42488</v>
      </c>
      <c r="E1848" s="3"/>
      <c r="F1848" s="3" t="s">
        <v>31828</v>
      </c>
      <c r="H1848" s="3" t="s">
        <v>31829</v>
      </c>
      <c r="I1848" s="1" t="str">
        <f t="shared" si="28"/>
        <v>N</v>
      </c>
    </row>
    <row r="1849" spans="1:9">
      <c r="A1849" s="3">
        <v>1043771</v>
      </c>
      <c r="B1849" s="4" t="s">
        <v>6297</v>
      </c>
      <c r="C1849" s="3" t="s">
        <v>6298</v>
      </c>
      <c r="D1849" s="3" t="s">
        <v>42488</v>
      </c>
      <c r="E1849" s="3"/>
      <c r="F1849" s="3" t="s">
        <v>6299</v>
      </c>
      <c r="H1849" s="3" t="s">
        <v>6300</v>
      </c>
      <c r="I1849" s="1" t="str">
        <f t="shared" si="28"/>
        <v>N</v>
      </c>
    </row>
    <row r="1850" spans="1:9">
      <c r="A1850" s="3">
        <v>9010312</v>
      </c>
      <c r="B1850" s="4" t="s">
        <v>6297</v>
      </c>
      <c r="C1850" s="3" t="s">
        <v>6318</v>
      </c>
      <c r="D1850" s="3" t="s">
        <v>6319</v>
      </c>
      <c r="E1850" s="3"/>
      <c r="F1850" s="3" t="s">
        <v>6320</v>
      </c>
      <c r="H1850" s="3" t="s">
        <v>6321</v>
      </c>
      <c r="I1850" s="1" t="str">
        <f t="shared" si="28"/>
        <v>N</v>
      </c>
    </row>
    <row r="1851" spans="1:9">
      <c r="A1851" s="3">
        <v>1041955</v>
      </c>
      <c r="B1851" s="4" t="s">
        <v>13295</v>
      </c>
      <c r="C1851" s="3" t="s">
        <v>13296</v>
      </c>
      <c r="D1851" s="3" t="s">
        <v>42488</v>
      </c>
      <c r="E1851" s="3"/>
      <c r="F1851" s="3" t="s">
        <v>13297</v>
      </c>
      <c r="H1851" s="3" t="s">
        <v>13253</v>
      </c>
      <c r="I1851" s="1" t="str">
        <f t="shared" si="28"/>
        <v>N</v>
      </c>
    </row>
    <row r="1852" spans="1:9">
      <c r="A1852" s="3">
        <v>1042602</v>
      </c>
      <c r="B1852" s="4" t="s">
        <v>13298</v>
      </c>
      <c r="C1852" s="3" t="s">
        <v>5340</v>
      </c>
      <c r="D1852" s="3" t="s">
        <v>42488</v>
      </c>
      <c r="E1852" s="3"/>
      <c r="F1852" s="3" t="s">
        <v>14376</v>
      </c>
      <c r="H1852" s="3" t="s">
        <v>14384</v>
      </c>
      <c r="I1852" s="1" t="str">
        <f t="shared" si="28"/>
        <v>N</v>
      </c>
    </row>
    <row r="1853" spans="1:9">
      <c r="A1853" s="3">
        <v>1095762</v>
      </c>
      <c r="B1853" s="4" t="s">
        <v>6525</v>
      </c>
      <c r="C1853" s="3" t="s">
        <v>6526</v>
      </c>
      <c r="D1853" s="3" t="s">
        <v>6527</v>
      </c>
      <c r="E1853" s="3"/>
      <c r="F1853" s="3" t="s">
        <v>6419</v>
      </c>
      <c r="H1853" s="3" t="s">
        <v>6528</v>
      </c>
      <c r="I1853" s="1" t="str">
        <f t="shared" si="28"/>
        <v>N</v>
      </c>
    </row>
    <row r="1854" spans="1:9">
      <c r="A1854" s="3">
        <v>1043708</v>
      </c>
      <c r="B1854" s="4" t="s">
        <v>6196</v>
      </c>
      <c r="C1854" s="3" t="s">
        <v>6197</v>
      </c>
      <c r="D1854" s="3" t="s">
        <v>6198</v>
      </c>
      <c r="E1854" s="3"/>
      <c r="F1854" s="3" t="s">
        <v>5654</v>
      </c>
      <c r="H1854" s="3" t="s">
        <v>6199</v>
      </c>
      <c r="I1854" s="1" t="str">
        <f t="shared" si="28"/>
        <v>N</v>
      </c>
    </row>
    <row r="1855" spans="1:9">
      <c r="A1855" s="3">
        <v>1043363</v>
      </c>
      <c r="B1855" s="4" t="s">
        <v>25790</v>
      </c>
      <c r="C1855" s="3" t="s">
        <v>25791</v>
      </c>
      <c r="D1855" s="3" t="s">
        <v>25792</v>
      </c>
      <c r="E1855" s="3"/>
      <c r="F1855" s="3" t="s">
        <v>25793</v>
      </c>
      <c r="H1855" s="3" t="s">
        <v>25794</v>
      </c>
      <c r="I1855" s="1" t="str">
        <f t="shared" si="28"/>
        <v>N</v>
      </c>
    </row>
    <row r="1856" spans="1:9">
      <c r="A1856" s="3">
        <v>1043437</v>
      </c>
      <c r="B1856" s="4" t="s">
        <v>25736</v>
      </c>
      <c r="C1856" s="3" t="s">
        <v>25737</v>
      </c>
      <c r="D1856" s="3" t="s">
        <v>42488</v>
      </c>
      <c r="E1856" s="3"/>
      <c r="F1856" s="3" t="s">
        <v>6453</v>
      </c>
      <c r="H1856" s="3" t="s">
        <v>25738</v>
      </c>
      <c r="I1856" s="1" t="str">
        <f t="shared" si="28"/>
        <v>N</v>
      </c>
    </row>
    <row r="1857" spans="1:9">
      <c r="A1857" s="3">
        <v>1089024</v>
      </c>
      <c r="B1857" s="4" t="s">
        <v>31363</v>
      </c>
      <c r="C1857" s="3" t="s">
        <v>31364</v>
      </c>
      <c r="D1857" s="3" t="s">
        <v>42488</v>
      </c>
      <c r="E1857" s="3"/>
      <c r="F1857" s="3" t="s">
        <v>31350</v>
      </c>
      <c r="H1857" s="3" t="s">
        <v>31365</v>
      </c>
      <c r="I1857" s="1" t="str">
        <f t="shared" si="28"/>
        <v>N</v>
      </c>
    </row>
    <row r="1858" spans="1:9">
      <c r="A1858" s="3">
        <v>1090498</v>
      </c>
      <c r="B1858" s="4" t="s">
        <v>13316</v>
      </c>
      <c r="C1858" s="3" t="s">
        <v>22864</v>
      </c>
      <c r="D1858" s="3" t="s">
        <v>42488</v>
      </c>
      <c r="E1858" s="3"/>
      <c r="F1858" s="3" t="s">
        <v>22865</v>
      </c>
      <c r="H1858" s="3" t="s">
        <v>22866</v>
      </c>
      <c r="I1858" s="1" t="str">
        <f t="shared" si="28"/>
        <v>N</v>
      </c>
    </row>
    <row r="1859" spans="1:9">
      <c r="A1859" s="3">
        <v>1122806</v>
      </c>
      <c r="B1859" s="4" t="s">
        <v>13316</v>
      </c>
      <c r="C1859" s="3" t="s">
        <v>13317</v>
      </c>
      <c r="D1859" s="3" t="s">
        <v>13314</v>
      </c>
      <c r="E1859" s="3"/>
      <c r="F1859" s="3" t="s">
        <v>13217</v>
      </c>
      <c r="H1859" s="3" t="s">
        <v>13315</v>
      </c>
      <c r="I1859" s="1" t="str">
        <f t="shared" si="28"/>
        <v>N</v>
      </c>
    </row>
    <row r="1860" spans="1:9">
      <c r="A1860" s="3">
        <v>1041995</v>
      </c>
      <c r="B1860" s="4" t="s">
        <v>13316</v>
      </c>
      <c r="C1860" s="3" t="s">
        <v>14218</v>
      </c>
      <c r="D1860" s="3" t="s">
        <v>14219</v>
      </c>
      <c r="E1860" s="3"/>
      <c r="F1860" s="3" t="s">
        <v>13633</v>
      </c>
      <c r="H1860" s="3" t="s">
        <v>14220</v>
      </c>
      <c r="I1860" s="1" t="str">
        <f t="shared" ref="I1860:I1923" si="29">_xlfn.IFS(B1860="Day Lewis Pharmacy","Y",B1860="Rowlands Pharmacy","Y", B1860="Tesco Instore Pharmacy","Y", B1860="Superdrug Pharmacy","Y", TRUE, "N")</f>
        <v>N</v>
      </c>
    </row>
    <row r="1861" spans="1:9">
      <c r="A1861" s="3">
        <v>1042367</v>
      </c>
      <c r="B1861" s="4" t="s">
        <v>14185</v>
      </c>
      <c r="C1861" s="3" t="s">
        <v>14186</v>
      </c>
      <c r="D1861" s="3" t="s">
        <v>42488</v>
      </c>
      <c r="E1861" s="3"/>
      <c r="F1861" s="3" t="s">
        <v>13633</v>
      </c>
      <c r="H1861" s="3" t="s">
        <v>14184</v>
      </c>
      <c r="I1861" s="1" t="str">
        <f t="shared" si="29"/>
        <v>N</v>
      </c>
    </row>
    <row r="1862" spans="1:9">
      <c r="A1862" s="3">
        <v>1043175</v>
      </c>
      <c r="B1862" s="4" t="s">
        <v>20131</v>
      </c>
      <c r="C1862" s="3" t="s">
        <v>20132</v>
      </c>
      <c r="D1862" s="3" t="s">
        <v>1366</v>
      </c>
      <c r="E1862" s="3" t="s">
        <v>20045</v>
      </c>
      <c r="F1862" s="3" t="s">
        <v>20039</v>
      </c>
      <c r="H1862" s="3" t="s">
        <v>20133</v>
      </c>
      <c r="I1862" s="1" t="str">
        <f t="shared" si="29"/>
        <v>N</v>
      </c>
    </row>
    <row r="1863" spans="1:9">
      <c r="A1863" s="3">
        <v>1042581</v>
      </c>
      <c r="B1863" s="4" t="s">
        <v>22880</v>
      </c>
      <c r="C1863" s="3" t="s">
        <v>22881</v>
      </c>
      <c r="D1863" s="3" t="s">
        <v>42488</v>
      </c>
      <c r="E1863" s="3"/>
      <c r="F1863" s="3" t="s">
        <v>22882</v>
      </c>
      <c r="H1863" s="3" t="s">
        <v>22883</v>
      </c>
      <c r="I1863" s="1" t="str">
        <f t="shared" si="29"/>
        <v>N</v>
      </c>
    </row>
    <row r="1864" spans="1:9">
      <c r="A1864" s="3">
        <v>1041951</v>
      </c>
      <c r="B1864" s="4" t="s">
        <v>12227</v>
      </c>
      <c r="C1864" s="3" t="s">
        <v>13324</v>
      </c>
      <c r="D1864" s="3" t="s">
        <v>13325</v>
      </c>
      <c r="E1864" s="3"/>
      <c r="F1864" s="3" t="s">
        <v>13201</v>
      </c>
      <c r="H1864" s="3" t="s">
        <v>13326</v>
      </c>
      <c r="I1864" s="1" t="str">
        <f t="shared" si="29"/>
        <v>N</v>
      </c>
    </row>
    <row r="1865" spans="1:9">
      <c r="A1865" s="3">
        <v>1042978</v>
      </c>
      <c r="B1865" s="4" t="s">
        <v>12227</v>
      </c>
      <c r="C1865" s="3" t="s">
        <v>13480</v>
      </c>
      <c r="D1865" s="3" t="s">
        <v>42488</v>
      </c>
      <c r="E1865" s="3"/>
      <c r="F1865" s="3" t="s">
        <v>13381</v>
      </c>
      <c r="H1865" s="3" t="s">
        <v>13481</v>
      </c>
      <c r="I1865" s="1" t="str">
        <f t="shared" si="29"/>
        <v>N</v>
      </c>
    </row>
    <row r="1866" spans="1:9">
      <c r="A1866" s="3">
        <v>1042981</v>
      </c>
      <c r="B1866" s="4" t="s">
        <v>12227</v>
      </c>
      <c r="C1866" s="3" t="s">
        <v>13439</v>
      </c>
      <c r="D1866" s="3" t="s">
        <v>42488</v>
      </c>
      <c r="E1866" s="3"/>
      <c r="F1866" s="3" t="s">
        <v>13440</v>
      </c>
      <c r="H1866" s="3" t="s">
        <v>13441</v>
      </c>
      <c r="I1866" s="1" t="str">
        <f t="shared" si="29"/>
        <v>N</v>
      </c>
    </row>
    <row r="1867" spans="1:9">
      <c r="A1867" s="3">
        <v>1042980</v>
      </c>
      <c r="B1867" s="4" t="s">
        <v>12227</v>
      </c>
      <c r="C1867" s="3" t="s">
        <v>13442</v>
      </c>
      <c r="D1867" s="3" t="s">
        <v>13443</v>
      </c>
      <c r="E1867" s="3"/>
      <c r="F1867" s="3" t="s">
        <v>13440</v>
      </c>
      <c r="H1867" s="3" t="s">
        <v>13444</v>
      </c>
      <c r="I1867" s="1" t="str">
        <f t="shared" si="29"/>
        <v>N</v>
      </c>
    </row>
    <row r="1868" spans="1:9">
      <c r="A1868" s="3">
        <v>1042614</v>
      </c>
      <c r="B1868" s="4" t="s">
        <v>12227</v>
      </c>
      <c r="C1868" s="3" t="s">
        <v>12344</v>
      </c>
      <c r="D1868" s="3" t="s">
        <v>42488</v>
      </c>
      <c r="E1868" s="3"/>
      <c r="F1868" s="3" t="s">
        <v>12345</v>
      </c>
      <c r="H1868" s="3" t="s">
        <v>12346</v>
      </c>
      <c r="I1868" s="1" t="str">
        <f t="shared" si="29"/>
        <v>N</v>
      </c>
    </row>
    <row r="1869" spans="1:9">
      <c r="A1869" s="3">
        <v>1085676</v>
      </c>
      <c r="B1869" s="4" t="s">
        <v>12227</v>
      </c>
      <c r="C1869" s="3" t="s">
        <v>12431</v>
      </c>
      <c r="D1869" s="3" t="s">
        <v>42488</v>
      </c>
      <c r="E1869" s="3"/>
      <c r="F1869" s="3" t="s">
        <v>12424</v>
      </c>
      <c r="H1869" s="3" t="s">
        <v>12432</v>
      </c>
      <c r="I1869" s="1" t="str">
        <f t="shared" si="29"/>
        <v>N</v>
      </c>
    </row>
    <row r="1870" spans="1:9">
      <c r="A1870" s="3">
        <v>1042650</v>
      </c>
      <c r="B1870" s="4" t="s">
        <v>12227</v>
      </c>
      <c r="C1870" s="3" t="s">
        <v>12228</v>
      </c>
      <c r="D1870" s="3" t="s">
        <v>42488</v>
      </c>
      <c r="E1870" s="3"/>
      <c r="F1870" s="3" t="s">
        <v>12186</v>
      </c>
      <c r="H1870" s="3" t="s">
        <v>12229</v>
      </c>
      <c r="I1870" s="1" t="str">
        <f t="shared" si="29"/>
        <v>N</v>
      </c>
    </row>
    <row r="1871" spans="1:9">
      <c r="A1871" s="3">
        <v>1104212</v>
      </c>
      <c r="B1871" s="4" t="s">
        <v>12238</v>
      </c>
      <c r="C1871" s="3" t="s">
        <v>12239</v>
      </c>
      <c r="D1871" s="3" t="s">
        <v>42488</v>
      </c>
      <c r="E1871" s="3"/>
      <c r="F1871" s="3" t="s">
        <v>12186</v>
      </c>
      <c r="H1871" s="3" t="s">
        <v>12240</v>
      </c>
      <c r="I1871" s="1" t="str">
        <f t="shared" si="29"/>
        <v>N</v>
      </c>
    </row>
    <row r="1872" spans="1:9">
      <c r="A1872" s="3">
        <v>1074513</v>
      </c>
      <c r="B1872" s="4" t="s">
        <v>12227</v>
      </c>
      <c r="C1872" s="3" t="s">
        <v>12341</v>
      </c>
      <c r="D1872" s="3" t="s">
        <v>12342</v>
      </c>
      <c r="E1872" s="3"/>
      <c r="F1872" s="3" t="s">
        <v>12186</v>
      </c>
      <c r="H1872" s="3" t="s">
        <v>12343</v>
      </c>
      <c r="I1872" s="1" t="str">
        <f t="shared" si="29"/>
        <v>N</v>
      </c>
    </row>
    <row r="1873" spans="1:9">
      <c r="A1873" s="3">
        <v>1042707</v>
      </c>
      <c r="B1873" s="4" t="s">
        <v>12227</v>
      </c>
      <c r="C1873" s="3" t="s">
        <v>12357</v>
      </c>
      <c r="D1873" s="3" t="s">
        <v>42488</v>
      </c>
      <c r="E1873" s="3"/>
      <c r="F1873" s="3" t="s">
        <v>12186</v>
      </c>
      <c r="H1873" s="3" t="s">
        <v>12358</v>
      </c>
      <c r="I1873" s="1" t="str">
        <f t="shared" si="29"/>
        <v>N</v>
      </c>
    </row>
    <row r="1874" spans="1:9">
      <c r="A1874" s="3">
        <v>1042682</v>
      </c>
      <c r="B1874" s="4" t="s">
        <v>12359</v>
      </c>
      <c r="C1874" s="3" t="s">
        <v>12360</v>
      </c>
      <c r="D1874" s="3" t="s">
        <v>12361</v>
      </c>
      <c r="E1874" s="3"/>
      <c r="F1874" s="3" t="s">
        <v>12186</v>
      </c>
      <c r="H1874" s="3" t="s">
        <v>12362</v>
      </c>
      <c r="I1874" s="1" t="str">
        <f t="shared" si="29"/>
        <v>N</v>
      </c>
    </row>
    <row r="1875" spans="1:9">
      <c r="A1875" s="3">
        <v>1126130</v>
      </c>
      <c r="B1875" s="4" t="s">
        <v>12369</v>
      </c>
      <c r="C1875" s="3" t="s">
        <v>12370</v>
      </c>
      <c r="D1875" s="3" t="s">
        <v>42488</v>
      </c>
      <c r="E1875" s="3"/>
      <c r="F1875" s="3" t="s">
        <v>12186</v>
      </c>
      <c r="H1875" s="3" t="s">
        <v>12371</v>
      </c>
      <c r="I1875" s="1" t="str">
        <f t="shared" si="29"/>
        <v>N</v>
      </c>
    </row>
    <row r="1876" spans="1:9">
      <c r="A1876" s="3">
        <v>1042714</v>
      </c>
      <c r="B1876" s="4" t="s">
        <v>12377</v>
      </c>
      <c r="C1876" s="3" t="s">
        <v>12378</v>
      </c>
      <c r="D1876" s="3" t="s">
        <v>42488</v>
      </c>
      <c r="E1876" s="3"/>
      <c r="F1876" s="3" t="s">
        <v>12186</v>
      </c>
      <c r="H1876" s="3" t="s">
        <v>12379</v>
      </c>
      <c r="I1876" s="1" t="str">
        <f t="shared" si="29"/>
        <v>N</v>
      </c>
    </row>
    <row r="1877" spans="1:9">
      <c r="A1877" s="3">
        <v>1042711</v>
      </c>
      <c r="B1877" s="4" t="s">
        <v>12227</v>
      </c>
      <c r="C1877" s="3" t="s">
        <v>12395</v>
      </c>
      <c r="D1877" s="3" t="s">
        <v>42488</v>
      </c>
      <c r="E1877" s="3"/>
      <c r="F1877" s="3" t="s">
        <v>12186</v>
      </c>
      <c r="H1877" s="3" t="s">
        <v>12396</v>
      </c>
      <c r="I1877" s="1" t="str">
        <f t="shared" si="29"/>
        <v>N</v>
      </c>
    </row>
    <row r="1878" spans="1:9">
      <c r="A1878" s="3">
        <v>1042684</v>
      </c>
      <c r="B1878" s="4" t="s">
        <v>12227</v>
      </c>
      <c r="C1878" s="3" t="s">
        <v>12542</v>
      </c>
      <c r="D1878" s="3" t="s">
        <v>42488</v>
      </c>
      <c r="E1878" s="3"/>
      <c r="F1878" s="3" t="s">
        <v>12186</v>
      </c>
      <c r="H1878" s="3" t="s">
        <v>12543</v>
      </c>
      <c r="I1878" s="1" t="str">
        <f t="shared" si="29"/>
        <v>N</v>
      </c>
    </row>
    <row r="1879" spans="1:9">
      <c r="A1879" s="3">
        <v>1122045</v>
      </c>
      <c r="B1879" s="4" t="s">
        <v>12638</v>
      </c>
      <c r="C1879" s="3" t="s">
        <v>12639</v>
      </c>
      <c r="D1879" s="3" t="s">
        <v>42488</v>
      </c>
      <c r="E1879" s="3"/>
      <c r="F1879" s="3" t="s">
        <v>12186</v>
      </c>
      <c r="H1879" s="3" t="s">
        <v>12640</v>
      </c>
      <c r="I1879" s="1" t="str">
        <f t="shared" si="29"/>
        <v>N</v>
      </c>
    </row>
    <row r="1880" spans="1:9">
      <c r="A1880" s="3">
        <v>1042690</v>
      </c>
      <c r="B1880" s="4" t="s">
        <v>12227</v>
      </c>
      <c r="C1880" s="3" t="s">
        <v>12738</v>
      </c>
      <c r="D1880" s="3" t="s">
        <v>42488</v>
      </c>
      <c r="E1880" s="3"/>
      <c r="F1880" s="3" t="s">
        <v>12186</v>
      </c>
      <c r="H1880" s="3" t="s">
        <v>12739</v>
      </c>
      <c r="I1880" s="1" t="str">
        <f t="shared" si="29"/>
        <v>N</v>
      </c>
    </row>
    <row r="1881" spans="1:9">
      <c r="A1881" s="3">
        <v>1042661</v>
      </c>
      <c r="B1881" s="4" t="s">
        <v>12227</v>
      </c>
      <c r="C1881" s="3" t="s">
        <v>12740</v>
      </c>
      <c r="D1881" s="3" t="s">
        <v>42488</v>
      </c>
      <c r="E1881" s="3"/>
      <c r="F1881" s="3" t="s">
        <v>12186</v>
      </c>
      <c r="H1881" s="3" t="s">
        <v>12741</v>
      </c>
      <c r="I1881" s="1" t="str">
        <f t="shared" si="29"/>
        <v>N</v>
      </c>
    </row>
    <row r="1882" spans="1:9">
      <c r="A1882" s="3">
        <v>1042253</v>
      </c>
      <c r="B1882" s="4" t="s">
        <v>12227</v>
      </c>
      <c r="C1882" s="3" t="s">
        <v>22842</v>
      </c>
      <c r="D1882" s="3" t="s">
        <v>42488</v>
      </c>
      <c r="E1882" s="3"/>
      <c r="F1882" s="3" t="s">
        <v>22843</v>
      </c>
      <c r="H1882" s="3" t="s">
        <v>22844</v>
      </c>
      <c r="I1882" s="1" t="str">
        <f t="shared" si="29"/>
        <v>N</v>
      </c>
    </row>
    <row r="1883" spans="1:9">
      <c r="A1883" s="3">
        <v>1042433</v>
      </c>
      <c r="B1883" s="4" t="s">
        <v>12227</v>
      </c>
      <c r="C1883" s="3" t="s">
        <v>14316</v>
      </c>
      <c r="D1883" s="3" t="s">
        <v>14317</v>
      </c>
      <c r="E1883" s="3" t="s">
        <v>14260</v>
      </c>
      <c r="F1883" s="3" t="s">
        <v>13633</v>
      </c>
      <c r="H1883" s="3" t="s">
        <v>14318</v>
      </c>
      <c r="I1883" s="1" t="str">
        <f t="shared" si="29"/>
        <v>N</v>
      </c>
    </row>
    <row r="1884" spans="1:9">
      <c r="A1884" s="3">
        <v>1043003</v>
      </c>
      <c r="B1884" s="4" t="s">
        <v>12227</v>
      </c>
      <c r="C1884" s="3" t="s">
        <v>13394</v>
      </c>
      <c r="D1884" s="3" t="s">
        <v>42488</v>
      </c>
      <c r="E1884" s="3"/>
      <c r="F1884" s="3" t="s">
        <v>13384</v>
      </c>
      <c r="H1884" s="3" t="s">
        <v>13395</v>
      </c>
      <c r="I1884" s="1" t="str">
        <f t="shared" si="29"/>
        <v>N</v>
      </c>
    </row>
    <row r="1885" spans="1:9">
      <c r="A1885" s="3">
        <v>1042950</v>
      </c>
      <c r="B1885" s="4" t="s">
        <v>12227</v>
      </c>
      <c r="C1885" s="3" t="s">
        <v>36305</v>
      </c>
      <c r="D1885" s="3" t="s">
        <v>42488</v>
      </c>
      <c r="E1885" s="3"/>
      <c r="F1885" s="3" t="s">
        <v>36306</v>
      </c>
      <c r="H1885" s="3" t="s">
        <v>36307</v>
      </c>
      <c r="I1885" s="1" t="str">
        <f t="shared" si="29"/>
        <v>N</v>
      </c>
    </row>
    <row r="1886" spans="1:9">
      <c r="A1886" s="3">
        <v>1042088</v>
      </c>
      <c r="B1886" s="4" t="s">
        <v>12238</v>
      </c>
      <c r="C1886" s="3" t="s">
        <v>7052</v>
      </c>
      <c r="D1886" s="3" t="s">
        <v>42488</v>
      </c>
      <c r="E1886" s="3"/>
      <c r="F1886" s="3" t="s">
        <v>18222</v>
      </c>
      <c r="H1886" s="3" t="s">
        <v>18223</v>
      </c>
      <c r="I1886" s="1" t="str">
        <f t="shared" si="29"/>
        <v>N</v>
      </c>
    </row>
    <row r="1887" spans="1:9">
      <c r="A1887" s="3">
        <v>1042089</v>
      </c>
      <c r="B1887" s="4" t="s">
        <v>12238</v>
      </c>
      <c r="C1887" s="3" t="s">
        <v>5595</v>
      </c>
      <c r="D1887" s="3" t="s">
        <v>42488</v>
      </c>
      <c r="E1887" s="3"/>
      <c r="F1887" s="3" t="s">
        <v>18222</v>
      </c>
      <c r="H1887" s="3" t="s">
        <v>18224</v>
      </c>
      <c r="I1887" s="1" t="str">
        <f t="shared" si="29"/>
        <v>N</v>
      </c>
    </row>
    <row r="1888" spans="1:9">
      <c r="A1888" s="3">
        <v>1043073</v>
      </c>
      <c r="B1888" s="4" t="s">
        <v>12227</v>
      </c>
      <c r="C1888" s="3" t="s">
        <v>12641</v>
      </c>
      <c r="D1888" s="3" t="s">
        <v>12642</v>
      </c>
      <c r="E1888" s="3"/>
      <c r="F1888" s="3" t="s">
        <v>12643</v>
      </c>
      <c r="H1888" s="3" t="s">
        <v>12644</v>
      </c>
      <c r="I1888" s="1" t="str">
        <f t="shared" si="29"/>
        <v>N</v>
      </c>
    </row>
    <row r="1889" spans="1:9">
      <c r="A1889" s="3">
        <v>1042969</v>
      </c>
      <c r="B1889" s="4" t="s">
        <v>12227</v>
      </c>
      <c r="C1889" s="3" t="s">
        <v>36295</v>
      </c>
      <c r="D1889" s="3" t="s">
        <v>42488</v>
      </c>
      <c r="E1889" s="3"/>
      <c r="F1889" s="3" t="s">
        <v>36296</v>
      </c>
      <c r="H1889" s="3" t="s">
        <v>36297</v>
      </c>
      <c r="I1889" s="1" t="str">
        <f t="shared" si="29"/>
        <v>N</v>
      </c>
    </row>
    <row r="1890" spans="1:9">
      <c r="A1890" s="3">
        <v>1085675</v>
      </c>
      <c r="B1890" s="4" t="s">
        <v>12227</v>
      </c>
      <c r="C1890" s="3" t="s">
        <v>13471</v>
      </c>
      <c r="D1890" s="3" t="s">
        <v>13472</v>
      </c>
      <c r="E1890" s="3"/>
      <c r="F1890" s="3" t="s">
        <v>13389</v>
      </c>
      <c r="H1890" s="3" t="s">
        <v>13473</v>
      </c>
      <c r="I1890" s="1" t="str">
        <f t="shared" si="29"/>
        <v>N</v>
      </c>
    </row>
    <row r="1891" spans="1:9">
      <c r="A1891" s="3">
        <v>1042776</v>
      </c>
      <c r="B1891" s="4" t="s">
        <v>12227</v>
      </c>
      <c r="C1891" s="3" t="s">
        <v>12681</v>
      </c>
      <c r="D1891" s="3" t="s">
        <v>42488</v>
      </c>
      <c r="E1891" s="3"/>
      <c r="F1891" s="3" t="s">
        <v>12682</v>
      </c>
      <c r="H1891" s="3" t="s">
        <v>12683</v>
      </c>
      <c r="I1891" s="1" t="str">
        <f t="shared" si="29"/>
        <v>N</v>
      </c>
    </row>
    <row r="1892" spans="1:9">
      <c r="A1892" s="3">
        <v>1105346</v>
      </c>
      <c r="B1892" s="4" t="s">
        <v>12638</v>
      </c>
      <c r="C1892" s="3" t="s">
        <v>12684</v>
      </c>
      <c r="D1892" s="3" t="s">
        <v>12685</v>
      </c>
      <c r="E1892" s="3"/>
      <c r="F1892" s="3" t="s">
        <v>12682</v>
      </c>
      <c r="H1892" s="3" t="s">
        <v>12686</v>
      </c>
      <c r="I1892" s="1" t="str">
        <f t="shared" si="29"/>
        <v>N</v>
      </c>
    </row>
    <row r="1893" spans="1:9">
      <c r="A1893" s="3">
        <v>1089756</v>
      </c>
      <c r="B1893" s="4" t="s">
        <v>12241</v>
      </c>
      <c r="C1893" s="3" t="s">
        <v>13991</v>
      </c>
      <c r="D1893" s="3" t="s">
        <v>42488</v>
      </c>
      <c r="E1893" s="3"/>
      <c r="F1893" s="3" t="s">
        <v>13633</v>
      </c>
      <c r="H1893" s="3" t="s">
        <v>13992</v>
      </c>
      <c r="I1893" s="1" t="str">
        <f t="shared" si="29"/>
        <v>N</v>
      </c>
    </row>
    <row r="1894" spans="1:9">
      <c r="A1894" s="3">
        <v>1042212</v>
      </c>
      <c r="B1894" s="4" t="s">
        <v>13458</v>
      </c>
      <c r="C1894" s="3" t="s">
        <v>14370</v>
      </c>
      <c r="D1894" s="3" t="s">
        <v>9424</v>
      </c>
      <c r="E1894" s="3"/>
      <c r="F1894" s="3" t="s">
        <v>14354</v>
      </c>
      <c r="H1894" s="3" t="s">
        <v>14371</v>
      </c>
      <c r="I1894" s="1" t="str">
        <f t="shared" si="29"/>
        <v>N</v>
      </c>
    </row>
    <row r="1895" spans="1:9">
      <c r="A1895" s="3">
        <v>1042395</v>
      </c>
      <c r="B1895" s="4" t="s">
        <v>13458</v>
      </c>
      <c r="C1895" s="3" t="s">
        <v>14334</v>
      </c>
      <c r="D1895" s="3" t="s">
        <v>14260</v>
      </c>
      <c r="E1895" s="3"/>
      <c r="F1895" s="3" t="s">
        <v>13633</v>
      </c>
      <c r="H1895" s="3" t="s">
        <v>14335</v>
      </c>
      <c r="I1895" s="1" t="str">
        <f t="shared" si="29"/>
        <v>N</v>
      </c>
    </row>
    <row r="1896" spans="1:9">
      <c r="A1896" s="3">
        <v>1042326</v>
      </c>
      <c r="B1896" s="4" t="s">
        <v>13458</v>
      </c>
      <c r="C1896" s="3" t="s">
        <v>14336</v>
      </c>
      <c r="D1896" s="3" t="s">
        <v>14260</v>
      </c>
      <c r="E1896" s="3"/>
      <c r="F1896" s="3" t="s">
        <v>13633</v>
      </c>
      <c r="H1896" s="3" t="s">
        <v>14337</v>
      </c>
      <c r="I1896" s="1" t="str">
        <f t="shared" si="29"/>
        <v>N</v>
      </c>
    </row>
    <row r="1897" spans="1:9">
      <c r="A1897" s="3">
        <v>1042509</v>
      </c>
      <c r="B1897" s="4" t="s">
        <v>13458</v>
      </c>
      <c r="C1897" s="3" t="s">
        <v>14459</v>
      </c>
      <c r="D1897" s="3" t="s">
        <v>14341</v>
      </c>
      <c r="E1897" s="3"/>
      <c r="F1897" s="3" t="s">
        <v>13633</v>
      </c>
      <c r="H1897" s="3" t="s">
        <v>14460</v>
      </c>
      <c r="I1897" s="1" t="str">
        <f t="shared" si="29"/>
        <v>N</v>
      </c>
    </row>
    <row r="1898" spans="1:9">
      <c r="A1898" s="3">
        <v>1043035</v>
      </c>
      <c r="B1898" s="4" t="s">
        <v>13458</v>
      </c>
      <c r="C1898" s="3" t="s">
        <v>13459</v>
      </c>
      <c r="D1898" s="3" t="s">
        <v>42488</v>
      </c>
      <c r="E1898" s="3"/>
      <c r="F1898" s="3" t="s">
        <v>13460</v>
      </c>
      <c r="H1898" s="3" t="s">
        <v>13461</v>
      </c>
      <c r="I1898" s="1" t="str">
        <f t="shared" si="29"/>
        <v>N</v>
      </c>
    </row>
    <row r="1899" spans="1:9">
      <c r="A1899" s="3">
        <v>1043498</v>
      </c>
      <c r="B1899" s="4" t="s">
        <v>2299</v>
      </c>
      <c r="C1899" s="3" t="s">
        <v>5962</v>
      </c>
      <c r="D1899" s="3" t="s">
        <v>5963</v>
      </c>
      <c r="E1899" s="3" t="s">
        <v>5960</v>
      </c>
      <c r="F1899" s="3" t="s">
        <v>5891</v>
      </c>
      <c r="H1899" s="3" t="s">
        <v>5964</v>
      </c>
      <c r="I1899" s="1" t="str">
        <f t="shared" si="29"/>
        <v>N</v>
      </c>
    </row>
    <row r="1900" spans="1:9">
      <c r="A1900" s="3">
        <v>1122826</v>
      </c>
      <c r="B1900" s="4" t="s">
        <v>5868</v>
      </c>
      <c r="C1900" s="3" t="s">
        <v>5869</v>
      </c>
      <c r="D1900" s="3" t="s">
        <v>42488</v>
      </c>
      <c r="E1900" s="3"/>
      <c r="F1900" s="3" t="s">
        <v>5654</v>
      </c>
      <c r="H1900" s="3" t="s">
        <v>5870</v>
      </c>
      <c r="I1900" s="1" t="str">
        <f t="shared" si="29"/>
        <v>N</v>
      </c>
    </row>
    <row r="1901" spans="1:9">
      <c r="A1901" s="3">
        <v>1086676</v>
      </c>
      <c r="B1901" s="4" t="s">
        <v>5878</v>
      </c>
      <c r="C1901" s="3" t="s">
        <v>5879</v>
      </c>
      <c r="D1901" s="3" t="s">
        <v>5880</v>
      </c>
      <c r="E1901" s="3" t="s">
        <v>5881</v>
      </c>
      <c r="F1901" s="3" t="s">
        <v>5654</v>
      </c>
      <c r="H1901" s="3" t="s">
        <v>5882</v>
      </c>
      <c r="I1901" s="1" t="str">
        <f t="shared" si="29"/>
        <v>N</v>
      </c>
    </row>
    <row r="1902" spans="1:9">
      <c r="A1902" s="3">
        <v>1042686</v>
      </c>
      <c r="B1902" s="4" t="s">
        <v>12372</v>
      </c>
      <c r="C1902" s="3" t="s">
        <v>214</v>
      </c>
      <c r="D1902" s="3" t="s">
        <v>42488</v>
      </c>
      <c r="E1902" s="3"/>
      <c r="F1902" s="3" t="s">
        <v>12186</v>
      </c>
      <c r="H1902" s="3" t="s">
        <v>12373</v>
      </c>
      <c r="I1902" s="1" t="str">
        <f t="shared" si="29"/>
        <v>N</v>
      </c>
    </row>
    <row r="1903" spans="1:9">
      <c r="A1903" s="3">
        <v>1042666</v>
      </c>
      <c r="B1903" s="4" t="s">
        <v>12318</v>
      </c>
      <c r="C1903" s="3" t="s">
        <v>12319</v>
      </c>
      <c r="D1903" s="3" t="s">
        <v>42488</v>
      </c>
      <c r="E1903" s="3"/>
      <c r="F1903" s="3" t="s">
        <v>12186</v>
      </c>
      <c r="H1903" s="3" t="s">
        <v>12320</v>
      </c>
      <c r="I1903" s="1" t="str">
        <f t="shared" si="29"/>
        <v>N</v>
      </c>
    </row>
    <row r="1904" spans="1:9">
      <c r="A1904" s="3">
        <v>1042126</v>
      </c>
      <c r="B1904" s="4" t="s">
        <v>18209</v>
      </c>
      <c r="C1904" s="3" t="s">
        <v>7358</v>
      </c>
      <c r="D1904" s="3" t="s">
        <v>42488</v>
      </c>
      <c r="E1904" s="3"/>
      <c r="F1904" s="3" t="s">
        <v>18210</v>
      </c>
      <c r="H1904" s="3" t="s">
        <v>18211</v>
      </c>
      <c r="I1904" s="1" t="str">
        <f t="shared" si="29"/>
        <v>N</v>
      </c>
    </row>
    <row r="1905" spans="1:9">
      <c r="A1905" s="3">
        <v>1042839</v>
      </c>
      <c r="B1905" s="4" t="s">
        <v>28193</v>
      </c>
      <c r="C1905" s="3" t="s">
        <v>28194</v>
      </c>
      <c r="D1905" s="3" t="s">
        <v>42488</v>
      </c>
      <c r="E1905" s="3"/>
      <c r="F1905" s="3" t="s">
        <v>28186</v>
      </c>
      <c r="H1905" s="3" t="s">
        <v>28195</v>
      </c>
      <c r="I1905" s="1" t="str">
        <f t="shared" si="29"/>
        <v>N</v>
      </c>
    </row>
    <row r="1906" spans="1:9">
      <c r="A1906" s="3">
        <v>1042519</v>
      </c>
      <c r="B1906" s="4" t="s">
        <v>13886</v>
      </c>
      <c r="C1906" s="3" t="s">
        <v>13887</v>
      </c>
      <c r="D1906" s="3" t="s">
        <v>42488</v>
      </c>
      <c r="E1906" s="3"/>
      <c r="F1906" s="3" t="s">
        <v>13633</v>
      </c>
      <c r="H1906" s="3" t="s">
        <v>13888</v>
      </c>
      <c r="I1906" s="1" t="str">
        <f t="shared" si="29"/>
        <v>N</v>
      </c>
    </row>
    <row r="1907" spans="1:9">
      <c r="A1907" s="3">
        <v>1041693</v>
      </c>
      <c r="B1907" s="4" t="s">
        <v>209</v>
      </c>
      <c r="C1907" s="3" t="s">
        <v>164</v>
      </c>
      <c r="D1907" s="3" t="s">
        <v>210</v>
      </c>
      <c r="E1907" s="3"/>
      <c r="F1907" s="3" t="s">
        <v>211</v>
      </c>
      <c r="H1907" s="3" t="s">
        <v>212</v>
      </c>
      <c r="I1907" s="1" t="str">
        <f t="shared" si="29"/>
        <v>N</v>
      </c>
    </row>
    <row r="1908" spans="1:9">
      <c r="A1908" s="3">
        <v>1091218</v>
      </c>
      <c r="B1908" s="4" t="s">
        <v>14251</v>
      </c>
      <c r="C1908" s="3" t="s">
        <v>14252</v>
      </c>
      <c r="D1908" s="3" t="s">
        <v>14253</v>
      </c>
      <c r="E1908" s="3"/>
      <c r="F1908" s="3" t="s">
        <v>13633</v>
      </c>
      <c r="H1908" s="3" t="s">
        <v>14254</v>
      </c>
      <c r="I1908" s="1" t="str">
        <f t="shared" si="29"/>
        <v>N</v>
      </c>
    </row>
    <row r="1909" spans="1:9">
      <c r="A1909" s="3">
        <v>9010339</v>
      </c>
      <c r="B1909" s="4" t="s">
        <v>25707</v>
      </c>
      <c r="C1909" s="3"/>
      <c r="D1909" s="3" t="s">
        <v>25708</v>
      </c>
      <c r="E1909" s="3" t="s">
        <v>25709</v>
      </c>
      <c r="F1909" s="3" t="s">
        <v>25710</v>
      </c>
      <c r="H1909" s="3" t="s">
        <v>25711</v>
      </c>
      <c r="I1909" s="1" t="str">
        <f t="shared" si="29"/>
        <v>N</v>
      </c>
    </row>
    <row r="1910" spans="1:9">
      <c r="A1910" s="3">
        <v>1098324</v>
      </c>
      <c r="B1910" s="4" t="s">
        <v>25653</v>
      </c>
      <c r="C1910" s="3" t="s">
        <v>25654</v>
      </c>
      <c r="D1910" s="3" t="s">
        <v>25655</v>
      </c>
      <c r="E1910" s="3"/>
      <c r="F1910" s="3" t="s">
        <v>6453</v>
      </c>
      <c r="H1910" s="3" t="s">
        <v>25656</v>
      </c>
      <c r="I1910" s="1" t="str">
        <f t="shared" si="29"/>
        <v>N</v>
      </c>
    </row>
    <row r="1911" spans="1:9">
      <c r="A1911" s="3">
        <v>1042262</v>
      </c>
      <c r="B1911" s="4" t="s">
        <v>13905</v>
      </c>
      <c r="C1911" s="3" t="s">
        <v>13906</v>
      </c>
      <c r="D1911" s="3" t="s">
        <v>13907</v>
      </c>
      <c r="E1911" s="3" t="s">
        <v>13908</v>
      </c>
      <c r="F1911" s="3" t="s">
        <v>13633</v>
      </c>
      <c r="H1911" s="3" t="s">
        <v>13909</v>
      </c>
      <c r="I1911" s="1" t="str">
        <f t="shared" si="29"/>
        <v>N</v>
      </c>
    </row>
    <row r="1912" spans="1:9">
      <c r="A1912" s="3">
        <v>1043595</v>
      </c>
      <c r="B1912" s="4" t="s">
        <v>5989</v>
      </c>
      <c r="C1912" s="3" t="s">
        <v>5990</v>
      </c>
      <c r="D1912" s="3" t="s">
        <v>5991</v>
      </c>
      <c r="E1912" s="3"/>
      <c r="F1912" s="3" t="s">
        <v>5992</v>
      </c>
      <c r="H1912" s="3" t="s">
        <v>5993</v>
      </c>
      <c r="I1912" s="1" t="str">
        <f t="shared" si="29"/>
        <v>N</v>
      </c>
    </row>
    <row r="1913" spans="1:9">
      <c r="A1913" s="3">
        <v>1110330</v>
      </c>
      <c r="B1913" s="4" t="s">
        <v>17415</v>
      </c>
      <c r="C1913" s="3" t="s">
        <v>17416</v>
      </c>
      <c r="D1913" s="3" t="s">
        <v>17417</v>
      </c>
      <c r="E1913" s="3"/>
      <c r="F1913" s="3" t="s">
        <v>17418</v>
      </c>
      <c r="H1913" s="3" t="s">
        <v>17419</v>
      </c>
      <c r="I1913" s="1" t="str">
        <f t="shared" si="29"/>
        <v>N</v>
      </c>
    </row>
    <row r="1914" spans="1:9">
      <c r="A1914" s="3">
        <v>1120786</v>
      </c>
      <c r="B1914" s="4" t="s">
        <v>6356</v>
      </c>
      <c r="C1914" s="3" t="s">
        <v>6357</v>
      </c>
      <c r="D1914" s="3" t="s">
        <v>6358</v>
      </c>
      <c r="E1914" s="3"/>
      <c r="F1914" s="3" t="s">
        <v>6259</v>
      </c>
      <c r="H1914" s="3" t="s">
        <v>6359</v>
      </c>
      <c r="I1914" s="1" t="str">
        <f t="shared" si="29"/>
        <v>N</v>
      </c>
    </row>
    <row r="1915" spans="1:9">
      <c r="A1915" s="3">
        <v>9010731</v>
      </c>
      <c r="B1915" s="4" t="s">
        <v>9401</v>
      </c>
      <c r="C1915" s="3" t="s">
        <v>9402</v>
      </c>
      <c r="D1915" s="3" t="s">
        <v>9403</v>
      </c>
      <c r="E1915" s="3"/>
      <c r="F1915" s="3" t="s">
        <v>9404</v>
      </c>
      <c r="H1915" s="3" t="s">
        <v>9405</v>
      </c>
      <c r="I1915" s="1" t="str">
        <f t="shared" si="29"/>
        <v>N</v>
      </c>
    </row>
    <row r="1916" spans="1:9">
      <c r="A1916" s="3">
        <v>1042624</v>
      </c>
      <c r="B1916" s="4" t="s">
        <v>12704</v>
      </c>
      <c r="C1916" s="3" t="s">
        <v>12705</v>
      </c>
      <c r="D1916" s="3" t="s">
        <v>12706</v>
      </c>
      <c r="E1916" s="3"/>
      <c r="F1916" s="3" t="s">
        <v>12186</v>
      </c>
      <c r="H1916" s="3" t="s">
        <v>12707</v>
      </c>
      <c r="I1916" s="1" t="str">
        <f t="shared" si="29"/>
        <v>N</v>
      </c>
    </row>
    <row r="1917" spans="1:9">
      <c r="A1917" s="3">
        <v>1043775</v>
      </c>
      <c r="B1917" s="4" t="s">
        <v>6295</v>
      </c>
      <c r="C1917" s="3" t="s">
        <v>3296</v>
      </c>
      <c r="D1917" s="3" t="s">
        <v>6287</v>
      </c>
      <c r="E1917" s="3"/>
      <c r="F1917" s="3" t="s">
        <v>6259</v>
      </c>
      <c r="H1917" s="3" t="s">
        <v>6296</v>
      </c>
      <c r="I1917" s="1" t="str">
        <f t="shared" si="29"/>
        <v>N</v>
      </c>
    </row>
    <row r="1918" spans="1:9">
      <c r="A1918" s="3">
        <v>1102864</v>
      </c>
      <c r="B1918" s="4" t="s">
        <v>5757</v>
      </c>
      <c r="C1918" s="3" t="s">
        <v>383</v>
      </c>
      <c r="D1918" s="3" t="s">
        <v>5758</v>
      </c>
      <c r="E1918" s="3" t="s">
        <v>4744</v>
      </c>
      <c r="F1918" s="3" t="s">
        <v>5654</v>
      </c>
      <c r="H1918" s="3" t="s">
        <v>5759</v>
      </c>
      <c r="I1918" s="1" t="str">
        <f t="shared" si="29"/>
        <v>N</v>
      </c>
    </row>
    <row r="1919" spans="1:9">
      <c r="A1919" s="3">
        <v>1043795</v>
      </c>
      <c r="B1919" s="4" t="s">
        <v>20037</v>
      </c>
      <c r="C1919" s="3" t="s">
        <v>31379</v>
      </c>
      <c r="D1919" s="3" t="s">
        <v>42488</v>
      </c>
      <c r="E1919" s="3"/>
      <c r="F1919" s="3" t="s">
        <v>31350</v>
      </c>
      <c r="H1919" s="3" t="s">
        <v>31380</v>
      </c>
      <c r="I1919" s="1" t="str">
        <f t="shared" si="29"/>
        <v>N</v>
      </c>
    </row>
    <row r="1920" spans="1:9">
      <c r="A1920" s="3">
        <v>1043480</v>
      </c>
      <c r="B1920" s="4" t="s">
        <v>6391</v>
      </c>
      <c r="C1920" s="3" t="s">
        <v>6403</v>
      </c>
      <c r="D1920" s="3" t="s">
        <v>6401</v>
      </c>
      <c r="E1920" s="3"/>
      <c r="F1920" s="3" t="s">
        <v>6389</v>
      </c>
      <c r="H1920" s="3" t="s">
        <v>6404</v>
      </c>
      <c r="I1920" s="1" t="str">
        <f t="shared" si="29"/>
        <v>N</v>
      </c>
    </row>
    <row r="1921" spans="1:9">
      <c r="A1921" s="3">
        <v>1043483</v>
      </c>
      <c r="B1921" s="4" t="s">
        <v>6391</v>
      </c>
      <c r="C1921" s="3" t="s">
        <v>6392</v>
      </c>
      <c r="D1921" s="3" t="s">
        <v>42488</v>
      </c>
      <c r="E1921" s="3"/>
      <c r="F1921" s="3" t="s">
        <v>6389</v>
      </c>
      <c r="H1921" s="3" t="s">
        <v>6393</v>
      </c>
      <c r="I1921" s="1" t="str">
        <f t="shared" si="29"/>
        <v>N</v>
      </c>
    </row>
    <row r="1922" spans="1:9">
      <c r="A1922" s="3">
        <v>1043348</v>
      </c>
      <c r="B1922" s="4" t="s">
        <v>25622</v>
      </c>
      <c r="C1922" s="3" t="s">
        <v>25623</v>
      </c>
      <c r="D1922" s="3" t="s">
        <v>25624</v>
      </c>
      <c r="E1922" s="3"/>
      <c r="F1922" s="3" t="s">
        <v>25606</v>
      </c>
      <c r="H1922" s="3" t="s">
        <v>25625</v>
      </c>
      <c r="I1922" s="1" t="str">
        <f t="shared" si="29"/>
        <v>N</v>
      </c>
    </row>
    <row r="1923" spans="1:9">
      <c r="A1923" s="3">
        <v>9010391</v>
      </c>
      <c r="B1923" s="4" t="s">
        <v>6391</v>
      </c>
      <c r="C1923" s="3" t="s">
        <v>507</v>
      </c>
      <c r="D1923" s="3" t="s">
        <v>42488</v>
      </c>
      <c r="E1923" s="3" t="s">
        <v>25626</v>
      </c>
      <c r="F1923" s="3" t="s">
        <v>25610</v>
      </c>
      <c r="H1923" s="3" t="s">
        <v>25627</v>
      </c>
      <c r="I1923" s="1" t="str">
        <f t="shared" si="29"/>
        <v>N</v>
      </c>
    </row>
    <row r="1924" spans="1:9">
      <c r="A1924" s="3">
        <v>1093332</v>
      </c>
      <c r="B1924" s="4" t="s">
        <v>14011</v>
      </c>
      <c r="C1924" s="3" t="s">
        <v>14367</v>
      </c>
      <c r="D1924" s="3" t="s">
        <v>14368</v>
      </c>
      <c r="E1924" s="3"/>
      <c r="F1924" s="3" t="s">
        <v>13633</v>
      </c>
      <c r="H1924" s="3" t="s">
        <v>14369</v>
      </c>
      <c r="I1924" s="1" t="str">
        <f t="shared" ref="I1924:I1987" si="30">_xlfn.IFS(B1924="Day Lewis Pharmacy","Y",B1924="Rowlands Pharmacy","Y", B1924="Tesco Instore Pharmacy","Y", B1924="Superdrug Pharmacy","Y", TRUE, "N")</f>
        <v>N</v>
      </c>
    </row>
    <row r="1925" spans="1:9">
      <c r="A1925" s="3">
        <v>1088915</v>
      </c>
      <c r="B1925" s="4" t="s">
        <v>17624</v>
      </c>
      <c r="C1925" s="3" t="s">
        <v>17625</v>
      </c>
      <c r="D1925" s="3" t="s">
        <v>42488</v>
      </c>
      <c r="E1925" s="3"/>
      <c r="F1925" s="3" t="s">
        <v>17626</v>
      </c>
      <c r="H1925" s="3" t="s">
        <v>17627</v>
      </c>
      <c r="I1925" s="1" t="str">
        <f t="shared" si="30"/>
        <v>N</v>
      </c>
    </row>
    <row r="1926" spans="1:9">
      <c r="A1926" s="3">
        <v>1090197</v>
      </c>
      <c r="B1926" s="4" t="s">
        <v>17624</v>
      </c>
      <c r="C1926" s="3" t="s">
        <v>2263</v>
      </c>
      <c r="D1926" s="3" t="s">
        <v>27692</v>
      </c>
      <c r="E1926" s="3"/>
      <c r="F1926" s="3" t="s">
        <v>27639</v>
      </c>
      <c r="H1926" s="3" t="s">
        <v>27693</v>
      </c>
      <c r="I1926" s="1" t="str">
        <f t="shared" si="30"/>
        <v>N</v>
      </c>
    </row>
    <row r="1927" spans="1:9">
      <c r="A1927" s="3">
        <v>1042898</v>
      </c>
      <c r="B1927" s="4" t="s">
        <v>17624</v>
      </c>
      <c r="C1927" s="3" t="s">
        <v>7941</v>
      </c>
      <c r="D1927" s="3" t="s">
        <v>42488</v>
      </c>
      <c r="E1927" s="3"/>
      <c r="F1927" s="3" t="s">
        <v>27639</v>
      </c>
      <c r="H1927" s="3" t="s">
        <v>27699</v>
      </c>
      <c r="I1927" s="1" t="str">
        <f t="shared" si="30"/>
        <v>N</v>
      </c>
    </row>
    <row r="1928" spans="1:9">
      <c r="A1928" s="3">
        <v>1042911</v>
      </c>
      <c r="B1928" s="4" t="s">
        <v>17624</v>
      </c>
      <c r="C1928" s="3" t="s">
        <v>27486</v>
      </c>
      <c r="D1928" s="3" t="s">
        <v>42488</v>
      </c>
      <c r="E1928" s="3"/>
      <c r="F1928" s="3" t="s">
        <v>27487</v>
      </c>
      <c r="H1928" s="3" t="s">
        <v>27488</v>
      </c>
      <c r="I1928" s="1" t="str">
        <f t="shared" si="30"/>
        <v>N</v>
      </c>
    </row>
    <row r="1929" spans="1:9">
      <c r="A1929" s="3">
        <v>1093183</v>
      </c>
      <c r="B1929" s="4" t="s">
        <v>18168</v>
      </c>
      <c r="C1929" s="3" t="s">
        <v>18169</v>
      </c>
      <c r="D1929" s="3" t="s">
        <v>42488</v>
      </c>
      <c r="E1929" s="3"/>
      <c r="F1929" s="3" t="s">
        <v>18170</v>
      </c>
      <c r="H1929" s="3" t="s">
        <v>18171</v>
      </c>
      <c r="I1929" s="1" t="str">
        <f t="shared" si="30"/>
        <v>N</v>
      </c>
    </row>
    <row r="1930" spans="1:9">
      <c r="A1930" s="3">
        <v>1042799</v>
      </c>
      <c r="B1930" s="4" t="s">
        <v>40937</v>
      </c>
      <c r="C1930" s="3" t="s">
        <v>40938</v>
      </c>
      <c r="D1930" s="3" t="s">
        <v>42488</v>
      </c>
      <c r="E1930" s="3"/>
      <c r="F1930" s="3" t="s">
        <v>40939</v>
      </c>
      <c r="H1930" s="3" t="s">
        <v>40940</v>
      </c>
      <c r="I1930" s="1" t="str">
        <f t="shared" si="30"/>
        <v>N</v>
      </c>
    </row>
    <row r="1931" spans="1:9">
      <c r="A1931" s="3">
        <v>9010983</v>
      </c>
      <c r="B1931" s="4" t="s">
        <v>40943</v>
      </c>
      <c r="C1931" s="3" t="s">
        <v>40944</v>
      </c>
      <c r="D1931" s="3" t="s">
        <v>42488</v>
      </c>
      <c r="E1931" s="3"/>
      <c r="F1931" s="3" t="s">
        <v>40945</v>
      </c>
      <c r="H1931" s="3" t="s">
        <v>40946</v>
      </c>
      <c r="I1931" s="1" t="str">
        <f t="shared" si="30"/>
        <v>N</v>
      </c>
    </row>
    <row r="1932" spans="1:9">
      <c r="A1932" s="3">
        <v>1042801</v>
      </c>
      <c r="B1932" s="4" t="s">
        <v>18162</v>
      </c>
      <c r="C1932" s="3" t="s">
        <v>18189</v>
      </c>
      <c r="D1932" s="3" t="s">
        <v>42488</v>
      </c>
      <c r="E1932" s="3"/>
      <c r="F1932" s="3" t="s">
        <v>18190</v>
      </c>
      <c r="H1932" s="3" t="s">
        <v>18191</v>
      </c>
      <c r="I1932" s="1" t="str">
        <f t="shared" si="30"/>
        <v>N</v>
      </c>
    </row>
    <row r="1933" spans="1:9">
      <c r="A1933" s="3">
        <v>1041957</v>
      </c>
      <c r="B1933" s="4" t="s">
        <v>18159</v>
      </c>
      <c r="C1933" s="3" t="s">
        <v>18160</v>
      </c>
      <c r="D1933" s="3" t="s">
        <v>42488</v>
      </c>
      <c r="E1933" s="3"/>
      <c r="F1933" s="3" t="s">
        <v>18157</v>
      </c>
      <c r="H1933" s="3" t="s">
        <v>18161</v>
      </c>
      <c r="I1933" s="1" t="str">
        <f t="shared" si="30"/>
        <v>N</v>
      </c>
    </row>
    <row r="1934" spans="1:9">
      <c r="A1934" s="3">
        <v>1041958</v>
      </c>
      <c r="B1934" s="4" t="s">
        <v>18162</v>
      </c>
      <c r="C1934" s="3" t="s">
        <v>18163</v>
      </c>
      <c r="D1934" s="3" t="s">
        <v>42488</v>
      </c>
      <c r="E1934" s="3"/>
      <c r="F1934" s="3" t="s">
        <v>18157</v>
      </c>
      <c r="H1934" s="3" t="s">
        <v>18161</v>
      </c>
      <c r="I1934" s="1" t="str">
        <f t="shared" si="30"/>
        <v>N</v>
      </c>
    </row>
    <row r="1935" spans="1:9">
      <c r="A1935" s="3">
        <v>1043704</v>
      </c>
      <c r="B1935" s="4" t="s">
        <v>5754</v>
      </c>
      <c r="C1935" s="3" t="s">
        <v>5755</v>
      </c>
      <c r="D1935" s="3" t="s">
        <v>42488</v>
      </c>
      <c r="E1935" s="3"/>
      <c r="F1935" s="3" t="s">
        <v>5654</v>
      </c>
      <c r="H1935" s="3" t="s">
        <v>5756</v>
      </c>
      <c r="I1935" s="1" t="str">
        <f t="shared" si="30"/>
        <v>N</v>
      </c>
    </row>
    <row r="1936" spans="1:9">
      <c r="A1936" s="3">
        <v>1041622</v>
      </c>
      <c r="B1936" s="4" t="s">
        <v>185</v>
      </c>
      <c r="C1936" s="3" t="s">
        <v>186</v>
      </c>
      <c r="D1936" s="3" t="s">
        <v>42488</v>
      </c>
      <c r="E1936" s="3" t="s">
        <v>187</v>
      </c>
      <c r="F1936" s="3" t="s">
        <v>27</v>
      </c>
      <c r="H1936" s="3" t="s">
        <v>188</v>
      </c>
      <c r="I1936" s="1" t="str">
        <f t="shared" si="30"/>
        <v>N</v>
      </c>
    </row>
    <row r="1937" spans="1:9">
      <c r="A1937" s="3">
        <v>1073193</v>
      </c>
      <c r="B1937" s="4" t="s">
        <v>185</v>
      </c>
      <c r="C1937" s="3" t="s">
        <v>35941</v>
      </c>
      <c r="D1937" s="3" t="s">
        <v>42488</v>
      </c>
      <c r="E1937" s="3"/>
      <c r="F1937" s="3" t="s">
        <v>35929</v>
      </c>
      <c r="H1937" s="3" t="s">
        <v>35942</v>
      </c>
      <c r="I1937" s="1" t="str">
        <f t="shared" si="30"/>
        <v>N</v>
      </c>
    </row>
    <row r="1938" spans="1:9">
      <c r="A1938" s="3">
        <v>1041795</v>
      </c>
      <c r="B1938" s="4" t="s">
        <v>185</v>
      </c>
      <c r="C1938" s="3" t="s">
        <v>17761</v>
      </c>
      <c r="D1938" s="3" t="s">
        <v>42488</v>
      </c>
      <c r="E1938" s="3"/>
      <c r="F1938" s="3" t="s">
        <v>17714</v>
      </c>
      <c r="H1938" s="3" t="s">
        <v>17762</v>
      </c>
      <c r="I1938" s="1" t="str">
        <f t="shared" si="30"/>
        <v>N</v>
      </c>
    </row>
    <row r="1939" spans="1:9">
      <c r="A1939" s="3">
        <v>1043930</v>
      </c>
      <c r="B1939" s="4" t="s">
        <v>185</v>
      </c>
      <c r="C1939" s="3" t="s">
        <v>8728</v>
      </c>
      <c r="D1939" s="3" t="s">
        <v>42488</v>
      </c>
      <c r="E1939" s="3"/>
      <c r="F1939" s="3" t="s">
        <v>20384</v>
      </c>
      <c r="H1939" s="3" t="s">
        <v>20386</v>
      </c>
      <c r="I1939" s="1" t="str">
        <f t="shared" si="30"/>
        <v>N</v>
      </c>
    </row>
    <row r="1940" spans="1:9">
      <c r="A1940" s="3">
        <v>1112051</v>
      </c>
      <c r="B1940" s="4" t="s">
        <v>185</v>
      </c>
      <c r="C1940" s="3" t="s">
        <v>31650</v>
      </c>
      <c r="D1940" s="3" t="s">
        <v>31651</v>
      </c>
      <c r="E1940" s="3"/>
      <c r="F1940" s="3" t="s">
        <v>31642</v>
      </c>
      <c r="H1940" s="3" t="s">
        <v>31652</v>
      </c>
      <c r="I1940" s="1" t="str">
        <f t="shared" si="30"/>
        <v>N</v>
      </c>
    </row>
    <row r="1941" spans="1:9">
      <c r="A1941" s="3">
        <v>1043102</v>
      </c>
      <c r="B1941" s="4" t="s">
        <v>185</v>
      </c>
      <c r="C1941" s="3" t="s">
        <v>20289</v>
      </c>
      <c r="D1941" s="3" t="s">
        <v>42488</v>
      </c>
      <c r="E1941" s="3"/>
      <c r="F1941" s="3" t="s">
        <v>20163</v>
      </c>
      <c r="H1941" s="3" t="s">
        <v>20290</v>
      </c>
      <c r="I1941" s="1" t="str">
        <f t="shared" si="30"/>
        <v>N</v>
      </c>
    </row>
    <row r="1942" spans="1:9">
      <c r="A1942" s="3">
        <v>1042056</v>
      </c>
      <c r="B1942" s="4" t="s">
        <v>185</v>
      </c>
      <c r="C1942" s="3" t="s">
        <v>5647</v>
      </c>
      <c r="D1942" s="3" t="s">
        <v>18427</v>
      </c>
      <c r="E1942" s="3"/>
      <c r="F1942" s="3" t="s">
        <v>18425</v>
      </c>
      <c r="H1942" s="3" t="s">
        <v>18428</v>
      </c>
      <c r="I1942" s="1" t="str">
        <f t="shared" si="30"/>
        <v>N</v>
      </c>
    </row>
    <row r="1943" spans="1:9">
      <c r="A1943" s="3">
        <v>1108706</v>
      </c>
      <c r="B1943" s="4" t="s">
        <v>185</v>
      </c>
      <c r="C1943" s="3" t="s">
        <v>5088</v>
      </c>
      <c r="D1943" s="3" t="s">
        <v>6845</v>
      </c>
      <c r="E1943" s="3" t="s">
        <v>6843</v>
      </c>
      <c r="F1943" s="3" t="s">
        <v>6747</v>
      </c>
      <c r="H1943" s="3" t="s">
        <v>6846</v>
      </c>
      <c r="I1943" s="1" t="str">
        <f t="shared" si="30"/>
        <v>N</v>
      </c>
    </row>
    <row r="1944" spans="1:9">
      <c r="A1944" s="3">
        <v>1042247</v>
      </c>
      <c r="B1944" s="4" t="s">
        <v>185</v>
      </c>
      <c r="C1944" s="3" t="s">
        <v>14537</v>
      </c>
      <c r="D1944" s="3" t="s">
        <v>14538</v>
      </c>
      <c r="E1944" s="3"/>
      <c r="F1944" s="3" t="s">
        <v>14399</v>
      </c>
      <c r="H1944" s="3" t="s">
        <v>14539</v>
      </c>
      <c r="I1944" s="1" t="str">
        <f t="shared" si="30"/>
        <v>N</v>
      </c>
    </row>
    <row r="1945" spans="1:9">
      <c r="A1945" s="3">
        <v>1126125</v>
      </c>
      <c r="B1945" s="4" t="s">
        <v>185</v>
      </c>
      <c r="C1945" s="3" t="s">
        <v>6792</v>
      </c>
      <c r="D1945" s="3" t="s">
        <v>1366</v>
      </c>
      <c r="E1945" s="3" t="s">
        <v>6787</v>
      </c>
      <c r="F1945" s="3" t="s">
        <v>6793</v>
      </c>
      <c r="H1945" s="3" t="s">
        <v>6794</v>
      </c>
      <c r="I1945" s="1" t="str">
        <f t="shared" si="30"/>
        <v>N</v>
      </c>
    </row>
    <row r="1946" spans="1:9">
      <c r="A1946" s="3">
        <v>1042295</v>
      </c>
      <c r="B1946" s="4" t="s">
        <v>185</v>
      </c>
      <c r="C1946" s="3" t="s">
        <v>13776</v>
      </c>
      <c r="D1946" s="3" t="s">
        <v>13777</v>
      </c>
      <c r="E1946" s="3" t="s">
        <v>13739</v>
      </c>
      <c r="F1946" s="3" t="s">
        <v>13633</v>
      </c>
      <c r="H1946" s="3" t="s">
        <v>13778</v>
      </c>
      <c r="I1946" s="1" t="str">
        <f t="shared" si="30"/>
        <v>N</v>
      </c>
    </row>
    <row r="1947" spans="1:9">
      <c r="A1947" s="3">
        <v>1042477</v>
      </c>
      <c r="B1947" s="4" t="s">
        <v>185</v>
      </c>
      <c r="C1947" s="3" t="s">
        <v>14068</v>
      </c>
      <c r="D1947" s="3" t="s">
        <v>42488</v>
      </c>
      <c r="E1947" s="3"/>
      <c r="F1947" s="3" t="s">
        <v>13633</v>
      </c>
      <c r="H1947" s="3" t="s">
        <v>14069</v>
      </c>
      <c r="I1947" s="1" t="str">
        <f t="shared" si="30"/>
        <v>N</v>
      </c>
    </row>
    <row r="1948" spans="1:9">
      <c r="A1948" s="3">
        <v>1042400</v>
      </c>
      <c r="B1948" s="4" t="s">
        <v>185</v>
      </c>
      <c r="C1948" s="3" t="s">
        <v>14245</v>
      </c>
      <c r="D1948" s="3" t="s">
        <v>14246</v>
      </c>
      <c r="E1948" s="3" t="s">
        <v>14237</v>
      </c>
      <c r="F1948" s="3" t="s">
        <v>13633</v>
      </c>
      <c r="H1948" s="3" t="s">
        <v>14247</v>
      </c>
      <c r="I1948" s="1" t="str">
        <f t="shared" si="30"/>
        <v>N</v>
      </c>
    </row>
    <row r="1949" spans="1:9">
      <c r="A1949" s="3">
        <v>1042439</v>
      </c>
      <c r="B1949" s="4" t="s">
        <v>185</v>
      </c>
      <c r="C1949" s="3" t="s">
        <v>14362</v>
      </c>
      <c r="D1949" s="3" t="s">
        <v>14357</v>
      </c>
      <c r="E1949" s="3"/>
      <c r="F1949" s="3" t="s">
        <v>13633</v>
      </c>
      <c r="H1949" s="3" t="s">
        <v>14363</v>
      </c>
      <c r="I1949" s="1" t="str">
        <f t="shared" si="30"/>
        <v>N</v>
      </c>
    </row>
    <row r="1950" spans="1:9">
      <c r="A1950" s="3">
        <v>1091166</v>
      </c>
      <c r="B1950" s="4" t="s">
        <v>17603</v>
      </c>
      <c r="C1950" s="3" t="s">
        <v>17604</v>
      </c>
      <c r="D1950" s="3" t="s">
        <v>42488</v>
      </c>
      <c r="E1950" s="3"/>
      <c r="F1950" s="3" t="s">
        <v>17580</v>
      </c>
      <c r="H1950" s="3" t="s">
        <v>17605</v>
      </c>
      <c r="I1950" s="1" t="str">
        <f t="shared" si="30"/>
        <v>N</v>
      </c>
    </row>
    <row r="1951" spans="1:9">
      <c r="A1951" s="3">
        <v>1041869</v>
      </c>
      <c r="B1951" s="4" t="s">
        <v>185</v>
      </c>
      <c r="C1951" s="3" t="s">
        <v>17694</v>
      </c>
      <c r="D1951" s="3" t="s">
        <v>42488</v>
      </c>
      <c r="E1951" s="3"/>
      <c r="F1951" s="3" t="s">
        <v>17695</v>
      </c>
      <c r="H1951" s="3" t="s">
        <v>17696</v>
      </c>
      <c r="I1951" s="1" t="str">
        <f t="shared" si="30"/>
        <v>N</v>
      </c>
    </row>
    <row r="1952" spans="1:9">
      <c r="A1952" s="3">
        <v>1090841</v>
      </c>
      <c r="B1952" s="4" t="s">
        <v>517</v>
      </c>
      <c r="C1952" s="3" t="s">
        <v>12650</v>
      </c>
      <c r="D1952" s="3" t="s">
        <v>42488</v>
      </c>
      <c r="E1952" s="3"/>
      <c r="F1952" s="3" t="s">
        <v>12643</v>
      </c>
      <c r="H1952" s="3" t="s">
        <v>12651</v>
      </c>
      <c r="I1952" s="1" t="str">
        <f t="shared" si="30"/>
        <v>N</v>
      </c>
    </row>
    <row r="1953" spans="1:9">
      <c r="A1953" s="3">
        <v>1043068</v>
      </c>
      <c r="B1953" s="4" t="s">
        <v>185</v>
      </c>
      <c r="C1953" s="3" t="s">
        <v>12675</v>
      </c>
      <c r="D1953" s="3" t="s">
        <v>42488</v>
      </c>
      <c r="E1953" s="3"/>
      <c r="F1953" s="3" t="s">
        <v>12643</v>
      </c>
      <c r="H1953" s="3" t="s">
        <v>12676</v>
      </c>
      <c r="I1953" s="1" t="str">
        <f t="shared" si="30"/>
        <v>N</v>
      </c>
    </row>
    <row r="1954" spans="1:9">
      <c r="A1954" s="3">
        <v>1087790</v>
      </c>
      <c r="B1954" s="4" t="s">
        <v>185</v>
      </c>
      <c r="C1954" s="3" t="s">
        <v>1740</v>
      </c>
      <c r="D1954" s="3" t="s">
        <v>42488</v>
      </c>
      <c r="E1954" s="3"/>
      <c r="F1954" s="3" t="s">
        <v>35907</v>
      </c>
      <c r="H1954" s="3" t="s">
        <v>35911</v>
      </c>
      <c r="I1954" s="1" t="str">
        <f t="shared" si="30"/>
        <v>N</v>
      </c>
    </row>
    <row r="1955" spans="1:9">
      <c r="A1955" s="3">
        <v>1093142</v>
      </c>
      <c r="B1955" s="4" t="s">
        <v>185</v>
      </c>
      <c r="C1955" s="3" t="s">
        <v>18351</v>
      </c>
      <c r="D1955" s="3" t="s">
        <v>42488</v>
      </c>
      <c r="E1955" s="3"/>
      <c r="F1955" s="3" t="s">
        <v>18349</v>
      </c>
      <c r="H1955" s="3" t="s">
        <v>18352</v>
      </c>
      <c r="I1955" s="1" t="str">
        <f t="shared" si="30"/>
        <v>N</v>
      </c>
    </row>
    <row r="1956" spans="1:9">
      <c r="A1956" s="3">
        <v>1042601</v>
      </c>
      <c r="B1956" s="4" t="s">
        <v>14372</v>
      </c>
      <c r="C1956" s="3" t="s">
        <v>14373</v>
      </c>
      <c r="D1956" s="3" t="s">
        <v>14374</v>
      </c>
      <c r="E1956" s="3" t="s">
        <v>14375</v>
      </c>
      <c r="F1956" s="3" t="s">
        <v>14376</v>
      </c>
      <c r="H1956" s="3" t="s">
        <v>14377</v>
      </c>
      <c r="I1956" s="1" t="str">
        <f t="shared" si="30"/>
        <v>N</v>
      </c>
    </row>
    <row r="1957" spans="1:9">
      <c r="A1957" s="3">
        <v>1041735</v>
      </c>
      <c r="B1957" s="4" t="s">
        <v>9389</v>
      </c>
      <c r="C1957" s="3" t="s">
        <v>9390</v>
      </c>
      <c r="D1957" s="3" t="s">
        <v>9391</v>
      </c>
      <c r="E1957" s="3"/>
      <c r="F1957" s="3" t="s">
        <v>9335</v>
      </c>
      <c r="H1957" s="3" t="s">
        <v>9392</v>
      </c>
      <c r="I1957" s="1" t="str">
        <f t="shared" si="30"/>
        <v>N</v>
      </c>
    </row>
    <row r="1958" spans="1:9">
      <c r="A1958" s="3">
        <v>1041604</v>
      </c>
      <c r="B1958" s="4" t="s">
        <v>119</v>
      </c>
      <c r="C1958" s="3" t="s">
        <v>120</v>
      </c>
      <c r="D1958" s="3" t="s">
        <v>42488</v>
      </c>
      <c r="E1958" s="3"/>
      <c r="F1958" s="3" t="s">
        <v>27</v>
      </c>
      <c r="H1958" s="3" t="s">
        <v>121</v>
      </c>
      <c r="I1958" s="1" t="str">
        <f t="shared" si="30"/>
        <v>N</v>
      </c>
    </row>
    <row r="1959" spans="1:9">
      <c r="A1959" s="3">
        <v>1042806</v>
      </c>
      <c r="B1959" s="4" t="s">
        <v>9225</v>
      </c>
      <c r="C1959" s="3" t="s">
        <v>28190</v>
      </c>
      <c r="D1959" s="3" t="s">
        <v>42488</v>
      </c>
      <c r="E1959" s="3"/>
      <c r="F1959" s="3" t="s">
        <v>28191</v>
      </c>
      <c r="H1959" s="3" t="s">
        <v>28192</v>
      </c>
      <c r="I1959" s="1" t="str">
        <f t="shared" si="30"/>
        <v>N</v>
      </c>
    </row>
    <row r="1960" spans="1:9">
      <c r="A1960" s="3">
        <v>1041650</v>
      </c>
      <c r="B1960" s="4" t="s">
        <v>119</v>
      </c>
      <c r="C1960" s="3" t="s">
        <v>233</v>
      </c>
      <c r="D1960" s="3" t="s">
        <v>42488</v>
      </c>
      <c r="E1960" s="3"/>
      <c r="F1960" s="3" t="s">
        <v>234</v>
      </c>
      <c r="H1960" s="3" t="s">
        <v>235</v>
      </c>
      <c r="I1960" s="1" t="str">
        <f t="shared" si="30"/>
        <v>N</v>
      </c>
    </row>
    <row r="1961" spans="1:9">
      <c r="A1961" s="3">
        <v>1042807</v>
      </c>
      <c r="B1961" s="4" t="s">
        <v>119</v>
      </c>
      <c r="C1961" s="3" t="s">
        <v>28182</v>
      </c>
      <c r="D1961" s="3" t="s">
        <v>42488</v>
      </c>
      <c r="E1961" s="3"/>
      <c r="F1961" s="3" t="s">
        <v>28183</v>
      </c>
      <c r="H1961" s="3" t="s">
        <v>28184</v>
      </c>
      <c r="I1961" s="1" t="str">
        <f t="shared" si="30"/>
        <v>N</v>
      </c>
    </row>
    <row r="1962" spans="1:9">
      <c r="A1962" s="3">
        <v>1041701</v>
      </c>
      <c r="B1962" s="4" t="s">
        <v>9225</v>
      </c>
      <c r="C1962" s="3" t="s">
        <v>9375</v>
      </c>
      <c r="D1962" s="3" t="s">
        <v>42488</v>
      </c>
      <c r="E1962" s="3"/>
      <c r="F1962" s="3" t="s">
        <v>9368</v>
      </c>
      <c r="H1962" s="3" t="s">
        <v>9376</v>
      </c>
      <c r="I1962" s="1" t="str">
        <f t="shared" si="30"/>
        <v>N</v>
      </c>
    </row>
    <row r="1963" spans="1:9">
      <c r="A1963" s="3">
        <v>1109545</v>
      </c>
      <c r="B1963" s="4" t="s">
        <v>13358</v>
      </c>
      <c r="C1963" s="3" t="s">
        <v>3129</v>
      </c>
      <c r="D1963" s="3" t="s">
        <v>42488</v>
      </c>
      <c r="E1963" s="3"/>
      <c r="F1963" s="3" t="s">
        <v>28163</v>
      </c>
      <c r="H1963" s="3" t="s">
        <v>28165</v>
      </c>
      <c r="I1963" s="1" t="str">
        <f t="shared" si="30"/>
        <v>N</v>
      </c>
    </row>
    <row r="1964" spans="1:9">
      <c r="A1964" s="3">
        <v>1041651</v>
      </c>
      <c r="B1964" s="4" t="s">
        <v>119</v>
      </c>
      <c r="C1964" s="3" t="s">
        <v>236</v>
      </c>
      <c r="D1964" s="3" t="s">
        <v>42488</v>
      </c>
      <c r="E1964" s="3"/>
      <c r="F1964" s="3" t="s">
        <v>237</v>
      </c>
      <c r="H1964" s="3" t="s">
        <v>238</v>
      </c>
      <c r="I1964" s="1" t="str">
        <f t="shared" si="30"/>
        <v>N</v>
      </c>
    </row>
    <row r="1965" spans="1:9">
      <c r="A1965" s="3">
        <v>1042166</v>
      </c>
      <c r="B1965" s="4" t="s">
        <v>119</v>
      </c>
      <c r="C1965" s="3" t="s">
        <v>217</v>
      </c>
      <c r="D1965" s="3" t="s">
        <v>42488</v>
      </c>
      <c r="E1965" s="3"/>
      <c r="F1965" s="3" t="s">
        <v>215</v>
      </c>
      <c r="H1965" s="3" t="s">
        <v>216</v>
      </c>
      <c r="I1965" s="1" t="str">
        <f t="shared" si="30"/>
        <v>N</v>
      </c>
    </row>
    <row r="1966" spans="1:9">
      <c r="A1966" s="3">
        <v>1042811</v>
      </c>
      <c r="B1966" s="4" t="s">
        <v>119</v>
      </c>
      <c r="C1966" s="3" t="s">
        <v>28180</v>
      </c>
      <c r="D1966" s="3" t="s">
        <v>42488</v>
      </c>
      <c r="E1966" s="3"/>
      <c r="F1966" s="3" t="s">
        <v>28178</v>
      </c>
      <c r="H1966" s="3" t="s">
        <v>28181</v>
      </c>
      <c r="I1966" s="1" t="str">
        <f t="shared" si="30"/>
        <v>N</v>
      </c>
    </row>
    <row r="1967" spans="1:9">
      <c r="A1967" s="3">
        <v>1041707</v>
      </c>
      <c r="B1967" s="4" t="s">
        <v>119</v>
      </c>
      <c r="C1967" s="3" t="s">
        <v>537</v>
      </c>
      <c r="D1967" s="3" t="s">
        <v>42488</v>
      </c>
      <c r="E1967" s="3"/>
      <c r="F1967" s="3" t="s">
        <v>9479</v>
      </c>
      <c r="H1967" s="3" t="s">
        <v>9480</v>
      </c>
      <c r="I1967" s="1" t="str">
        <f t="shared" si="30"/>
        <v>N</v>
      </c>
    </row>
    <row r="1968" spans="1:9">
      <c r="A1968" s="3">
        <v>1091008</v>
      </c>
      <c r="B1968" s="4" t="s">
        <v>119</v>
      </c>
      <c r="C1968" s="3" t="s">
        <v>28159</v>
      </c>
      <c r="D1968" s="3" t="s">
        <v>9611</v>
      </c>
      <c r="E1968" s="3"/>
      <c r="F1968" s="3" t="s">
        <v>28160</v>
      </c>
      <c r="H1968" s="3" t="s">
        <v>28161</v>
      </c>
      <c r="I1968" s="1" t="str">
        <f t="shared" si="30"/>
        <v>N</v>
      </c>
    </row>
    <row r="1969" spans="1:9">
      <c r="A1969" s="3">
        <v>1041704</v>
      </c>
      <c r="B1969" s="4" t="s">
        <v>122</v>
      </c>
      <c r="C1969" s="3" t="s">
        <v>9399</v>
      </c>
      <c r="D1969" s="3" t="s">
        <v>42488</v>
      </c>
      <c r="E1969" s="3"/>
      <c r="F1969" s="3" t="s">
        <v>9394</v>
      </c>
      <c r="H1969" s="3" t="s">
        <v>9400</v>
      </c>
      <c r="I1969" s="1" t="str">
        <f t="shared" si="30"/>
        <v>N</v>
      </c>
    </row>
    <row r="1970" spans="1:9">
      <c r="A1970" s="3">
        <v>1042819</v>
      </c>
      <c r="B1970" s="4" t="s">
        <v>119</v>
      </c>
      <c r="C1970" s="3" t="s">
        <v>7960</v>
      </c>
      <c r="D1970" s="3" t="s">
        <v>42488</v>
      </c>
      <c r="E1970" s="3"/>
      <c r="F1970" s="3" t="s">
        <v>28188</v>
      </c>
      <c r="H1970" s="3" t="s">
        <v>28189</v>
      </c>
      <c r="I1970" s="1" t="str">
        <f t="shared" si="30"/>
        <v>N</v>
      </c>
    </row>
    <row r="1971" spans="1:9">
      <c r="A1971" s="3">
        <v>1111385</v>
      </c>
      <c r="B1971" s="4" t="s">
        <v>13358</v>
      </c>
      <c r="C1971" s="3" t="s">
        <v>28323</v>
      </c>
      <c r="D1971" s="3" t="s">
        <v>28324</v>
      </c>
      <c r="E1971" s="3"/>
      <c r="F1971" s="3" t="s">
        <v>28215</v>
      </c>
      <c r="H1971" s="3" t="s">
        <v>28325</v>
      </c>
      <c r="I1971" s="1" t="str">
        <f t="shared" si="30"/>
        <v>N</v>
      </c>
    </row>
    <row r="1972" spans="1:9">
      <c r="A1972" s="3">
        <v>1042817</v>
      </c>
      <c r="B1972" s="4" t="s">
        <v>119</v>
      </c>
      <c r="C1972" s="3" t="s">
        <v>28214</v>
      </c>
      <c r="D1972" s="3" t="s">
        <v>42488</v>
      </c>
      <c r="E1972" s="3"/>
      <c r="F1972" s="3" t="s">
        <v>28215</v>
      </c>
      <c r="H1972" s="3" t="s">
        <v>28216</v>
      </c>
      <c r="I1972" s="1" t="str">
        <f t="shared" si="30"/>
        <v>N</v>
      </c>
    </row>
    <row r="1973" spans="1:9">
      <c r="A1973" s="3">
        <v>1041725</v>
      </c>
      <c r="B1973" s="4" t="s">
        <v>119</v>
      </c>
      <c r="C1973" s="3" t="s">
        <v>9423</v>
      </c>
      <c r="D1973" s="3" t="s">
        <v>9424</v>
      </c>
      <c r="E1973" s="3"/>
      <c r="F1973" s="3" t="s">
        <v>9335</v>
      </c>
      <c r="H1973" s="3" t="s">
        <v>9425</v>
      </c>
      <c r="I1973" s="1" t="str">
        <f t="shared" si="30"/>
        <v>N</v>
      </c>
    </row>
    <row r="1974" spans="1:9">
      <c r="A1974" s="3">
        <v>1041722</v>
      </c>
      <c r="B1974" s="4" t="s">
        <v>119</v>
      </c>
      <c r="C1974" s="3" t="s">
        <v>9436</v>
      </c>
      <c r="D1974" s="3" t="s">
        <v>42488</v>
      </c>
      <c r="E1974" s="3"/>
      <c r="F1974" s="3" t="s">
        <v>9335</v>
      </c>
      <c r="H1974" s="3" t="s">
        <v>9437</v>
      </c>
      <c r="I1974" s="1" t="str">
        <f t="shared" si="30"/>
        <v>N</v>
      </c>
    </row>
    <row r="1975" spans="1:9">
      <c r="A1975" s="3">
        <v>1085522</v>
      </c>
      <c r="B1975" s="4" t="s">
        <v>9225</v>
      </c>
      <c r="C1975" s="3" t="s">
        <v>2263</v>
      </c>
      <c r="D1975" s="3" t="s">
        <v>9463</v>
      </c>
      <c r="E1975" s="3" t="s">
        <v>9464</v>
      </c>
      <c r="F1975" s="3" t="s">
        <v>9335</v>
      </c>
      <c r="H1975" s="3" t="s">
        <v>9465</v>
      </c>
      <c r="I1975" s="1" t="str">
        <f t="shared" si="30"/>
        <v>N</v>
      </c>
    </row>
    <row r="1976" spans="1:9">
      <c r="A1976" s="3">
        <v>1042820</v>
      </c>
      <c r="B1976" s="4" t="s">
        <v>119</v>
      </c>
      <c r="C1976" s="3" t="s">
        <v>157</v>
      </c>
      <c r="D1976" s="3" t="s">
        <v>23672</v>
      </c>
      <c r="E1976" s="3"/>
      <c r="F1976" s="3" t="s">
        <v>28278</v>
      </c>
      <c r="H1976" s="3" t="s">
        <v>28279</v>
      </c>
      <c r="I1976" s="1" t="str">
        <f t="shared" si="30"/>
        <v>N</v>
      </c>
    </row>
    <row r="1977" spans="1:9">
      <c r="A1977" s="3">
        <v>1042080</v>
      </c>
      <c r="B1977" s="4" t="s">
        <v>9572</v>
      </c>
      <c r="C1977" s="3" t="s">
        <v>2545</v>
      </c>
      <c r="D1977" s="3" t="s">
        <v>42488</v>
      </c>
      <c r="E1977" s="3"/>
      <c r="F1977" s="3" t="s">
        <v>18442</v>
      </c>
      <c r="H1977" s="3" t="s">
        <v>18443</v>
      </c>
      <c r="I1977" s="1" t="str">
        <f t="shared" si="30"/>
        <v>N</v>
      </c>
    </row>
    <row r="1978" spans="1:9">
      <c r="A1978" s="3">
        <v>1041757</v>
      </c>
      <c r="B1978" s="4" t="s">
        <v>119</v>
      </c>
      <c r="C1978" s="3" t="s">
        <v>9569</v>
      </c>
      <c r="D1978" s="3" t="s">
        <v>42488</v>
      </c>
      <c r="E1978" s="3"/>
      <c r="F1978" s="3" t="s">
        <v>9570</v>
      </c>
      <c r="H1978" s="3" t="s">
        <v>9571</v>
      </c>
      <c r="I1978" s="1" t="str">
        <f t="shared" si="30"/>
        <v>N</v>
      </c>
    </row>
    <row r="1979" spans="1:9">
      <c r="A1979" s="3">
        <v>1101344</v>
      </c>
      <c r="B1979" s="4" t="s">
        <v>9572</v>
      </c>
      <c r="C1979" s="3" t="s">
        <v>9573</v>
      </c>
      <c r="D1979" s="3" t="s">
        <v>9574</v>
      </c>
      <c r="E1979" s="3"/>
      <c r="F1979" s="3" t="s">
        <v>9570</v>
      </c>
      <c r="H1979" s="3" t="s">
        <v>9575</v>
      </c>
      <c r="I1979" s="1" t="str">
        <f t="shared" si="30"/>
        <v>N</v>
      </c>
    </row>
    <row r="1980" spans="1:9">
      <c r="A1980" s="3">
        <v>1041758</v>
      </c>
      <c r="B1980" s="4" t="s">
        <v>119</v>
      </c>
      <c r="C1980" s="3" t="s">
        <v>9377</v>
      </c>
      <c r="D1980" s="3" t="s">
        <v>42488</v>
      </c>
      <c r="E1980" s="3"/>
      <c r="F1980" s="3" t="s">
        <v>9378</v>
      </c>
      <c r="H1980" s="3" t="s">
        <v>9379</v>
      </c>
      <c r="I1980" s="1" t="str">
        <f t="shared" si="30"/>
        <v>N</v>
      </c>
    </row>
    <row r="1981" spans="1:9">
      <c r="A1981" s="3">
        <v>1123367</v>
      </c>
      <c r="B1981" s="4" t="s">
        <v>9572</v>
      </c>
      <c r="C1981" s="3" t="s">
        <v>10045</v>
      </c>
      <c r="D1981" s="3" t="s">
        <v>14221</v>
      </c>
      <c r="E1981" s="3"/>
      <c r="F1981" s="3" t="s">
        <v>13633</v>
      </c>
      <c r="H1981" s="3" t="s">
        <v>14222</v>
      </c>
      <c r="I1981" s="1" t="str">
        <f t="shared" si="30"/>
        <v>N</v>
      </c>
    </row>
    <row r="1982" spans="1:9">
      <c r="A1982" s="3">
        <v>1092097</v>
      </c>
      <c r="B1982" s="4" t="s">
        <v>9572</v>
      </c>
      <c r="C1982" s="3" t="s">
        <v>14698</v>
      </c>
      <c r="D1982" s="3" t="s">
        <v>22</v>
      </c>
      <c r="E1982" s="3" t="s">
        <v>14699</v>
      </c>
      <c r="F1982" s="3" t="s">
        <v>14598</v>
      </c>
      <c r="H1982" s="3" t="s">
        <v>14700</v>
      </c>
      <c r="I1982" s="1" t="str">
        <f t="shared" si="30"/>
        <v>N</v>
      </c>
    </row>
    <row r="1983" spans="1:9">
      <c r="A1983" s="3">
        <v>1121451</v>
      </c>
      <c r="B1983" s="4" t="s">
        <v>13358</v>
      </c>
      <c r="C1983" s="3" t="s">
        <v>13359</v>
      </c>
      <c r="D1983" s="3" t="s">
        <v>13360</v>
      </c>
      <c r="E1983" s="3"/>
      <c r="F1983" s="3" t="s">
        <v>13361</v>
      </c>
      <c r="H1983" s="3" t="s">
        <v>13362</v>
      </c>
      <c r="I1983" s="1" t="str">
        <f t="shared" si="30"/>
        <v>N</v>
      </c>
    </row>
    <row r="1984" spans="1:9">
      <c r="A1984" s="3">
        <v>1097563</v>
      </c>
      <c r="B1984" s="4" t="s">
        <v>13358</v>
      </c>
      <c r="C1984" s="3" t="s">
        <v>18273</v>
      </c>
      <c r="D1984" s="3" t="s">
        <v>18274</v>
      </c>
      <c r="E1984" s="3"/>
      <c r="F1984" s="3" t="s">
        <v>18271</v>
      </c>
      <c r="H1984" s="3" t="s">
        <v>18275</v>
      </c>
      <c r="I1984" s="1" t="str">
        <f t="shared" si="30"/>
        <v>N</v>
      </c>
    </row>
    <row r="1985" spans="1:9">
      <c r="A1985" s="3">
        <v>1042108</v>
      </c>
      <c r="B1985" s="4" t="s">
        <v>119</v>
      </c>
      <c r="C1985" s="3" t="s">
        <v>18340</v>
      </c>
      <c r="D1985" s="3" t="s">
        <v>42488</v>
      </c>
      <c r="E1985" s="3"/>
      <c r="F1985" s="3" t="s">
        <v>18341</v>
      </c>
      <c r="H1985" s="3" t="s">
        <v>18342</v>
      </c>
      <c r="I1985" s="1" t="str">
        <f t="shared" si="30"/>
        <v>N</v>
      </c>
    </row>
    <row r="1986" spans="1:9">
      <c r="A1986" s="3">
        <v>1042122</v>
      </c>
      <c r="B1986" s="4" t="s">
        <v>119</v>
      </c>
      <c r="C1986" s="3" t="s">
        <v>491</v>
      </c>
      <c r="D1986" s="3" t="s">
        <v>42488</v>
      </c>
      <c r="E1986" s="3"/>
      <c r="F1986" s="3" t="s">
        <v>18279</v>
      </c>
      <c r="H1986" s="3" t="s">
        <v>18280</v>
      </c>
      <c r="I1986" s="1" t="str">
        <f t="shared" si="30"/>
        <v>N</v>
      </c>
    </row>
    <row r="1987" spans="1:9">
      <c r="A1987" s="3">
        <v>1110726</v>
      </c>
      <c r="B1987" s="4" t="s">
        <v>9572</v>
      </c>
      <c r="C1987" s="3" t="s">
        <v>28246</v>
      </c>
      <c r="D1987" s="3" t="s">
        <v>28247</v>
      </c>
      <c r="E1987" s="3"/>
      <c r="F1987" s="3" t="s">
        <v>28186</v>
      </c>
      <c r="H1987" s="3" t="s">
        <v>28248</v>
      </c>
      <c r="I1987" s="1" t="str">
        <f t="shared" si="30"/>
        <v>N</v>
      </c>
    </row>
    <row r="1988" spans="1:9">
      <c r="A1988" s="3">
        <v>1042830</v>
      </c>
      <c r="B1988" s="4" t="s">
        <v>119</v>
      </c>
      <c r="C1988" s="3" t="s">
        <v>28264</v>
      </c>
      <c r="D1988" s="3" t="s">
        <v>28265</v>
      </c>
      <c r="E1988" s="3"/>
      <c r="F1988" s="3" t="s">
        <v>28186</v>
      </c>
      <c r="H1988" s="3" t="s">
        <v>28266</v>
      </c>
      <c r="I1988" s="1" t="str">
        <f t="shared" ref="I1988:I2051" si="31">_xlfn.IFS(B1988="Day Lewis Pharmacy","Y",B1988="Rowlands Pharmacy","Y", B1988="Tesco Instore Pharmacy","Y", B1988="Superdrug Pharmacy","Y", TRUE, "N")</f>
        <v>N</v>
      </c>
    </row>
    <row r="1989" spans="1:9">
      <c r="A1989" s="3">
        <v>1042840</v>
      </c>
      <c r="B1989" s="4" t="s">
        <v>119</v>
      </c>
      <c r="C1989" s="3" t="s">
        <v>28276</v>
      </c>
      <c r="D1989" s="3" t="s">
        <v>42488</v>
      </c>
      <c r="E1989" s="3"/>
      <c r="F1989" s="3" t="s">
        <v>28186</v>
      </c>
      <c r="H1989" s="3" t="s">
        <v>28277</v>
      </c>
      <c r="I1989" s="1" t="str">
        <f t="shared" si="31"/>
        <v>N</v>
      </c>
    </row>
    <row r="1990" spans="1:9">
      <c r="A1990" s="3">
        <v>1042843</v>
      </c>
      <c r="B1990" s="4" t="s">
        <v>119</v>
      </c>
      <c r="C1990" s="3" t="s">
        <v>28206</v>
      </c>
      <c r="D1990" s="3" t="s">
        <v>28207</v>
      </c>
      <c r="E1990" s="3"/>
      <c r="F1990" s="3" t="s">
        <v>28208</v>
      </c>
      <c r="H1990" s="3" t="s">
        <v>28209</v>
      </c>
      <c r="I1990" s="1" t="str">
        <f t="shared" si="31"/>
        <v>N</v>
      </c>
    </row>
    <row r="1991" spans="1:9">
      <c r="A1991" s="3">
        <v>1120607</v>
      </c>
      <c r="B1991" s="4" t="s">
        <v>13358</v>
      </c>
      <c r="C1991" s="3" t="s">
        <v>28210</v>
      </c>
      <c r="D1991" s="3" t="s">
        <v>42488</v>
      </c>
      <c r="E1991" s="3"/>
      <c r="F1991" s="3" t="s">
        <v>28208</v>
      </c>
      <c r="H1991" s="3" t="s">
        <v>28211</v>
      </c>
      <c r="I1991" s="1" t="str">
        <f t="shared" si="31"/>
        <v>N</v>
      </c>
    </row>
    <row r="1992" spans="1:9">
      <c r="A1992" s="3">
        <v>1042845</v>
      </c>
      <c r="B1992" s="4" t="s">
        <v>119</v>
      </c>
      <c r="C1992" s="3" t="s">
        <v>28261</v>
      </c>
      <c r="D1992" s="3" t="s">
        <v>42488</v>
      </c>
      <c r="E1992" s="3"/>
      <c r="F1992" s="3" t="s">
        <v>28262</v>
      </c>
      <c r="H1992" s="3" t="s">
        <v>28263</v>
      </c>
      <c r="I1992" s="1" t="str">
        <f t="shared" si="31"/>
        <v>N</v>
      </c>
    </row>
    <row r="1993" spans="1:9">
      <c r="A1993" s="3">
        <v>1085029</v>
      </c>
      <c r="B1993" s="4" t="s">
        <v>119</v>
      </c>
      <c r="C1993" s="3" t="s">
        <v>28249</v>
      </c>
      <c r="D1993" s="3" t="s">
        <v>42488</v>
      </c>
      <c r="E1993" s="3"/>
      <c r="F1993" s="3" t="s">
        <v>10294</v>
      </c>
      <c r="H1993" s="3" t="s">
        <v>28250</v>
      </c>
      <c r="I1993" s="1" t="str">
        <f t="shared" si="31"/>
        <v>N</v>
      </c>
    </row>
    <row r="1994" spans="1:9">
      <c r="A1994" s="3">
        <v>1042134</v>
      </c>
      <c r="B1994" s="4" t="s">
        <v>119</v>
      </c>
      <c r="C1994" s="3" t="s">
        <v>18283</v>
      </c>
      <c r="D1994" s="3" t="s">
        <v>42488</v>
      </c>
      <c r="E1994" s="3"/>
      <c r="F1994" s="3" t="s">
        <v>18284</v>
      </c>
      <c r="H1994" s="3" t="s">
        <v>18285</v>
      </c>
      <c r="I1994" s="1" t="str">
        <f t="shared" si="31"/>
        <v>N</v>
      </c>
    </row>
    <row r="1995" spans="1:9">
      <c r="A1995" s="3">
        <v>1043239</v>
      </c>
      <c r="B1995" s="4" t="s">
        <v>31653</v>
      </c>
      <c r="C1995" s="3" t="s">
        <v>31654</v>
      </c>
      <c r="D1995" s="3" t="s">
        <v>42488</v>
      </c>
      <c r="E1995" s="3"/>
      <c r="F1995" s="3" t="s">
        <v>31642</v>
      </c>
      <c r="H1995" s="3" t="s">
        <v>31655</v>
      </c>
      <c r="I1995" s="1" t="str">
        <f t="shared" si="31"/>
        <v>N</v>
      </c>
    </row>
    <row r="1996" spans="1:9">
      <c r="A1996" s="3">
        <v>1043390</v>
      </c>
      <c r="B1996" s="4" t="s">
        <v>25750</v>
      </c>
      <c r="C1996" s="3" t="s">
        <v>25751</v>
      </c>
      <c r="D1996" s="3" t="s">
        <v>42488</v>
      </c>
      <c r="E1996" s="3"/>
      <c r="F1996" s="3" t="s">
        <v>6453</v>
      </c>
      <c r="H1996" s="3" t="s">
        <v>25752</v>
      </c>
      <c r="I1996" s="1" t="str">
        <f t="shared" si="31"/>
        <v>N</v>
      </c>
    </row>
    <row r="1997" spans="1:9">
      <c r="A1997" s="3">
        <v>1042970</v>
      </c>
      <c r="B1997" s="4" t="s">
        <v>10033</v>
      </c>
      <c r="C1997" s="3" t="s">
        <v>18206</v>
      </c>
      <c r="D1997" s="3" t="s">
        <v>42488</v>
      </c>
      <c r="E1997" s="3"/>
      <c r="F1997" s="3" t="s">
        <v>18207</v>
      </c>
      <c r="H1997" s="3" t="s">
        <v>18208</v>
      </c>
      <c r="I1997" s="1" t="str">
        <f t="shared" si="31"/>
        <v>N</v>
      </c>
    </row>
    <row r="1998" spans="1:9">
      <c r="A1998" s="3">
        <v>1042816</v>
      </c>
      <c r="B1998" s="4" t="s">
        <v>10033</v>
      </c>
      <c r="C1998" s="3" t="s">
        <v>20903</v>
      </c>
      <c r="D1998" s="3" t="s">
        <v>42488</v>
      </c>
      <c r="E1998" s="3"/>
      <c r="F1998" s="3" t="s">
        <v>28215</v>
      </c>
      <c r="H1998" s="3" t="s">
        <v>28326</v>
      </c>
      <c r="I1998" s="1" t="str">
        <f t="shared" si="31"/>
        <v>N</v>
      </c>
    </row>
    <row r="1999" spans="1:9">
      <c r="A1999" s="3">
        <v>1110745</v>
      </c>
      <c r="B1999" s="4" t="s">
        <v>10033</v>
      </c>
      <c r="C1999" s="3" t="s">
        <v>10034</v>
      </c>
      <c r="D1999" s="3" t="s">
        <v>42488</v>
      </c>
      <c r="E1999" s="3"/>
      <c r="F1999" s="3" t="s">
        <v>9963</v>
      </c>
      <c r="H1999" s="3" t="s">
        <v>10035</v>
      </c>
      <c r="I1999" s="1" t="str">
        <f t="shared" si="31"/>
        <v>N</v>
      </c>
    </row>
    <row r="2000" spans="1:9">
      <c r="A2000" s="3">
        <v>1041774</v>
      </c>
      <c r="B2000" s="4" t="s">
        <v>27627</v>
      </c>
      <c r="C2000" s="3" t="s">
        <v>27628</v>
      </c>
      <c r="D2000" s="3" t="s">
        <v>42488</v>
      </c>
      <c r="E2000" s="3"/>
      <c r="F2000" s="3" t="s">
        <v>27585</v>
      </c>
      <c r="H2000" s="3" t="s">
        <v>27629</v>
      </c>
      <c r="I2000" s="1" t="str">
        <f t="shared" si="31"/>
        <v>N</v>
      </c>
    </row>
    <row r="2001" spans="1:9">
      <c r="A2001" s="3">
        <v>9011128</v>
      </c>
      <c r="B2001" s="4" t="s">
        <v>10033</v>
      </c>
      <c r="C2001" s="3"/>
      <c r="D2001" s="3" t="s">
        <v>12282</v>
      </c>
      <c r="E2001" s="3"/>
      <c r="F2001" s="3" t="s">
        <v>12275</v>
      </c>
      <c r="H2001" s="3" t="s">
        <v>12283</v>
      </c>
      <c r="I2001" s="1" t="str">
        <f t="shared" si="31"/>
        <v>N</v>
      </c>
    </row>
    <row r="2002" spans="1:9">
      <c r="A2002" s="3">
        <v>1042735</v>
      </c>
      <c r="B2002" s="4" t="s">
        <v>10033</v>
      </c>
      <c r="C2002" s="3" t="s">
        <v>12286</v>
      </c>
      <c r="D2002" s="3" t="s">
        <v>42488</v>
      </c>
      <c r="E2002" s="3"/>
      <c r="F2002" s="3" t="s">
        <v>12186</v>
      </c>
      <c r="H2002" s="3" t="s">
        <v>12287</v>
      </c>
      <c r="I2002" s="1" t="str">
        <f t="shared" si="31"/>
        <v>N</v>
      </c>
    </row>
    <row r="2003" spans="1:9">
      <c r="A2003" s="3">
        <v>1042027</v>
      </c>
      <c r="B2003" s="4" t="s">
        <v>10033</v>
      </c>
      <c r="C2003" s="3" t="s">
        <v>10087</v>
      </c>
      <c r="D2003" s="3" t="s">
        <v>42488</v>
      </c>
      <c r="E2003" s="3"/>
      <c r="F2003" s="3" t="s">
        <v>12529</v>
      </c>
      <c r="H2003" s="3" t="s">
        <v>12531</v>
      </c>
      <c r="I2003" s="1" t="str">
        <f t="shared" si="31"/>
        <v>N</v>
      </c>
    </row>
    <row r="2004" spans="1:9">
      <c r="A2004" s="3">
        <v>1042543</v>
      </c>
      <c r="B2004" s="4" t="s">
        <v>10033</v>
      </c>
      <c r="C2004" s="3" t="s">
        <v>22928</v>
      </c>
      <c r="D2004" s="3" t="s">
        <v>42488</v>
      </c>
      <c r="E2004" s="3"/>
      <c r="F2004" s="3" t="s">
        <v>22923</v>
      </c>
      <c r="H2004" s="3" t="s">
        <v>22929</v>
      </c>
      <c r="I2004" s="1" t="str">
        <f t="shared" si="31"/>
        <v>N</v>
      </c>
    </row>
    <row r="2005" spans="1:9">
      <c r="A2005" s="3">
        <v>1094081</v>
      </c>
      <c r="B2005" s="4" t="s">
        <v>10033</v>
      </c>
      <c r="C2005" s="3" t="s">
        <v>17536</v>
      </c>
      <c r="D2005" s="3" t="s">
        <v>17537</v>
      </c>
      <c r="E2005" s="3"/>
      <c r="F2005" s="3" t="s">
        <v>17538</v>
      </c>
      <c r="H2005" s="3" t="s">
        <v>17539</v>
      </c>
      <c r="I2005" s="1" t="str">
        <f t="shared" si="31"/>
        <v>N</v>
      </c>
    </row>
    <row r="2006" spans="1:9">
      <c r="A2006" s="3">
        <v>1042855</v>
      </c>
      <c r="B2006" s="4" t="s">
        <v>10033</v>
      </c>
      <c r="C2006" s="3"/>
      <c r="D2006" s="3" t="s">
        <v>4159</v>
      </c>
      <c r="E2006" s="3"/>
      <c r="F2006" s="3" t="s">
        <v>17531</v>
      </c>
      <c r="H2006" s="3" t="s">
        <v>17532</v>
      </c>
      <c r="I2006" s="1" t="str">
        <f t="shared" si="31"/>
        <v>N</v>
      </c>
    </row>
    <row r="2007" spans="1:9">
      <c r="A2007" s="3">
        <v>1042856</v>
      </c>
      <c r="B2007" s="4" t="s">
        <v>10033</v>
      </c>
      <c r="C2007" s="3" t="s">
        <v>17547</v>
      </c>
      <c r="D2007" s="3" t="s">
        <v>17548</v>
      </c>
      <c r="E2007" s="3"/>
      <c r="F2007" s="3" t="s">
        <v>17549</v>
      </c>
      <c r="H2007" s="3" t="s">
        <v>17550</v>
      </c>
      <c r="I2007" s="1" t="str">
        <f t="shared" si="31"/>
        <v>N</v>
      </c>
    </row>
    <row r="2008" spans="1:9">
      <c r="A2008" s="3">
        <v>1093391</v>
      </c>
      <c r="B2008" s="4" t="s">
        <v>10033</v>
      </c>
      <c r="C2008" s="3" t="s">
        <v>17412</v>
      </c>
      <c r="D2008" s="3" t="s">
        <v>17413</v>
      </c>
      <c r="E2008" s="3"/>
      <c r="F2008" s="3" t="s">
        <v>17409</v>
      </c>
      <c r="H2008" s="3" t="s">
        <v>17414</v>
      </c>
      <c r="I2008" s="1" t="str">
        <f t="shared" si="31"/>
        <v>N</v>
      </c>
    </row>
    <row r="2009" spans="1:9">
      <c r="A2009" s="3">
        <v>1041962</v>
      </c>
      <c r="B2009" s="4" t="s">
        <v>10033</v>
      </c>
      <c r="C2009" s="3" t="s">
        <v>275</v>
      </c>
      <c r="D2009" s="3" t="s">
        <v>42488</v>
      </c>
      <c r="E2009" s="3"/>
      <c r="F2009" s="3" t="s">
        <v>18164</v>
      </c>
      <c r="H2009" s="3" t="s">
        <v>18165</v>
      </c>
      <c r="I2009" s="1" t="str">
        <f t="shared" si="31"/>
        <v>N</v>
      </c>
    </row>
    <row r="2010" spans="1:9">
      <c r="A2010" s="3">
        <v>1042583</v>
      </c>
      <c r="B2010" s="4" t="s">
        <v>10474</v>
      </c>
      <c r="C2010" s="3" t="s">
        <v>23026</v>
      </c>
      <c r="D2010" s="3" t="s">
        <v>42488</v>
      </c>
      <c r="E2010" s="3"/>
      <c r="F2010" s="3" t="s">
        <v>22952</v>
      </c>
      <c r="H2010" s="3" t="s">
        <v>23027</v>
      </c>
      <c r="I2010" s="1" t="str">
        <f t="shared" si="31"/>
        <v>N</v>
      </c>
    </row>
    <row r="2011" spans="1:9">
      <c r="A2011" s="3">
        <v>1042582</v>
      </c>
      <c r="B2011" s="4" t="s">
        <v>22950</v>
      </c>
      <c r="C2011" s="3" t="s">
        <v>22951</v>
      </c>
      <c r="D2011" s="3" t="s">
        <v>42488</v>
      </c>
      <c r="E2011" s="3"/>
      <c r="F2011" s="3" t="s">
        <v>22952</v>
      </c>
      <c r="H2011" s="3" t="s">
        <v>22953</v>
      </c>
      <c r="I2011" s="1" t="str">
        <f t="shared" si="31"/>
        <v>N</v>
      </c>
    </row>
    <row r="2012" spans="1:9">
      <c r="A2012" s="3">
        <v>9010880</v>
      </c>
      <c r="B2012" s="4" t="s">
        <v>31554</v>
      </c>
      <c r="C2012" s="3" t="s">
        <v>31555</v>
      </c>
      <c r="D2012" s="3" t="s">
        <v>31556</v>
      </c>
      <c r="E2012" s="3"/>
      <c r="F2012" s="3" t="s">
        <v>31557</v>
      </c>
      <c r="H2012" s="3" t="s">
        <v>31558</v>
      </c>
      <c r="I2012" s="1" t="str">
        <f t="shared" si="31"/>
        <v>N</v>
      </c>
    </row>
    <row r="2013" spans="1:9">
      <c r="A2013" s="3">
        <v>1088347</v>
      </c>
      <c r="B2013" s="4" t="s">
        <v>20037</v>
      </c>
      <c r="C2013" s="3" t="s">
        <v>31701</v>
      </c>
      <c r="D2013" s="3" t="s">
        <v>31702</v>
      </c>
      <c r="E2013" s="3"/>
      <c r="F2013" s="3" t="s">
        <v>31407</v>
      </c>
      <c r="H2013" s="3" t="s">
        <v>31703</v>
      </c>
      <c r="I2013" s="1" t="str">
        <f t="shared" si="31"/>
        <v>N</v>
      </c>
    </row>
    <row r="2014" spans="1:9">
      <c r="A2014" s="3">
        <v>1043829</v>
      </c>
      <c r="B2014" s="4" t="s">
        <v>31751</v>
      </c>
      <c r="C2014" s="3" t="s">
        <v>31752</v>
      </c>
      <c r="D2014" s="3" t="s">
        <v>31753</v>
      </c>
      <c r="E2014" s="3" t="s">
        <v>31754</v>
      </c>
      <c r="F2014" s="3" t="s">
        <v>31407</v>
      </c>
      <c r="H2014" s="3" t="s">
        <v>31755</v>
      </c>
      <c r="I2014" s="1" t="str">
        <f t="shared" si="31"/>
        <v>N</v>
      </c>
    </row>
    <row r="2015" spans="1:9">
      <c r="A2015" s="3">
        <v>1105604</v>
      </c>
      <c r="B2015" s="4" t="s">
        <v>18267</v>
      </c>
      <c r="C2015" s="3" t="s">
        <v>18268</v>
      </c>
      <c r="D2015" s="3" t="s">
        <v>18269</v>
      </c>
      <c r="E2015" s="3"/>
      <c r="F2015" s="3" t="s">
        <v>18261</v>
      </c>
      <c r="H2015" s="3" t="s">
        <v>18270</v>
      </c>
      <c r="I2015" s="1" t="str">
        <f t="shared" si="31"/>
        <v>N</v>
      </c>
    </row>
    <row r="2016" spans="1:9">
      <c r="A2016" s="3">
        <v>1042805</v>
      </c>
      <c r="B2016" s="4" t="s">
        <v>12585</v>
      </c>
      <c r="C2016" s="3" t="s">
        <v>157</v>
      </c>
      <c r="D2016" s="3" t="s">
        <v>9611</v>
      </c>
      <c r="E2016" s="3"/>
      <c r="F2016" s="3" t="s">
        <v>12586</v>
      </c>
      <c r="H2016" s="3" t="s">
        <v>12587</v>
      </c>
      <c r="I2016" s="1" t="str">
        <f t="shared" si="31"/>
        <v>N</v>
      </c>
    </row>
    <row r="2017" spans="1:9">
      <c r="A2017" s="3">
        <v>1041646</v>
      </c>
      <c r="B2017" s="4" t="s">
        <v>18</v>
      </c>
      <c r="C2017" s="3" t="s">
        <v>129</v>
      </c>
      <c r="D2017" s="3" t="s">
        <v>42488</v>
      </c>
      <c r="E2017" s="3"/>
      <c r="F2017" s="3" t="s">
        <v>27</v>
      </c>
      <c r="H2017" s="3" t="s">
        <v>130</v>
      </c>
      <c r="I2017" s="1" t="str">
        <f t="shared" si="31"/>
        <v>N</v>
      </c>
    </row>
    <row r="2018" spans="1:9">
      <c r="A2018" s="3">
        <v>1041644</v>
      </c>
      <c r="B2018" s="4" t="s">
        <v>88</v>
      </c>
      <c r="C2018" s="3" t="s">
        <v>89</v>
      </c>
      <c r="D2018" s="3" t="s">
        <v>90</v>
      </c>
      <c r="E2018" s="3"/>
      <c r="F2018" s="3" t="s">
        <v>27</v>
      </c>
      <c r="H2018" s="3" t="s">
        <v>91</v>
      </c>
      <c r="I2018" s="1" t="str">
        <f t="shared" si="31"/>
        <v>N</v>
      </c>
    </row>
    <row r="2019" spans="1:9">
      <c r="A2019" s="3">
        <v>1041635</v>
      </c>
      <c r="B2019" s="4" t="s">
        <v>18</v>
      </c>
      <c r="C2019" s="3" t="s">
        <v>192</v>
      </c>
      <c r="D2019" s="3" t="s">
        <v>42488</v>
      </c>
      <c r="E2019" s="3"/>
      <c r="F2019" s="3" t="s">
        <v>27</v>
      </c>
      <c r="H2019" s="3" t="s">
        <v>193</v>
      </c>
      <c r="I2019" s="1" t="str">
        <f t="shared" si="31"/>
        <v>N</v>
      </c>
    </row>
    <row r="2020" spans="1:9">
      <c r="A2020" s="3">
        <v>1041660</v>
      </c>
      <c r="B2020" s="4" t="s">
        <v>18</v>
      </c>
      <c r="C2020" s="3" t="s">
        <v>19</v>
      </c>
      <c r="D2020" s="3" t="s">
        <v>42488</v>
      </c>
      <c r="E2020" s="3"/>
      <c r="F2020" s="3" t="s">
        <v>16</v>
      </c>
      <c r="H2020" s="3" t="s">
        <v>20</v>
      </c>
      <c r="I2020" s="1" t="str">
        <f t="shared" si="31"/>
        <v>N</v>
      </c>
    </row>
    <row r="2021" spans="1:9">
      <c r="A2021" s="3">
        <v>1041674</v>
      </c>
      <c r="B2021" s="4" t="s">
        <v>342</v>
      </c>
      <c r="C2021" s="3" t="s">
        <v>343</v>
      </c>
      <c r="D2021" s="3" t="s">
        <v>42488</v>
      </c>
      <c r="E2021" s="3"/>
      <c r="F2021" s="3" t="s">
        <v>340</v>
      </c>
      <c r="H2021" s="3" t="s">
        <v>344</v>
      </c>
      <c r="I2021" s="1" t="str">
        <f t="shared" si="31"/>
        <v>N</v>
      </c>
    </row>
    <row r="2022" spans="1:9">
      <c r="A2022" s="3">
        <v>1077153</v>
      </c>
      <c r="B2022" s="4" t="s">
        <v>345</v>
      </c>
      <c r="C2022" s="3" t="s">
        <v>346</v>
      </c>
      <c r="D2022" s="3" t="s">
        <v>42488</v>
      </c>
      <c r="E2022" s="3"/>
      <c r="F2022" s="3" t="s">
        <v>340</v>
      </c>
      <c r="H2022" s="3" t="s">
        <v>347</v>
      </c>
      <c r="I2022" s="1" t="str">
        <f t="shared" si="31"/>
        <v>N</v>
      </c>
    </row>
    <row r="2023" spans="1:9">
      <c r="A2023" s="3">
        <v>1091413</v>
      </c>
      <c r="B2023" s="4" t="s">
        <v>12561</v>
      </c>
      <c r="C2023" s="3" t="s">
        <v>12562</v>
      </c>
      <c r="D2023" s="3" t="s">
        <v>42488</v>
      </c>
      <c r="E2023" s="3"/>
      <c r="F2023" s="3" t="s">
        <v>12186</v>
      </c>
      <c r="H2023" s="3" t="s">
        <v>12563</v>
      </c>
      <c r="I2023" s="1" t="str">
        <f t="shared" si="31"/>
        <v>N</v>
      </c>
    </row>
    <row r="2024" spans="1:9">
      <c r="A2024" s="3">
        <v>1124688</v>
      </c>
      <c r="B2024" s="4" t="s">
        <v>13215</v>
      </c>
      <c r="C2024" s="3" t="s">
        <v>13216</v>
      </c>
      <c r="D2024" s="3" t="s">
        <v>42488</v>
      </c>
      <c r="E2024" s="3"/>
      <c r="F2024" s="3" t="s">
        <v>13217</v>
      </c>
      <c r="H2024" s="3" t="s">
        <v>13218</v>
      </c>
      <c r="I2024" s="1" t="str">
        <f t="shared" si="31"/>
        <v>N</v>
      </c>
    </row>
    <row r="2025" spans="1:9">
      <c r="A2025" s="3">
        <v>1042952</v>
      </c>
      <c r="B2025" s="4" t="s">
        <v>36299</v>
      </c>
      <c r="C2025" s="3" t="s">
        <v>10048</v>
      </c>
      <c r="D2025" s="3" t="s">
        <v>42488</v>
      </c>
      <c r="E2025" s="3"/>
      <c r="F2025" s="3" t="s">
        <v>36300</v>
      </c>
      <c r="H2025" s="3" t="s">
        <v>36301</v>
      </c>
      <c r="I2025" s="1" t="str">
        <f t="shared" si="31"/>
        <v>N</v>
      </c>
    </row>
    <row r="2026" spans="1:9">
      <c r="A2026" s="3">
        <v>1042078</v>
      </c>
      <c r="B2026" s="4" t="s">
        <v>18237</v>
      </c>
      <c r="C2026" s="3" t="s">
        <v>18238</v>
      </c>
      <c r="D2026" s="3" t="s">
        <v>42488</v>
      </c>
      <c r="E2026" s="3"/>
      <c r="F2026" s="3" t="s">
        <v>18180</v>
      </c>
      <c r="H2026" s="3" t="s">
        <v>18239</v>
      </c>
      <c r="I2026" s="1" t="str">
        <f t="shared" si="31"/>
        <v>N</v>
      </c>
    </row>
    <row r="2027" spans="1:9">
      <c r="A2027" s="3">
        <v>1042532</v>
      </c>
      <c r="B2027" s="4" t="s">
        <v>14235</v>
      </c>
      <c r="C2027" s="3" t="s">
        <v>14236</v>
      </c>
      <c r="D2027" s="3" t="s">
        <v>14237</v>
      </c>
      <c r="E2027" s="3"/>
      <c r="F2027" s="3" t="s">
        <v>13633</v>
      </c>
      <c r="H2027" s="3" t="s">
        <v>14238</v>
      </c>
      <c r="I2027" s="1" t="str">
        <f t="shared" si="31"/>
        <v>N</v>
      </c>
    </row>
    <row r="2028" spans="1:9">
      <c r="A2028" s="3">
        <v>1042280</v>
      </c>
      <c r="B2028" s="4" t="s">
        <v>13764</v>
      </c>
      <c r="C2028" s="3" t="s">
        <v>13765</v>
      </c>
      <c r="D2028" s="3" t="s">
        <v>13766</v>
      </c>
      <c r="E2028" s="3"/>
      <c r="F2028" s="3" t="s">
        <v>13633</v>
      </c>
      <c r="H2028" s="3" t="s">
        <v>13767</v>
      </c>
      <c r="I2028" s="1" t="str">
        <f t="shared" si="31"/>
        <v>N</v>
      </c>
    </row>
    <row r="2029" spans="1:9">
      <c r="A2029" s="3">
        <v>1042066</v>
      </c>
      <c r="B2029" s="4" t="s">
        <v>18198</v>
      </c>
      <c r="C2029" s="3" t="s">
        <v>18199</v>
      </c>
      <c r="D2029" s="3" t="s">
        <v>42488</v>
      </c>
      <c r="E2029" s="3"/>
      <c r="F2029" s="3" t="s">
        <v>18180</v>
      </c>
      <c r="H2029" s="3" t="s">
        <v>18200</v>
      </c>
      <c r="I2029" s="1" t="str">
        <f t="shared" si="31"/>
        <v>N</v>
      </c>
    </row>
    <row r="2030" spans="1:9">
      <c r="A2030" s="3">
        <v>1043757</v>
      </c>
      <c r="B2030" s="4" t="s">
        <v>5843</v>
      </c>
      <c r="C2030" s="3" t="s">
        <v>5844</v>
      </c>
      <c r="D2030" s="3" t="s">
        <v>42488</v>
      </c>
      <c r="E2030" s="3"/>
      <c r="F2030" s="3" t="s">
        <v>5654</v>
      </c>
      <c r="H2030" s="3" t="s">
        <v>5845</v>
      </c>
      <c r="I2030" s="1" t="str">
        <f t="shared" si="31"/>
        <v>N</v>
      </c>
    </row>
    <row r="2031" spans="1:9">
      <c r="A2031" s="3">
        <v>1042685</v>
      </c>
      <c r="B2031" s="4" t="s">
        <v>12353</v>
      </c>
      <c r="C2031" s="3" t="s">
        <v>12354</v>
      </c>
      <c r="D2031" s="3" t="s">
        <v>42488</v>
      </c>
      <c r="E2031" s="3"/>
      <c r="F2031" s="3" t="s">
        <v>12186</v>
      </c>
      <c r="H2031" s="3" t="s">
        <v>12355</v>
      </c>
      <c r="I2031" s="1" t="str">
        <f t="shared" si="31"/>
        <v>N</v>
      </c>
    </row>
    <row r="2032" spans="1:9">
      <c r="A2032" s="3">
        <v>1101852</v>
      </c>
      <c r="B2032" s="4" t="s">
        <v>5789</v>
      </c>
      <c r="C2032" s="3" t="s">
        <v>5790</v>
      </c>
      <c r="D2032" s="3" t="s">
        <v>5791</v>
      </c>
      <c r="E2032" s="3"/>
      <c r="F2032" s="3" t="s">
        <v>5654</v>
      </c>
      <c r="H2032" s="3" t="s">
        <v>5792</v>
      </c>
      <c r="I2032" s="1" t="str">
        <f t="shared" si="31"/>
        <v>N</v>
      </c>
    </row>
    <row r="2033" spans="1:9">
      <c r="A2033" s="3">
        <v>1043911</v>
      </c>
      <c r="B2033" s="4" t="s">
        <v>31613</v>
      </c>
      <c r="C2033" s="3" t="s">
        <v>31614</v>
      </c>
      <c r="D2033" s="3" t="s">
        <v>31615</v>
      </c>
      <c r="E2033" s="3"/>
      <c r="F2033" s="3" t="s">
        <v>31407</v>
      </c>
      <c r="H2033" s="3" t="s">
        <v>31616</v>
      </c>
      <c r="I2033" s="1" t="str">
        <f t="shared" si="31"/>
        <v>N</v>
      </c>
    </row>
    <row r="2034" spans="1:9">
      <c r="A2034" s="3">
        <v>9010464</v>
      </c>
      <c r="B2034" s="4" t="s">
        <v>21</v>
      </c>
      <c r="C2034" s="3" t="s">
        <v>22</v>
      </c>
      <c r="D2034" s="3" t="s">
        <v>42488</v>
      </c>
      <c r="E2034" s="3"/>
      <c r="F2034" s="3" t="s">
        <v>3</v>
      </c>
      <c r="H2034" s="3" t="s">
        <v>23</v>
      </c>
      <c r="I2034" s="1" t="str">
        <f t="shared" si="31"/>
        <v>N</v>
      </c>
    </row>
    <row r="2035" spans="1:9">
      <c r="A2035" s="3">
        <v>9010065</v>
      </c>
      <c r="B2035" s="4" t="s">
        <v>36175</v>
      </c>
      <c r="C2035" s="3" t="s">
        <v>36302</v>
      </c>
      <c r="D2035" s="3" t="s">
        <v>42488</v>
      </c>
      <c r="E2035" s="3"/>
      <c r="F2035" s="3" t="s">
        <v>36303</v>
      </c>
      <c r="H2035" s="3" t="s">
        <v>36304</v>
      </c>
      <c r="I2035" s="1" t="str">
        <f t="shared" si="31"/>
        <v>N</v>
      </c>
    </row>
    <row r="2036" spans="1:9">
      <c r="A2036" s="3">
        <v>1029066</v>
      </c>
      <c r="B2036" s="4" t="s">
        <v>13</v>
      </c>
      <c r="C2036" s="3" t="s">
        <v>16345</v>
      </c>
      <c r="D2036" s="3" t="s">
        <v>42488</v>
      </c>
      <c r="E2036" s="3"/>
      <c r="F2036" s="3" t="s">
        <v>16340</v>
      </c>
      <c r="H2036" s="3" t="s">
        <v>16344</v>
      </c>
      <c r="I2036" s="1" t="str">
        <f t="shared" si="31"/>
        <v>N</v>
      </c>
    </row>
    <row r="2037" spans="1:9">
      <c r="A2037" s="3">
        <v>1092886</v>
      </c>
      <c r="B2037" s="4" t="s">
        <v>4112</v>
      </c>
      <c r="C2037" s="3" t="s">
        <v>16348</v>
      </c>
      <c r="D2037" s="3" t="s">
        <v>16349</v>
      </c>
      <c r="E2037" s="3"/>
      <c r="F2037" s="3" t="s">
        <v>16340</v>
      </c>
      <c r="H2037" s="3" t="s">
        <v>16350</v>
      </c>
      <c r="I2037" s="1" t="str">
        <f t="shared" si="31"/>
        <v>N</v>
      </c>
    </row>
    <row r="2038" spans="1:9">
      <c r="A2038" s="3">
        <v>1091354</v>
      </c>
      <c r="B2038" s="4" t="s">
        <v>15236</v>
      </c>
      <c r="C2038" s="3" t="s">
        <v>16338</v>
      </c>
      <c r="D2038" s="3" t="s">
        <v>16339</v>
      </c>
      <c r="E2038" s="3"/>
      <c r="F2038" s="3" t="s">
        <v>16340</v>
      </c>
      <c r="H2038" s="3" t="s">
        <v>16341</v>
      </c>
      <c r="I2038" s="1" t="str">
        <f t="shared" si="31"/>
        <v>N</v>
      </c>
    </row>
    <row r="2039" spans="1:9">
      <c r="A2039" s="3">
        <v>1029067</v>
      </c>
      <c r="B2039" s="4" t="s">
        <v>16342</v>
      </c>
      <c r="C2039" s="3" t="s">
        <v>16343</v>
      </c>
      <c r="D2039" s="3" t="s">
        <v>42488</v>
      </c>
      <c r="E2039" s="3"/>
      <c r="F2039" s="3" t="s">
        <v>16340</v>
      </c>
      <c r="H2039" s="3" t="s">
        <v>16344</v>
      </c>
      <c r="I2039" s="1" t="str">
        <f t="shared" si="31"/>
        <v>N</v>
      </c>
    </row>
    <row r="2040" spans="1:9">
      <c r="A2040" s="3">
        <v>1029062</v>
      </c>
      <c r="B2040" s="4" t="s">
        <v>144</v>
      </c>
      <c r="C2040" s="3" t="s">
        <v>16346</v>
      </c>
      <c r="D2040" s="3" t="s">
        <v>42488</v>
      </c>
      <c r="E2040" s="3"/>
      <c r="F2040" s="3" t="s">
        <v>16340</v>
      </c>
      <c r="H2040" s="3" t="s">
        <v>16347</v>
      </c>
      <c r="I2040" s="1" t="str">
        <f t="shared" si="31"/>
        <v>Y</v>
      </c>
    </row>
    <row r="2041" spans="1:9">
      <c r="A2041" s="3">
        <v>1029076</v>
      </c>
      <c r="B2041" s="4" t="s">
        <v>13</v>
      </c>
      <c r="C2041" s="3" t="s">
        <v>16242</v>
      </c>
      <c r="D2041" s="3" t="s">
        <v>1366</v>
      </c>
      <c r="E2041" s="3"/>
      <c r="F2041" s="3" t="s">
        <v>16134</v>
      </c>
      <c r="H2041" s="3" t="s">
        <v>16243</v>
      </c>
      <c r="I2041" s="1" t="str">
        <f t="shared" si="31"/>
        <v>N</v>
      </c>
    </row>
    <row r="2042" spans="1:9">
      <c r="A2042" s="3">
        <v>1120589</v>
      </c>
      <c r="B2042" s="4" t="s">
        <v>13</v>
      </c>
      <c r="C2042" s="3" t="s">
        <v>16145</v>
      </c>
      <c r="D2042" s="3" t="s">
        <v>16146</v>
      </c>
      <c r="E2042" s="3" t="s">
        <v>16147</v>
      </c>
      <c r="F2042" s="3" t="s">
        <v>16134</v>
      </c>
      <c r="H2042" s="3" t="s">
        <v>16148</v>
      </c>
      <c r="I2042" s="1" t="str">
        <f t="shared" si="31"/>
        <v>N</v>
      </c>
    </row>
    <row r="2043" spans="1:9">
      <c r="A2043" s="3">
        <v>1103583</v>
      </c>
      <c r="B2043" s="4" t="s">
        <v>16032</v>
      </c>
      <c r="C2043" s="3" t="s">
        <v>383</v>
      </c>
      <c r="D2043" s="3" t="s">
        <v>16136</v>
      </c>
      <c r="E2043" s="3" t="s">
        <v>16137</v>
      </c>
      <c r="F2043" s="3" t="s">
        <v>16134</v>
      </c>
      <c r="H2043" s="3" t="s">
        <v>16138</v>
      </c>
      <c r="I2043" s="1" t="str">
        <f t="shared" si="31"/>
        <v>N</v>
      </c>
    </row>
    <row r="2044" spans="1:9">
      <c r="A2044" s="3">
        <v>9010756</v>
      </c>
      <c r="B2044" s="4" t="s">
        <v>16027</v>
      </c>
      <c r="C2044" s="3" t="s">
        <v>16139</v>
      </c>
      <c r="D2044" s="3" t="s">
        <v>16140</v>
      </c>
      <c r="E2044" s="3" t="s">
        <v>16137</v>
      </c>
      <c r="F2044" s="3" t="s">
        <v>16141</v>
      </c>
      <c r="H2044" s="3" t="s">
        <v>16138</v>
      </c>
      <c r="I2044" s="1" t="str">
        <f t="shared" si="31"/>
        <v>N</v>
      </c>
    </row>
    <row r="2045" spans="1:9">
      <c r="A2045" s="3">
        <v>1103724</v>
      </c>
      <c r="B2045" s="4" t="s">
        <v>16221</v>
      </c>
      <c r="C2045" s="3" t="s">
        <v>16222</v>
      </c>
      <c r="D2045" s="3" t="s">
        <v>42488</v>
      </c>
      <c r="E2045" s="3"/>
      <c r="F2045" s="3" t="s">
        <v>16134</v>
      </c>
      <c r="H2045" s="3" t="s">
        <v>16223</v>
      </c>
      <c r="I2045" s="1" t="str">
        <f t="shared" si="31"/>
        <v>N</v>
      </c>
    </row>
    <row r="2046" spans="1:9">
      <c r="A2046" s="3">
        <v>1119806</v>
      </c>
      <c r="B2046" s="4" t="s">
        <v>1554</v>
      </c>
      <c r="C2046" s="3" t="s">
        <v>16217</v>
      </c>
      <c r="D2046" s="3" t="s">
        <v>42488</v>
      </c>
      <c r="E2046" s="3"/>
      <c r="F2046" s="3" t="s">
        <v>16134</v>
      </c>
      <c r="H2046" s="3" t="s">
        <v>16218</v>
      </c>
      <c r="I2046" s="1" t="str">
        <f t="shared" si="31"/>
        <v>N</v>
      </c>
    </row>
    <row r="2047" spans="1:9">
      <c r="A2047" s="3">
        <v>1099123</v>
      </c>
      <c r="B2047" s="4" t="s">
        <v>16142</v>
      </c>
      <c r="C2047" s="3" t="s">
        <v>16143</v>
      </c>
      <c r="D2047" s="3" t="s">
        <v>42488</v>
      </c>
      <c r="E2047" s="3"/>
      <c r="F2047" s="3" t="s">
        <v>16134</v>
      </c>
      <c r="H2047" s="3" t="s">
        <v>16144</v>
      </c>
      <c r="I2047" s="1" t="str">
        <f t="shared" si="31"/>
        <v>N</v>
      </c>
    </row>
    <row r="2048" spans="1:9">
      <c r="A2048" s="3">
        <v>1121229</v>
      </c>
      <c r="B2048" s="4" t="s">
        <v>419</v>
      </c>
      <c r="C2048" s="3" t="s">
        <v>8900</v>
      </c>
      <c r="D2048" s="3" t="s">
        <v>42488</v>
      </c>
      <c r="E2048" s="3"/>
      <c r="F2048" s="3" t="s">
        <v>16134</v>
      </c>
      <c r="H2048" s="3" t="s">
        <v>16241</v>
      </c>
      <c r="I2048" s="1" t="str">
        <f t="shared" si="31"/>
        <v>N</v>
      </c>
    </row>
    <row r="2049" spans="1:9">
      <c r="A2049" s="3">
        <v>1090711</v>
      </c>
      <c r="B2049" s="4" t="s">
        <v>16198</v>
      </c>
      <c r="C2049" s="3" t="s">
        <v>16199</v>
      </c>
      <c r="D2049" s="3" t="s">
        <v>16200</v>
      </c>
      <c r="E2049" s="3" t="s">
        <v>5695</v>
      </c>
      <c r="F2049" s="3" t="s">
        <v>16134</v>
      </c>
      <c r="H2049" s="3" t="s">
        <v>16201</v>
      </c>
      <c r="I2049" s="1" t="str">
        <f t="shared" si="31"/>
        <v>N</v>
      </c>
    </row>
    <row r="2050" spans="1:9">
      <c r="A2050" s="3">
        <v>1076013</v>
      </c>
      <c r="B2050" s="4" t="s">
        <v>29</v>
      </c>
      <c r="C2050" s="3" t="s">
        <v>16244</v>
      </c>
      <c r="D2050" s="3" t="s">
        <v>42488</v>
      </c>
      <c r="E2050" s="3"/>
      <c r="F2050" s="3" t="s">
        <v>16134</v>
      </c>
      <c r="H2050" s="3" t="s">
        <v>16245</v>
      </c>
      <c r="I2050" s="1" t="str">
        <f t="shared" si="31"/>
        <v>Y</v>
      </c>
    </row>
    <row r="2051" spans="1:9">
      <c r="A2051" s="3">
        <v>1029072</v>
      </c>
      <c r="B2051" s="4" t="s">
        <v>29</v>
      </c>
      <c r="C2051" s="3" t="s">
        <v>16224</v>
      </c>
      <c r="D2051" s="3" t="s">
        <v>16225</v>
      </c>
      <c r="E2051" s="3"/>
      <c r="F2051" s="3" t="s">
        <v>16134</v>
      </c>
      <c r="H2051" s="3" t="s">
        <v>16226</v>
      </c>
      <c r="I2051" s="1" t="str">
        <f t="shared" si="31"/>
        <v>Y</v>
      </c>
    </row>
    <row r="2052" spans="1:9">
      <c r="A2052" s="3">
        <v>1029077</v>
      </c>
      <c r="B2052" s="4" t="s">
        <v>29</v>
      </c>
      <c r="C2052" s="3" t="s">
        <v>16237</v>
      </c>
      <c r="D2052" s="3" t="s">
        <v>16228</v>
      </c>
      <c r="E2052" s="3"/>
      <c r="F2052" s="3" t="s">
        <v>16134</v>
      </c>
      <c r="H2052" s="3" t="s">
        <v>16238</v>
      </c>
      <c r="I2052" s="1" t="str">
        <f t="shared" ref="I2052:I2115" si="32">_xlfn.IFS(B2052="Day Lewis Pharmacy","Y",B2052="Rowlands Pharmacy","Y", B2052="Tesco Instore Pharmacy","Y", B2052="Superdrug Pharmacy","Y", TRUE, "N")</f>
        <v>Y</v>
      </c>
    </row>
    <row r="2053" spans="1:9">
      <c r="A2053" s="3">
        <v>1117845</v>
      </c>
      <c r="B2053" s="4" t="s">
        <v>16014</v>
      </c>
      <c r="C2053" s="3" t="s">
        <v>16202</v>
      </c>
      <c r="D2053" s="3" t="s">
        <v>16106</v>
      </c>
      <c r="E2053" s="3"/>
      <c r="F2053" s="3" t="s">
        <v>16134</v>
      </c>
      <c r="H2053" s="3" t="s">
        <v>16203</v>
      </c>
      <c r="I2053" s="1" t="str">
        <f t="shared" si="32"/>
        <v>N</v>
      </c>
    </row>
    <row r="2054" spans="1:9">
      <c r="A2054" s="3">
        <v>1029081</v>
      </c>
      <c r="B2054" s="4" t="s">
        <v>9</v>
      </c>
      <c r="C2054" s="3" t="s">
        <v>16219</v>
      </c>
      <c r="D2054" s="3" t="s">
        <v>42488</v>
      </c>
      <c r="E2054" s="3"/>
      <c r="F2054" s="3" t="s">
        <v>16134</v>
      </c>
      <c r="H2054" s="3" t="s">
        <v>16220</v>
      </c>
      <c r="I2054" s="1" t="str">
        <f t="shared" si="32"/>
        <v>N</v>
      </c>
    </row>
    <row r="2055" spans="1:9">
      <c r="A2055" s="3">
        <v>1029079</v>
      </c>
      <c r="B2055" s="4" t="s">
        <v>9</v>
      </c>
      <c r="C2055" s="3" t="s">
        <v>16230</v>
      </c>
      <c r="D2055" s="3" t="s">
        <v>16231</v>
      </c>
      <c r="E2055" s="3"/>
      <c r="F2055" s="3" t="s">
        <v>16134</v>
      </c>
      <c r="H2055" s="3" t="s">
        <v>16232</v>
      </c>
      <c r="I2055" s="1" t="str">
        <f t="shared" si="32"/>
        <v>N</v>
      </c>
    </row>
    <row r="2056" spans="1:9">
      <c r="A2056" s="3">
        <v>1084621</v>
      </c>
      <c r="B2056" s="4" t="s">
        <v>9</v>
      </c>
      <c r="C2056" s="3" t="s">
        <v>16149</v>
      </c>
      <c r="D2056" s="3" t="s">
        <v>16150</v>
      </c>
      <c r="E2056" s="3"/>
      <c r="F2056" s="3" t="s">
        <v>16134</v>
      </c>
      <c r="H2056" s="3" t="s">
        <v>16151</v>
      </c>
      <c r="I2056" s="1" t="str">
        <f t="shared" si="32"/>
        <v>N</v>
      </c>
    </row>
    <row r="2057" spans="1:9">
      <c r="A2057" s="3">
        <v>1029074</v>
      </c>
      <c r="B2057" s="4" t="s">
        <v>9</v>
      </c>
      <c r="C2057" s="3" t="s">
        <v>16152</v>
      </c>
      <c r="D2057" s="3" t="s">
        <v>16153</v>
      </c>
      <c r="E2057" s="3"/>
      <c r="F2057" s="3" t="s">
        <v>16134</v>
      </c>
      <c r="H2057" s="3" t="s">
        <v>16154</v>
      </c>
      <c r="I2057" s="1" t="str">
        <f t="shared" si="32"/>
        <v>N</v>
      </c>
    </row>
    <row r="2058" spans="1:9">
      <c r="A2058" s="3">
        <v>1029075</v>
      </c>
      <c r="B2058" s="4" t="s">
        <v>9</v>
      </c>
      <c r="C2058" s="3" t="s">
        <v>15171</v>
      </c>
      <c r="D2058" s="3" t="s">
        <v>16228</v>
      </c>
      <c r="E2058" s="3"/>
      <c r="F2058" s="3" t="s">
        <v>16134</v>
      </c>
      <c r="H2058" s="3" t="s">
        <v>16229</v>
      </c>
      <c r="I2058" s="1" t="str">
        <f t="shared" si="32"/>
        <v>N</v>
      </c>
    </row>
    <row r="2059" spans="1:9">
      <c r="A2059" s="3">
        <v>1029078</v>
      </c>
      <c r="B2059" s="4" t="s">
        <v>9</v>
      </c>
      <c r="C2059" s="3" t="s">
        <v>16227</v>
      </c>
      <c r="D2059" s="3" t="s">
        <v>16228</v>
      </c>
      <c r="E2059" s="3"/>
      <c r="F2059" s="3" t="s">
        <v>16134</v>
      </c>
      <c r="H2059" s="3" t="s">
        <v>16229</v>
      </c>
      <c r="I2059" s="1" t="str">
        <f t="shared" si="32"/>
        <v>N</v>
      </c>
    </row>
    <row r="2060" spans="1:9">
      <c r="A2060" s="3">
        <v>1106232</v>
      </c>
      <c r="B2060" s="4" t="s">
        <v>16206</v>
      </c>
      <c r="C2060" s="3" t="s">
        <v>16207</v>
      </c>
      <c r="D2060" s="3" t="s">
        <v>16208</v>
      </c>
      <c r="E2060" s="3"/>
      <c r="F2060" s="3" t="s">
        <v>16134</v>
      </c>
      <c r="H2060" s="3" t="s">
        <v>16209</v>
      </c>
      <c r="I2060" s="1" t="str">
        <f t="shared" si="32"/>
        <v>N</v>
      </c>
    </row>
    <row r="2061" spans="1:9">
      <c r="A2061" s="3">
        <v>1083697</v>
      </c>
      <c r="B2061" s="4" t="s">
        <v>16210</v>
      </c>
      <c r="C2061" s="3" t="s">
        <v>16211</v>
      </c>
      <c r="D2061" s="3" t="s">
        <v>16212</v>
      </c>
      <c r="E2061" s="3"/>
      <c r="F2061" s="3" t="s">
        <v>16134</v>
      </c>
      <c r="H2061" s="3" t="s">
        <v>16213</v>
      </c>
      <c r="I2061" s="1" t="str">
        <f t="shared" si="32"/>
        <v>N</v>
      </c>
    </row>
    <row r="2062" spans="1:9">
      <c r="A2062" s="3">
        <v>1029071</v>
      </c>
      <c r="B2062" s="4" t="s">
        <v>144</v>
      </c>
      <c r="C2062" s="3" t="s">
        <v>16214</v>
      </c>
      <c r="D2062" s="3" t="s">
        <v>16215</v>
      </c>
      <c r="E2062" s="3"/>
      <c r="F2062" s="3" t="s">
        <v>16134</v>
      </c>
      <c r="H2062" s="3" t="s">
        <v>16216</v>
      </c>
      <c r="I2062" s="1" t="str">
        <f t="shared" si="32"/>
        <v>Y</v>
      </c>
    </row>
    <row r="2063" spans="1:9">
      <c r="A2063" s="3">
        <v>1029084</v>
      </c>
      <c r="B2063" s="4" t="s">
        <v>144</v>
      </c>
      <c r="C2063" s="3" t="s">
        <v>16239</v>
      </c>
      <c r="D2063" s="3" t="s">
        <v>42488</v>
      </c>
      <c r="E2063" s="3"/>
      <c r="F2063" s="3" t="s">
        <v>16134</v>
      </c>
      <c r="H2063" s="3" t="s">
        <v>16240</v>
      </c>
      <c r="I2063" s="1" t="str">
        <f t="shared" si="32"/>
        <v>Y</v>
      </c>
    </row>
    <row r="2064" spans="1:9">
      <c r="A2064" s="3">
        <v>1029083</v>
      </c>
      <c r="B2064" s="4" t="s">
        <v>185</v>
      </c>
      <c r="C2064" s="3" t="s">
        <v>16133</v>
      </c>
      <c r="D2064" s="3" t="s">
        <v>42488</v>
      </c>
      <c r="E2064" s="3"/>
      <c r="F2064" s="3" t="s">
        <v>16134</v>
      </c>
      <c r="H2064" s="3" t="s">
        <v>16135</v>
      </c>
      <c r="I2064" s="1" t="str">
        <f t="shared" si="32"/>
        <v>N</v>
      </c>
    </row>
    <row r="2065" spans="1:9">
      <c r="A2065" s="3">
        <v>1029092</v>
      </c>
      <c r="B2065" s="4" t="s">
        <v>13</v>
      </c>
      <c r="C2065" s="3" t="s">
        <v>16358</v>
      </c>
      <c r="D2065" s="3" t="s">
        <v>42488</v>
      </c>
      <c r="E2065" s="3"/>
      <c r="F2065" s="3" t="s">
        <v>16359</v>
      </c>
      <c r="H2065" s="3" t="s">
        <v>16360</v>
      </c>
      <c r="I2065" s="1" t="str">
        <f t="shared" si="32"/>
        <v>N</v>
      </c>
    </row>
    <row r="2066" spans="1:9">
      <c r="A2066" s="3">
        <v>1105804</v>
      </c>
      <c r="B2066" s="4" t="s">
        <v>9</v>
      </c>
      <c r="C2066" s="3" t="s">
        <v>15633</v>
      </c>
      <c r="D2066" s="3" t="s">
        <v>42488</v>
      </c>
      <c r="E2066" s="3"/>
      <c r="F2066" s="3" t="s">
        <v>16359</v>
      </c>
      <c r="H2066" s="3" t="s">
        <v>16363</v>
      </c>
      <c r="I2066" s="1" t="str">
        <f t="shared" si="32"/>
        <v>N</v>
      </c>
    </row>
    <row r="2067" spans="1:9">
      <c r="A2067" s="3">
        <v>1029090</v>
      </c>
      <c r="B2067" s="4" t="s">
        <v>11790</v>
      </c>
      <c r="C2067" s="3" t="s">
        <v>16361</v>
      </c>
      <c r="D2067" s="3" t="s">
        <v>42488</v>
      </c>
      <c r="E2067" s="3"/>
      <c r="F2067" s="3" t="s">
        <v>16359</v>
      </c>
      <c r="H2067" s="3" t="s">
        <v>16362</v>
      </c>
      <c r="I2067" s="1" t="str">
        <f t="shared" si="32"/>
        <v>N</v>
      </c>
    </row>
    <row r="2068" spans="1:9">
      <c r="A2068" s="3">
        <v>1085120</v>
      </c>
      <c r="B2068" s="4" t="s">
        <v>11790</v>
      </c>
      <c r="C2068" s="3" t="s">
        <v>16364</v>
      </c>
      <c r="D2068" s="3" t="s">
        <v>42488</v>
      </c>
      <c r="E2068" s="3"/>
      <c r="F2068" s="3" t="s">
        <v>16359</v>
      </c>
      <c r="H2068" s="3" t="s">
        <v>16365</v>
      </c>
      <c r="I2068" s="1" t="str">
        <f t="shared" si="32"/>
        <v>N</v>
      </c>
    </row>
    <row r="2069" spans="1:9">
      <c r="A2069" s="3">
        <v>1029093</v>
      </c>
      <c r="B2069" s="4" t="s">
        <v>9</v>
      </c>
      <c r="C2069" s="3" t="s">
        <v>9118</v>
      </c>
      <c r="D2069" s="3" t="s">
        <v>42488</v>
      </c>
      <c r="E2069" s="3"/>
      <c r="F2069" s="3" t="s">
        <v>33446</v>
      </c>
      <c r="H2069" s="3" t="s">
        <v>33447</v>
      </c>
      <c r="I2069" s="1" t="str">
        <f t="shared" si="32"/>
        <v>N</v>
      </c>
    </row>
    <row r="2070" spans="1:9">
      <c r="A2070" s="3">
        <v>1029099</v>
      </c>
      <c r="B2070" s="4" t="s">
        <v>13</v>
      </c>
      <c r="C2070" s="3" t="s">
        <v>22656</v>
      </c>
      <c r="D2070" s="3" t="s">
        <v>42488</v>
      </c>
      <c r="E2070" s="3"/>
      <c r="F2070" s="3" t="s">
        <v>22632</v>
      </c>
      <c r="H2070" s="3" t="s">
        <v>22655</v>
      </c>
      <c r="I2070" s="1" t="str">
        <f t="shared" si="32"/>
        <v>N</v>
      </c>
    </row>
    <row r="2071" spans="1:9">
      <c r="A2071" s="3">
        <v>1029098</v>
      </c>
      <c r="B2071" s="4" t="s">
        <v>9719</v>
      </c>
      <c r="C2071" s="3" t="s">
        <v>22653</v>
      </c>
      <c r="D2071" s="3" t="s">
        <v>22654</v>
      </c>
      <c r="E2071" s="3"/>
      <c r="F2071" s="3" t="s">
        <v>22632</v>
      </c>
      <c r="H2071" s="3" t="s">
        <v>22655</v>
      </c>
      <c r="I2071" s="1" t="str">
        <f t="shared" si="32"/>
        <v>N</v>
      </c>
    </row>
    <row r="2072" spans="1:9">
      <c r="A2072" s="3">
        <v>1029097</v>
      </c>
      <c r="B2072" s="4" t="s">
        <v>9</v>
      </c>
      <c r="C2072" s="3" t="s">
        <v>22631</v>
      </c>
      <c r="D2072" s="3" t="s">
        <v>1366</v>
      </c>
      <c r="E2072" s="3"/>
      <c r="F2072" s="3" t="s">
        <v>22632</v>
      </c>
      <c r="H2072" s="3" t="s">
        <v>22633</v>
      </c>
      <c r="I2072" s="1" t="str">
        <f t="shared" si="32"/>
        <v>N</v>
      </c>
    </row>
    <row r="2073" spans="1:9">
      <c r="A2073" s="3">
        <v>1029096</v>
      </c>
      <c r="B2073" s="4" t="s">
        <v>9</v>
      </c>
      <c r="C2073" s="3" t="s">
        <v>2225</v>
      </c>
      <c r="D2073" s="3" t="s">
        <v>22657</v>
      </c>
      <c r="E2073" s="3"/>
      <c r="F2073" s="3" t="s">
        <v>22632</v>
      </c>
      <c r="H2073" s="3" t="s">
        <v>22658</v>
      </c>
      <c r="I2073" s="1" t="str">
        <f t="shared" si="32"/>
        <v>N</v>
      </c>
    </row>
    <row r="2074" spans="1:9">
      <c r="A2074" s="3">
        <v>1104325</v>
      </c>
      <c r="B2074" s="4" t="s">
        <v>144</v>
      </c>
      <c r="C2074" s="3" t="s">
        <v>4589</v>
      </c>
      <c r="D2074" s="3" t="s">
        <v>42488</v>
      </c>
      <c r="E2074" s="3"/>
      <c r="F2074" s="3" t="s">
        <v>22632</v>
      </c>
      <c r="H2074" s="3" t="s">
        <v>22652</v>
      </c>
      <c r="I2074" s="1" t="str">
        <f t="shared" si="32"/>
        <v>Y</v>
      </c>
    </row>
    <row r="2075" spans="1:9">
      <c r="A2075" s="3">
        <v>1029095</v>
      </c>
      <c r="B2075" s="4" t="s">
        <v>13</v>
      </c>
      <c r="C2075" s="3" t="s">
        <v>15065</v>
      </c>
      <c r="D2075" s="3" t="s">
        <v>42488</v>
      </c>
      <c r="E2075" s="3"/>
      <c r="F2075" s="3" t="s">
        <v>33270</v>
      </c>
      <c r="H2075" s="3" t="s">
        <v>33271</v>
      </c>
      <c r="I2075" s="1" t="str">
        <f t="shared" si="32"/>
        <v>N</v>
      </c>
    </row>
    <row r="2076" spans="1:9">
      <c r="A2076" s="3">
        <v>1029108</v>
      </c>
      <c r="B2076" s="4" t="s">
        <v>33461</v>
      </c>
      <c r="C2076" s="3" t="s">
        <v>22663</v>
      </c>
      <c r="D2076" s="3" t="s">
        <v>33462</v>
      </c>
      <c r="E2076" s="3"/>
      <c r="F2076" s="3" t="s">
        <v>33463</v>
      </c>
      <c r="H2076" s="3" t="s">
        <v>33464</v>
      </c>
      <c r="I2076" s="1" t="str">
        <f t="shared" si="32"/>
        <v>N</v>
      </c>
    </row>
    <row r="2077" spans="1:9">
      <c r="A2077" s="3">
        <v>1105048</v>
      </c>
      <c r="B2077" s="4" t="s">
        <v>9</v>
      </c>
      <c r="C2077" s="3" t="s">
        <v>16355</v>
      </c>
      <c r="D2077" s="3" t="s">
        <v>1366</v>
      </c>
      <c r="E2077" s="3"/>
      <c r="F2077" s="3" t="s">
        <v>16356</v>
      </c>
      <c r="H2077" s="3" t="s">
        <v>16357</v>
      </c>
      <c r="I2077" s="1" t="str">
        <f t="shared" si="32"/>
        <v>N</v>
      </c>
    </row>
    <row r="2078" spans="1:9">
      <c r="A2078" s="3">
        <v>1029103</v>
      </c>
      <c r="B2078" s="4" t="s">
        <v>13</v>
      </c>
      <c r="C2078" s="3" t="s">
        <v>16325</v>
      </c>
      <c r="D2078" s="3" t="s">
        <v>1366</v>
      </c>
      <c r="E2078" s="3"/>
      <c r="F2078" s="3" t="s">
        <v>16326</v>
      </c>
      <c r="H2078" s="3" t="s">
        <v>16327</v>
      </c>
      <c r="I2078" s="1" t="str">
        <f t="shared" si="32"/>
        <v>N</v>
      </c>
    </row>
    <row r="2079" spans="1:9">
      <c r="A2079" s="3">
        <v>1104063</v>
      </c>
      <c r="B2079" s="4" t="s">
        <v>29</v>
      </c>
      <c r="C2079" s="3" t="s">
        <v>16333</v>
      </c>
      <c r="D2079" s="3" t="s">
        <v>42488</v>
      </c>
      <c r="E2079" s="3"/>
      <c r="F2079" s="3" t="s">
        <v>16326</v>
      </c>
      <c r="H2079" s="3" t="s">
        <v>16334</v>
      </c>
      <c r="I2079" s="1" t="str">
        <f t="shared" si="32"/>
        <v>Y</v>
      </c>
    </row>
    <row r="2080" spans="1:9">
      <c r="A2080" s="3">
        <v>1029105</v>
      </c>
      <c r="B2080" s="4" t="s">
        <v>16328</v>
      </c>
      <c r="C2080" s="3" t="s">
        <v>3146</v>
      </c>
      <c r="D2080" s="3" t="s">
        <v>42488</v>
      </c>
      <c r="E2080" s="3"/>
      <c r="F2080" s="3" t="s">
        <v>16326</v>
      </c>
      <c r="H2080" s="3" t="s">
        <v>16329</v>
      </c>
      <c r="I2080" s="1" t="str">
        <f t="shared" si="32"/>
        <v>N</v>
      </c>
    </row>
    <row r="2081" spans="1:9">
      <c r="A2081" s="3">
        <v>1029107</v>
      </c>
      <c r="B2081" s="4" t="s">
        <v>16330</v>
      </c>
      <c r="C2081" s="3" t="s">
        <v>16331</v>
      </c>
      <c r="D2081" s="3" t="s">
        <v>42488</v>
      </c>
      <c r="E2081" s="3"/>
      <c r="F2081" s="3" t="s">
        <v>16326</v>
      </c>
      <c r="H2081" s="3" t="s">
        <v>16332</v>
      </c>
      <c r="I2081" s="1" t="str">
        <f t="shared" si="32"/>
        <v>N</v>
      </c>
    </row>
    <row r="2082" spans="1:9">
      <c r="A2082" s="3">
        <v>1111846</v>
      </c>
      <c r="B2082" s="4" t="s">
        <v>16335</v>
      </c>
      <c r="C2082" s="3" t="s">
        <v>16336</v>
      </c>
      <c r="D2082" s="3" t="s">
        <v>42488</v>
      </c>
      <c r="E2082" s="3"/>
      <c r="F2082" s="3" t="s">
        <v>16326</v>
      </c>
      <c r="H2082" s="3" t="s">
        <v>16337</v>
      </c>
      <c r="I2082" s="1" t="str">
        <f t="shared" si="32"/>
        <v>N</v>
      </c>
    </row>
    <row r="2083" spans="1:9">
      <c r="A2083" s="3">
        <v>1087356</v>
      </c>
      <c r="B2083" s="4" t="s">
        <v>21279</v>
      </c>
      <c r="C2083" s="3" t="s">
        <v>21280</v>
      </c>
      <c r="D2083" s="3" t="s">
        <v>21281</v>
      </c>
      <c r="E2083" s="3"/>
      <c r="F2083" s="3" t="s">
        <v>21201</v>
      </c>
      <c r="H2083" s="3" t="s">
        <v>21282</v>
      </c>
      <c r="I2083" s="1" t="str">
        <f t="shared" si="32"/>
        <v>N</v>
      </c>
    </row>
    <row r="2084" spans="1:9">
      <c r="A2084" s="3">
        <v>1029111</v>
      </c>
      <c r="B2084" s="4" t="s">
        <v>13</v>
      </c>
      <c r="C2084" s="3" t="s">
        <v>33456</v>
      </c>
      <c r="D2084" s="3" t="s">
        <v>42488</v>
      </c>
      <c r="E2084" s="3"/>
      <c r="F2084" s="3" t="s">
        <v>33451</v>
      </c>
      <c r="H2084" s="3" t="s">
        <v>33457</v>
      </c>
      <c r="I2084" s="1" t="str">
        <f t="shared" si="32"/>
        <v>N</v>
      </c>
    </row>
    <row r="2085" spans="1:9">
      <c r="A2085" s="3">
        <v>1029110</v>
      </c>
      <c r="B2085" s="4" t="s">
        <v>1495</v>
      </c>
      <c r="C2085" s="3" t="s">
        <v>33465</v>
      </c>
      <c r="D2085" s="3" t="s">
        <v>3155</v>
      </c>
      <c r="E2085" s="3" t="s">
        <v>33462</v>
      </c>
      <c r="F2085" s="3" t="s">
        <v>33451</v>
      </c>
      <c r="H2085" s="3" t="s">
        <v>33466</v>
      </c>
      <c r="I2085" s="1" t="str">
        <f t="shared" si="32"/>
        <v>N</v>
      </c>
    </row>
    <row r="2086" spans="1:9">
      <c r="A2086" s="3">
        <v>1029112</v>
      </c>
      <c r="B2086" s="4" t="s">
        <v>33453</v>
      </c>
      <c r="C2086" s="3" t="s">
        <v>33454</v>
      </c>
      <c r="D2086" s="3" t="s">
        <v>42488</v>
      </c>
      <c r="E2086" s="3"/>
      <c r="F2086" s="3" t="s">
        <v>33451</v>
      </c>
      <c r="H2086" s="3" t="s">
        <v>33455</v>
      </c>
      <c r="I2086" s="1" t="str">
        <f t="shared" si="32"/>
        <v>N</v>
      </c>
    </row>
    <row r="2087" spans="1:9">
      <c r="A2087" s="3">
        <v>1029109</v>
      </c>
      <c r="B2087" s="4" t="s">
        <v>33448</v>
      </c>
      <c r="C2087" s="3" t="s">
        <v>33449</v>
      </c>
      <c r="D2087" s="3" t="s">
        <v>33450</v>
      </c>
      <c r="E2087" s="3"/>
      <c r="F2087" s="3" t="s">
        <v>33451</v>
      </c>
      <c r="H2087" s="3" t="s">
        <v>33452</v>
      </c>
      <c r="I2087" s="1" t="str">
        <f t="shared" si="32"/>
        <v>N</v>
      </c>
    </row>
    <row r="2088" spans="1:9">
      <c r="A2088" s="3">
        <v>1029114</v>
      </c>
      <c r="B2088" s="4" t="s">
        <v>16194</v>
      </c>
      <c r="C2088" s="3" t="s">
        <v>16195</v>
      </c>
      <c r="D2088" s="3" t="s">
        <v>16196</v>
      </c>
      <c r="E2088" s="3"/>
      <c r="F2088" s="3" t="s">
        <v>16192</v>
      </c>
      <c r="H2088" s="3" t="s">
        <v>16197</v>
      </c>
      <c r="I2088" s="1" t="str">
        <f t="shared" si="32"/>
        <v>N</v>
      </c>
    </row>
    <row r="2089" spans="1:9">
      <c r="A2089" s="3">
        <v>1029113</v>
      </c>
      <c r="B2089" s="4" t="s">
        <v>16191</v>
      </c>
      <c r="C2089" s="3" t="s">
        <v>4469</v>
      </c>
      <c r="D2089" s="3" t="s">
        <v>42488</v>
      </c>
      <c r="E2089" s="3"/>
      <c r="F2089" s="3" t="s">
        <v>16192</v>
      </c>
      <c r="H2089" s="3" t="s">
        <v>16193</v>
      </c>
      <c r="I2089" s="1" t="str">
        <f t="shared" si="32"/>
        <v>N</v>
      </c>
    </row>
    <row r="2090" spans="1:9">
      <c r="A2090" s="3">
        <v>1029132</v>
      </c>
      <c r="B2090" s="4" t="s">
        <v>16103</v>
      </c>
      <c r="C2090" s="3" t="s">
        <v>16104</v>
      </c>
      <c r="D2090" s="3" t="s">
        <v>42488</v>
      </c>
      <c r="E2090" s="3"/>
      <c r="F2090" s="3" t="s">
        <v>16002</v>
      </c>
      <c r="H2090" s="3" t="s">
        <v>16105</v>
      </c>
      <c r="I2090" s="1" t="str">
        <f t="shared" si="32"/>
        <v>N</v>
      </c>
    </row>
    <row r="2091" spans="1:9">
      <c r="A2091" s="3">
        <v>1029131</v>
      </c>
      <c r="B2091" s="4" t="s">
        <v>4641</v>
      </c>
      <c r="C2091" s="3" t="s">
        <v>16094</v>
      </c>
      <c r="D2091" s="3" t="s">
        <v>42488</v>
      </c>
      <c r="E2091" s="3"/>
      <c r="F2091" s="3" t="s">
        <v>16002</v>
      </c>
      <c r="H2091" s="3" t="s">
        <v>16095</v>
      </c>
      <c r="I2091" s="1" t="str">
        <f t="shared" si="32"/>
        <v>N</v>
      </c>
    </row>
    <row r="2092" spans="1:9">
      <c r="A2092" s="3">
        <v>1082873</v>
      </c>
      <c r="B2092" s="4" t="s">
        <v>16004</v>
      </c>
      <c r="C2092" s="3" t="s">
        <v>16005</v>
      </c>
      <c r="D2092" s="3" t="s">
        <v>42488</v>
      </c>
      <c r="E2092" s="3"/>
      <c r="F2092" s="3" t="s">
        <v>16002</v>
      </c>
      <c r="H2092" s="3" t="s">
        <v>16006</v>
      </c>
      <c r="I2092" s="1" t="str">
        <f t="shared" si="32"/>
        <v>N</v>
      </c>
    </row>
    <row r="2093" spans="1:9">
      <c r="A2093" s="3">
        <v>1089903</v>
      </c>
      <c r="B2093" s="4" t="s">
        <v>16007</v>
      </c>
      <c r="C2093" s="3" t="s">
        <v>16008</v>
      </c>
      <c r="D2093" s="3" t="s">
        <v>16009</v>
      </c>
      <c r="E2093" s="3"/>
      <c r="F2093" s="3" t="s">
        <v>16002</v>
      </c>
      <c r="H2093" s="3" t="s">
        <v>16010</v>
      </c>
      <c r="I2093" s="1" t="str">
        <f t="shared" si="32"/>
        <v>N</v>
      </c>
    </row>
    <row r="2094" spans="1:9">
      <c r="A2094" s="3">
        <v>1029125</v>
      </c>
      <c r="B2094" s="4" t="s">
        <v>71</v>
      </c>
      <c r="C2094" s="3" t="s">
        <v>3957</v>
      </c>
      <c r="D2094" s="3" t="s">
        <v>16122</v>
      </c>
      <c r="E2094" s="3"/>
      <c r="F2094" s="3" t="s">
        <v>16002</v>
      </c>
      <c r="H2094" s="3" t="s">
        <v>16123</v>
      </c>
      <c r="I2094" s="1" t="str">
        <f t="shared" si="32"/>
        <v>N</v>
      </c>
    </row>
    <row r="2095" spans="1:9">
      <c r="A2095" s="3">
        <v>1029133</v>
      </c>
      <c r="B2095" s="4" t="s">
        <v>13</v>
      </c>
      <c r="C2095" s="3" t="s">
        <v>16084</v>
      </c>
      <c r="D2095" s="3" t="s">
        <v>16085</v>
      </c>
      <c r="E2095" s="3"/>
      <c r="F2095" s="3" t="s">
        <v>16002</v>
      </c>
      <c r="H2095" s="3" t="s">
        <v>16086</v>
      </c>
      <c r="I2095" s="1" t="str">
        <f t="shared" si="32"/>
        <v>N</v>
      </c>
    </row>
    <row r="2096" spans="1:9">
      <c r="A2096" s="3">
        <v>1029116</v>
      </c>
      <c r="B2096" s="4" t="s">
        <v>13</v>
      </c>
      <c r="C2096" s="3" t="s">
        <v>16096</v>
      </c>
      <c r="D2096" s="3" t="s">
        <v>16097</v>
      </c>
      <c r="E2096" s="3"/>
      <c r="F2096" s="3" t="s">
        <v>16002</v>
      </c>
      <c r="H2096" s="3" t="s">
        <v>16098</v>
      </c>
      <c r="I2096" s="1" t="str">
        <f t="shared" si="32"/>
        <v>N</v>
      </c>
    </row>
    <row r="2097" spans="1:9">
      <c r="A2097" s="3">
        <v>1029124</v>
      </c>
      <c r="B2097" s="4" t="s">
        <v>13</v>
      </c>
      <c r="C2097" s="3" t="s">
        <v>358</v>
      </c>
      <c r="D2097" s="3" t="s">
        <v>42488</v>
      </c>
      <c r="E2097" s="3"/>
      <c r="F2097" s="3" t="s">
        <v>16002</v>
      </c>
      <c r="H2097" s="3" t="s">
        <v>16099</v>
      </c>
      <c r="I2097" s="1" t="str">
        <f t="shared" si="32"/>
        <v>N</v>
      </c>
    </row>
    <row r="2098" spans="1:9">
      <c r="A2098" s="3">
        <v>1029130</v>
      </c>
      <c r="B2098" s="4" t="s">
        <v>13</v>
      </c>
      <c r="C2098" s="3" t="s">
        <v>16185</v>
      </c>
      <c r="D2098" s="3" t="s">
        <v>16186</v>
      </c>
      <c r="E2098" s="3" t="s">
        <v>16187</v>
      </c>
      <c r="F2098" s="3" t="s">
        <v>16002</v>
      </c>
      <c r="H2098" s="3" t="s">
        <v>16188</v>
      </c>
      <c r="I2098" s="1" t="str">
        <f t="shared" si="32"/>
        <v>N</v>
      </c>
    </row>
    <row r="2099" spans="1:9">
      <c r="A2099" s="3">
        <v>1029117</v>
      </c>
      <c r="B2099" s="4" t="s">
        <v>16032</v>
      </c>
      <c r="C2099" s="3" t="s">
        <v>383</v>
      </c>
      <c r="D2099" s="3" t="s">
        <v>16033</v>
      </c>
      <c r="E2099" s="3" t="s">
        <v>16029</v>
      </c>
      <c r="F2099" s="3" t="s">
        <v>16002</v>
      </c>
      <c r="H2099" s="3" t="s">
        <v>16031</v>
      </c>
      <c r="I2099" s="1" t="str">
        <f t="shared" si="32"/>
        <v>N</v>
      </c>
    </row>
    <row r="2100" spans="1:9">
      <c r="A2100" s="3">
        <v>9011095</v>
      </c>
      <c r="B2100" s="4" t="s">
        <v>16027</v>
      </c>
      <c r="C2100" s="3" t="s">
        <v>16028</v>
      </c>
      <c r="D2100" s="3" t="s">
        <v>16029</v>
      </c>
      <c r="E2100" s="3"/>
      <c r="F2100" s="3" t="s">
        <v>16030</v>
      </c>
      <c r="H2100" s="3" t="s">
        <v>16031</v>
      </c>
      <c r="I2100" s="1" t="str">
        <f t="shared" si="32"/>
        <v>N</v>
      </c>
    </row>
    <row r="2101" spans="1:9">
      <c r="A2101" s="3">
        <v>1029137</v>
      </c>
      <c r="B2101" s="4" t="s">
        <v>16076</v>
      </c>
      <c r="C2101" s="3" t="s">
        <v>16077</v>
      </c>
      <c r="D2101" s="3" t="s">
        <v>16078</v>
      </c>
      <c r="E2101" s="3"/>
      <c r="F2101" s="3" t="s">
        <v>16002</v>
      </c>
      <c r="H2101" s="3" t="s">
        <v>16079</v>
      </c>
      <c r="I2101" s="1" t="str">
        <f t="shared" si="32"/>
        <v>N</v>
      </c>
    </row>
    <row r="2102" spans="1:9">
      <c r="A2102" s="3">
        <v>1091195</v>
      </c>
      <c r="B2102" s="4" t="s">
        <v>16177</v>
      </c>
      <c r="C2102" s="3" t="s">
        <v>16178</v>
      </c>
      <c r="D2102" s="3" t="s">
        <v>2941</v>
      </c>
      <c r="E2102" s="3" t="s">
        <v>16179</v>
      </c>
      <c r="F2102" s="3" t="s">
        <v>16002</v>
      </c>
      <c r="H2102" s="3" t="s">
        <v>16180</v>
      </c>
      <c r="I2102" s="1" t="str">
        <f t="shared" si="32"/>
        <v>N</v>
      </c>
    </row>
    <row r="2103" spans="1:9">
      <c r="A2103" s="3">
        <v>1029136</v>
      </c>
      <c r="B2103" s="4" t="s">
        <v>29</v>
      </c>
      <c r="C2103" s="3" t="s">
        <v>16091</v>
      </c>
      <c r="D2103" s="3" t="s">
        <v>16092</v>
      </c>
      <c r="E2103" s="3"/>
      <c r="F2103" s="3" t="s">
        <v>16002</v>
      </c>
      <c r="H2103" s="3" t="s">
        <v>16093</v>
      </c>
      <c r="I2103" s="1" t="str">
        <f t="shared" si="32"/>
        <v>Y</v>
      </c>
    </row>
    <row r="2104" spans="1:9">
      <c r="A2104" s="3">
        <v>1029129</v>
      </c>
      <c r="B2104" s="4" t="s">
        <v>29</v>
      </c>
      <c r="C2104" s="3" t="s">
        <v>16106</v>
      </c>
      <c r="D2104" s="3" t="s">
        <v>16172</v>
      </c>
      <c r="E2104" s="3"/>
      <c r="F2104" s="3" t="s">
        <v>16002</v>
      </c>
      <c r="H2104" s="3" t="s">
        <v>16173</v>
      </c>
      <c r="I2104" s="1" t="str">
        <f t="shared" si="32"/>
        <v>Y</v>
      </c>
    </row>
    <row r="2105" spans="1:9">
      <c r="A2105" s="3">
        <v>1029121</v>
      </c>
      <c r="B2105" s="4" t="s">
        <v>29</v>
      </c>
      <c r="C2105" s="3" t="s">
        <v>16189</v>
      </c>
      <c r="D2105" s="3" t="s">
        <v>16187</v>
      </c>
      <c r="E2105" s="3"/>
      <c r="F2105" s="3" t="s">
        <v>16002</v>
      </c>
      <c r="H2105" s="3" t="s">
        <v>16190</v>
      </c>
      <c r="I2105" s="1" t="str">
        <f t="shared" si="32"/>
        <v>Y</v>
      </c>
    </row>
    <row r="2106" spans="1:9">
      <c r="A2106" s="3">
        <v>1090586</v>
      </c>
      <c r="B2106" s="4" t="s">
        <v>16014</v>
      </c>
      <c r="C2106" s="3" t="s">
        <v>16080</v>
      </c>
      <c r="D2106" s="3" t="s">
        <v>16081</v>
      </c>
      <c r="E2106" s="3" t="s">
        <v>16082</v>
      </c>
      <c r="F2106" s="3" t="s">
        <v>16002</v>
      </c>
      <c r="H2106" s="3" t="s">
        <v>16083</v>
      </c>
      <c r="I2106" s="1" t="str">
        <f t="shared" si="32"/>
        <v>N</v>
      </c>
    </row>
    <row r="2107" spans="1:9">
      <c r="A2107" s="3">
        <v>1092744</v>
      </c>
      <c r="B2107" s="4" t="s">
        <v>16014</v>
      </c>
      <c r="C2107" s="3" t="s">
        <v>16015</v>
      </c>
      <c r="D2107" s="3" t="s">
        <v>16016</v>
      </c>
      <c r="E2107" s="3"/>
      <c r="F2107" s="3" t="s">
        <v>16002</v>
      </c>
      <c r="H2107" s="3" t="s">
        <v>16017</v>
      </c>
      <c r="I2107" s="1" t="str">
        <f t="shared" si="32"/>
        <v>N</v>
      </c>
    </row>
    <row r="2108" spans="1:9">
      <c r="A2108" s="3">
        <v>1029134</v>
      </c>
      <c r="B2108" s="4" t="s">
        <v>16181</v>
      </c>
      <c r="C2108" s="3" t="s">
        <v>16182</v>
      </c>
      <c r="D2108" s="3" t="s">
        <v>16183</v>
      </c>
      <c r="E2108" s="3"/>
      <c r="F2108" s="3" t="s">
        <v>16002</v>
      </c>
      <c r="H2108" s="3" t="s">
        <v>16184</v>
      </c>
      <c r="I2108" s="1" t="str">
        <f t="shared" si="32"/>
        <v>N</v>
      </c>
    </row>
    <row r="2109" spans="1:9">
      <c r="A2109" s="3">
        <v>1100266</v>
      </c>
      <c r="B2109" s="4" t="s">
        <v>9</v>
      </c>
      <c r="C2109" s="3" t="s">
        <v>16106</v>
      </c>
      <c r="D2109" s="3" t="s">
        <v>42488</v>
      </c>
      <c r="E2109" s="3"/>
      <c r="F2109" s="3" t="s">
        <v>16002</v>
      </c>
      <c r="H2109" s="3" t="s">
        <v>16107</v>
      </c>
      <c r="I2109" s="1" t="str">
        <f t="shared" si="32"/>
        <v>N</v>
      </c>
    </row>
    <row r="2110" spans="1:9">
      <c r="A2110" s="3">
        <v>1029118</v>
      </c>
      <c r="B2110" s="4" t="s">
        <v>9</v>
      </c>
      <c r="C2110" s="3" t="s">
        <v>4072</v>
      </c>
      <c r="D2110" s="3" t="s">
        <v>16124</v>
      </c>
      <c r="E2110" s="3"/>
      <c r="F2110" s="3" t="s">
        <v>16002</v>
      </c>
      <c r="H2110" s="3" t="s">
        <v>16125</v>
      </c>
      <c r="I2110" s="1" t="str">
        <f t="shared" si="32"/>
        <v>N</v>
      </c>
    </row>
    <row r="2111" spans="1:9">
      <c r="A2111" s="3">
        <v>1086933</v>
      </c>
      <c r="B2111" s="4" t="s">
        <v>1524</v>
      </c>
      <c r="C2111" s="3" t="s">
        <v>16026</v>
      </c>
      <c r="D2111" s="3" t="s">
        <v>42488</v>
      </c>
      <c r="E2111" s="3"/>
      <c r="F2111" s="3" t="s">
        <v>16002</v>
      </c>
      <c r="H2111" s="3" t="s">
        <v>16025</v>
      </c>
      <c r="I2111" s="1" t="str">
        <f t="shared" si="32"/>
        <v>N</v>
      </c>
    </row>
    <row r="2112" spans="1:9">
      <c r="A2112" s="3">
        <v>1110411</v>
      </c>
      <c r="B2112" s="4" t="s">
        <v>16114</v>
      </c>
      <c r="C2112" s="3" t="s">
        <v>16115</v>
      </c>
      <c r="D2112" s="3" t="s">
        <v>42488</v>
      </c>
      <c r="E2112" s="3"/>
      <c r="F2112" s="3" t="s">
        <v>16002</v>
      </c>
      <c r="H2112" s="3" t="s">
        <v>16116</v>
      </c>
      <c r="I2112" s="1" t="str">
        <f t="shared" si="32"/>
        <v>N</v>
      </c>
    </row>
    <row r="2113" spans="1:9">
      <c r="A2113" s="3">
        <v>1105564</v>
      </c>
      <c r="B2113" s="4" t="s">
        <v>16011</v>
      </c>
      <c r="C2113" s="3" t="s">
        <v>111</v>
      </c>
      <c r="D2113" s="3" t="s">
        <v>16012</v>
      </c>
      <c r="E2113" s="3" t="s">
        <v>439</v>
      </c>
      <c r="F2113" s="3" t="s">
        <v>16002</v>
      </c>
      <c r="H2113" s="3" t="s">
        <v>16013</v>
      </c>
      <c r="I2113" s="1" t="str">
        <f t="shared" si="32"/>
        <v>N</v>
      </c>
    </row>
    <row r="2114" spans="1:9">
      <c r="A2114" s="3">
        <v>1092963</v>
      </c>
      <c r="B2114" s="4" t="s">
        <v>16168</v>
      </c>
      <c r="C2114" s="3" t="s">
        <v>412</v>
      </c>
      <c r="D2114" s="3" t="s">
        <v>16169</v>
      </c>
      <c r="E2114" s="3"/>
      <c r="F2114" s="3" t="s">
        <v>16002</v>
      </c>
      <c r="H2114" s="3" t="s">
        <v>16170</v>
      </c>
      <c r="I2114" s="1" t="str">
        <f t="shared" si="32"/>
        <v>N</v>
      </c>
    </row>
    <row r="2115" spans="1:9">
      <c r="A2115" s="3">
        <v>1112086</v>
      </c>
      <c r="B2115" s="4" t="s">
        <v>16087</v>
      </c>
      <c r="C2115" s="3" t="s">
        <v>16088</v>
      </c>
      <c r="D2115" s="3" t="s">
        <v>16089</v>
      </c>
      <c r="E2115" s="3" t="s">
        <v>16001</v>
      </c>
      <c r="F2115" s="3" t="s">
        <v>16002</v>
      </c>
      <c r="H2115" s="3" t="s">
        <v>16090</v>
      </c>
      <c r="I2115" s="1" t="str">
        <f t="shared" si="32"/>
        <v>N</v>
      </c>
    </row>
    <row r="2116" spans="1:9">
      <c r="A2116" s="3">
        <v>1093091</v>
      </c>
      <c r="B2116" s="4" t="s">
        <v>0</v>
      </c>
      <c r="C2116" s="3" t="s">
        <v>16100</v>
      </c>
      <c r="D2116" s="3" t="s">
        <v>16101</v>
      </c>
      <c r="E2116" s="3"/>
      <c r="F2116" s="3" t="s">
        <v>16002</v>
      </c>
      <c r="H2116" s="3" t="s">
        <v>16102</v>
      </c>
      <c r="I2116" s="1" t="str">
        <f t="shared" ref="I2116:I2179" si="33">_xlfn.IFS(B2116="Day Lewis Pharmacy","Y",B2116="Rowlands Pharmacy","Y", B2116="Tesco Instore Pharmacy","Y", B2116="Superdrug Pharmacy","Y", TRUE, "N")</f>
        <v>Y</v>
      </c>
    </row>
    <row r="2117" spans="1:9">
      <c r="A2117" s="3">
        <v>1029127</v>
      </c>
      <c r="B2117" s="4" t="s">
        <v>144</v>
      </c>
      <c r="C2117" s="3" t="s">
        <v>4589</v>
      </c>
      <c r="D2117" s="3" t="s">
        <v>16001</v>
      </c>
      <c r="E2117" s="3"/>
      <c r="F2117" s="3" t="s">
        <v>16002</v>
      </c>
      <c r="H2117" s="3" t="s">
        <v>16003</v>
      </c>
      <c r="I2117" s="1" t="str">
        <f t="shared" si="33"/>
        <v>Y</v>
      </c>
    </row>
    <row r="2118" spans="1:9">
      <c r="A2118" s="3">
        <v>1112308</v>
      </c>
      <c r="B2118" s="4" t="s">
        <v>16117</v>
      </c>
      <c r="C2118" s="3" t="s">
        <v>16118</v>
      </c>
      <c r="D2118" s="3" t="s">
        <v>16119</v>
      </c>
      <c r="E2118" s="3" t="s">
        <v>16120</v>
      </c>
      <c r="F2118" s="3" t="s">
        <v>16002</v>
      </c>
      <c r="H2118" s="3" t="s">
        <v>16121</v>
      </c>
      <c r="I2118" s="1" t="str">
        <f t="shared" si="33"/>
        <v>N</v>
      </c>
    </row>
    <row r="2119" spans="1:9">
      <c r="A2119" s="3">
        <v>1029143</v>
      </c>
      <c r="B2119" s="4" t="s">
        <v>33227</v>
      </c>
      <c r="C2119" s="3" t="s">
        <v>33228</v>
      </c>
      <c r="D2119" s="3" t="s">
        <v>33229</v>
      </c>
      <c r="E2119" s="3"/>
      <c r="F2119" s="3" t="s">
        <v>33230</v>
      </c>
      <c r="H2119" s="3" t="s">
        <v>33231</v>
      </c>
      <c r="I2119" s="1" t="str">
        <f t="shared" si="33"/>
        <v>N</v>
      </c>
    </row>
    <row r="2120" spans="1:9">
      <c r="A2120" s="3">
        <v>1029142</v>
      </c>
      <c r="B2120" s="4" t="s">
        <v>9</v>
      </c>
      <c r="C2120" s="3" t="s">
        <v>33235</v>
      </c>
      <c r="D2120" s="3" t="s">
        <v>42488</v>
      </c>
      <c r="E2120" s="3"/>
      <c r="F2120" s="3" t="s">
        <v>33230</v>
      </c>
      <c r="H2120" s="3" t="s">
        <v>33236</v>
      </c>
      <c r="I2120" s="1" t="str">
        <f t="shared" si="33"/>
        <v>N</v>
      </c>
    </row>
    <row r="2121" spans="1:9">
      <c r="A2121" s="3">
        <v>1029141</v>
      </c>
      <c r="B2121" s="4" t="s">
        <v>33232</v>
      </c>
      <c r="C2121" s="3" t="s">
        <v>33233</v>
      </c>
      <c r="D2121" s="3" t="s">
        <v>42488</v>
      </c>
      <c r="E2121" s="3"/>
      <c r="F2121" s="3" t="s">
        <v>33230</v>
      </c>
      <c r="H2121" s="3" t="s">
        <v>33234</v>
      </c>
      <c r="I2121" s="1" t="str">
        <f t="shared" si="33"/>
        <v>N</v>
      </c>
    </row>
    <row r="2122" spans="1:9">
      <c r="A2122" s="3">
        <v>1091147</v>
      </c>
      <c r="B2122" s="4" t="s">
        <v>21220</v>
      </c>
      <c r="C2122" s="3" t="s">
        <v>21221</v>
      </c>
      <c r="D2122" s="3" t="s">
        <v>21222</v>
      </c>
      <c r="E2122" s="3"/>
      <c r="F2122" s="3" t="s">
        <v>21223</v>
      </c>
      <c r="H2122" s="3" t="s">
        <v>21224</v>
      </c>
      <c r="I2122" s="1" t="str">
        <f t="shared" si="33"/>
        <v>N</v>
      </c>
    </row>
    <row r="2123" spans="1:9">
      <c r="A2123" s="3">
        <v>1124131</v>
      </c>
      <c r="B2123" s="4" t="s">
        <v>13743</v>
      </c>
      <c r="C2123" s="3" t="s">
        <v>17842</v>
      </c>
      <c r="D2123" s="3" t="s">
        <v>21298</v>
      </c>
      <c r="E2123" s="3"/>
      <c r="F2123" s="3" t="s">
        <v>21223</v>
      </c>
      <c r="H2123" s="3" t="s">
        <v>21299</v>
      </c>
      <c r="I2123" s="1" t="str">
        <f t="shared" si="33"/>
        <v>N</v>
      </c>
    </row>
    <row r="2124" spans="1:9">
      <c r="A2124" s="3">
        <v>1029065</v>
      </c>
      <c r="B2124" s="4" t="s">
        <v>16351</v>
      </c>
      <c r="C2124" s="3" t="s">
        <v>16352</v>
      </c>
      <c r="D2124" s="3" t="s">
        <v>42488</v>
      </c>
      <c r="E2124" s="3"/>
      <c r="F2124" s="3" t="s">
        <v>16353</v>
      </c>
      <c r="H2124" s="3" t="s">
        <v>16354</v>
      </c>
      <c r="I2124" s="1" t="str">
        <f t="shared" si="33"/>
        <v>N</v>
      </c>
    </row>
    <row r="2125" spans="1:9">
      <c r="A2125" s="3">
        <v>1087234</v>
      </c>
      <c r="B2125" s="4" t="s">
        <v>9</v>
      </c>
      <c r="C2125" s="3" t="s">
        <v>33415</v>
      </c>
      <c r="D2125" s="3" t="s">
        <v>33416</v>
      </c>
      <c r="E2125" s="3"/>
      <c r="F2125" s="3" t="s">
        <v>33373</v>
      </c>
      <c r="H2125" s="3" t="s">
        <v>33417</v>
      </c>
      <c r="I2125" s="1" t="str">
        <f t="shared" si="33"/>
        <v>N</v>
      </c>
    </row>
    <row r="2126" spans="1:9">
      <c r="A2126" s="3">
        <v>1029145</v>
      </c>
      <c r="B2126" s="4" t="s">
        <v>13</v>
      </c>
      <c r="C2126" s="3" t="s">
        <v>29192</v>
      </c>
      <c r="D2126" s="3" t="s">
        <v>42488</v>
      </c>
      <c r="E2126" s="3"/>
      <c r="F2126" s="3" t="s">
        <v>33400</v>
      </c>
      <c r="H2126" s="3" t="s">
        <v>33404</v>
      </c>
      <c r="I2126" s="1" t="str">
        <f t="shared" si="33"/>
        <v>N</v>
      </c>
    </row>
    <row r="2127" spans="1:9">
      <c r="A2127" s="3">
        <v>1029148</v>
      </c>
      <c r="B2127" s="4" t="s">
        <v>33402</v>
      </c>
      <c r="C2127" s="3" t="s">
        <v>10405</v>
      </c>
      <c r="D2127" s="3" t="s">
        <v>42488</v>
      </c>
      <c r="E2127" s="3"/>
      <c r="F2127" s="3" t="s">
        <v>33400</v>
      </c>
      <c r="H2127" s="3" t="s">
        <v>33403</v>
      </c>
      <c r="I2127" s="1" t="str">
        <f t="shared" si="33"/>
        <v>N</v>
      </c>
    </row>
    <row r="2128" spans="1:9">
      <c r="A2128" s="3">
        <v>1105929</v>
      </c>
      <c r="B2128" s="4" t="s">
        <v>33442</v>
      </c>
      <c r="C2128" s="3" t="s">
        <v>33443</v>
      </c>
      <c r="D2128" s="3" t="s">
        <v>33444</v>
      </c>
      <c r="E2128" s="3"/>
      <c r="F2128" s="3" t="s">
        <v>33400</v>
      </c>
      <c r="H2128" s="3" t="s">
        <v>33445</v>
      </c>
      <c r="I2128" s="1" t="str">
        <f t="shared" si="33"/>
        <v>N</v>
      </c>
    </row>
    <row r="2129" spans="1:9">
      <c r="A2129" s="3">
        <v>1029144</v>
      </c>
      <c r="B2129" s="4" t="s">
        <v>33398</v>
      </c>
      <c r="C2129" s="3" t="s">
        <v>33399</v>
      </c>
      <c r="D2129" s="3" t="s">
        <v>42488</v>
      </c>
      <c r="E2129" s="3"/>
      <c r="F2129" s="3" t="s">
        <v>33400</v>
      </c>
      <c r="H2129" s="3" t="s">
        <v>33401</v>
      </c>
      <c r="I2129" s="1" t="str">
        <f t="shared" si="33"/>
        <v>N</v>
      </c>
    </row>
    <row r="2130" spans="1:9">
      <c r="A2130" s="3">
        <v>9010793</v>
      </c>
      <c r="B2130" s="4" t="s">
        <v>16014</v>
      </c>
      <c r="C2130" s="3" t="s">
        <v>16024</v>
      </c>
      <c r="D2130" s="3" t="s">
        <v>42488</v>
      </c>
      <c r="E2130" s="3"/>
      <c r="F2130" s="3"/>
      <c r="H2130" s="3" t="s">
        <v>16025</v>
      </c>
      <c r="I2130" s="1" t="str">
        <f t="shared" si="33"/>
        <v>N</v>
      </c>
    </row>
    <row r="2131" spans="1:9">
      <c r="A2131" s="3">
        <v>1099892</v>
      </c>
      <c r="B2131" s="4" t="s">
        <v>33325</v>
      </c>
      <c r="C2131" s="3" t="s">
        <v>97</v>
      </c>
      <c r="D2131" s="3" t="s">
        <v>33326</v>
      </c>
      <c r="E2131" s="3" t="s">
        <v>33327</v>
      </c>
      <c r="F2131" s="3" t="s">
        <v>33194</v>
      </c>
      <c r="H2131" s="3" t="s">
        <v>33328</v>
      </c>
      <c r="I2131" s="1" t="str">
        <f t="shared" si="33"/>
        <v>N</v>
      </c>
    </row>
    <row r="2132" spans="1:9">
      <c r="A2132" s="3">
        <v>1113790</v>
      </c>
      <c r="B2132" s="4" t="s">
        <v>9</v>
      </c>
      <c r="C2132" s="3" t="s">
        <v>33266</v>
      </c>
      <c r="D2132" s="3" t="s">
        <v>33267</v>
      </c>
      <c r="E2132" s="3" t="s">
        <v>33268</v>
      </c>
      <c r="F2132" s="3" t="s">
        <v>33194</v>
      </c>
      <c r="H2132" s="3" t="s">
        <v>33269</v>
      </c>
      <c r="I2132" s="1" t="str">
        <f t="shared" si="33"/>
        <v>N</v>
      </c>
    </row>
    <row r="2133" spans="1:9">
      <c r="A2133" s="3">
        <v>1029011</v>
      </c>
      <c r="B2133" s="4" t="s">
        <v>9</v>
      </c>
      <c r="C2133" s="3" t="s">
        <v>20433</v>
      </c>
      <c r="D2133" s="3" t="s">
        <v>33292</v>
      </c>
      <c r="E2133" s="3"/>
      <c r="F2133" s="3" t="s">
        <v>33194</v>
      </c>
      <c r="H2133" s="3" t="s">
        <v>33293</v>
      </c>
      <c r="I2133" s="1" t="str">
        <f t="shared" si="33"/>
        <v>N</v>
      </c>
    </row>
    <row r="2134" spans="1:9">
      <c r="A2134" s="3">
        <v>1035178</v>
      </c>
      <c r="B2134" s="4" t="s">
        <v>13</v>
      </c>
      <c r="C2134" s="3" t="s">
        <v>38199</v>
      </c>
      <c r="D2134" s="3" t="s">
        <v>42488</v>
      </c>
      <c r="E2134" s="3" t="s">
        <v>38200</v>
      </c>
      <c r="F2134" s="3" t="s">
        <v>37836</v>
      </c>
      <c r="H2134" s="3" t="s">
        <v>38201</v>
      </c>
      <c r="I2134" s="1" t="str">
        <f t="shared" si="33"/>
        <v>N</v>
      </c>
    </row>
    <row r="2135" spans="1:9">
      <c r="A2135" s="3">
        <v>1029231</v>
      </c>
      <c r="B2135" s="4" t="s">
        <v>5616</v>
      </c>
      <c r="C2135" s="3" t="s">
        <v>5617</v>
      </c>
      <c r="D2135" s="3" t="s">
        <v>42488</v>
      </c>
      <c r="E2135" s="3"/>
      <c r="F2135" s="3" t="s">
        <v>5464</v>
      </c>
      <c r="H2135" s="3" t="s">
        <v>5618</v>
      </c>
      <c r="I2135" s="1" t="str">
        <f t="shared" si="33"/>
        <v>N</v>
      </c>
    </row>
    <row r="2136" spans="1:9">
      <c r="A2136" s="3">
        <v>1093215</v>
      </c>
      <c r="B2136" s="4" t="s">
        <v>71</v>
      </c>
      <c r="C2136" s="3" t="s">
        <v>2113</v>
      </c>
      <c r="D2136" s="3" t="s">
        <v>5561</v>
      </c>
      <c r="E2136" s="3" t="s">
        <v>5562</v>
      </c>
      <c r="F2136" s="3" t="s">
        <v>5464</v>
      </c>
      <c r="H2136" s="3" t="s">
        <v>5563</v>
      </c>
      <c r="I2136" s="1" t="str">
        <f t="shared" si="33"/>
        <v>N</v>
      </c>
    </row>
    <row r="2137" spans="1:9">
      <c r="A2137" s="3">
        <v>1087476</v>
      </c>
      <c r="B2137" s="4" t="s">
        <v>464</v>
      </c>
      <c r="C2137" s="3" t="s">
        <v>5556</v>
      </c>
      <c r="D2137" s="3" t="s">
        <v>5557</v>
      </c>
      <c r="E2137" s="3"/>
      <c r="F2137" s="3" t="s">
        <v>5464</v>
      </c>
      <c r="H2137" s="3" t="s">
        <v>5558</v>
      </c>
      <c r="I2137" s="1" t="str">
        <f t="shared" si="33"/>
        <v>N</v>
      </c>
    </row>
    <row r="2138" spans="1:9">
      <c r="A2138" s="3">
        <v>1029229</v>
      </c>
      <c r="B2138" s="4" t="s">
        <v>464</v>
      </c>
      <c r="C2138" s="3" t="s">
        <v>1630</v>
      </c>
      <c r="D2138" s="3" t="s">
        <v>5559</v>
      </c>
      <c r="E2138" s="3"/>
      <c r="F2138" s="3" t="s">
        <v>5464</v>
      </c>
      <c r="H2138" s="3" t="s">
        <v>5560</v>
      </c>
      <c r="I2138" s="1" t="str">
        <f t="shared" si="33"/>
        <v>N</v>
      </c>
    </row>
    <row r="2139" spans="1:9">
      <c r="A2139" s="3">
        <v>1029225</v>
      </c>
      <c r="B2139" s="4" t="s">
        <v>464</v>
      </c>
      <c r="C2139" s="3" t="s">
        <v>5576</v>
      </c>
      <c r="D2139" s="3" t="s">
        <v>5577</v>
      </c>
      <c r="E2139" s="3"/>
      <c r="F2139" s="3" t="s">
        <v>5464</v>
      </c>
      <c r="H2139" s="3" t="s">
        <v>5578</v>
      </c>
      <c r="I2139" s="1" t="str">
        <f t="shared" si="33"/>
        <v>N</v>
      </c>
    </row>
    <row r="2140" spans="1:9">
      <c r="A2140" s="3">
        <v>1029239</v>
      </c>
      <c r="B2140" s="4" t="s">
        <v>464</v>
      </c>
      <c r="C2140" s="3" t="s">
        <v>4159</v>
      </c>
      <c r="D2140" s="3" t="s">
        <v>5571</v>
      </c>
      <c r="E2140" s="3" t="s">
        <v>5571</v>
      </c>
      <c r="F2140" s="3" t="s">
        <v>5464</v>
      </c>
      <c r="H2140" s="3" t="s">
        <v>5572</v>
      </c>
      <c r="I2140" s="1" t="str">
        <f t="shared" si="33"/>
        <v>N</v>
      </c>
    </row>
    <row r="2141" spans="1:9">
      <c r="A2141" s="3">
        <v>1029238</v>
      </c>
      <c r="B2141" s="4" t="s">
        <v>464</v>
      </c>
      <c r="C2141" s="3" t="s">
        <v>5573</v>
      </c>
      <c r="D2141" s="3" t="s">
        <v>5574</v>
      </c>
      <c r="E2141" s="3"/>
      <c r="F2141" s="3" t="s">
        <v>5464</v>
      </c>
      <c r="H2141" s="3" t="s">
        <v>5575</v>
      </c>
      <c r="I2141" s="1" t="str">
        <f t="shared" si="33"/>
        <v>N</v>
      </c>
    </row>
    <row r="2142" spans="1:9">
      <c r="A2142" s="3">
        <v>1029203</v>
      </c>
      <c r="B2142" s="4" t="s">
        <v>464</v>
      </c>
      <c r="C2142" s="3" t="s">
        <v>5671</v>
      </c>
      <c r="D2142" s="3" t="s">
        <v>42488</v>
      </c>
      <c r="E2142" s="3"/>
      <c r="F2142" s="3" t="s">
        <v>5464</v>
      </c>
      <c r="H2142" s="3" t="s">
        <v>5672</v>
      </c>
      <c r="I2142" s="1" t="str">
        <f t="shared" si="33"/>
        <v>N</v>
      </c>
    </row>
    <row r="2143" spans="1:9">
      <c r="A2143" s="3">
        <v>1029228</v>
      </c>
      <c r="B2143" s="4" t="s">
        <v>464</v>
      </c>
      <c r="C2143" s="3" t="s">
        <v>17638</v>
      </c>
      <c r="D2143" s="3" t="s">
        <v>32766</v>
      </c>
      <c r="E2143" s="3"/>
      <c r="F2143" s="3" t="s">
        <v>5464</v>
      </c>
      <c r="H2143" s="3" t="s">
        <v>32767</v>
      </c>
      <c r="I2143" s="1" t="str">
        <f t="shared" si="33"/>
        <v>N</v>
      </c>
    </row>
    <row r="2144" spans="1:9">
      <c r="A2144" s="3">
        <v>1079753</v>
      </c>
      <c r="B2144" s="4" t="s">
        <v>13</v>
      </c>
      <c r="C2144" s="3" t="s">
        <v>5551</v>
      </c>
      <c r="D2144" s="3" t="s">
        <v>42488</v>
      </c>
      <c r="E2144" s="3"/>
      <c r="F2144" s="3" t="s">
        <v>5464</v>
      </c>
      <c r="H2144" s="3" t="s">
        <v>5552</v>
      </c>
      <c r="I2144" s="1" t="str">
        <f t="shared" si="33"/>
        <v>N</v>
      </c>
    </row>
    <row r="2145" spans="1:9">
      <c r="A2145" s="3">
        <v>1029208</v>
      </c>
      <c r="B2145" s="4" t="s">
        <v>13</v>
      </c>
      <c r="C2145" s="3" t="s">
        <v>5475</v>
      </c>
      <c r="D2145" s="3" t="s">
        <v>42488</v>
      </c>
      <c r="E2145" s="3"/>
      <c r="F2145" s="3" t="s">
        <v>5464</v>
      </c>
      <c r="H2145" s="3" t="s">
        <v>5476</v>
      </c>
      <c r="I2145" s="1" t="str">
        <f t="shared" si="33"/>
        <v>N</v>
      </c>
    </row>
    <row r="2146" spans="1:9">
      <c r="A2146" s="3">
        <v>1029219</v>
      </c>
      <c r="B2146" s="4" t="s">
        <v>13</v>
      </c>
      <c r="C2146" s="3" t="s">
        <v>5485</v>
      </c>
      <c r="D2146" s="3" t="s">
        <v>5483</v>
      </c>
      <c r="E2146" s="3"/>
      <c r="F2146" s="3" t="s">
        <v>5464</v>
      </c>
      <c r="H2146" s="3" t="s">
        <v>5486</v>
      </c>
      <c r="I2146" s="1" t="str">
        <f t="shared" si="33"/>
        <v>N</v>
      </c>
    </row>
    <row r="2147" spans="1:9">
      <c r="A2147" s="3">
        <v>1029220</v>
      </c>
      <c r="B2147" s="4" t="s">
        <v>13</v>
      </c>
      <c r="C2147" s="3" t="s">
        <v>4381</v>
      </c>
      <c r="D2147" s="3" t="s">
        <v>5504</v>
      </c>
      <c r="E2147" s="3"/>
      <c r="F2147" s="3" t="s">
        <v>5464</v>
      </c>
      <c r="H2147" s="3" t="s">
        <v>5505</v>
      </c>
      <c r="I2147" s="1" t="str">
        <f t="shared" si="33"/>
        <v>N</v>
      </c>
    </row>
    <row r="2148" spans="1:9">
      <c r="A2148" s="3">
        <v>1029245</v>
      </c>
      <c r="B2148" s="4" t="s">
        <v>13</v>
      </c>
      <c r="C2148" s="3" t="s">
        <v>5508</v>
      </c>
      <c r="D2148" s="3" t="s">
        <v>5509</v>
      </c>
      <c r="E2148" s="3"/>
      <c r="F2148" s="3" t="s">
        <v>5464</v>
      </c>
      <c r="H2148" s="3" t="s">
        <v>5510</v>
      </c>
      <c r="I2148" s="1" t="str">
        <f t="shared" si="33"/>
        <v>N</v>
      </c>
    </row>
    <row r="2149" spans="1:9">
      <c r="A2149" s="3">
        <v>1029236</v>
      </c>
      <c r="B2149" s="4" t="s">
        <v>13</v>
      </c>
      <c r="C2149" s="3" t="s">
        <v>5581</v>
      </c>
      <c r="D2149" s="3" t="s">
        <v>42488</v>
      </c>
      <c r="E2149" s="3"/>
      <c r="F2149" s="3" t="s">
        <v>5464</v>
      </c>
      <c r="H2149" s="3" t="s">
        <v>5582</v>
      </c>
      <c r="I2149" s="1" t="str">
        <f t="shared" si="33"/>
        <v>N</v>
      </c>
    </row>
    <row r="2150" spans="1:9">
      <c r="A2150" s="3">
        <v>1029207</v>
      </c>
      <c r="B2150" s="4" t="s">
        <v>13</v>
      </c>
      <c r="C2150" s="3" t="s">
        <v>5610</v>
      </c>
      <c r="D2150" s="3" t="s">
        <v>42488</v>
      </c>
      <c r="E2150" s="3"/>
      <c r="F2150" s="3" t="s">
        <v>5464</v>
      </c>
      <c r="H2150" s="3" t="s">
        <v>5611</v>
      </c>
      <c r="I2150" s="1" t="str">
        <f t="shared" si="33"/>
        <v>N</v>
      </c>
    </row>
    <row r="2151" spans="1:9">
      <c r="A2151" s="3">
        <v>1085016</v>
      </c>
      <c r="B2151" s="4" t="s">
        <v>13</v>
      </c>
      <c r="C2151" s="3" t="s">
        <v>5676</v>
      </c>
      <c r="D2151" s="3" t="s">
        <v>5677</v>
      </c>
      <c r="E2151" s="3"/>
      <c r="F2151" s="3" t="s">
        <v>5464</v>
      </c>
      <c r="H2151" s="3" t="s">
        <v>5678</v>
      </c>
      <c r="I2151" s="1" t="str">
        <f t="shared" si="33"/>
        <v>N</v>
      </c>
    </row>
    <row r="2152" spans="1:9">
      <c r="A2152" s="3">
        <v>1103269</v>
      </c>
      <c r="B2152" s="4" t="s">
        <v>5490</v>
      </c>
      <c r="C2152" s="3" t="s">
        <v>5487</v>
      </c>
      <c r="D2152" s="3" t="s">
        <v>5491</v>
      </c>
      <c r="E2152" s="3" t="s">
        <v>5492</v>
      </c>
      <c r="F2152" s="3" t="s">
        <v>5464</v>
      </c>
      <c r="H2152" s="3" t="s">
        <v>5489</v>
      </c>
      <c r="I2152" s="1" t="str">
        <f t="shared" si="33"/>
        <v>N</v>
      </c>
    </row>
    <row r="2153" spans="1:9">
      <c r="A2153" s="3">
        <v>1109266</v>
      </c>
      <c r="B2153" s="4" t="s">
        <v>5594</v>
      </c>
      <c r="C2153" s="3" t="s">
        <v>5595</v>
      </c>
      <c r="D2153" s="3" t="s">
        <v>5596</v>
      </c>
      <c r="E2153" s="3"/>
      <c r="F2153" s="3" t="s">
        <v>5464</v>
      </c>
      <c r="H2153" s="3" t="s">
        <v>5597</v>
      </c>
      <c r="I2153" s="1" t="str">
        <f t="shared" si="33"/>
        <v>N</v>
      </c>
    </row>
    <row r="2154" spans="1:9">
      <c r="A2154" s="3">
        <v>1029212</v>
      </c>
      <c r="B2154" s="4" t="s">
        <v>5673</v>
      </c>
      <c r="C2154" s="3" t="s">
        <v>5674</v>
      </c>
      <c r="D2154" s="3" t="s">
        <v>42488</v>
      </c>
      <c r="E2154" s="3"/>
      <c r="F2154" s="3" t="s">
        <v>5464</v>
      </c>
      <c r="H2154" s="3" t="s">
        <v>5675</v>
      </c>
      <c r="I2154" s="1" t="str">
        <f t="shared" si="33"/>
        <v>N</v>
      </c>
    </row>
    <row r="2155" spans="1:9">
      <c r="A2155" s="3">
        <v>1085587</v>
      </c>
      <c r="B2155" s="4" t="s">
        <v>5498</v>
      </c>
      <c r="C2155" s="3" t="s">
        <v>5499</v>
      </c>
      <c r="D2155" s="3" t="s">
        <v>42488</v>
      </c>
      <c r="E2155" s="3"/>
      <c r="F2155" s="3" t="s">
        <v>5464</v>
      </c>
      <c r="H2155" s="3" t="s">
        <v>5500</v>
      </c>
      <c r="I2155" s="1" t="str">
        <f t="shared" si="33"/>
        <v>N</v>
      </c>
    </row>
    <row r="2156" spans="1:9">
      <c r="A2156" s="3">
        <v>9010866</v>
      </c>
      <c r="B2156" s="4" t="s">
        <v>5601</v>
      </c>
      <c r="C2156" s="3" t="s">
        <v>5602</v>
      </c>
      <c r="D2156" s="3" t="s">
        <v>5603</v>
      </c>
      <c r="E2156" s="3" t="s">
        <v>5604</v>
      </c>
      <c r="F2156" s="3" t="s">
        <v>5470</v>
      </c>
      <c r="H2156" s="3" t="s">
        <v>5605</v>
      </c>
      <c r="I2156" s="1" t="str">
        <f t="shared" si="33"/>
        <v>N</v>
      </c>
    </row>
    <row r="2157" spans="1:9">
      <c r="A2157" s="3">
        <v>1086662</v>
      </c>
      <c r="B2157" s="4" t="s">
        <v>5477</v>
      </c>
      <c r="C2157" s="3" t="s">
        <v>5478</v>
      </c>
      <c r="D2157" s="3" t="s">
        <v>42488</v>
      </c>
      <c r="E2157" s="3"/>
      <c r="F2157" s="3" t="s">
        <v>5464</v>
      </c>
      <c r="H2157" s="3" t="s">
        <v>5479</v>
      </c>
      <c r="I2157" s="1" t="str">
        <f t="shared" si="33"/>
        <v>N</v>
      </c>
    </row>
    <row r="2158" spans="1:9">
      <c r="A2158" s="3">
        <v>1029217</v>
      </c>
      <c r="B2158" s="4" t="s">
        <v>29</v>
      </c>
      <c r="C2158" s="3" t="s">
        <v>5622</v>
      </c>
      <c r="D2158" s="3" t="s">
        <v>42488</v>
      </c>
      <c r="E2158" s="3"/>
      <c r="F2158" s="3" t="s">
        <v>5464</v>
      </c>
      <c r="H2158" s="3" t="s">
        <v>5623</v>
      </c>
      <c r="I2158" s="1" t="str">
        <f t="shared" si="33"/>
        <v>Y</v>
      </c>
    </row>
    <row r="2159" spans="1:9">
      <c r="A2159" s="3">
        <v>1029227</v>
      </c>
      <c r="B2159" s="4" t="s">
        <v>2299</v>
      </c>
      <c r="C2159" s="3" t="s">
        <v>5493</v>
      </c>
      <c r="D2159" s="3" t="s">
        <v>5494</v>
      </c>
      <c r="E2159" s="3"/>
      <c r="F2159" s="3" t="s">
        <v>5464</v>
      </c>
      <c r="H2159" s="3" t="s">
        <v>5495</v>
      </c>
      <c r="I2159" s="1" t="str">
        <f t="shared" si="33"/>
        <v>N</v>
      </c>
    </row>
    <row r="2160" spans="1:9">
      <c r="A2160" s="3">
        <v>1110069</v>
      </c>
      <c r="B2160" s="4" t="s">
        <v>9</v>
      </c>
      <c r="C2160" s="3" t="s">
        <v>5463</v>
      </c>
      <c r="D2160" s="3" t="s">
        <v>42488</v>
      </c>
      <c r="E2160" s="3"/>
      <c r="F2160" s="3" t="s">
        <v>5464</v>
      </c>
      <c r="H2160" s="3" t="s">
        <v>5465</v>
      </c>
      <c r="I2160" s="1" t="str">
        <f t="shared" si="33"/>
        <v>N</v>
      </c>
    </row>
    <row r="2161" spans="1:9">
      <c r="A2161" s="3">
        <v>1111415</v>
      </c>
      <c r="B2161" s="4" t="s">
        <v>9</v>
      </c>
      <c r="C2161" s="3" t="s">
        <v>3426</v>
      </c>
      <c r="D2161" s="3" t="s">
        <v>5487</v>
      </c>
      <c r="E2161" s="3" t="s">
        <v>5488</v>
      </c>
      <c r="F2161" s="3" t="s">
        <v>5464</v>
      </c>
      <c r="H2161" s="3" t="s">
        <v>5489</v>
      </c>
      <c r="I2161" s="1" t="str">
        <f t="shared" si="33"/>
        <v>N</v>
      </c>
    </row>
    <row r="2162" spans="1:9">
      <c r="A2162" s="3">
        <v>1090779</v>
      </c>
      <c r="B2162" s="4" t="s">
        <v>9</v>
      </c>
      <c r="C2162" s="3" t="s">
        <v>5515</v>
      </c>
      <c r="D2162" s="3" t="s">
        <v>5516</v>
      </c>
      <c r="E2162" s="3"/>
      <c r="F2162" s="3" t="s">
        <v>5464</v>
      </c>
      <c r="H2162" s="3" t="s">
        <v>5517</v>
      </c>
      <c r="I2162" s="1" t="str">
        <f t="shared" si="33"/>
        <v>N</v>
      </c>
    </row>
    <row r="2163" spans="1:9">
      <c r="A2163" s="3">
        <v>1029221</v>
      </c>
      <c r="B2163" s="4" t="s">
        <v>9</v>
      </c>
      <c r="C2163" s="3" t="s">
        <v>5591</v>
      </c>
      <c r="D2163" s="3" t="s">
        <v>5592</v>
      </c>
      <c r="E2163" s="3"/>
      <c r="F2163" s="3" t="s">
        <v>5464</v>
      </c>
      <c r="H2163" s="3" t="s">
        <v>5593</v>
      </c>
      <c r="I2163" s="1" t="str">
        <f t="shared" si="33"/>
        <v>N</v>
      </c>
    </row>
    <row r="2164" spans="1:9">
      <c r="A2164" s="3">
        <v>1029237</v>
      </c>
      <c r="B2164" s="4" t="s">
        <v>9</v>
      </c>
      <c r="C2164" s="3" t="s">
        <v>5612</v>
      </c>
      <c r="D2164" s="3" t="s">
        <v>5613</v>
      </c>
      <c r="E2164" s="3" t="s">
        <v>5614</v>
      </c>
      <c r="F2164" s="3" t="s">
        <v>5464</v>
      </c>
      <c r="H2164" s="3" t="s">
        <v>5615</v>
      </c>
      <c r="I2164" s="1" t="str">
        <f t="shared" si="33"/>
        <v>N</v>
      </c>
    </row>
    <row r="2165" spans="1:9">
      <c r="A2165" s="3">
        <v>1029200</v>
      </c>
      <c r="B2165" s="4" t="s">
        <v>9</v>
      </c>
      <c r="C2165" s="3" t="s">
        <v>5619</v>
      </c>
      <c r="D2165" s="3" t="s">
        <v>5620</v>
      </c>
      <c r="E2165" s="3"/>
      <c r="F2165" s="3" t="s">
        <v>5464</v>
      </c>
      <c r="H2165" s="3" t="s">
        <v>5621</v>
      </c>
      <c r="I2165" s="1" t="str">
        <f t="shared" si="33"/>
        <v>N</v>
      </c>
    </row>
    <row r="2166" spans="1:9">
      <c r="A2166" s="3">
        <v>1092828</v>
      </c>
      <c r="B2166" s="4" t="s">
        <v>5553</v>
      </c>
      <c r="C2166" s="3" t="s">
        <v>5554</v>
      </c>
      <c r="D2166" s="3" t="s">
        <v>42488</v>
      </c>
      <c r="E2166" s="3"/>
      <c r="F2166" s="3" t="s">
        <v>5464</v>
      </c>
      <c r="H2166" s="3" t="s">
        <v>5555</v>
      </c>
      <c r="I2166" s="1" t="str">
        <f t="shared" si="33"/>
        <v>N</v>
      </c>
    </row>
    <row r="2167" spans="1:9">
      <c r="A2167" s="3">
        <v>9010685</v>
      </c>
      <c r="B2167" s="4" t="s">
        <v>5598</v>
      </c>
      <c r="C2167" s="3" t="s">
        <v>2870</v>
      </c>
      <c r="D2167" s="3" t="s">
        <v>5599</v>
      </c>
      <c r="E2167" s="3"/>
      <c r="F2167" s="3" t="s">
        <v>5470</v>
      </c>
      <c r="H2167" s="3" t="s">
        <v>5600</v>
      </c>
      <c r="I2167" s="1" t="str">
        <f t="shared" si="33"/>
        <v>N</v>
      </c>
    </row>
    <row r="2168" spans="1:9">
      <c r="A2168" s="3">
        <v>1029224</v>
      </c>
      <c r="B2168" s="4" t="s">
        <v>2762</v>
      </c>
      <c r="C2168" s="3" t="s">
        <v>551</v>
      </c>
      <c r="D2168" s="3" t="s">
        <v>5496</v>
      </c>
      <c r="E2168" s="3"/>
      <c r="F2168" s="3" t="s">
        <v>5464</v>
      </c>
      <c r="H2168" s="3" t="s">
        <v>5497</v>
      </c>
      <c r="I2168" s="1" t="str">
        <f t="shared" si="33"/>
        <v>N</v>
      </c>
    </row>
    <row r="2169" spans="1:9">
      <c r="A2169" s="3">
        <v>1029213</v>
      </c>
      <c r="B2169" s="4" t="s">
        <v>5606</v>
      </c>
      <c r="C2169" s="3" t="s">
        <v>5607</v>
      </c>
      <c r="D2169" s="3" t="s">
        <v>5608</v>
      </c>
      <c r="E2169" s="3"/>
      <c r="F2169" s="3" t="s">
        <v>5464</v>
      </c>
      <c r="H2169" s="3" t="s">
        <v>5609</v>
      </c>
      <c r="I2169" s="1" t="str">
        <f t="shared" si="33"/>
        <v>N</v>
      </c>
    </row>
    <row r="2170" spans="1:9">
      <c r="A2170" s="3">
        <v>1107714</v>
      </c>
      <c r="B2170" s="4" t="s">
        <v>5564</v>
      </c>
      <c r="C2170" s="3" t="s">
        <v>5565</v>
      </c>
      <c r="D2170" s="3" t="s">
        <v>5566</v>
      </c>
      <c r="E2170" s="3"/>
      <c r="F2170" s="3" t="s">
        <v>5464</v>
      </c>
      <c r="H2170" s="3" t="s">
        <v>5567</v>
      </c>
      <c r="I2170" s="1" t="str">
        <f t="shared" si="33"/>
        <v>N</v>
      </c>
    </row>
    <row r="2171" spans="1:9">
      <c r="A2171" s="3">
        <v>1091681</v>
      </c>
      <c r="B2171" s="4" t="s">
        <v>5511</v>
      </c>
      <c r="C2171" s="3" t="s">
        <v>5512</v>
      </c>
      <c r="D2171" s="3" t="s">
        <v>5513</v>
      </c>
      <c r="E2171" s="3"/>
      <c r="F2171" s="3" t="s">
        <v>5464</v>
      </c>
      <c r="H2171" s="3" t="s">
        <v>5514</v>
      </c>
      <c r="I2171" s="1" t="str">
        <f t="shared" si="33"/>
        <v>N</v>
      </c>
    </row>
    <row r="2172" spans="1:9">
      <c r="A2172" s="3">
        <v>9010966</v>
      </c>
      <c r="B2172" s="4" t="s">
        <v>5466</v>
      </c>
      <c r="C2172" s="3" t="s">
        <v>5467</v>
      </c>
      <c r="D2172" s="3" t="s">
        <v>5468</v>
      </c>
      <c r="E2172" s="3" t="s">
        <v>5469</v>
      </c>
      <c r="F2172" s="3" t="s">
        <v>5470</v>
      </c>
      <c r="H2172" s="3" t="s">
        <v>5471</v>
      </c>
      <c r="I2172" s="1" t="str">
        <f t="shared" si="33"/>
        <v>N</v>
      </c>
    </row>
    <row r="2173" spans="1:9">
      <c r="A2173" s="3">
        <v>1029201</v>
      </c>
      <c r="B2173" s="4" t="s">
        <v>5466</v>
      </c>
      <c r="C2173" s="3" t="s">
        <v>5472</v>
      </c>
      <c r="D2173" s="3" t="s">
        <v>5469</v>
      </c>
      <c r="E2173" s="3"/>
      <c r="F2173" s="3" t="s">
        <v>5464</v>
      </c>
      <c r="H2173" s="3" t="s">
        <v>5471</v>
      </c>
      <c r="I2173" s="1" t="str">
        <f t="shared" si="33"/>
        <v>N</v>
      </c>
    </row>
    <row r="2174" spans="1:9">
      <c r="A2174" s="3">
        <v>9011098</v>
      </c>
      <c r="B2174" s="4" t="s">
        <v>5466</v>
      </c>
      <c r="C2174" s="3" t="s">
        <v>5473</v>
      </c>
      <c r="D2174" s="3" t="s">
        <v>42488</v>
      </c>
      <c r="E2174" s="3"/>
      <c r="F2174" s="3" t="s">
        <v>5470</v>
      </c>
      <c r="H2174" s="3" t="s">
        <v>5474</v>
      </c>
      <c r="I2174" s="1" t="str">
        <f t="shared" si="33"/>
        <v>N</v>
      </c>
    </row>
    <row r="2175" spans="1:9">
      <c r="A2175" s="3">
        <v>1029218</v>
      </c>
      <c r="B2175" s="4" t="s">
        <v>5481</v>
      </c>
      <c r="C2175" s="3" t="s">
        <v>5482</v>
      </c>
      <c r="D2175" s="3" t="s">
        <v>1366</v>
      </c>
      <c r="E2175" s="3" t="s">
        <v>5483</v>
      </c>
      <c r="F2175" s="3" t="s">
        <v>5464</v>
      </c>
      <c r="H2175" s="3" t="s">
        <v>5484</v>
      </c>
      <c r="I2175" s="1" t="str">
        <f t="shared" si="33"/>
        <v>N</v>
      </c>
    </row>
    <row r="2176" spans="1:9">
      <c r="A2176" s="3">
        <v>1091670</v>
      </c>
      <c r="B2176" s="4" t="s">
        <v>5506</v>
      </c>
      <c r="C2176" s="3" t="s">
        <v>4589</v>
      </c>
      <c r="D2176" s="3" t="s">
        <v>5504</v>
      </c>
      <c r="E2176" s="3"/>
      <c r="F2176" s="3" t="s">
        <v>5464</v>
      </c>
      <c r="H2176" s="3" t="s">
        <v>5507</v>
      </c>
      <c r="I2176" s="1" t="str">
        <f t="shared" si="33"/>
        <v>N</v>
      </c>
    </row>
    <row r="2177" spans="1:9">
      <c r="A2177" s="3">
        <v>1029234</v>
      </c>
      <c r="B2177" s="4" t="s">
        <v>5624</v>
      </c>
      <c r="C2177" s="3" t="s">
        <v>383</v>
      </c>
      <c r="D2177" s="3" t="s">
        <v>5625</v>
      </c>
      <c r="E2177" s="3" t="s">
        <v>5574</v>
      </c>
      <c r="F2177" s="3" t="s">
        <v>5464</v>
      </c>
      <c r="H2177" s="3" t="s">
        <v>5626</v>
      </c>
      <c r="I2177" s="1" t="str">
        <f t="shared" si="33"/>
        <v>N</v>
      </c>
    </row>
    <row r="2178" spans="1:9">
      <c r="A2178" s="3">
        <v>1029214</v>
      </c>
      <c r="B2178" s="4" t="s">
        <v>0</v>
      </c>
      <c r="C2178" s="3" t="s">
        <v>5549</v>
      </c>
      <c r="D2178" s="3" t="s">
        <v>42488</v>
      </c>
      <c r="E2178" s="3"/>
      <c r="F2178" s="3" t="s">
        <v>5464</v>
      </c>
      <c r="H2178" s="3" t="s">
        <v>5550</v>
      </c>
      <c r="I2178" s="1" t="str">
        <f t="shared" si="33"/>
        <v>Y</v>
      </c>
    </row>
    <row r="2179" spans="1:9">
      <c r="A2179" s="3">
        <v>1084879</v>
      </c>
      <c r="B2179" s="4" t="s">
        <v>0</v>
      </c>
      <c r="C2179" s="3" t="s">
        <v>5579</v>
      </c>
      <c r="D2179" s="3" t="s">
        <v>42488</v>
      </c>
      <c r="E2179" s="3"/>
      <c r="F2179" s="3" t="s">
        <v>5464</v>
      </c>
      <c r="H2179" s="3" t="s">
        <v>5580</v>
      </c>
      <c r="I2179" s="1" t="str">
        <f t="shared" si="33"/>
        <v>Y</v>
      </c>
    </row>
    <row r="2180" spans="1:9">
      <c r="A2180" s="3">
        <v>1092269</v>
      </c>
      <c r="B2180" s="4" t="s">
        <v>144</v>
      </c>
      <c r="C2180" s="3" t="s">
        <v>3391</v>
      </c>
      <c r="D2180" s="3" t="s">
        <v>42488</v>
      </c>
      <c r="E2180" s="3"/>
      <c r="F2180" s="3" t="s">
        <v>5464</v>
      </c>
      <c r="H2180" s="3" t="s">
        <v>5480</v>
      </c>
      <c r="I2180" s="1" t="str">
        <f t="shared" ref="I2180:I2243" si="34">_xlfn.IFS(B2180="Day Lewis Pharmacy","Y",B2180="Rowlands Pharmacy","Y", B2180="Tesco Instore Pharmacy","Y", B2180="Superdrug Pharmacy","Y", TRUE, "N")</f>
        <v>Y</v>
      </c>
    </row>
    <row r="2181" spans="1:9">
      <c r="A2181" s="3">
        <v>1085109</v>
      </c>
      <c r="B2181" s="4" t="s">
        <v>144</v>
      </c>
      <c r="C2181" s="3" t="s">
        <v>5518</v>
      </c>
      <c r="D2181" s="3" t="s">
        <v>5519</v>
      </c>
      <c r="E2181" s="3"/>
      <c r="F2181" s="3" t="s">
        <v>5464</v>
      </c>
      <c r="H2181" s="3" t="s">
        <v>5520</v>
      </c>
      <c r="I2181" s="1" t="str">
        <f t="shared" si="34"/>
        <v>Y</v>
      </c>
    </row>
    <row r="2182" spans="1:9">
      <c r="A2182" s="3">
        <v>1029209</v>
      </c>
      <c r="B2182" s="4" t="s">
        <v>144</v>
      </c>
      <c r="C2182" s="3" t="s">
        <v>5568</v>
      </c>
      <c r="D2182" s="3" t="s">
        <v>5569</v>
      </c>
      <c r="E2182" s="3"/>
      <c r="F2182" s="3" t="s">
        <v>5464</v>
      </c>
      <c r="H2182" s="3" t="s">
        <v>5570</v>
      </c>
      <c r="I2182" s="1" t="str">
        <f t="shared" si="34"/>
        <v>Y</v>
      </c>
    </row>
    <row r="2183" spans="1:9">
      <c r="A2183" s="3">
        <v>1029241</v>
      </c>
      <c r="B2183" s="4" t="s">
        <v>5501</v>
      </c>
      <c r="C2183" s="3" t="s">
        <v>5502</v>
      </c>
      <c r="D2183" s="3" t="s">
        <v>42488</v>
      </c>
      <c r="E2183" s="3"/>
      <c r="F2183" s="3" t="s">
        <v>5464</v>
      </c>
      <c r="H2183" s="3" t="s">
        <v>5503</v>
      </c>
      <c r="I2183" s="1" t="str">
        <f t="shared" si="34"/>
        <v>N</v>
      </c>
    </row>
    <row r="2184" spans="1:9">
      <c r="A2184" s="3">
        <v>1075514</v>
      </c>
      <c r="B2184" s="4" t="s">
        <v>5583</v>
      </c>
      <c r="C2184" s="3" t="s">
        <v>5584</v>
      </c>
      <c r="D2184" s="3" t="s">
        <v>5585</v>
      </c>
      <c r="E2184" s="3"/>
      <c r="F2184" s="3" t="s">
        <v>5464</v>
      </c>
      <c r="H2184" s="3" t="s">
        <v>5586</v>
      </c>
      <c r="I2184" s="1" t="str">
        <f t="shared" si="34"/>
        <v>N</v>
      </c>
    </row>
    <row r="2185" spans="1:9">
      <c r="A2185" s="3">
        <v>1029250</v>
      </c>
      <c r="B2185" s="4" t="s">
        <v>9</v>
      </c>
      <c r="C2185" s="3" t="s">
        <v>17588</v>
      </c>
      <c r="D2185" s="3" t="s">
        <v>42488</v>
      </c>
      <c r="E2185" s="3"/>
      <c r="F2185" s="3" t="s">
        <v>27814</v>
      </c>
      <c r="H2185" s="3" t="s">
        <v>27815</v>
      </c>
      <c r="I2185" s="1" t="str">
        <f t="shared" si="34"/>
        <v>N</v>
      </c>
    </row>
    <row r="2186" spans="1:9">
      <c r="A2186" s="3">
        <v>1029251</v>
      </c>
      <c r="B2186" s="4" t="s">
        <v>9</v>
      </c>
      <c r="C2186" s="3" t="s">
        <v>27816</v>
      </c>
      <c r="D2186" s="3" t="s">
        <v>27817</v>
      </c>
      <c r="E2186" s="3"/>
      <c r="F2186" s="3" t="s">
        <v>27814</v>
      </c>
      <c r="H2186" s="3" t="s">
        <v>27818</v>
      </c>
      <c r="I2186" s="1" t="str">
        <f t="shared" si="34"/>
        <v>N</v>
      </c>
    </row>
    <row r="2187" spans="1:9">
      <c r="A2187" s="3">
        <v>1107486</v>
      </c>
      <c r="B2187" s="4" t="s">
        <v>2061</v>
      </c>
      <c r="C2187" s="3" t="s">
        <v>5701</v>
      </c>
      <c r="D2187" s="3" t="s">
        <v>42488</v>
      </c>
      <c r="E2187" s="3"/>
      <c r="F2187" s="3" t="s">
        <v>5682</v>
      </c>
      <c r="H2187" s="3" t="s">
        <v>5702</v>
      </c>
      <c r="I2187" s="1" t="str">
        <f t="shared" si="34"/>
        <v>N</v>
      </c>
    </row>
    <row r="2188" spans="1:9">
      <c r="A2188" s="3">
        <v>1125445</v>
      </c>
      <c r="B2188" s="4" t="s">
        <v>3499</v>
      </c>
      <c r="C2188" s="3" t="s">
        <v>5689</v>
      </c>
      <c r="D2188" s="3" t="s">
        <v>5686</v>
      </c>
      <c r="E2188" s="3"/>
      <c r="F2188" s="3" t="s">
        <v>5682</v>
      </c>
      <c r="H2188" s="3" t="s">
        <v>5688</v>
      </c>
      <c r="I2188" s="1" t="str">
        <f t="shared" si="34"/>
        <v>N</v>
      </c>
    </row>
    <row r="2189" spans="1:9">
      <c r="A2189" s="3">
        <v>1091188</v>
      </c>
      <c r="B2189" s="4" t="s">
        <v>5690</v>
      </c>
      <c r="C2189" s="3" t="s">
        <v>5691</v>
      </c>
      <c r="D2189" s="3" t="s">
        <v>5692</v>
      </c>
      <c r="E2189" s="3"/>
      <c r="F2189" s="3" t="s">
        <v>5682</v>
      </c>
      <c r="H2189" s="3" t="s">
        <v>5693</v>
      </c>
      <c r="I2189" s="1" t="str">
        <f t="shared" si="34"/>
        <v>N</v>
      </c>
    </row>
    <row r="2190" spans="1:9">
      <c r="A2190" s="3">
        <v>1029257</v>
      </c>
      <c r="B2190" s="4" t="s">
        <v>13</v>
      </c>
      <c r="C2190" s="3" t="s">
        <v>5706</v>
      </c>
      <c r="D2190" s="3" t="s">
        <v>42488</v>
      </c>
      <c r="E2190" s="3"/>
      <c r="F2190" s="3" t="s">
        <v>5682</v>
      </c>
      <c r="H2190" s="3" t="s">
        <v>5707</v>
      </c>
      <c r="I2190" s="1" t="str">
        <f t="shared" si="34"/>
        <v>N</v>
      </c>
    </row>
    <row r="2191" spans="1:9">
      <c r="A2191" s="3">
        <v>1104026</v>
      </c>
      <c r="B2191" s="4" t="s">
        <v>5710</v>
      </c>
      <c r="C2191" s="3" t="s">
        <v>5711</v>
      </c>
      <c r="D2191" s="3" t="s">
        <v>5712</v>
      </c>
      <c r="E2191" s="3" t="s">
        <v>5708</v>
      </c>
      <c r="F2191" s="3" t="s">
        <v>5682</v>
      </c>
      <c r="H2191" s="3" t="s">
        <v>5713</v>
      </c>
      <c r="I2191" s="1" t="str">
        <f t="shared" si="34"/>
        <v>N</v>
      </c>
    </row>
    <row r="2192" spans="1:9">
      <c r="A2192" s="3">
        <v>1089227</v>
      </c>
      <c r="B2192" s="4" t="s">
        <v>9</v>
      </c>
      <c r="C2192" s="3" t="s">
        <v>5679</v>
      </c>
      <c r="D2192" s="3" t="s">
        <v>5680</v>
      </c>
      <c r="E2192" s="3" t="s">
        <v>5681</v>
      </c>
      <c r="F2192" s="3" t="s">
        <v>5682</v>
      </c>
      <c r="H2192" s="3" t="s">
        <v>5683</v>
      </c>
      <c r="I2192" s="1" t="str">
        <f t="shared" si="34"/>
        <v>N</v>
      </c>
    </row>
    <row r="2193" spans="1:9">
      <c r="A2193" s="3">
        <v>9010154</v>
      </c>
      <c r="B2193" s="4" t="s">
        <v>9</v>
      </c>
      <c r="C2193" s="3" t="s">
        <v>5684</v>
      </c>
      <c r="D2193" s="3" t="s">
        <v>5685</v>
      </c>
      <c r="E2193" s="3" t="s">
        <v>5686</v>
      </c>
      <c r="F2193" s="3" t="s">
        <v>5687</v>
      </c>
      <c r="H2193" s="3" t="s">
        <v>5688</v>
      </c>
      <c r="I2193" s="1" t="str">
        <f t="shared" si="34"/>
        <v>N</v>
      </c>
    </row>
    <row r="2194" spans="1:9">
      <c r="A2194" s="3">
        <v>1111347</v>
      </c>
      <c r="B2194" s="4" t="s">
        <v>9</v>
      </c>
      <c r="C2194" s="3" t="s">
        <v>5697</v>
      </c>
      <c r="D2194" s="3" t="s">
        <v>42488</v>
      </c>
      <c r="E2194" s="3"/>
      <c r="F2194" s="3" t="s">
        <v>5682</v>
      </c>
      <c r="H2194" s="3" t="s">
        <v>5698</v>
      </c>
      <c r="I2194" s="1" t="str">
        <f t="shared" si="34"/>
        <v>N</v>
      </c>
    </row>
    <row r="2195" spans="1:9">
      <c r="A2195" s="3">
        <v>1120587</v>
      </c>
      <c r="B2195" s="4" t="s">
        <v>9</v>
      </c>
      <c r="C2195" s="3" t="s">
        <v>5703</v>
      </c>
      <c r="D2195" s="3" t="s">
        <v>5704</v>
      </c>
      <c r="E2195" s="3"/>
      <c r="F2195" s="3" t="s">
        <v>5682</v>
      </c>
      <c r="H2195" s="3" t="s">
        <v>5705</v>
      </c>
      <c r="I2195" s="1" t="str">
        <f t="shared" si="34"/>
        <v>N</v>
      </c>
    </row>
    <row r="2196" spans="1:9">
      <c r="A2196" s="3">
        <v>1095182</v>
      </c>
      <c r="B2196" s="4" t="s">
        <v>9</v>
      </c>
      <c r="C2196" s="3" t="s">
        <v>2283</v>
      </c>
      <c r="D2196" s="3" t="s">
        <v>5708</v>
      </c>
      <c r="E2196" s="3"/>
      <c r="F2196" s="3" t="s">
        <v>5682</v>
      </c>
      <c r="H2196" s="3" t="s">
        <v>5709</v>
      </c>
      <c r="I2196" s="1" t="str">
        <f t="shared" si="34"/>
        <v>N</v>
      </c>
    </row>
    <row r="2197" spans="1:9">
      <c r="A2197" s="3">
        <v>1029259</v>
      </c>
      <c r="B2197" s="4" t="s">
        <v>5694</v>
      </c>
      <c r="C2197" s="3" t="s">
        <v>3460</v>
      </c>
      <c r="D2197" s="3" t="s">
        <v>5695</v>
      </c>
      <c r="E2197" s="3"/>
      <c r="F2197" s="3" t="s">
        <v>5682</v>
      </c>
      <c r="H2197" s="3" t="s">
        <v>5696</v>
      </c>
      <c r="I2197" s="1" t="str">
        <f t="shared" si="34"/>
        <v>N</v>
      </c>
    </row>
    <row r="2198" spans="1:9">
      <c r="A2198" s="3">
        <v>1097082</v>
      </c>
      <c r="B2198" s="4" t="s">
        <v>144</v>
      </c>
      <c r="C2198" s="3" t="s">
        <v>5699</v>
      </c>
      <c r="D2198" s="3" t="s">
        <v>42488</v>
      </c>
      <c r="E2198" s="3"/>
      <c r="F2198" s="3" t="s">
        <v>5682</v>
      </c>
      <c r="H2198" s="3" t="s">
        <v>5700</v>
      </c>
      <c r="I2198" s="1" t="str">
        <f t="shared" si="34"/>
        <v>Y</v>
      </c>
    </row>
    <row r="2199" spans="1:9">
      <c r="A2199" s="3">
        <v>1091102</v>
      </c>
      <c r="B2199" s="4" t="s">
        <v>2131</v>
      </c>
      <c r="C2199" s="3" t="s">
        <v>27895</v>
      </c>
      <c r="D2199" s="3" t="s">
        <v>27896</v>
      </c>
      <c r="E2199" s="3"/>
      <c r="F2199" s="3" t="s">
        <v>27867</v>
      </c>
      <c r="H2199" s="3" t="s">
        <v>27897</v>
      </c>
      <c r="I2199" s="1" t="str">
        <f t="shared" si="34"/>
        <v>N</v>
      </c>
    </row>
    <row r="2200" spans="1:9">
      <c r="A2200" s="3">
        <v>1029272</v>
      </c>
      <c r="B2200" s="4" t="s">
        <v>27922</v>
      </c>
      <c r="C2200" s="3" t="s">
        <v>11421</v>
      </c>
      <c r="D2200" s="3" t="s">
        <v>27923</v>
      </c>
      <c r="E2200" s="3"/>
      <c r="F2200" s="3" t="s">
        <v>27867</v>
      </c>
      <c r="H2200" s="3" t="s">
        <v>27924</v>
      </c>
      <c r="I2200" s="1" t="str">
        <f t="shared" si="34"/>
        <v>N</v>
      </c>
    </row>
    <row r="2201" spans="1:9">
      <c r="A2201" s="3">
        <v>1101288</v>
      </c>
      <c r="B2201" s="4" t="s">
        <v>27963</v>
      </c>
      <c r="C2201" s="3" t="s">
        <v>27964</v>
      </c>
      <c r="D2201" s="3" t="s">
        <v>27965</v>
      </c>
      <c r="E2201" s="3"/>
      <c r="F2201" s="3" t="s">
        <v>27867</v>
      </c>
      <c r="H2201" s="3" t="s">
        <v>27966</v>
      </c>
      <c r="I2201" s="1" t="str">
        <f t="shared" si="34"/>
        <v>N</v>
      </c>
    </row>
    <row r="2202" spans="1:9">
      <c r="A2202" s="3">
        <v>1029264</v>
      </c>
      <c r="B2202" s="4" t="s">
        <v>464</v>
      </c>
      <c r="C2202" s="3" t="s">
        <v>27877</v>
      </c>
      <c r="D2202" s="3" t="s">
        <v>27878</v>
      </c>
      <c r="E2202" s="3" t="s">
        <v>27879</v>
      </c>
      <c r="F2202" s="3" t="s">
        <v>27867</v>
      </c>
      <c r="H2202" s="3" t="s">
        <v>27880</v>
      </c>
      <c r="I2202" s="1" t="str">
        <f t="shared" si="34"/>
        <v>N</v>
      </c>
    </row>
    <row r="2203" spans="1:9">
      <c r="A2203" s="3">
        <v>1029289</v>
      </c>
      <c r="B2203" s="4" t="s">
        <v>13</v>
      </c>
      <c r="C2203" s="3" t="s">
        <v>27916</v>
      </c>
      <c r="D2203" s="3" t="s">
        <v>27879</v>
      </c>
      <c r="E2203" s="3"/>
      <c r="F2203" s="3" t="s">
        <v>27867</v>
      </c>
      <c r="H2203" s="3" t="s">
        <v>27917</v>
      </c>
      <c r="I2203" s="1" t="str">
        <f t="shared" si="34"/>
        <v>N</v>
      </c>
    </row>
    <row r="2204" spans="1:9">
      <c r="A2204" s="3">
        <v>1029273</v>
      </c>
      <c r="B2204" s="4" t="s">
        <v>13</v>
      </c>
      <c r="C2204" s="3" t="s">
        <v>24554</v>
      </c>
      <c r="D2204" s="3" t="s">
        <v>27957</v>
      </c>
      <c r="E2204" s="3"/>
      <c r="F2204" s="3" t="s">
        <v>27867</v>
      </c>
      <c r="H2204" s="3" t="s">
        <v>27958</v>
      </c>
      <c r="I2204" s="1" t="str">
        <f t="shared" si="34"/>
        <v>N</v>
      </c>
    </row>
    <row r="2205" spans="1:9">
      <c r="A2205" s="3">
        <v>1029283</v>
      </c>
      <c r="B2205" s="4" t="s">
        <v>13</v>
      </c>
      <c r="C2205" s="3" t="s">
        <v>2545</v>
      </c>
      <c r="D2205" s="3" t="s">
        <v>42488</v>
      </c>
      <c r="E2205" s="3"/>
      <c r="F2205" s="3" t="s">
        <v>27867</v>
      </c>
      <c r="H2205" s="3" t="s">
        <v>28115</v>
      </c>
      <c r="I2205" s="1" t="str">
        <f t="shared" si="34"/>
        <v>N</v>
      </c>
    </row>
    <row r="2206" spans="1:9">
      <c r="A2206" s="3">
        <v>1029269</v>
      </c>
      <c r="B2206" s="4" t="s">
        <v>9</v>
      </c>
      <c r="C2206" s="3" t="s">
        <v>27865</v>
      </c>
      <c r="D2206" s="3" t="s">
        <v>27866</v>
      </c>
      <c r="E2206" s="3"/>
      <c r="F2206" s="3" t="s">
        <v>27867</v>
      </c>
      <c r="H2206" s="3" t="s">
        <v>27868</v>
      </c>
      <c r="I2206" s="1" t="str">
        <f t="shared" si="34"/>
        <v>N</v>
      </c>
    </row>
    <row r="2207" spans="1:9">
      <c r="A2207" s="3">
        <v>1029291</v>
      </c>
      <c r="B2207" s="4" t="s">
        <v>9</v>
      </c>
      <c r="C2207" s="3" t="s">
        <v>27869</v>
      </c>
      <c r="D2207" s="3" t="s">
        <v>27870</v>
      </c>
      <c r="E2207" s="3" t="s">
        <v>27866</v>
      </c>
      <c r="F2207" s="3" t="s">
        <v>27867</v>
      </c>
      <c r="H2207" s="3" t="s">
        <v>27871</v>
      </c>
      <c r="I2207" s="1" t="str">
        <f t="shared" si="34"/>
        <v>N</v>
      </c>
    </row>
    <row r="2208" spans="1:9">
      <c r="A2208" s="3">
        <v>1029287</v>
      </c>
      <c r="B2208" s="4" t="s">
        <v>9</v>
      </c>
      <c r="C2208" s="3" t="s">
        <v>27914</v>
      </c>
      <c r="D2208" s="3" t="s">
        <v>22654</v>
      </c>
      <c r="E2208" s="3" t="s">
        <v>27879</v>
      </c>
      <c r="F2208" s="3" t="s">
        <v>27867</v>
      </c>
      <c r="H2208" s="3" t="s">
        <v>27915</v>
      </c>
      <c r="I2208" s="1" t="str">
        <f t="shared" si="34"/>
        <v>N</v>
      </c>
    </row>
    <row r="2209" spans="1:9">
      <c r="A2209" s="3">
        <v>1029268</v>
      </c>
      <c r="B2209" s="4" t="s">
        <v>9</v>
      </c>
      <c r="C2209" s="3" t="s">
        <v>28014</v>
      </c>
      <c r="D2209" s="3" t="s">
        <v>42488</v>
      </c>
      <c r="E2209" s="3"/>
      <c r="F2209" s="3" t="s">
        <v>27867</v>
      </c>
      <c r="H2209" s="3" t="s">
        <v>28015</v>
      </c>
      <c r="I2209" s="1" t="str">
        <f t="shared" si="34"/>
        <v>N</v>
      </c>
    </row>
    <row r="2210" spans="1:9">
      <c r="A2210" s="3">
        <v>1078673</v>
      </c>
      <c r="B2210" s="4" t="s">
        <v>9</v>
      </c>
      <c r="C2210" s="3" t="s">
        <v>28016</v>
      </c>
      <c r="D2210" s="3" t="s">
        <v>42488</v>
      </c>
      <c r="E2210" s="3"/>
      <c r="F2210" s="3" t="s">
        <v>27867</v>
      </c>
      <c r="H2210" s="3" t="s">
        <v>28017</v>
      </c>
      <c r="I2210" s="1" t="str">
        <f t="shared" si="34"/>
        <v>N</v>
      </c>
    </row>
    <row r="2211" spans="1:9">
      <c r="A2211" s="3">
        <v>1029292</v>
      </c>
      <c r="B2211" s="4" t="s">
        <v>27989</v>
      </c>
      <c r="C2211" s="3" t="s">
        <v>383</v>
      </c>
      <c r="D2211" s="3" t="s">
        <v>27990</v>
      </c>
      <c r="E2211" s="3"/>
      <c r="F2211" s="3" t="s">
        <v>27867</v>
      </c>
      <c r="H2211" s="3" t="s">
        <v>27991</v>
      </c>
      <c r="I2211" s="1" t="str">
        <f t="shared" si="34"/>
        <v>N</v>
      </c>
    </row>
    <row r="2212" spans="1:9">
      <c r="A2212" s="3">
        <v>9010858</v>
      </c>
      <c r="B2212" s="4" t="s">
        <v>27942</v>
      </c>
      <c r="C2212" s="3" t="s">
        <v>27943</v>
      </c>
      <c r="D2212" s="3" t="s">
        <v>27944</v>
      </c>
      <c r="E2212" s="3"/>
      <c r="F2212" s="3" t="s">
        <v>27945</v>
      </c>
      <c r="H2212" s="3" t="s">
        <v>27946</v>
      </c>
      <c r="I2212" s="1" t="str">
        <f t="shared" si="34"/>
        <v>N</v>
      </c>
    </row>
    <row r="2213" spans="1:9">
      <c r="A2213" s="3">
        <v>1109945</v>
      </c>
      <c r="B2213" s="4" t="s">
        <v>27985</v>
      </c>
      <c r="C2213" s="3" t="s">
        <v>27986</v>
      </c>
      <c r="D2213" s="3" t="s">
        <v>27987</v>
      </c>
      <c r="E2213" s="3"/>
      <c r="F2213" s="3" t="s">
        <v>27867</v>
      </c>
      <c r="H2213" s="3" t="s">
        <v>27988</v>
      </c>
      <c r="I2213" s="1" t="str">
        <f t="shared" si="34"/>
        <v>N</v>
      </c>
    </row>
    <row r="2214" spans="1:9">
      <c r="A2214" s="3">
        <v>1085954</v>
      </c>
      <c r="B2214" s="4" t="s">
        <v>27947</v>
      </c>
      <c r="C2214" s="3" t="s">
        <v>27948</v>
      </c>
      <c r="D2214" s="3" t="s">
        <v>27949</v>
      </c>
      <c r="E2214" s="3"/>
      <c r="F2214" s="3" t="s">
        <v>27867</v>
      </c>
      <c r="H2214" s="3" t="s">
        <v>27950</v>
      </c>
      <c r="I2214" s="1" t="str">
        <f t="shared" si="34"/>
        <v>N</v>
      </c>
    </row>
    <row r="2215" spans="1:9">
      <c r="A2215" s="3">
        <v>1124646</v>
      </c>
      <c r="B2215" s="4" t="s">
        <v>27981</v>
      </c>
      <c r="C2215" s="3" t="s">
        <v>27982</v>
      </c>
      <c r="D2215" s="3" t="s">
        <v>27983</v>
      </c>
      <c r="E2215" s="3"/>
      <c r="F2215" s="3" t="s">
        <v>27867</v>
      </c>
      <c r="H2215" s="3" t="s">
        <v>27984</v>
      </c>
      <c r="I2215" s="1" t="str">
        <f t="shared" si="34"/>
        <v>N</v>
      </c>
    </row>
    <row r="2216" spans="1:9">
      <c r="A2216" s="3">
        <v>1029260</v>
      </c>
      <c r="B2216" s="4" t="s">
        <v>23156</v>
      </c>
      <c r="C2216" s="3" t="s">
        <v>664</v>
      </c>
      <c r="D2216" s="3" t="s">
        <v>27925</v>
      </c>
      <c r="E2216" s="3"/>
      <c r="F2216" s="3" t="s">
        <v>27867</v>
      </c>
      <c r="H2216" s="3" t="s">
        <v>27926</v>
      </c>
      <c r="I2216" s="1" t="str">
        <f t="shared" si="34"/>
        <v>N</v>
      </c>
    </row>
    <row r="2217" spans="1:9">
      <c r="A2217" s="3">
        <v>1029288</v>
      </c>
      <c r="B2217" s="4" t="s">
        <v>27930</v>
      </c>
      <c r="C2217" s="3" t="s">
        <v>27931</v>
      </c>
      <c r="D2217" s="3" t="s">
        <v>27932</v>
      </c>
      <c r="E2217" s="3"/>
      <c r="F2217" s="3" t="s">
        <v>27867</v>
      </c>
      <c r="H2217" s="3" t="s">
        <v>27933</v>
      </c>
      <c r="I2217" s="1" t="str">
        <f t="shared" si="34"/>
        <v>N</v>
      </c>
    </row>
    <row r="2218" spans="1:9">
      <c r="A2218" s="3">
        <v>1029276</v>
      </c>
      <c r="B2218" s="4" t="s">
        <v>27934</v>
      </c>
      <c r="C2218" s="3" t="s">
        <v>27935</v>
      </c>
      <c r="D2218" s="3" t="s">
        <v>17494</v>
      </c>
      <c r="E2218" s="3" t="s">
        <v>27936</v>
      </c>
      <c r="F2218" s="3" t="s">
        <v>27867</v>
      </c>
      <c r="H2218" s="3" t="s">
        <v>27937</v>
      </c>
      <c r="I2218" s="1" t="str">
        <f t="shared" si="34"/>
        <v>N</v>
      </c>
    </row>
    <row r="2219" spans="1:9">
      <c r="A2219" s="3">
        <v>1098905</v>
      </c>
      <c r="B2219" s="4" t="s">
        <v>13</v>
      </c>
      <c r="C2219" s="3" t="s">
        <v>27798</v>
      </c>
      <c r="D2219" s="3" t="s">
        <v>27799</v>
      </c>
      <c r="E2219" s="3"/>
      <c r="F2219" s="3" t="s">
        <v>27796</v>
      </c>
      <c r="H2219" s="3" t="s">
        <v>27800</v>
      </c>
      <c r="I2219" s="1" t="str">
        <f t="shared" si="34"/>
        <v>N</v>
      </c>
    </row>
    <row r="2220" spans="1:9">
      <c r="A2220" s="3">
        <v>1029294</v>
      </c>
      <c r="B2220" s="4" t="s">
        <v>13</v>
      </c>
      <c r="C2220" s="3" t="s">
        <v>27801</v>
      </c>
      <c r="D2220" s="3" t="s">
        <v>42488</v>
      </c>
      <c r="E2220" s="3"/>
      <c r="F2220" s="3" t="s">
        <v>27796</v>
      </c>
      <c r="H2220" s="3" t="s">
        <v>27802</v>
      </c>
      <c r="I2220" s="1" t="str">
        <f t="shared" si="34"/>
        <v>N</v>
      </c>
    </row>
    <row r="2221" spans="1:9">
      <c r="A2221" s="3">
        <v>1091261</v>
      </c>
      <c r="B2221" s="4" t="s">
        <v>9</v>
      </c>
      <c r="C2221" s="3" t="s">
        <v>27803</v>
      </c>
      <c r="D2221" s="3" t="s">
        <v>27804</v>
      </c>
      <c r="E2221" s="3"/>
      <c r="F2221" s="3" t="s">
        <v>27796</v>
      </c>
      <c r="H2221" s="3" t="s">
        <v>27805</v>
      </c>
      <c r="I2221" s="1" t="str">
        <f t="shared" si="34"/>
        <v>N</v>
      </c>
    </row>
    <row r="2222" spans="1:9">
      <c r="A2222" s="3">
        <v>1097061</v>
      </c>
      <c r="B2222" s="4" t="s">
        <v>144</v>
      </c>
      <c r="C2222" s="3" t="s">
        <v>27794</v>
      </c>
      <c r="D2222" s="3" t="s">
        <v>27795</v>
      </c>
      <c r="E2222" s="3"/>
      <c r="F2222" s="3" t="s">
        <v>27796</v>
      </c>
      <c r="H2222" s="3" t="s">
        <v>27797</v>
      </c>
      <c r="I2222" s="1" t="str">
        <f t="shared" si="34"/>
        <v>Y</v>
      </c>
    </row>
    <row r="2223" spans="1:9">
      <c r="A2223" s="3">
        <v>1029310</v>
      </c>
      <c r="B2223" s="4" t="s">
        <v>13</v>
      </c>
      <c r="C2223" s="3" t="s">
        <v>28043</v>
      </c>
      <c r="D2223" s="3" t="s">
        <v>28044</v>
      </c>
      <c r="E2223" s="3"/>
      <c r="F2223" s="3" t="s">
        <v>27667</v>
      </c>
      <c r="H2223" s="3" t="s">
        <v>28045</v>
      </c>
      <c r="I2223" s="1" t="str">
        <f t="shared" si="34"/>
        <v>N</v>
      </c>
    </row>
    <row r="2224" spans="1:9">
      <c r="A2224" s="3">
        <v>1092132</v>
      </c>
      <c r="B2224" s="4" t="s">
        <v>13</v>
      </c>
      <c r="C2224" s="3" t="s">
        <v>28046</v>
      </c>
      <c r="D2224" s="3" t="s">
        <v>28047</v>
      </c>
      <c r="E2224" s="3" t="s">
        <v>28044</v>
      </c>
      <c r="F2224" s="3" t="s">
        <v>27667</v>
      </c>
      <c r="H2224" s="3" t="s">
        <v>28048</v>
      </c>
      <c r="I2224" s="1" t="str">
        <f t="shared" si="34"/>
        <v>N</v>
      </c>
    </row>
    <row r="2225" spans="1:9">
      <c r="A2225" s="3">
        <v>1087296</v>
      </c>
      <c r="B2225" s="4" t="s">
        <v>29</v>
      </c>
      <c r="C2225" s="3" t="s">
        <v>28142</v>
      </c>
      <c r="D2225" s="3" t="s">
        <v>28143</v>
      </c>
      <c r="E2225" s="3" t="s">
        <v>28060</v>
      </c>
      <c r="F2225" s="3" t="s">
        <v>27667</v>
      </c>
      <c r="H2225" s="3" t="s">
        <v>28061</v>
      </c>
      <c r="I2225" s="1" t="str">
        <f t="shared" si="34"/>
        <v>Y</v>
      </c>
    </row>
    <row r="2226" spans="1:9">
      <c r="A2226" s="3">
        <v>1029323</v>
      </c>
      <c r="B2226" s="4" t="s">
        <v>28058</v>
      </c>
      <c r="C2226" s="3" t="s">
        <v>28059</v>
      </c>
      <c r="D2226" s="3" t="s">
        <v>28060</v>
      </c>
      <c r="E2226" s="3"/>
      <c r="F2226" s="3" t="s">
        <v>27667</v>
      </c>
      <c r="H2226" s="3" t="s">
        <v>28061</v>
      </c>
      <c r="I2226" s="1" t="str">
        <f t="shared" si="34"/>
        <v>N</v>
      </c>
    </row>
    <row r="2227" spans="1:9">
      <c r="A2227" s="3">
        <v>1109488</v>
      </c>
      <c r="B2227" s="4" t="s">
        <v>27872</v>
      </c>
      <c r="C2227" s="3" t="s">
        <v>28144</v>
      </c>
      <c r="D2227" s="3" t="s">
        <v>28145</v>
      </c>
      <c r="E2227" s="3"/>
      <c r="F2227" s="3" t="s">
        <v>27667</v>
      </c>
      <c r="H2227" s="3" t="s">
        <v>28146</v>
      </c>
      <c r="I2227" s="1" t="str">
        <f t="shared" si="34"/>
        <v>N</v>
      </c>
    </row>
    <row r="2228" spans="1:9">
      <c r="A2228" s="3">
        <v>9011041</v>
      </c>
      <c r="B2228" s="4" t="s">
        <v>27872</v>
      </c>
      <c r="C2228" s="3" t="s">
        <v>28153</v>
      </c>
      <c r="D2228" s="3" t="s">
        <v>28154</v>
      </c>
      <c r="E2228" s="3" t="s">
        <v>28145</v>
      </c>
      <c r="F2228" s="3" t="s">
        <v>27713</v>
      </c>
      <c r="H2228" s="3" t="s">
        <v>28155</v>
      </c>
      <c r="I2228" s="1" t="str">
        <f t="shared" si="34"/>
        <v>N</v>
      </c>
    </row>
    <row r="2229" spans="1:9">
      <c r="A2229" s="3">
        <v>1104033</v>
      </c>
      <c r="B2229" s="4" t="s">
        <v>28049</v>
      </c>
      <c r="C2229" s="3" t="s">
        <v>28050</v>
      </c>
      <c r="D2229" s="3" t="s">
        <v>28044</v>
      </c>
      <c r="E2229" s="3"/>
      <c r="F2229" s="3" t="s">
        <v>27667</v>
      </c>
      <c r="H2229" s="3" t="s">
        <v>28051</v>
      </c>
      <c r="I2229" s="1" t="str">
        <f t="shared" si="34"/>
        <v>N</v>
      </c>
    </row>
    <row r="2230" spans="1:9">
      <c r="A2230" s="3">
        <v>1103967</v>
      </c>
      <c r="B2230" s="4" t="s">
        <v>32823</v>
      </c>
      <c r="C2230" s="3" t="s">
        <v>206</v>
      </c>
      <c r="D2230" s="3" t="s">
        <v>32824</v>
      </c>
      <c r="E2230" s="3"/>
      <c r="F2230" s="3" t="s">
        <v>32765</v>
      </c>
      <c r="H2230" s="3" t="s">
        <v>32825</v>
      </c>
      <c r="I2230" s="1" t="str">
        <f t="shared" si="34"/>
        <v>N</v>
      </c>
    </row>
    <row r="2231" spans="1:9">
      <c r="A2231" s="3">
        <v>1028891</v>
      </c>
      <c r="B2231" s="4" t="s">
        <v>32700</v>
      </c>
      <c r="C2231" s="3" t="s">
        <v>32701</v>
      </c>
      <c r="D2231" s="3" t="s">
        <v>32702</v>
      </c>
      <c r="E2231" s="3"/>
      <c r="F2231" s="3" t="s">
        <v>32694</v>
      </c>
      <c r="H2231" s="3" t="s">
        <v>32703</v>
      </c>
      <c r="I2231" s="1" t="str">
        <f t="shared" si="34"/>
        <v>N</v>
      </c>
    </row>
    <row r="2232" spans="1:9">
      <c r="A2232" s="3">
        <v>1029275</v>
      </c>
      <c r="B2232" s="4" t="s">
        <v>464</v>
      </c>
      <c r="C2232" s="3" t="s">
        <v>27821</v>
      </c>
      <c r="D2232" s="3" t="s">
        <v>42488</v>
      </c>
      <c r="E2232" s="3"/>
      <c r="F2232" s="3" t="s">
        <v>27822</v>
      </c>
      <c r="H2232" s="3" t="s">
        <v>27823</v>
      </c>
      <c r="I2232" s="1" t="str">
        <f t="shared" si="34"/>
        <v>N</v>
      </c>
    </row>
    <row r="2233" spans="1:9">
      <c r="A2233" s="3">
        <v>1029270</v>
      </c>
      <c r="B2233" s="4" t="s">
        <v>13</v>
      </c>
      <c r="C2233" s="3" t="s">
        <v>5065</v>
      </c>
      <c r="D2233" s="3" t="s">
        <v>42488</v>
      </c>
      <c r="E2233" s="3"/>
      <c r="F2233" s="3" t="s">
        <v>27819</v>
      </c>
      <c r="H2233" s="3" t="s">
        <v>27820</v>
      </c>
      <c r="I2233" s="1" t="str">
        <f t="shared" si="34"/>
        <v>N</v>
      </c>
    </row>
    <row r="2234" spans="1:9">
      <c r="A2234" s="3">
        <v>1029267</v>
      </c>
      <c r="B2234" s="4" t="s">
        <v>9</v>
      </c>
      <c r="C2234" s="3" t="s">
        <v>27838</v>
      </c>
      <c r="D2234" s="3" t="s">
        <v>42488</v>
      </c>
      <c r="E2234" s="3"/>
      <c r="F2234" s="3" t="s">
        <v>27822</v>
      </c>
      <c r="H2234" s="3" t="s">
        <v>27839</v>
      </c>
      <c r="I2234" s="1" t="str">
        <f t="shared" si="34"/>
        <v>N</v>
      </c>
    </row>
    <row r="2235" spans="1:9">
      <c r="A2235" s="3">
        <v>1029261</v>
      </c>
      <c r="B2235" s="4" t="s">
        <v>144</v>
      </c>
      <c r="C2235" s="3" t="s">
        <v>27824</v>
      </c>
      <c r="D2235" s="3" t="s">
        <v>42488</v>
      </c>
      <c r="E2235" s="3"/>
      <c r="F2235" s="3" t="s">
        <v>27822</v>
      </c>
      <c r="H2235" s="3" t="s">
        <v>27825</v>
      </c>
      <c r="I2235" s="1" t="str">
        <f t="shared" si="34"/>
        <v>Y</v>
      </c>
    </row>
    <row r="2236" spans="1:9">
      <c r="A2236" s="3">
        <v>9010291</v>
      </c>
      <c r="B2236" s="4" t="s">
        <v>9</v>
      </c>
      <c r="C2236" s="3" t="s">
        <v>27911</v>
      </c>
      <c r="D2236" s="3" t="s">
        <v>42488</v>
      </c>
      <c r="E2236" s="3"/>
      <c r="F2236" s="3" t="s">
        <v>27912</v>
      </c>
      <c r="H2236" s="3" t="s">
        <v>27913</v>
      </c>
      <c r="I2236" s="1" t="str">
        <f t="shared" si="34"/>
        <v>N</v>
      </c>
    </row>
    <row r="2237" spans="1:9">
      <c r="A2237" s="3">
        <v>1090396</v>
      </c>
      <c r="B2237" s="4" t="s">
        <v>27831</v>
      </c>
      <c r="C2237" s="3" t="s">
        <v>27832</v>
      </c>
      <c r="D2237" s="3" t="s">
        <v>27833</v>
      </c>
      <c r="E2237" s="3"/>
      <c r="F2237" s="3" t="s">
        <v>27829</v>
      </c>
      <c r="H2237" s="3" t="s">
        <v>27834</v>
      </c>
      <c r="I2237" s="1" t="str">
        <f t="shared" si="34"/>
        <v>N</v>
      </c>
    </row>
    <row r="2238" spans="1:9">
      <c r="A2238" s="3">
        <v>1100683</v>
      </c>
      <c r="B2238" s="4" t="s">
        <v>27826</v>
      </c>
      <c r="C2238" s="3" t="s">
        <v>27827</v>
      </c>
      <c r="D2238" s="3" t="s">
        <v>27828</v>
      </c>
      <c r="E2238" s="3"/>
      <c r="F2238" s="3" t="s">
        <v>27829</v>
      </c>
      <c r="H2238" s="3" t="s">
        <v>27830</v>
      </c>
      <c r="I2238" s="1" t="str">
        <f t="shared" si="34"/>
        <v>N</v>
      </c>
    </row>
    <row r="2239" spans="1:9">
      <c r="A2239" s="3">
        <v>1125347</v>
      </c>
      <c r="B2239" s="4" t="s">
        <v>27835</v>
      </c>
      <c r="C2239" s="3" t="s">
        <v>27836</v>
      </c>
      <c r="D2239" s="3" t="s">
        <v>42488</v>
      </c>
      <c r="E2239" s="3"/>
      <c r="F2239" s="3" t="s">
        <v>27829</v>
      </c>
      <c r="H2239" s="3" t="s">
        <v>27837</v>
      </c>
      <c r="I2239" s="1" t="str">
        <f t="shared" si="34"/>
        <v>N</v>
      </c>
    </row>
    <row r="2240" spans="1:9">
      <c r="A2240" s="3">
        <v>1116252</v>
      </c>
      <c r="B2240" s="4" t="s">
        <v>71</v>
      </c>
      <c r="C2240" s="3" t="s">
        <v>27767</v>
      </c>
      <c r="D2240" s="3" t="s">
        <v>42488</v>
      </c>
      <c r="E2240" s="3"/>
      <c r="F2240" s="3" t="s">
        <v>27721</v>
      </c>
      <c r="H2240" s="3" t="s">
        <v>27768</v>
      </c>
      <c r="I2240" s="1" t="str">
        <f t="shared" si="34"/>
        <v>N</v>
      </c>
    </row>
    <row r="2241" spans="1:9">
      <c r="A2241" s="3">
        <v>1090650</v>
      </c>
      <c r="B2241" s="4" t="s">
        <v>464</v>
      </c>
      <c r="C2241" s="3" t="s">
        <v>27769</v>
      </c>
      <c r="D2241" s="3" t="s">
        <v>42488</v>
      </c>
      <c r="E2241" s="3"/>
      <c r="F2241" s="3" t="s">
        <v>27721</v>
      </c>
      <c r="H2241" s="3" t="s">
        <v>27770</v>
      </c>
      <c r="I2241" s="1" t="str">
        <f t="shared" si="34"/>
        <v>N</v>
      </c>
    </row>
    <row r="2242" spans="1:9">
      <c r="A2242" s="3">
        <v>1029356</v>
      </c>
      <c r="B2242" s="4" t="s">
        <v>13</v>
      </c>
      <c r="C2242" s="3" t="s">
        <v>27720</v>
      </c>
      <c r="D2242" s="3" t="s">
        <v>42488</v>
      </c>
      <c r="E2242" s="3"/>
      <c r="F2242" s="3" t="s">
        <v>27721</v>
      </c>
      <c r="H2242" s="3" t="s">
        <v>27722</v>
      </c>
      <c r="I2242" s="1" t="str">
        <f t="shared" si="34"/>
        <v>N</v>
      </c>
    </row>
    <row r="2243" spans="1:9">
      <c r="A2243" s="3">
        <v>1029360</v>
      </c>
      <c r="B2243" s="4" t="s">
        <v>13</v>
      </c>
      <c r="C2243" s="3" t="s">
        <v>27765</v>
      </c>
      <c r="D2243" s="3" t="s">
        <v>42488</v>
      </c>
      <c r="E2243" s="3"/>
      <c r="F2243" s="3" t="s">
        <v>27721</v>
      </c>
      <c r="H2243" s="3" t="s">
        <v>27766</v>
      </c>
      <c r="I2243" s="1" t="str">
        <f t="shared" si="34"/>
        <v>N</v>
      </c>
    </row>
    <row r="2244" spans="1:9">
      <c r="A2244" s="3">
        <v>1029354</v>
      </c>
      <c r="B2244" s="4" t="s">
        <v>13</v>
      </c>
      <c r="C2244" s="3" t="s">
        <v>27771</v>
      </c>
      <c r="D2244" s="3" t="s">
        <v>42488</v>
      </c>
      <c r="E2244" s="3"/>
      <c r="F2244" s="3" t="s">
        <v>27721</v>
      </c>
      <c r="H2244" s="3" t="s">
        <v>27772</v>
      </c>
      <c r="I2244" s="1" t="str">
        <f t="shared" ref="I2244:I2307" si="35">_xlfn.IFS(B2244="Day Lewis Pharmacy","Y",B2244="Rowlands Pharmacy","Y", B2244="Tesco Instore Pharmacy","Y", B2244="Superdrug Pharmacy","Y", TRUE, "N")</f>
        <v>N</v>
      </c>
    </row>
    <row r="2245" spans="1:9">
      <c r="A2245" s="3">
        <v>1092231</v>
      </c>
      <c r="B2245" s="4" t="s">
        <v>13</v>
      </c>
      <c r="C2245" s="3" t="s">
        <v>27773</v>
      </c>
      <c r="D2245" s="3" t="s">
        <v>27774</v>
      </c>
      <c r="E2245" s="3"/>
      <c r="F2245" s="3" t="s">
        <v>27721</v>
      </c>
      <c r="H2245" s="3" t="s">
        <v>27775</v>
      </c>
      <c r="I2245" s="1" t="str">
        <f t="shared" si="35"/>
        <v>N</v>
      </c>
    </row>
    <row r="2246" spans="1:9">
      <c r="A2246" s="3">
        <v>1100844</v>
      </c>
      <c r="B2246" s="4" t="s">
        <v>27762</v>
      </c>
      <c r="C2246" s="3" t="s">
        <v>27763</v>
      </c>
      <c r="D2246" s="3" t="s">
        <v>42488</v>
      </c>
      <c r="E2246" s="3"/>
      <c r="F2246" s="3" t="s">
        <v>27721</v>
      </c>
      <c r="H2246" s="3" t="s">
        <v>27764</v>
      </c>
      <c r="I2246" s="1" t="str">
        <f t="shared" si="35"/>
        <v>N</v>
      </c>
    </row>
    <row r="2247" spans="1:9">
      <c r="A2247" s="3">
        <v>1102849</v>
      </c>
      <c r="B2247" s="4" t="s">
        <v>629</v>
      </c>
      <c r="C2247" s="3" t="s">
        <v>27776</v>
      </c>
      <c r="D2247" s="3" t="s">
        <v>27777</v>
      </c>
      <c r="E2247" s="3"/>
      <c r="F2247" s="3" t="s">
        <v>27721</v>
      </c>
      <c r="H2247" s="3" t="s">
        <v>27778</v>
      </c>
      <c r="I2247" s="1" t="str">
        <f t="shared" si="35"/>
        <v>Y</v>
      </c>
    </row>
    <row r="2248" spans="1:9">
      <c r="A2248" s="3">
        <v>1101864</v>
      </c>
      <c r="B2248" s="4" t="s">
        <v>27759</v>
      </c>
      <c r="C2248" s="3" t="s">
        <v>27760</v>
      </c>
      <c r="D2248" s="3" t="s">
        <v>42488</v>
      </c>
      <c r="E2248" s="3"/>
      <c r="F2248" s="3" t="s">
        <v>27721</v>
      </c>
      <c r="H2248" s="3" t="s">
        <v>27761</v>
      </c>
      <c r="I2248" s="1" t="str">
        <f t="shared" si="35"/>
        <v>N</v>
      </c>
    </row>
    <row r="2249" spans="1:9">
      <c r="A2249" s="3">
        <v>1120886</v>
      </c>
      <c r="B2249" s="4" t="s">
        <v>144</v>
      </c>
      <c r="C2249" s="3" t="s">
        <v>10772</v>
      </c>
      <c r="D2249" s="3" t="s">
        <v>42488</v>
      </c>
      <c r="E2249" s="3"/>
      <c r="F2249" s="3" t="s">
        <v>27721</v>
      </c>
      <c r="H2249" s="3" t="s">
        <v>27748</v>
      </c>
      <c r="I2249" s="1" t="str">
        <f t="shared" si="35"/>
        <v>Y</v>
      </c>
    </row>
    <row r="2250" spans="1:9">
      <c r="A2250" s="3">
        <v>1101067</v>
      </c>
      <c r="B2250" s="4" t="s">
        <v>144</v>
      </c>
      <c r="C2250" s="3" t="s">
        <v>27749</v>
      </c>
      <c r="D2250" s="3" t="s">
        <v>42488</v>
      </c>
      <c r="E2250" s="3"/>
      <c r="F2250" s="3" t="s">
        <v>27721</v>
      </c>
      <c r="H2250" s="3" t="s">
        <v>27750</v>
      </c>
      <c r="I2250" s="1" t="str">
        <f t="shared" si="35"/>
        <v>Y</v>
      </c>
    </row>
    <row r="2251" spans="1:9">
      <c r="A2251" s="3">
        <v>1030132</v>
      </c>
      <c r="B2251" s="4" t="s">
        <v>5538</v>
      </c>
      <c r="C2251" s="3" t="s">
        <v>5539</v>
      </c>
      <c r="D2251" s="3" t="s">
        <v>42488</v>
      </c>
      <c r="E2251" s="3"/>
      <c r="F2251" s="3" t="s">
        <v>5540</v>
      </c>
      <c r="H2251" s="3" t="s">
        <v>5541</v>
      </c>
      <c r="I2251" s="1" t="str">
        <f t="shared" si="35"/>
        <v>N</v>
      </c>
    </row>
    <row r="2252" spans="1:9">
      <c r="A2252" s="3">
        <v>1030134</v>
      </c>
      <c r="B2252" s="4" t="s">
        <v>13</v>
      </c>
      <c r="C2252" s="3" t="s">
        <v>19222</v>
      </c>
      <c r="D2252" s="3" t="s">
        <v>42488</v>
      </c>
      <c r="E2252" s="3"/>
      <c r="F2252" s="3" t="s">
        <v>19216</v>
      </c>
      <c r="H2252" s="3" t="s">
        <v>19223</v>
      </c>
      <c r="I2252" s="1" t="str">
        <f t="shared" si="35"/>
        <v>N</v>
      </c>
    </row>
    <row r="2253" spans="1:9">
      <c r="A2253" s="3">
        <v>1030137</v>
      </c>
      <c r="B2253" s="4" t="s">
        <v>19218</v>
      </c>
      <c r="C2253" s="3" t="s">
        <v>19219</v>
      </c>
      <c r="D2253" s="3" t="s">
        <v>9611</v>
      </c>
      <c r="E2253" s="3" t="s">
        <v>19220</v>
      </c>
      <c r="F2253" s="3" t="s">
        <v>19216</v>
      </c>
      <c r="H2253" s="3" t="s">
        <v>19221</v>
      </c>
      <c r="I2253" s="1" t="str">
        <f t="shared" si="35"/>
        <v>N</v>
      </c>
    </row>
    <row r="2254" spans="1:9">
      <c r="A2254" s="3">
        <v>1030133</v>
      </c>
      <c r="B2254" s="4" t="s">
        <v>19215</v>
      </c>
      <c r="C2254" s="3" t="s">
        <v>3552</v>
      </c>
      <c r="D2254" s="3" t="s">
        <v>42488</v>
      </c>
      <c r="E2254" s="3"/>
      <c r="F2254" s="3" t="s">
        <v>19216</v>
      </c>
      <c r="H2254" s="3" t="s">
        <v>19217</v>
      </c>
      <c r="I2254" s="1" t="str">
        <f t="shared" si="35"/>
        <v>N</v>
      </c>
    </row>
    <row r="2255" spans="1:9">
      <c r="A2255" s="3">
        <v>1086478</v>
      </c>
      <c r="B2255" s="4" t="s">
        <v>19237</v>
      </c>
      <c r="C2255" s="3" t="s">
        <v>19238</v>
      </c>
      <c r="D2255" s="3" t="s">
        <v>19239</v>
      </c>
      <c r="E2255" s="3" t="s">
        <v>19240</v>
      </c>
      <c r="F2255" s="3" t="s">
        <v>19216</v>
      </c>
      <c r="H2255" s="3" t="s">
        <v>19241</v>
      </c>
      <c r="I2255" s="1" t="str">
        <f t="shared" si="35"/>
        <v>N</v>
      </c>
    </row>
    <row r="2256" spans="1:9">
      <c r="A2256" s="3">
        <v>1030138</v>
      </c>
      <c r="B2256" s="4" t="s">
        <v>13</v>
      </c>
      <c r="C2256" s="3" t="s">
        <v>5399</v>
      </c>
      <c r="D2256" s="3" t="s">
        <v>42488</v>
      </c>
      <c r="E2256" s="3"/>
      <c r="F2256" s="3" t="s">
        <v>5400</v>
      </c>
      <c r="H2256" s="3" t="s">
        <v>5401</v>
      </c>
      <c r="I2256" s="1" t="str">
        <f t="shared" si="35"/>
        <v>N</v>
      </c>
    </row>
    <row r="2257" spans="1:9">
      <c r="A2257" s="3">
        <v>1091767</v>
      </c>
      <c r="B2257" s="4" t="s">
        <v>71</v>
      </c>
      <c r="C2257" s="3" t="s">
        <v>19181</v>
      </c>
      <c r="D2257" s="3" t="s">
        <v>42488</v>
      </c>
      <c r="E2257" s="3"/>
      <c r="F2257" s="3" t="s">
        <v>19144</v>
      </c>
      <c r="H2257" s="3" t="s">
        <v>19182</v>
      </c>
      <c r="I2257" s="1" t="str">
        <f t="shared" si="35"/>
        <v>N</v>
      </c>
    </row>
    <row r="2258" spans="1:9">
      <c r="A2258" s="3">
        <v>1030154</v>
      </c>
      <c r="B2258" s="4" t="s">
        <v>13</v>
      </c>
      <c r="C2258" s="3" t="s">
        <v>19143</v>
      </c>
      <c r="D2258" s="3" t="s">
        <v>42488</v>
      </c>
      <c r="E2258" s="3"/>
      <c r="F2258" s="3" t="s">
        <v>19144</v>
      </c>
      <c r="H2258" s="3" t="s">
        <v>19145</v>
      </c>
      <c r="I2258" s="1" t="str">
        <f t="shared" si="35"/>
        <v>N</v>
      </c>
    </row>
    <row r="2259" spans="1:9">
      <c r="A2259" s="3">
        <v>1030157</v>
      </c>
      <c r="B2259" s="4" t="s">
        <v>13</v>
      </c>
      <c r="C2259" s="3" t="s">
        <v>19148</v>
      </c>
      <c r="D2259" s="3" t="s">
        <v>19149</v>
      </c>
      <c r="E2259" s="3" t="s">
        <v>19150</v>
      </c>
      <c r="F2259" s="3" t="s">
        <v>19144</v>
      </c>
      <c r="H2259" s="3" t="s">
        <v>19151</v>
      </c>
      <c r="I2259" s="1" t="str">
        <f t="shared" si="35"/>
        <v>N</v>
      </c>
    </row>
    <row r="2260" spans="1:9">
      <c r="A2260" s="3">
        <v>1030148</v>
      </c>
      <c r="B2260" s="4" t="s">
        <v>13</v>
      </c>
      <c r="C2260" s="3" t="s">
        <v>19156</v>
      </c>
      <c r="D2260" s="3" t="s">
        <v>42488</v>
      </c>
      <c r="E2260" s="3"/>
      <c r="F2260" s="3" t="s">
        <v>19144</v>
      </c>
      <c r="H2260" s="3" t="s">
        <v>19155</v>
      </c>
      <c r="I2260" s="1" t="str">
        <f t="shared" si="35"/>
        <v>N</v>
      </c>
    </row>
    <row r="2261" spans="1:9">
      <c r="A2261" s="3">
        <v>1030149</v>
      </c>
      <c r="B2261" s="4" t="s">
        <v>19178</v>
      </c>
      <c r="C2261" s="3" t="s">
        <v>19179</v>
      </c>
      <c r="D2261" s="3" t="s">
        <v>42488</v>
      </c>
      <c r="E2261" s="3"/>
      <c r="F2261" s="3" t="s">
        <v>19144</v>
      </c>
      <c r="H2261" s="3" t="s">
        <v>19180</v>
      </c>
      <c r="I2261" s="1" t="str">
        <f t="shared" si="35"/>
        <v>N</v>
      </c>
    </row>
    <row r="2262" spans="1:9">
      <c r="A2262" s="3">
        <v>9010130</v>
      </c>
      <c r="B2262" s="4" t="s">
        <v>386</v>
      </c>
      <c r="C2262" s="3" t="s">
        <v>19140</v>
      </c>
      <c r="D2262" s="3" t="s">
        <v>42488</v>
      </c>
      <c r="E2262" s="3"/>
      <c r="F2262" s="3" t="s">
        <v>19141</v>
      </c>
      <c r="H2262" s="3" t="s">
        <v>19142</v>
      </c>
      <c r="I2262" s="1" t="str">
        <f t="shared" si="35"/>
        <v>N</v>
      </c>
    </row>
    <row r="2263" spans="1:9">
      <c r="A2263" s="3">
        <v>9011034</v>
      </c>
      <c r="B2263" s="4" t="s">
        <v>386</v>
      </c>
      <c r="C2263" s="3" t="s">
        <v>19152</v>
      </c>
      <c r="D2263" s="3" t="s">
        <v>42488</v>
      </c>
      <c r="E2263" s="3"/>
      <c r="F2263" s="3" t="s">
        <v>19141</v>
      </c>
      <c r="H2263" s="3" t="s">
        <v>19153</v>
      </c>
      <c r="I2263" s="1" t="str">
        <f t="shared" si="35"/>
        <v>N</v>
      </c>
    </row>
    <row r="2264" spans="1:9">
      <c r="A2264" s="3">
        <v>1030144</v>
      </c>
      <c r="B2264" s="4" t="s">
        <v>386</v>
      </c>
      <c r="C2264" s="3" t="s">
        <v>19154</v>
      </c>
      <c r="D2264" s="3" t="s">
        <v>42488</v>
      </c>
      <c r="E2264" s="3"/>
      <c r="F2264" s="3" t="s">
        <v>19144</v>
      </c>
      <c r="H2264" s="3" t="s">
        <v>19155</v>
      </c>
      <c r="I2264" s="1" t="str">
        <f t="shared" si="35"/>
        <v>N</v>
      </c>
    </row>
    <row r="2265" spans="1:9">
      <c r="A2265" s="3">
        <v>1030146</v>
      </c>
      <c r="B2265" s="4" t="s">
        <v>386</v>
      </c>
      <c r="C2265" s="3" t="s">
        <v>19157</v>
      </c>
      <c r="D2265" s="3" t="s">
        <v>42488</v>
      </c>
      <c r="E2265" s="3"/>
      <c r="F2265" s="3" t="s">
        <v>19144</v>
      </c>
      <c r="H2265" s="3" t="s">
        <v>19158</v>
      </c>
      <c r="I2265" s="1" t="str">
        <f t="shared" si="35"/>
        <v>N</v>
      </c>
    </row>
    <row r="2266" spans="1:9">
      <c r="A2266" s="3">
        <v>1030145</v>
      </c>
      <c r="B2266" s="4" t="s">
        <v>386</v>
      </c>
      <c r="C2266" s="3" t="s">
        <v>19159</v>
      </c>
      <c r="D2266" s="3" t="s">
        <v>42488</v>
      </c>
      <c r="E2266" s="3"/>
      <c r="F2266" s="3" t="s">
        <v>19144</v>
      </c>
      <c r="H2266" s="3" t="s">
        <v>19160</v>
      </c>
      <c r="I2266" s="1" t="str">
        <f t="shared" si="35"/>
        <v>N</v>
      </c>
    </row>
    <row r="2267" spans="1:9">
      <c r="A2267" s="3">
        <v>1030153</v>
      </c>
      <c r="B2267" s="4" t="s">
        <v>386</v>
      </c>
      <c r="C2267" s="3" t="s">
        <v>19235</v>
      </c>
      <c r="D2267" s="3" t="s">
        <v>42488</v>
      </c>
      <c r="E2267" s="3"/>
      <c r="F2267" s="3" t="s">
        <v>19144</v>
      </c>
      <c r="H2267" s="3" t="s">
        <v>19236</v>
      </c>
      <c r="I2267" s="1" t="str">
        <f t="shared" si="35"/>
        <v>N</v>
      </c>
    </row>
    <row r="2268" spans="1:9">
      <c r="A2268" s="3">
        <v>1030139</v>
      </c>
      <c r="B2268" s="4" t="s">
        <v>386</v>
      </c>
      <c r="C2268" s="3" t="s">
        <v>19164</v>
      </c>
      <c r="D2268" s="3" t="s">
        <v>42488</v>
      </c>
      <c r="E2268" s="3"/>
      <c r="F2268" s="3" t="s">
        <v>19144</v>
      </c>
      <c r="H2268" s="3" t="s">
        <v>19165</v>
      </c>
      <c r="I2268" s="1" t="str">
        <f t="shared" si="35"/>
        <v>N</v>
      </c>
    </row>
    <row r="2269" spans="1:9">
      <c r="A2269" s="3">
        <v>1030141</v>
      </c>
      <c r="B2269" s="4" t="s">
        <v>386</v>
      </c>
      <c r="C2269" s="3" t="s">
        <v>157</v>
      </c>
      <c r="D2269" s="3" t="s">
        <v>19166</v>
      </c>
      <c r="E2269" s="3" t="s">
        <v>19167</v>
      </c>
      <c r="F2269" s="3" t="s">
        <v>19144</v>
      </c>
      <c r="H2269" s="3" t="s">
        <v>19168</v>
      </c>
      <c r="I2269" s="1" t="str">
        <f t="shared" si="35"/>
        <v>N</v>
      </c>
    </row>
    <row r="2270" spans="1:9">
      <c r="A2270" s="3">
        <v>1099584</v>
      </c>
      <c r="B2270" s="4" t="s">
        <v>386</v>
      </c>
      <c r="C2270" s="3" t="s">
        <v>19169</v>
      </c>
      <c r="D2270" s="3" t="s">
        <v>42488</v>
      </c>
      <c r="E2270" s="3"/>
      <c r="F2270" s="3" t="s">
        <v>19144</v>
      </c>
      <c r="H2270" s="3" t="s">
        <v>19170</v>
      </c>
      <c r="I2270" s="1" t="str">
        <f t="shared" si="35"/>
        <v>N</v>
      </c>
    </row>
    <row r="2271" spans="1:9">
      <c r="A2271" s="3">
        <v>1030140</v>
      </c>
      <c r="B2271" s="4" t="s">
        <v>386</v>
      </c>
      <c r="C2271" s="3" t="s">
        <v>157</v>
      </c>
      <c r="D2271" s="3" t="s">
        <v>19174</v>
      </c>
      <c r="E2271" s="3"/>
      <c r="F2271" s="3" t="s">
        <v>19144</v>
      </c>
      <c r="H2271" s="3" t="s">
        <v>19175</v>
      </c>
      <c r="I2271" s="1" t="str">
        <f t="shared" si="35"/>
        <v>N</v>
      </c>
    </row>
    <row r="2272" spans="1:9">
      <c r="A2272" s="3">
        <v>1030156</v>
      </c>
      <c r="B2272" s="4" t="s">
        <v>386</v>
      </c>
      <c r="C2272" s="3" t="s">
        <v>19176</v>
      </c>
      <c r="D2272" s="3" t="s">
        <v>42488</v>
      </c>
      <c r="E2272" s="3"/>
      <c r="F2272" s="3" t="s">
        <v>19144</v>
      </c>
      <c r="H2272" s="3" t="s">
        <v>19177</v>
      </c>
      <c r="I2272" s="1" t="str">
        <f t="shared" si="35"/>
        <v>N</v>
      </c>
    </row>
    <row r="2273" spans="1:9">
      <c r="A2273" s="3">
        <v>9010407</v>
      </c>
      <c r="B2273" s="4" t="s">
        <v>9</v>
      </c>
      <c r="C2273" s="3" t="s">
        <v>3426</v>
      </c>
      <c r="D2273" s="3" t="s">
        <v>19173</v>
      </c>
      <c r="E2273" s="3" t="s">
        <v>3040</v>
      </c>
      <c r="F2273" s="3" t="s">
        <v>19141</v>
      </c>
      <c r="H2273" s="3" t="s">
        <v>19172</v>
      </c>
      <c r="I2273" s="1" t="str">
        <f t="shared" si="35"/>
        <v>N</v>
      </c>
    </row>
    <row r="2274" spans="1:9">
      <c r="A2274" s="3">
        <v>1030147</v>
      </c>
      <c r="B2274" s="4" t="s">
        <v>383</v>
      </c>
      <c r="C2274" s="3" t="s">
        <v>19171</v>
      </c>
      <c r="D2274" s="3" t="s">
        <v>3040</v>
      </c>
      <c r="E2274" s="3"/>
      <c r="F2274" s="3" t="s">
        <v>19144</v>
      </c>
      <c r="H2274" s="3" t="s">
        <v>19172</v>
      </c>
      <c r="I2274" s="1" t="str">
        <f t="shared" si="35"/>
        <v>N</v>
      </c>
    </row>
    <row r="2275" spans="1:9">
      <c r="A2275" s="3">
        <v>1098146</v>
      </c>
      <c r="B2275" s="4" t="s">
        <v>144</v>
      </c>
      <c r="C2275" s="3" t="s">
        <v>19161</v>
      </c>
      <c r="D2275" s="3" t="s">
        <v>19162</v>
      </c>
      <c r="E2275" s="3"/>
      <c r="F2275" s="3" t="s">
        <v>19144</v>
      </c>
      <c r="H2275" s="3" t="s">
        <v>19163</v>
      </c>
      <c r="I2275" s="1" t="str">
        <f t="shared" si="35"/>
        <v>Y</v>
      </c>
    </row>
    <row r="2276" spans="1:9">
      <c r="A2276" s="3">
        <v>1030162</v>
      </c>
      <c r="B2276" s="4" t="s">
        <v>5535</v>
      </c>
      <c r="C2276" s="3" t="s">
        <v>3155</v>
      </c>
      <c r="D2276" s="3" t="s">
        <v>42488</v>
      </c>
      <c r="E2276" s="3"/>
      <c r="F2276" s="3" t="s">
        <v>5536</v>
      </c>
      <c r="H2276" s="3" t="s">
        <v>5537</v>
      </c>
      <c r="I2276" s="1" t="str">
        <f t="shared" si="35"/>
        <v>N</v>
      </c>
    </row>
    <row r="2277" spans="1:9">
      <c r="A2277" s="3">
        <v>1030181</v>
      </c>
      <c r="B2277" s="4" t="s">
        <v>71</v>
      </c>
      <c r="C2277" s="3" t="s">
        <v>3957</v>
      </c>
      <c r="D2277" s="3" t="s">
        <v>5373</v>
      </c>
      <c r="E2277" s="3"/>
      <c r="F2277" s="3" t="s">
        <v>5300</v>
      </c>
      <c r="H2277" s="3" t="s">
        <v>5374</v>
      </c>
      <c r="I2277" s="1" t="str">
        <f t="shared" si="35"/>
        <v>N</v>
      </c>
    </row>
    <row r="2278" spans="1:9">
      <c r="A2278" s="3">
        <v>1090252</v>
      </c>
      <c r="B2278" s="4" t="s">
        <v>464</v>
      </c>
      <c r="C2278" s="3" t="s">
        <v>758</v>
      </c>
      <c r="D2278" s="3" t="s">
        <v>5345</v>
      </c>
      <c r="E2278" s="3"/>
      <c r="F2278" s="3" t="s">
        <v>5300</v>
      </c>
      <c r="H2278" s="3" t="s">
        <v>5346</v>
      </c>
      <c r="I2278" s="1" t="str">
        <f t="shared" si="35"/>
        <v>N</v>
      </c>
    </row>
    <row r="2279" spans="1:9">
      <c r="A2279" s="3">
        <v>1085715</v>
      </c>
      <c r="B2279" s="4" t="s">
        <v>464</v>
      </c>
      <c r="C2279" s="3" t="s">
        <v>5415</v>
      </c>
      <c r="D2279" s="3" t="s">
        <v>42488</v>
      </c>
      <c r="E2279" s="3"/>
      <c r="F2279" s="3" t="s">
        <v>5300</v>
      </c>
      <c r="H2279" s="3" t="s">
        <v>5416</v>
      </c>
      <c r="I2279" s="1" t="str">
        <f t="shared" si="35"/>
        <v>N</v>
      </c>
    </row>
    <row r="2280" spans="1:9">
      <c r="A2280" s="3">
        <v>1030167</v>
      </c>
      <c r="B2280" s="4" t="s">
        <v>464</v>
      </c>
      <c r="C2280" s="3" t="s">
        <v>5421</v>
      </c>
      <c r="D2280" s="3" t="s">
        <v>42488</v>
      </c>
      <c r="E2280" s="3"/>
      <c r="F2280" s="3" t="s">
        <v>5300</v>
      </c>
      <c r="H2280" s="3" t="s">
        <v>5422</v>
      </c>
      <c r="I2280" s="1" t="str">
        <f t="shared" si="35"/>
        <v>N</v>
      </c>
    </row>
    <row r="2281" spans="1:9">
      <c r="A2281" s="3">
        <v>1030183</v>
      </c>
      <c r="B2281" s="4" t="s">
        <v>464</v>
      </c>
      <c r="C2281" s="3" t="s">
        <v>5427</v>
      </c>
      <c r="D2281" s="3" t="s">
        <v>5428</v>
      </c>
      <c r="E2281" s="3"/>
      <c r="F2281" s="3" t="s">
        <v>5300</v>
      </c>
      <c r="H2281" s="3" t="s">
        <v>5429</v>
      </c>
      <c r="I2281" s="1" t="str">
        <f t="shared" si="35"/>
        <v>N</v>
      </c>
    </row>
    <row r="2282" spans="1:9">
      <c r="A2282" s="3">
        <v>1074833</v>
      </c>
      <c r="B2282" s="4" t="s">
        <v>464</v>
      </c>
      <c r="C2282" s="3" t="s">
        <v>5430</v>
      </c>
      <c r="D2282" s="3" t="s">
        <v>5431</v>
      </c>
      <c r="E2282" s="3"/>
      <c r="F2282" s="3" t="s">
        <v>5300</v>
      </c>
      <c r="H2282" s="3" t="s">
        <v>5432</v>
      </c>
      <c r="I2282" s="1" t="str">
        <f t="shared" si="35"/>
        <v>N</v>
      </c>
    </row>
    <row r="2283" spans="1:9">
      <c r="A2283" s="3">
        <v>1030186</v>
      </c>
      <c r="B2283" s="4" t="s">
        <v>464</v>
      </c>
      <c r="C2283" s="3" t="s">
        <v>5433</v>
      </c>
      <c r="D2283" s="3" t="s">
        <v>42488</v>
      </c>
      <c r="E2283" s="3"/>
      <c r="F2283" s="3" t="s">
        <v>5300</v>
      </c>
      <c r="H2283" s="3" t="s">
        <v>5434</v>
      </c>
      <c r="I2283" s="1" t="str">
        <f t="shared" si="35"/>
        <v>N</v>
      </c>
    </row>
    <row r="2284" spans="1:9">
      <c r="A2284" s="3">
        <v>1030179</v>
      </c>
      <c r="B2284" s="4" t="s">
        <v>464</v>
      </c>
      <c r="C2284" s="3" t="s">
        <v>5435</v>
      </c>
      <c r="D2284" s="3" t="s">
        <v>42488</v>
      </c>
      <c r="E2284" s="3"/>
      <c r="F2284" s="3" t="s">
        <v>5300</v>
      </c>
      <c r="H2284" s="3" t="s">
        <v>5436</v>
      </c>
      <c r="I2284" s="1" t="str">
        <f t="shared" si="35"/>
        <v>N</v>
      </c>
    </row>
    <row r="2285" spans="1:9">
      <c r="A2285" s="3">
        <v>1124210</v>
      </c>
      <c r="B2285" s="4" t="s">
        <v>464</v>
      </c>
      <c r="C2285" s="3" t="s">
        <v>5454</v>
      </c>
      <c r="D2285" s="3" t="s">
        <v>5455</v>
      </c>
      <c r="E2285" s="3"/>
      <c r="F2285" s="3" t="s">
        <v>5300</v>
      </c>
      <c r="H2285" s="3" t="s">
        <v>5456</v>
      </c>
      <c r="I2285" s="1" t="str">
        <f t="shared" si="35"/>
        <v>N</v>
      </c>
    </row>
    <row r="2286" spans="1:9">
      <c r="A2286" s="3">
        <v>1030182</v>
      </c>
      <c r="B2286" s="4" t="s">
        <v>464</v>
      </c>
      <c r="C2286" s="3" t="s">
        <v>5526</v>
      </c>
      <c r="D2286" s="3" t="s">
        <v>5527</v>
      </c>
      <c r="E2286" s="3"/>
      <c r="F2286" s="3" t="s">
        <v>5300</v>
      </c>
      <c r="H2286" s="3" t="s">
        <v>5528</v>
      </c>
      <c r="I2286" s="1" t="str">
        <f t="shared" si="35"/>
        <v>N</v>
      </c>
    </row>
    <row r="2287" spans="1:9">
      <c r="A2287" s="3">
        <v>1030180</v>
      </c>
      <c r="B2287" s="4" t="s">
        <v>13</v>
      </c>
      <c r="C2287" s="3" t="s">
        <v>5359</v>
      </c>
      <c r="D2287" s="3" t="s">
        <v>5360</v>
      </c>
      <c r="E2287" s="3"/>
      <c r="F2287" s="3" t="s">
        <v>5300</v>
      </c>
      <c r="H2287" s="3" t="s">
        <v>5361</v>
      </c>
      <c r="I2287" s="1" t="str">
        <f t="shared" si="35"/>
        <v>N</v>
      </c>
    </row>
    <row r="2288" spans="1:9">
      <c r="A2288" s="3">
        <v>1030168</v>
      </c>
      <c r="B2288" s="4" t="s">
        <v>13</v>
      </c>
      <c r="C2288" s="3" t="s">
        <v>5379</v>
      </c>
      <c r="D2288" s="3" t="s">
        <v>42488</v>
      </c>
      <c r="E2288" s="3"/>
      <c r="F2288" s="3" t="s">
        <v>5300</v>
      </c>
      <c r="H2288" s="3" t="s">
        <v>5380</v>
      </c>
      <c r="I2288" s="1" t="str">
        <f t="shared" si="35"/>
        <v>N</v>
      </c>
    </row>
    <row r="2289" spans="1:9">
      <c r="A2289" s="3">
        <v>1030169</v>
      </c>
      <c r="B2289" s="4" t="s">
        <v>13</v>
      </c>
      <c r="C2289" s="3" t="s">
        <v>5460</v>
      </c>
      <c r="D2289" s="3" t="s">
        <v>5461</v>
      </c>
      <c r="E2289" s="3"/>
      <c r="F2289" s="3" t="s">
        <v>5300</v>
      </c>
      <c r="H2289" s="3" t="s">
        <v>5462</v>
      </c>
      <c r="I2289" s="1" t="str">
        <f t="shared" si="35"/>
        <v>N</v>
      </c>
    </row>
    <row r="2290" spans="1:9">
      <c r="A2290" s="3">
        <v>1030165</v>
      </c>
      <c r="B2290" s="4" t="s">
        <v>5362</v>
      </c>
      <c r="C2290" s="3" t="s">
        <v>5363</v>
      </c>
      <c r="D2290" s="3" t="s">
        <v>5360</v>
      </c>
      <c r="E2290" s="3"/>
      <c r="F2290" s="3" t="s">
        <v>5300</v>
      </c>
      <c r="H2290" s="3" t="s">
        <v>5364</v>
      </c>
      <c r="I2290" s="1" t="str">
        <f t="shared" si="35"/>
        <v>N</v>
      </c>
    </row>
    <row r="2291" spans="1:9">
      <c r="A2291" s="3">
        <v>1092947</v>
      </c>
      <c r="B2291" s="4" t="s">
        <v>5362</v>
      </c>
      <c r="C2291" s="3" t="s">
        <v>5365</v>
      </c>
      <c r="D2291" s="3" t="s">
        <v>5366</v>
      </c>
      <c r="E2291" s="3" t="s">
        <v>5367</v>
      </c>
      <c r="F2291" s="3" t="s">
        <v>5300</v>
      </c>
      <c r="H2291" s="3" t="s">
        <v>5368</v>
      </c>
      <c r="I2291" s="1" t="str">
        <f t="shared" si="35"/>
        <v>N</v>
      </c>
    </row>
    <row r="2292" spans="1:9">
      <c r="A2292" s="3">
        <v>9010853</v>
      </c>
      <c r="B2292" s="4" t="s">
        <v>5362</v>
      </c>
      <c r="C2292" s="3" t="s">
        <v>5375</v>
      </c>
      <c r="D2292" s="3" t="s">
        <v>42488</v>
      </c>
      <c r="E2292" s="3"/>
      <c r="F2292" s="3" t="s">
        <v>5223</v>
      </c>
      <c r="H2292" s="3" t="s">
        <v>5376</v>
      </c>
      <c r="I2292" s="1" t="str">
        <f t="shared" si="35"/>
        <v>N</v>
      </c>
    </row>
    <row r="2293" spans="1:9">
      <c r="A2293" s="3">
        <v>1091374</v>
      </c>
      <c r="B2293" s="4" t="s">
        <v>5362</v>
      </c>
      <c r="C2293" s="3" t="s">
        <v>5457</v>
      </c>
      <c r="D2293" s="3" t="s">
        <v>164</v>
      </c>
      <c r="E2293" s="3" t="s">
        <v>5458</v>
      </c>
      <c r="F2293" s="3" t="s">
        <v>5300</v>
      </c>
      <c r="H2293" s="3" t="s">
        <v>5459</v>
      </c>
      <c r="I2293" s="1" t="str">
        <f t="shared" si="35"/>
        <v>N</v>
      </c>
    </row>
    <row r="2294" spans="1:9">
      <c r="A2294" s="3">
        <v>1087638</v>
      </c>
      <c r="B2294" s="4" t="s">
        <v>9</v>
      </c>
      <c r="C2294" s="3" t="s">
        <v>5299</v>
      </c>
      <c r="D2294" s="3" t="s">
        <v>42488</v>
      </c>
      <c r="E2294" s="3"/>
      <c r="F2294" s="3" t="s">
        <v>5300</v>
      </c>
      <c r="H2294" s="3" t="s">
        <v>5301</v>
      </c>
      <c r="I2294" s="1" t="str">
        <f t="shared" si="35"/>
        <v>N</v>
      </c>
    </row>
    <row r="2295" spans="1:9">
      <c r="A2295" s="3">
        <v>9010188</v>
      </c>
      <c r="B2295" s="4" t="s">
        <v>5220</v>
      </c>
      <c r="C2295" s="3"/>
      <c r="D2295" s="3" t="s">
        <v>5221</v>
      </c>
      <c r="E2295" s="3" t="s">
        <v>5222</v>
      </c>
      <c r="F2295" s="3" t="s">
        <v>5223</v>
      </c>
      <c r="H2295" s="3" t="s">
        <v>5224</v>
      </c>
      <c r="I2295" s="1" t="str">
        <f t="shared" si="35"/>
        <v>N</v>
      </c>
    </row>
    <row r="2296" spans="1:9">
      <c r="A2296" s="3">
        <v>1116370</v>
      </c>
      <c r="B2296" s="4" t="s">
        <v>9</v>
      </c>
      <c r="C2296" s="3" t="s">
        <v>2342</v>
      </c>
      <c r="D2296" s="3" t="s">
        <v>42488</v>
      </c>
      <c r="E2296" s="3"/>
      <c r="F2296" s="3" t="s">
        <v>5300</v>
      </c>
      <c r="H2296" s="3" t="s">
        <v>5423</v>
      </c>
      <c r="I2296" s="1" t="str">
        <f t="shared" si="35"/>
        <v>N</v>
      </c>
    </row>
    <row r="2297" spans="1:9">
      <c r="A2297" s="3">
        <v>9010052</v>
      </c>
      <c r="B2297" s="4" t="s">
        <v>9</v>
      </c>
      <c r="C2297" s="3" t="s">
        <v>5377</v>
      </c>
      <c r="D2297" s="3" t="s">
        <v>42488</v>
      </c>
      <c r="E2297" s="3"/>
      <c r="F2297" s="3" t="s">
        <v>5223</v>
      </c>
      <c r="H2297" s="3" t="s">
        <v>5378</v>
      </c>
      <c r="I2297" s="1" t="str">
        <f t="shared" si="35"/>
        <v>N</v>
      </c>
    </row>
    <row r="2298" spans="1:9">
      <c r="A2298" s="3">
        <v>1030172</v>
      </c>
      <c r="B2298" s="4" t="s">
        <v>0</v>
      </c>
      <c r="C2298" s="3" t="s">
        <v>111</v>
      </c>
      <c r="D2298" s="3" t="s">
        <v>5381</v>
      </c>
      <c r="E2298" s="3" t="s">
        <v>5382</v>
      </c>
      <c r="F2298" s="3" t="s">
        <v>5300</v>
      </c>
      <c r="H2298" s="3" t="s">
        <v>5383</v>
      </c>
      <c r="I2298" s="1" t="str">
        <f t="shared" si="35"/>
        <v>Y</v>
      </c>
    </row>
    <row r="2299" spans="1:9">
      <c r="A2299" s="3">
        <v>1030188</v>
      </c>
      <c r="B2299" s="4" t="s">
        <v>144</v>
      </c>
      <c r="C2299" s="3" t="s">
        <v>5347</v>
      </c>
      <c r="D2299" s="3" t="s">
        <v>5348</v>
      </c>
      <c r="E2299" s="3"/>
      <c r="F2299" s="3" t="s">
        <v>5300</v>
      </c>
      <c r="H2299" s="3" t="s">
        <v>5349</v>
      </c>
      <c r="I2299" s="1" t="str">
        <f t="shared" si="35"/>
        <v>Y</v>
      </c>
    </row>
    <row r="2300" spans="1:9">
      <c r="A2300" s="3">
        <v>1033329</v>
      </c>
      <c r="B2300" s="4" t="s">
        <v>13</v>
      </c>
      <c r="C2300" s="3" t="s">
        <v>19296</v>
      </c>
      <c r="D2300" s="3" t="s">
        <v>19297</v>
      </c>
      <c r="E2300" s="3"/>
      <c r="F2300" s="3" t="s">
        <v>19282</v>
      </c>
      <c r="H2300" s="3" t="s">
        <v>19298</v>
      </c>
      <c r="I2300" s="1" t="str">
        <f t="shared" si="35"/>
        <v>N</v>
      </c>
    </row>
    <row r="2301" spans="1:9">
      <c r="A2301" s="3">
        <v>1033336</v>
      </c>
      <c r="B2301" s="4" t="s">
        <v>29</v>
      </c>
      <c r="C2301" s="3" t="s">
        <v>19280</v>
      </c>
      <c r="D2301" s="3" t="s">
        <v>19281</v>
      </c>
      <c r="E2301" s="3"/>
      <c r="F2301" s="3" t="s">
        <v>19282</v>
      </c>
      <c r="H2301" s="3" t="s">
        <v>19283</v>
      </c>
      <c r="I2301" s="1" t="str">
        <f t="shared" si="35"/>
        <v>Y</v>
      </c>
    </row>
    <row r="2302" spans="1:9">
      <c r="A2302" s="3">
        <v>1118125</v>
      </c>
      <c r="B2302" s="4" t="s">
        <v>386</v>
      </c>
      <c r="C2302" s="3" t="s">
        <v>5417</v>
      </c>
      <c r="D2302" s="3" t="s">
        <v>5418</v>
      </c>
      <c r="E2302" s="3"/>
      <c r="F2302" s="3" t="s">
        <v>5419</v>
      </c>
      <c r="H2302" s="3" t="s">
        <v>5420</v>
      </c>
      <c r="I2302" s="1" t="str">
        <f t="shared" si="35"/>
        <v>N</v>
      </c>
    </row>
    <row r="2303" spans="1:9">
      <c r="A2303" s="3">
        <v>1030192</v>
      </c>
      <c r="B2303" s="4" t="s">
        <v>13</v>
      </c>
      <c r="C2303" s="3" t="s">
        <v>5357</v>
      </c>
      <c r="D2303" s="3" t="s">
        <v>42488</v>
      </c>
      <c r="E2303" s="3"/>
      <c r="F2303" s="3" t="s">
        <v>5353</v>
      </c>
      <c r="H2303" s="3" t="s">
        <v>5358</v>
      </c>
      <c r="I2303" s="1" t="str">
        <f t="shared" si="35"/>
        <v>N</v>
      </c>
    </row>
    <row r="2304" spans="1:9">
      <c r="A2304" s="3">
        <v>1030191</v>
      </c>
      <c r="B2304" s="4" t="s">
        <v>5355</v>
      </c>
      <c r="C2304" s="3" t="s">
        <v>5340</v>
      </c>
      <c r="D2304" s="3" t="s">
        <v>42488</v>
      </c>
      <c r="E2304" s="3"/>
      <c r="F2304" s="3" t="s">
        <v>5353</v>
      </c>
      <c r="H2304" s="3" t="s">
        <v>5356</v>
      </c>
      <c r="I2304" s="1" t="str">
        <f t="shared" si="35"/>
        <v>N</v>
      </c>
    </row>
    <row r="2305" spans="1:9">
      <c r="A2305" s="3">
        <v>1119345</v>
      </c>
      <c r="B2305" s="4" t="s">
        <v>5350</v>
      </c>
      <c r="C2305" s="3" t="s">
        <v>5351</v>
      </c>
      <c r="D2305" s="3" t="s">
        <v>5352</v>
      </c>
      <c r="E2305" s="3"/>
      <c r="F2305" s="3" t="s">
        <v>5353</v>
      </c>
      <c r="H2305" s="3" t="s">
        <v>5354</v>
      </c>
      <c r="I2305" s="1" t="str">
        <f t="shared" si="35"/>
        <v>N</v>
      </c>
    </row>
    <row r="2306" spans="1:9">
      <c r="A2306" s="3">
        <v>1030193</v>
      </c>
      <c r="B2306" s="4" t="s">
        <v>9</v>
      </c>
      <c r="C2306" s="3" t="s">
        <v>19200</v>
      </c>
      <c r="D2306" s="3" t="s">
        <v>42488</v>
      </c>
      <c r="E2306" s="3"/>
      <c r="F2306" s="3" t="s">
        <v>19201</v>
      </c>
      <c r="H2306" s="3" t="s">
        <v>19202</v>
      </c>
      <c r="I2306" s="1" t="str">
        <f t="shared" si="35"/>
        <v>N</v>
      </c>
    </row>
    <row r="2307" spans="1:9">
      <c r="A2307" s="3">
        <v>1030196</v>
      </c>
      <c r="B2307" s="4" t="s">
        <v>13</v>
      </c>
      <c r="C2307" s="3" t="s">
        <v>5413</v>
      </c>
      <c r="D2307" s="3" t="s">
        <v>42488</v>
      </c>
      <c r="E2307" s="3"/>
      <c r="F2307" s="3" t="s">
        <v>5411</v>
      </c>
      <c r="H2307" s="3" t="s">
        <v>5414</v>
      </c>
      <c r="I2307" s="1" t="str">
        <f t="shared" si="35"/>
        <v>N</v>
      </c>
    </row>
    <row r="2308" spans="1:9">
      <c r="A2308" s="3">
        <v>1030195</v>
      </c>
      <c r="B2308" s="4" t="s">
        <v>386</v>
      </c>
      <c r="C2308" s="3" t="s">
        <v>5410</v>
      </c>
      <c r="D2308" s="3" t="s">
        <v>42488</v>
      </c>
      <c r="E2308" s="3"/>
      <c r="F2308" s="3" t="s">
        <v>5411</v>
      </c>
      <c r="H2308" s="3" t="s">
        <v>5412</v>
      </c>
      <c r="I2308" s="1" t="str">
        <f t="shared" ref="I2308:I2371" si="36">_xlfn.IFS(B2308="Day Lewis Pharmacy","Y",B2308="Rowlands Pharmacy","Y", B2308="Tesco Instore Pharmacy","Y", B2308="Superdrug Pharmacy","Y", TRUE, "N")</f>
        <v>N</v>
      </c>
    </row>
    <row r="2309" spans="1:9">
      <c r="A2309" s="3">
        <v>1030197</v>
      </c>
      <c r="B2309" s="4" t="s">
        <v>13</v>
      </c>
      <c r="C2309" s="3" t="s">
        <v>5424</v>
      </c>
      <c r="D2309" s="3" t="s">
        <v>42488</v>
      </c>
      <c r="E2309" s="3"/>
      <c r="F2309" s="3" t="s">
        <v>5425</v>
      </c>
      <c r="H2309" s="3" t="s">
        <v>5426</v>
      </c>
      <c r="I2309" s="1" t="str">
        <f t="shared" si="36"/>
        <v>N</v>
      </c>
    </row>
    <row r="2310" spans="1:9">
      <c r="A2310" s="3">
        <v>9010643</v>
      </c>
      <c r="B2310" s="4" t="s">
        <v>464</v>
      </c>
      <c r="C2310" s="3" t="s">
        <v>19103</v>
      </c>
      <c r="D2310" s="3" t="s">
        <v>19104</v>
      </c>
      <c r="E2310" s="3"/>
      <c r="F2310" s="3" t="s">
        <v>19105</v>
      </c>
      <c r="H2310" s="3" t="s">
        <v>19106</v>
      </c>
      <c r="I2310" s="1" t="str">
        <f t="shared" si="36"/>
        <v>N</v>
      </c>
    </row>
    <row r="2311" spans="1:9">
      <c r="A2311" s="3">
        <v>1030199</v>
      </c>
      <c r="B2311" s="4" t="s">
        <v>464</v>
      </c>
      <c r="C2311" s="3" t="s">
        <v>19104</v>
      </c>
      <c r="D2311" s="3" t="s">
        <v>42488</v>
      </c>
      <c r="E2311" s="3"/>
      <c r="F2311" s="3" t="s">
        <v>19120</v>
      </c>
      <c r="H2311" s="3" t="s">
        <v>19121</v>
      </c>
      <c r="I2311" s="1" t="str">
        <f t="shared" si="36"/>
        <v>N</v>
      </c>
    </row>
    <row r="2312" spans="1:9">
      <c r="A2312" s="3">
        <v>1030200</v>
      </c>
      <c r="B2312" s="4" t="s">
        <v>19122</v>
      </c>
      <c r="C2312" s="3" t="s">
        <v>8483</v>
      </c>
      <c r="D2312" s="3" t="s">
        <v>19123</v>
      </c>
      <c r="E2312" s="3"/>
      <c r="F2312" s="3" t="s">
        <v>19120</v>
      </c>
      <c r="H2312" s="3" t="s">
        <v>19124</v>
      </c>
      <c r="I2312" s="1" t="str">
        <f t="shared" si="36"/>
        <v>N</v>
      </c>
    </row>
    <row r="2313" spans="1:9">
      <c r="A2313" s="3">
        <v>1030203</v>
      </c>
      <c r="B2313" s="4" t="s">
        <v>71</v>
      </c>
      <c r="C2313" s="3" t="s">
        <v>2438</v>
      </c>
      <c r="D2313" s="3" t="s">
        <v>19253</v>
      </c>
      <c r="E2313" s="3"/>
      <c r="F2313" s="3" t="s">
        <v>19254</v>
      </c>
      <c r="H2313" s="3" t="s">
        <v>19255</v>
      </c>
      <c r="I2313" s="1" t="str">
        <f t="shared" si="36"/>
        <v>N</v>
      </c>
    </row>
    <row r="2314" spans="1:9">
      <c r="A2314" s="3">
        <v>1030206</v>
      </c>
      <c r="B2314" s="4" t="s">
        <v>464</v>
      </c>
      <c r="C2314" s="3" t="s">
        <v>19308</v>
      </c>
      <c r="D2314" s="3" t="s">
        <v>42488</v>
      </c>
      <c r="E2314" s="3"/>
      <c r="F2314" s="3" t="s">
        <v>19254</v>
      </c>
      <c r="H2314" s="3" t="s">
        <v>19309</v>
      </c>
      <c r="I2314" s="1" t="str">
        <f t="shared" si="36"/>
        <v>N</v>
      </c>
    </row>
    <row r="2315" spans="1:9">
      <c r="A2315" s="3">
        <v>1030209</v>
      </c>
      <c r="B2315" s="4" t="s">
        <v>464</v>
      </c>
      <c r="C2315" s="3" t="s">
        <v>19319</v>
      </c>
      <c r="D2315" s="3" t="s">
        <v>42488</v>
      </c>
      <c r="E2315" s="3"/>
      <c r="F2315" s="3" t="s">
        <v>19254</v>
      </c>
      <c r="H2315" s="3" t="s">
        <v>19320</v>
      </c>
      <c r="I2315" s="1" t="str">
        <f t="shared" si="36"/>
        <v>N</v>
      </c>
    </row>
    <row r="2316" spans="1:9">
      <c r="A2316" s="3">
        <v>1112331</v>
      </c>
      <c r="B2316" s="4" t="s">
        <v>464</v>
      </c>
      <c r="C2316" s="3" t="s">
        <v>19322</v>
      </c>
      <c r="D2316" s="3" t="s">
        <v>19253</v>
      </c>
      <c r="E2316" s="3"/>
      <c r="F2316" s="3" t="s">
        <v>19254</v>
      </c>
      <c r="H2316" s="3" t="s">
        <v>19323</v>
      </c>
      <c r="I2316" s="1" t="str">
        <f t="shared" si="36"/>
        <v>N</v>
      </c>
    </row>
    <row r="2317" spans="1:9">
      <c r="A2317" s="3">
        <v>1030205</v>
      </c>
      <c r="B2317" s="4" t="s">
        <v>13</v>
      </c>
      <c r="C2317" s="3" t="s">
        <v>19316</v>
      </c>
      <c r="D2317" s="3" t="s">
        <v>19317</v>
      </c>
      <c r="E2317" s="3"/>
      <c r="F2317" s="3" t="s">
        <v>19254</v>
      </c>
      <c r="H2317" s="3" t="s">
        <v>19318</v>
      </c>
      <c r="I2317" s="1" t="str">
        <f t="shared" si="36"/>
        <v>N</v>
      </c>
    </row>
    <row r="2318" spans="1:9">
      <c r="A2318" s="3">
        <v>1116586</v>
      </c>
      <c r="B2318" s="4" t="s">
        <v>29</v>
      </c>
      <c r="C2318" s="3" t="s">
        <v>19310</v>
      </c>
      <c r="D2318" s="3" t="s">
        <v>19311</v>
      </c>
      <c r="E2318" s="3" t="s">
        <v>19312</v>
      </c>
      <c r="F2318" s="3" t="s">
        <v>19254</v>
      </c>
      <c r="H2318" s="3" t="s">
        <v>19313</v>
      </c>
      <c r="I2318" s="1" t="str">
        <f t="shared" si="36"/>
        <v>Y</v>
      </c>
    </row>
    <row r="2319" spans="1:9">
      <c r="A2319" s="3">
        <v>1030213</v>
      </c>
      <c r="B2319" s="4" t="s">
        <v>9</v>
      </c>
      <c r="C2319" s="3" t="s">
        <v>13795</v>
      </c>
      <c r="D2319" s="3" t="s">
        <v>3460</v>
      </c>
      <c r="E2319" s="3"/>
      <c r="F2319" s="3" t="s">
        <v>19254</v>
      </c>
      <c r="H2319" s="3" t="s">
        <v>19321</v>
      </c>
      <c r="I2319" s="1" t="str">
        <f t="shared" si="36"/>
        <v>N</v>
      </c>
    </row>
    <row r="2320" spans="1:9">
      <c r="A2320" s="3">
        <v>9010408</v>
      </c>
      <c r="B2320" s="4" t="s">
        <v>9</v>
      </c>
      <c r="C2320" s="3" t="s">
        <v>3426</v>
      </c>
      <c r="D2320" s="3" t="s">
        <v>19327</v>
      </c>
      <c r="E2320" s="3" t="s">
        <v>19253</v>
      </c>
      <c r="F2320" s="3" t="s">
        <v>19329</v>
      </c>
      <c r="H2320" s="3" t="s">
        <v>19328</v>
      </c>
      <c r="I2320" s="1" t="str">
        <f t="shared" si="36"/>
        <v>N</v>
      </c>
    </row>
    <row r="2321" spans="1:9">
      <c r="A2321" s="3">
        <v>1030202</v>
      </c>
      <c r="B2321" s="4" t="s">
        <v>383</v>
      </c>
      <c r="C2321" s="3" t="s">
        <v>19327</v>
      </c>
      <c r="D2321" s="3" t="s">
        <v>19253</v>
      </c>
      <c r="E2321" s="3"/>
      <c r="F2321" s="3" t="s">
        <v>19254</v>
      </c>
      <c r="H2321" s="3" t="s">
        <v>19328</v>
      </c>
      <c r="I2321" s="1" t="str">
        <f t="shared" si="36"/>
        <v>N</v>
      </c>
    </row>
    <row r="2322" spans="1:9">
      <c r="A2322" s="3">
        <v>1030208</v>
      </c>
      <c r="B2322" s="4" t="s">
        <v>157</v>
      </c>
      <c r="C2322" s="3" t="s">
        <v>12672</v>
      </c>
      <c r="D2322" s="3" t="s">
        <v>19306</v>
      </c>
      <c r="E2322" s="3"/>
      <c r="F2322" s="3" t="s">
        <v>19254</v>
      </c>
      <c r="H2322" s="3" t="s">
        <v>19307</v>
      </c>
      <c r="I2322" s="1" t="str">
        <f t="shared" si="36"/>
        <v>N</v>
      </c>
    </row>
    <row r="2323" spans="1:9">
      <c r="A2323" s="3">
        <v>1030214</v>
      </c>
      <c r="B2323" s="4" t="s">
        <v>0</v>
      </c>
      <c r="C2323" s="3" t="s">
        <v>19314</v>
      </c>
      <c r="D2323" s="3" t="s">
        <v>42488</v>
      </c>
      <c r="E2323" s="3"/>
      <c r="F2323" s="3" t="s">
        <v>19254</v>
      </c>
      <c r="H2323" s="3" t="s">
        <v>19315</v>
      </c>
      <c r="I2323" s="1" t="str">
        <f t="shared" si="36"/>
        <v>Y</v>
      </c>
    </row>
    <row r="2324" spans="1:9">
      <c r="A2324" s="3">
        <v>1030216</v>
      </c>
      <c r="B2324" s="4" t="s">
        <v>13</v>
      </c>
      <c r="C2324" s="3" t="s">
        <v>5340</v>
      </c>
      <c r="D2324" s="3" t="s">
        <v>42488</v>
      </c>
      <c r="E2324" s="3"/>
      <c r="F2324" s="3" t="s">
        <v>5341</v>
      </c>
      <c r="H2324" s="3" t="s">
        <v>5342</v>
      </c>
      <c r="I2324" s="1" t="str">
        <f t="shared" si="36"/>
        <v>N</v>
      </c>
    </row>
    <row r="2325" spans="1:9">
      <c r="A2325" s="3">
        <v>1030219</v>
      </c>
      <c r="B2325" s="4" t="s">
        <v>386</v>
      </c>
      <c r="C2325" s="3" t="s">
        <v>5343</v>
      </c>
      <c r="D2325" s="3" t="s">
        <v>42488</v>
      </c>
      <c r="E2325" s="3"/>
      <c r="F2325" s="3" t="s">
        <v>5341</v>
      </c>
      <c r="H2325" s="3" t="s">
        <v>5344</v>
      </c>
      <c r="I2325" s="1" t="str">
        <f t="shared" si="36"/>
        <v>N</v>
      </c>
    </row>
    <row r="2326" spans="1:9">
      <c r="A2326" s="3">
        <v>1030215</v>
      </c>
      <c r="B2326" s="4" t="s">
        <v>5402</v>
      </c>
      <c r="C2326" s="3" t="s">
        <v>5403</v>
      </c>
      <c r="D2326" s="3" t="s">
        <v>42488</v>
      </c>
      <c r="E2326" s="3"/>
      <c r="F2326" s="3" t="s">
        <v>5404</v>
      </c>
      <c r="H2326" s="3" t="s">
        <v>5405</v>
      </c>
      <c r="I2326" s="1" t="str">
        <f t="shared" si="36"/>
        <v>N</v>
      </c>
    </row>
    <row r="2327" spans="1:9">
      <c r="A2327" s="3">
        <v>1030221</v>
      </c>
      <c r="B2327" s="4" t="s">
        <v>5388</v>
      </c>
      <c r="C2327" s="3" t="s">
        <v>5389</v>
      </c>
      <c r="D2327" s="3" t="s">
        <v>42488</v>
      </c>
      <c r="E2327" s="3"/>
      <c r="F2327" s="3" t="s">
        <v>5390</v>
      </c>
      <c r="H2327" s="3" t="s">
        <v>5391</v>
      </c>
      <c r="I2327" s="1" t="str">
        <f t="shared" si="36"/>
        <v>N</v>
      </c>
    </row>
    <row r="2328" spans="1:9">
      <c r="A2328" s="3">
        <v>1084677</v>
      </c>
      <c r="B2328" s="4" t="s">
        <v>5395</v>
      </c>
      <c r="C2328" s="3" t="s">
        <v>5396</v>
      </c>
      <c r="D2328" s="3" t="s">
        <v>5397</v>
      </c>
      <c r="E2328" s="3"/>
      <c r="F2328" s="3" t="s">
        <v>5390</v>
      </c>
      <c r="H2328" s="3" t="s">
        <v>5398</v>
      </c>
      <c r="I2328" s="1" t="str">
        <f t="shared" si="36"/>
        <v>N</v>
      </c>
    </row>
    <row r="2329" spans="1:9">
      <c r="A2329" s="3">
        <v>1030220</v>
      </c>
      <c r="B2329" s="4" t="s">
        <v>5392</v>
      </c>
      <c r="C2329" s="3" t="s">
        <v>5393</v>
      </c>
      <c r="D2329" s="3" t="s">
        <v>42488</v>
      </c>
      <c r="E2329" s="3"/>
      <c r="F2329" s="3" t="s">
        <v>5390</v>
      </c>
      <c r="H2329" s="3" t="s">
        <v>5394</v>
      </c>
      <c r="I2329" s="1" t="str">
        <f t="shared" si="36"/>
        <v>N</v>
      </c>
    </row>
    <row r="2330" spans="1:9">
      <c r="A2330" s="3">
        <v>1089719</v>
      </c>
      <c r="B2330" s="4" t="s">
        <v>13</v>
      </c>
      <c r="C2330" s="3" t="s">
        <v>19205</v>
      </c>
      <c r="D2330" s="3" t="s">
        <v>42488</v>
      </c>
      <c r="E2330" s="3"/>
      <c r="F2330" s="3" t="s">
        <v>19206</v>
      </c>
      <c r="H2330" s="3" t="s">
        <v>19207</v>
      </c>
      <c r="I2330" s="1" t="str">
        <f t="shared" si="36"/>
        <v>N</v>
      </c>
    </row>
    <row r="2331" spans="1:9">
      <c r="A2331" s="3">
        <v>1030223</v>
      </c>
      <c r="B2331" s="4" t="s">
        <v>29</v>
      </c>
      <c r="C2331" s="3" t="s">
        <v>19208</v>
      </c>
      <c r="D2331" s="3" t="s">
        <v>42488</v>
      </c>
      <c r="E2331" s="3"/>
      <c r="F2331" s="3" t="s">
        <v>19206</v>
      </c>
      <c r="H2331" s="3" t="s">
        <v>19209</v>
      </c>
      <c r="I2331" s="1" t="str">
        <f t="shared" si="36"/>
        <v>Y</v>
      </c>
    </row>
    <row r="2332" spans="1:9">
      <c r="A2332" s="3">
        <v>1030224</v>
      </c>
      <c r="B2332" s="4" t="s">
        <v>29</v>
      </c>
      <c r="C2332" s="3" t="s">
        <v>19303</v>
      </c>
      <c r="D2332" s="3" t="s">
        <v>42488</v>
      </c>
      <c r="E2332" s="3"/>
      <c r="F2332" s="3" t="s">
        <v>19304</v>
      </c>
      <c r="H2332" s="3" t="s">
        <v>19305</v>
      </c>
      <c r="I2332" s="1" t="str">
        <f t="shared" si="36"/>
        <v>Y</v>
      </c>
    </row>
    <row r="2333" spans="1:9">
      <c r="A2333" s="3">
        <v>1030232</v>
      </c>
      <c r="B2333" s="4" t="s">
        <v>464</v>
      </c>
      <c r="C2333" s="3" t="s">
        <v>5286</v>
      </c>
      <c r="D2333" s="3" t="s">
        <v>42488</v>
      </c>
      <c r="E2333" s="3"/>
      <c r="F2333" s="3" t="s">
        <v>5218</v>
      </c>
      <c r="H2333" s="3" t="s">
        <v>5287</v>
      </c>
      <c r="I2333" s="1" t="str">
        <f t="shared" si="36"/>
        <v>N</v>
      </c>
    </row>
    <row r="2334" spans="1:9">
      <c r="A2334" s="3">
        <v>1030229</v>
      </c>
      <c r="B2334" s="4" t="s">
        <v>13</v>
      </c>
      <c r="C2334" s="3" t="s">
        <v>5225</v>
      </c>
      <c r="D2334" s="3" t="s">
        <v>42488</v>
      </c>
      <c r="E2334" s="3"/>
      <c r="F2334" s="3" t="s">
        <v>5218</v>
      </c>
      <c r="H2334" s="3" t="s">
        <v>5226</v>
      </c>
      <c r="I2334" s="1" t="str">
        <f t="shared" si="36"/>
        <v>N</v>
      </c>
    </row>
    <row r="2335" spans="1:9">
      <c r="A2335" s="3">
        <v>1030231</v>
      </c>
      <c r="B2335" s="4" t="s">
        <v>5216</v>
      </c>
      <c r="C2335" s="3" t="s">
        <v>5217</v>
      </c>
      <c r="D2335" s="3" t="s">
        <v>42488</v>
      </c>
      <c r="E2335" s="3"/>
      <c r="F2335" s="3" t="s">
        <v>5218</v>
      </c>
      <c r="H2335" s="3" t="s">
        <v>5219</v>
      </c>
      <c r="I2335" s="1" t="str">
        <f t="shared" si="36"/>
        <v>N</v>
      </c>
    </row>
    <row r="2336" spans="1:9">
      <c r="A2336" s="3">
        <v>1110205</v>
      </c>
      <c r="B2336" s="4" t="s">
        <v>9</v>
      </c>
      <c r="C2336" s="3" t="s">
        <v>5227</v>
      </c>
      <c r="D2336" s="3" t="s">
        <v>42488</v>
      </c>
      <c r="E2336" s="3"/>
      <c r="F2336" s="3" t="s">
        <v>5218</v>
      </c>
      <c r="H2336" s="3" t="s">
        <v>5228</v>
      </c>
      <c r="I2336" s="1" t="str">
        <f t="shared" si="36"/>
        <v>N</v>
      </c>
    </row>
    <row r="2337" spans="1:9">
      <c r="A2337" s="3">
        <v>1030226</v>
      </c>
      <c r="B2337" s="4" t="s">
        <v>5288</v>
      </c>
      <c r="C2337" s="3" t="s">
        <v>2445</v>
      </c>
      <c r="D2337" s="3" t="s">
        <v>5289</v>
      </c>
      <c r="E2337" s="3"/>
      <c r="F2337" s="3" t="s">
        <v>5218</v>
      </c>
      <c r="H2337" s="3" t="s">
        <v>5290</v>
      </c>
      <c r="I2337" s="1" t="str">
        <f t="shared" si="36"/>
        <v>N</v>
      </c>
    </row>
    <row r="2338" spans="1:9">
      <c r="A2338" s="3">
        <v>1030227</v>
      </c>
      <c r="B2338" s="4" t="s">
        <v>185</v>
      </c>
      <c r="C2338" s="3" t="s">
        <v>5229</v>
      </c>
      <c r="D2338" s="3" t="s">
        <v>42488</v>
      </c>
      <c r="E2338" s="3"/>
      <c r="F2338" s="3" t="s">
        <v>5218</v>
      </c>
      <c r="H2338" s="3" t="s">
        <v>5230</v>
      </c>
      <c r="I2338" s="1" t="str">
        <f t="shared" si="36"/>
        <v>N</v>
      </c>
    </row>
    <row r="2339" spans="1:9">
      <c r="A2339" s="3">
        <v>1084737</v>
      </c>
      <c r="B2339" s="4" t="s">
        <v>5406</v>
      </c>
      <c r="C2339" s="3" t="s">
        <v>5407</v>
      </c>
      <c r="D2339" s="3" t="s">
        <v>42488</v>
      </c>
      <c r="E2339" s="3"/>
      <c r="F2339" s="3" t="s">
        <v>5408</v>
      </c>
      <c r="H2339" s="3" t="s">
        <v>5409</v>
      </c>
      <c r="I2339" s="1" t="str">
        <f t="shared" si="36"/>
        <v>N</v>
      </c>
    </row>
    <row r="2340" spans="1:9">
      <c r="A2340" s="3">
        <v>1090532</v>
      </c>
      <c r="B2340" s="4" t="s">
        <v>13</v>
      </c>
      <c r="C2340" s="3" t="s">
        <v>19100</v>
      </c>
      <c r="D2340" s="3" t="s">
        <v>42488</v>
      </c>
      <c r="E2340" s="3"/>
      <c r="F2340" s="3" t="s">
        <v>19101</v>
      </c>
      <c r="H2340" s="3" t="s">
        <v>19102</v>
      </c>
      <c r="I2340" s="1" t="str">
        <f t="shared" si="36"/>
        <v>N</v>
      </c>
    </row>
    <row r="2341" spans="1:9">
      <c r="A2341" s="3">
        <v>1030237</v>
      </c>
      <c r="B2341" s="4" t="s">
        <v>13</v>
      </c>
      <c r="C2341" s="3" t="s">
        <v>293</v>
      </c>
      <c r="D2341" s="3" t="s">
        <v>42488</v>
      </c>
      <c r="E2341" s="3"/>
      <c r="F2341" s="3" t="s">
        <v>19132</v>
      </c>
      <c r="H2341" s="3" t="s">
        <v>19136</v>
      </c>
      <c r="I2341" s="1" t="str">
        <f t="shared" si="36"/>
        <v>N</v>
      </c>
    </row>
    <row r="2342" spans="1:9">
      <c r="A2342" s="3">
        <v>1090275</v>
      </c>
      <c r="B2342" s="4" t="s">
        <v>386</v>
      </c>
      <c r="C2342" s="3" t="s">
        <v>19129</v>
      </c>
      <c r="D2342" s="3" t="s">
        <v>19130</v>
      </c>
      <c r="E2342" s="3" t="s">
        <v>19131</v>
      </c>
      <c r="F2342" s="3" t="s">
        <v>19132</v>
      </c>
      <c r="H2342" s="3" t="s">
        <v>19133</v>
      </c>
      <c r="I2342" s="1" t="str">
        <f t="shared" si="36"/>
        <v>N</v>
      </c>
    </row>
    <row r="2343" spans="1:9">
      <c r="A2343" s="3">
        <v>1030238</v>
      </c>
      <c r="B2343" s="4" t="s">
        <v>386</v>
      </c>
      <c r="C2343" s="3" t="s">
        <v>19134</v>
      </c>
      <c r="D2343" s="3" t="s">
        <v>42488</v>
      </c>
      <c r="E2343" s="3"/>
      <c r="F2343" s="3" t="s">
        <v>19132</v>
      </c>
      <c r="H2343" s="3" t="s">
        <v>19135</v>
      </c>
      <c r="I2343" s="1" t="str">
        <f t="shared" si="36"/>
        <v>N</v>
      </c>
    </row>
    <row r="2344" spans="1:9">
      <c r="A2344" s="3">
        <v>1030242</v>
      </c>
      <c r="B2344" s="4" t="s">
        <v>13</v>
      </c>
      <c r="C2344" s="3" t="s">
        <v>5443</v>
      </c>
      <c r="D2344" s="3" t="s">
        <v>42488</v>
      </c>
      <c r="E2344" s="3"/>
      <c r="F2344" s="3" t="s">
        <v>5371</v>
      </c>
      <c r="H2344" s="3" t="s">
        <v>5444</v>
      </c>
      <c r="I2344" s="1" t="str">
        <f t="shared" si="36"/>
        <v>N</v>
      </c>
    </row>
    <row r="2345" spans="1:9">
      <c r="A2345" s="3">
        <v>1030240</v>
      </c>
      <c r="B2345" s="4" t="s">
        <v>144</v>
      </c>
      <c r="C2345" s="3" t="s">
        <v>5447</v>
      </c>
      <c r="D2345" s="3" t="s">
        <v>5448</v>
      </c>
      <c r="E2345" s="3"/>
      <c r="F2345" s="3" t="s">
        <v>5371</v>
      </c>
      <c r="H2345" s="3" t="s">
        <v>5449</v>
      </c>
      <c r="I2345" s="1" t="str">
        <f t="shared" si="36"/>
        <v>Y</v>
      </c>
    </row>
    <row r="2346" spans="1:9">
      <c r="A2346" s="3">
        <v>1091683</v>
      </c>
      <c r="B2346" s="4" t="s">
        <v>5450</v>
      </c>
      <c r="C2346" s="3" t="s">
        <v>5451</v>
      </c>
      <c r="D2346" s="3" t="s">
        <v>5452</v>
      </c>
      <c r="E2346" s="3"/>
      <c r="F2346" s="3" t="s">
        <v>5371</v>
      </c>
      <c r="H2346" s="3" t="s">
        <v>5453</v>
      </c>
      <c r="I2346" s="1" t="str">
        <f t="shared" si="36"/>
        <v>N</v>
      </c>
    </row>
    <row r="2347" spans="1:9">
      <c r="A2347" s="3">
        <v>1105054</v>
      </c>
      <c r="B2347" s="4" t="s">
        <v>5369</v>
      </c>
      <c r="C2347" s="3" t="s">
        <v>5370</v>
      </c>
      <c r="D2347" s="3" t="s">
        <v>42488</v>
      </c>
      <c r="E2347" s="3"/>
      <c r="F2347" s="3" t="s">
        <v>5371</v>
      </c>
      <c r="H2347" s="3" t="s">
        <v>5372</v>
      </c>
      <c r="I2347" s="1" t="str">
        <f t="shared" si="36"/>
        <v>N</v>
      </c>
    </row>
    <row r="2348" spans="1:9">
      <c r="A2348" s="3">
        <v>1093092</v>
      </c>
      <c r="B2348" s="4" t="s">
        <v>5440</v>
      </c>
      <c r="C2348" s="3" t="s">
        <v>5441</v>
      </c>
      <c r="D2348" s="3" t="s">
        <v>42488</v>
      </c>
      <c r="E2348" s="3"/>
      <c r="F2348" s="3" t="s">
        <v>5371</v>
      </c>
      <c r="H2348" s="3" t="s">
        <v>5442</v>
      </c>
      <c r="I2348" s="1" t="str">
        <f t="shared" si="36"/>
        <v>N</v>
      </c>
    </row>
    <row r="2349" spans="1:9">
      <c r="A2349" s="3">
        <v>1030241</v>
      </c>
      <c r="B2349" s="4" t="s">
        <v>185</v>
      </c>
      <c r="C2349" s="3" t="s">
        <v>5445</v>
      </c>
      <c r="D2349" s="3" t="s">
        <v>42488</v>
      </c>
      <c r="E2349" s="3"/>
      <c r="F2349" s="3" t="s">
        <v>5371</v>
      </c>
      <c r="H2349" s="3" t="s">
        <v>5446</v>
      </c>
      <c r="I2349" s="1" t="str">
        <f t="shared" si="36"/>
        <v>N</v>
      </c>
    </row>
    <row r="2350" spans="1:9">
      <c r="A2350" s="3">
        <v>1114166</v>
      </c>
      <c r="B2350" s="4" t="s">
        <v>5437</v>
      </c>
      <c r="C2350" s="3" t="s">
        <v>5438</v>
      </c>
      <c r="D2350" s="3" t="s">
        <v>3083</v>
      </c>
      <c r="E2350" s="3"/>
      <c r="F2350" s="3" t="s">
        <v>5371</v>
      </c>
      <c r="H2350" s="3" t="s">
        <v>5439</v>
      </c>
      <c r="I2350" s="1" t="str">
        <f t="shared" si="36"/>
        <v>N</v>
      </c>
    </row>
    <row r="2351" spans="1:9">
      <c r="A2351" s="3">
        <v>1030249</v>
      </c>
      <c r="B2351" s="4" t="s">
        <v>464</v>
      </c>
      <c r="C2351" s="3" t="s">
        <v>5529</v>
      </c>
      <c r="D2351" s="3" t="s">
        <v>42488</v>
      </c>
      <c r="E2351" s="3"/>
      <c r="F2351" s="3" t="s">
        <v>5524</v>
      </c>
      <c r="H2351" s="3" t="s">
        <v>5530</v>
      </c>
      <c r="I2351" s="1" t="str">
        <f t="shared" si="36"/>
        <v>N</v>
      </c>
    </row>
    <row r="2352" spans="1:9">
      <c r="A2352" s="3">
        <v>1090266</v>
      </c>
      <c r="B2352" s="4" t="s">
        <v>464</v>
      </c>
      <c r="C2352" s="3" t="s">
        <v>5531</v>
      </c>
      <c r="D2352" s="3" t="s">
        <v>5532</v>
      </c>
      <c r="E2352" s="3"/>
      <c r="F2352" s="3" t="s">
        <v>5533</v>
      </c>
      <c r="H2352" s="3" t="s">
        <v>5534</v>
      </c>
      <c r="I2352" s="1" t="str">
        <f t="shared" si="36"/>
        <v>N</v>
      </c>
    </row>
    <row r="2353" spans="1:9">
      <c r="A2353" s="3">
        <v>1092263</v>
      </c>
      <c r="B2353" s="4" t="s">
        <v>13</v>
      </c>
      <c r="C2353" s="3" t="s">
        <v>5521</v>
      </c>
      <c r="D2353" s="3" t="s">
        <v>5522</v>
      </c>
      <c r="E2353" s="3" t="s">
        <v>5523</v>
      </c>
      <c r="F2353" s="3" t="s">
        <v>5524</v>
      </c>
      <c r="H2353" s="3" t="s">
        <v>5525</v>
      </c>
      <c r="I2353" s="1" t="str">
        <f t="shared" si="36"/>
        <v>N</v>
      </c>
    </row>
    <row r="2354" spans="1:9">
      <c r="A2354" s="3">
        <v>1030251</v>
      </c>
      <c r="B2354" s="4" t="s">
        <v>13</v>
      </c>
      <c r="C2354" s="3" t="s">
        <v>19247</v>
      </c>
      <c r="D2354" s="3" t="s">
        <v>42488</v>
      </c>
      <c r="E2354" s="3"/>
      <c r="F2354" s="3" t="s">
        <v>19244</v>
      </c>
      <c r="H2354" s="3" t="s">
        <v>19248</v>
      </c>
      <c r="I2354" s="1" t="str">
        <f t="shared" si="36"/>
        <v>N</v>
      </c>
    </row>
    <row r="2355" spans="1:9">
      <c r="A2355" s="3">
        <v>1030250</v>
      </c>
      <c r="B2355" s="4" t="s">
        <v>19242</v>
      </c>
      <c r="C2355" s="3" t="s">
        <v>19243</v>
      </c>
      <c r="D2355" s="3" t="s">
        <v>42488</v>
      </c>
      <c r="E2355" s="3"/>
      <c r="F2355" s="3" t="s">
        <v>19244</v>
      </c>
      <c r="H2355" s="3" t="s">
        <v>19245</v>
      </c>
      <c r="I2355" s="1" t="str">
        <f t="shared" si="36"/>
        <v>N</v>
      </c>
    </row>
    <row r="2356" spans="1:9">
      <c r="A2356" s="3">
        <v>1092785</v>
      </c>
      <c r="B2356" s="4" t="s">
        <v>19249</v>
      </c>
      <c r="C2356" s="3" t="s">
        <v>19250</v>
      </c>
      <c r="D2356" s="3" t="s">
        <v>19251</v>
      </c>
      <c r="E2356" s="3"/>
      <c r="F2356" s="3" t="s">
        <v>19244</v>
      </c>
      <c r="H2356" s="3" t="s">
        <v>19252</v>
      </c>
      <c r="I2356" s="1" t="str">
        <f t="shared" si="36"/>
        <v>N</v>
      </c>
    </row>
    <row r="2357" spans="1:9">
      <c r="A2357" s="3">
        <v>1105323</v>
      </c>
      <c r="B2357" s="4" t="s">
        <v>71</v>
      </c>
      <c r="C2357" s="3" t="s">
        <v>5318</v>
      </c>
      <c r="D2357" s="3" t="s">
        <v>5319</v>
      </c>
      <c r="E2357" s="3"/>
      <c r="F2357" s="3" t="s">
        <v>5316</v>
      </c>
      <c r="H2357" s="3" t="s">
        <v>5320</v>
      </c>
      <c r="I2357" s="1" t="str">
        <f t="shared" si="36"/>
        <v>N</v>
      </c>
    </row>
    <row r="2358" spans="1:9">
      <c r="A2358" s="3">
        <v>1030256</v>
      </c>
      <c r="B2358" s="4" t="s">
        <v>13</v>
      </c>
      <c r="C2358" s="3" t="s">
        <v>5321</v>
      </c>
      <c r="D2358" s="3" t="s">
        <v>42488</v>
      </c>
      <c r="E2358" s="3"/>
      <c r="F2358" s="3" t="s">
        <v>5316</v>
      </c>
      <c r="H2358" s="3" t="s">
        <v>5322</v>
      </c>
      <c r="I2358" s="1" t="str">
        <f t="shared" si="36"/>
        <v>N</v>
      </c>
    </row>
    <row r="2359" spans="1:9">
      <c r="A2359" s="3">
        <v>1088973</v>
      </c>
      <c r="B2359" s="4" t="s">
        <v>5330</v>
      </c>
      <c r="C2359" s="3" t="s">
        <v>5331</v>
      </c>
      <c r="D2359" s="3" t="s">
        <v>42488</v>
      </c>
      <c r="E2359" s="3"/>
      <c r="F2359" s="3" t="s">
        <v>5316</v>
      </c>
      <c r="H2359" s="3" t="s">
        <v>5332</v>
      </c>
      <c r="I2359" s="1" t="str">
        <f t="shared" si="36"/>
        <v>N</v>
      </c>
    </row>
    <row r="2360" spans="1:9">
      <c r="A2360" s="3">
        <v>1092288</v>
      </c>
      <c r="B2360" s="4" t="s">
        <v>5384</v>
      </c>
      <c r="C2360" s="3" t="s">
        <v>5385</v>
      </c>
      <c r="D2360" s="3" t="s">
        <v>5386</v>
      </c>
      <c r="E2360" s="3"/>
      <c r="F2360" s="3" t="s">
        <v>5316</v>
      </c>
      <c r="H2360" s="3" t="s">
        <v>5387</v>
      </c>
      <c r="I2360" s="1" t="str">
        <f t="shared" si="36"/>
        <v>N</v>
      </c>
    </row>
    <row r="2361" spans="1:9">
      <c r="A2361" s="3">
        <v>1030259</v>
      </c>
      <c r="B2361" s="4" t="s">
        <v>5323</v>
      </c>
      <c r="C2361" s="3" t="s">
        <v>5324</v>
      </c>
      <c r="D2361" s="3" t="s">
        <v>42488</v>
      </c>
      <c r="E2361" s="3"/>
      <c r="F2361" s="3" t="s">
        <v>5316</v>
      </c>
      <c r="H2361" s="3" t="s">
        <v>5325</v>
      </c>
      <c r="I2361" s="1" t="str">
        <f t="shared" si="36"/>
        <v>N</v>
      </c>
    </row>
    <row r="2362" spans="1:9">
      <c r="A2362" s="3">
        <v>1030253</v>
      </c>
      <c r="B2362" s="4" t="s">
        <v>5333</v>
      </c>
      <c r="C2362" s="3" t="s">
        <v>5334</v>
      </c>
      <c r="D2362" s="3" t="s">
        <v>42488</v>
      </c>
      <c r="E2362" s="3"/>
      <c r="F2362" s="3" t="s">
        <v>5316</v>
      </c>
      <c r="H2362" s="3" t="s">
        <v>5335</v>
      </c>
      <c r="I2362" s="1" t="str">
        <f t="shared" si="36"/>
        <v>N</v>
      </c>
    </row>
    <row r="2363" spans="1:9">
      <c r="A2363" s="3">
        <v>1115789</v>
      </c>
      <c r="B2363" s="4" t="s">
        <v>5336</v>
      </c>
      <c r="C2363" s="3" t="s">
        <v>5337</v>
      </c>
      <c r="D2363" s="3" t="s">
        <v>5338</v>
      </c>
      <c r="E2363" s="3"/>
      <c r="F2363" s="3" t="s">
        <v>5316</v>
      </c>
      <c r="H2363" s="3" t="s">
        <v>5339</v>
      </c>
      <c r="I2363" s="1" t="str">
        <f t="shared" si="36"/>
        <v>N</v>
      </c>
    </row>
    <row r="2364" spans="1:9">
      <c r="A2364" s="3">
        <v>1089889</v>
      </c>
      <c r="B2364" s="4" t="s">
        <v>5326</v>
      </c>
      <c r="C2364" s="3" t="s">
        <v>5327</v>
      </c>
      <c r="D2364" s="3" t="s">
        <v>5328</v>
      </c>
      <c r="E2364" s="3"/>
      <c r="F2364" s="3" t="s">
        <v>5316</v>
      </c>
      <c r="H2364" s="3" t="s">
        <v>5329</v>
      </c>
      <c r="I2364" s="1" t="str">
        <f t="shared" si="36"/>
        <v>N</v>
      </c>
    </row>
    <row r="2365" spans="1:9">
      <c r="A2365" s="3">
        <v>1030258</v>
      </c>
      <c r="B2365" s="4" t="s">
        <v>5313</v>
      </c>
      <c r="C2365" s="3" t="s">
        <v>5314</v>
      </c>
      <c r="D2365" s="3" t="s">
        <v>5315</v>
      </c>
      <c r="E2365" s="3"/>
      <c r="F2365" s="3" t="s">
        <v>5316</v>
      </c>
      <c r="H2365" s="3" t="s">
        <v>5317</v>
      </c>
      <c r="I2365" s="1" t="str">
        <f t="shared" si="36"/>
        <v>N</v>
      </c>
    </row>
    <row r="2366" spans="1:9">
      <c r="A2366" s="3">
        <v>1030420</v>
      </c>
      <c r="B2366" s="4" t="s">
        <v>464</v>
      </c>
      <c r="C2366" s="3" t="s">
        <v>9876</v>
      </c>
      <c r="D2366" s="3" t="s">
        <v>9877</v>
      </c>
      <c r="E2366" s="3"/>
      <c r="F2366" s="3" t="s">
        <v>9823</v>
      </c>
      <c r="H2366" s="3" t="s">
        <v>9878</v>
      </c>
      <c r="I2366" s="1" t="str">
        <f t="shared" si="36"/>
        <v>N</v>
      </c>
    </row>
    <row r="2367" spans="1:9">
      <c r="A2367" s="3">
        <v>1078713</v>
      </c>
      <c r="B2367" s="4" t="s">
        <v>464</v>
      </c>
      <c r="C2367" s="3" t="s">
        <v>9886</v>
      </c>
      <c r="D2367" s="3" t="s">
        <v>9887</v>
      </c>
      <c r="E2367" s="3"/>
      <c r="F2367" s="3" t="s">
        <v>9823</v>
      </c>
      <c r="H2367" s="3" t="s">
        <v>9888</v>
      </c>
      <c r="I2367" s="1" t="str">
        <f t="shared" si="36"/>
        <v>N</v>
      </c>
    </row>
    <row r="2368" spans="1:9">
      <c r="A2368" s="3">
        <v>1094404</v>
      </c>
      <c r="B2368" s="4" t="s">
        <v>9882</v>
      </c>
      <c r="C2368" s="3" t="s">
        <v>9883</v>
      </c>
      <c r="D2368" s="3" t="s">
        <v>9884</v>
      </c>
      <c r="E2368" s="3"/>
      <c r="F2368" s="3" t="s">
        <v>9823</v>
      </c>
      <c r="H2368" s="3" t="s">
        <v>9885</v>
      </c>
      <c r="I2368" s="1" t="str">
        <f t="shared" si="36"/>
        <v>N</v>
      </c>
    </row>
    <row r="2369" spans="1:9">
      <c r="A2369" s="3">
        <v>1030417</v>
      </c>
      <c r="B2369" s="4" t="s">
        <v>9821</v>
      </c>
      <c r="C2369" s="3" t="s">
        <v>9652</v>
      </c>
      <c r="D2369" s="3" t="s">
        <v>9822</v>
      </c>
      <c r="E2369" s="3"/>
      <c r="F2369" s="3" t="s">
        <v>9823</v>
      </c>
      <c r="H2369" s="3" t="s">
        <v>9824</v>
      </c>
      <c r="I2369" s="1" t="str">
        <f t="shared" si="36"/>
        <v>N</v>
      </c>
    </row>
    <row r="2370" spans="1:9">
      <c r="A2370" s="3">
        <v>1092130</v>
      </c>
      <c r="B2370" s="4" t="s">
        <v>9</v>
      </c>
      <c r="C2370" s="3" t="s">
        <v>9895</v>
      </c>
      <c r="D2370" s="3" t="s">
        <v>2342</v>
      </c>
      <c r="E2370" s="3"/>
      <c r="F2370" s="3" t="s">
        <v>9823</v>
      </c>
      <c r="H2370" s="3" t="s">
        <v>9896</v>
      </c>
      <c r="I2370" s="1" t="str">
        <f t="shared" si="36"/>
        <v>N</v>
      </c>
    </row>
    <row r="2371" spans="1:9">
      <c r="A2371" s="3">
        <v>1107650</v>
      </c>
      <c r="B2371" s="4" t="s">
        <v>9867</v>
      </c>
      <c r="C2371" s="3" t="s">
        <v>9868</v>
      </c>
      <c r="D2371" s="3" t="s">
        <v>9869</v>
      </c>
      <c r="E2371" s="3"/>
      <c r="F2371" s="3" t="s">
        <v>9823</v>
      </c>
      <c r="H2371" s="3" t="s">
        <v>9866</v>
      </c>
      <c r="I2371" s="1" t="str">
        <f t="shared" si="36"/>
        <v>N</v>
      </c>
    </row>
    <row r="2372" spans="1:9">
      <c r="A2372" s="3">
        <v>1095301</v>
      </c>
      <c r="B2372" s="4" t="s">
        <v>144</v>
      </c>
      <c r="C2372" s="3" t="s">
        <v>7447</v>
      </c>
      <c r="D2372" s="3" t="s">
        <v>42488</v>
      </c>
      <c r="E2372" s="3"/>
      <c r="F2372" s="3" t="s">
        <v>9823</v>
      </c>
      <c r="H2372" s="3" t="s">
        <v>9898</v>
      </c>
      <c r="I2372" s="1" t="str">
        <f t="shared" ref="I2372:I2435" si="37">_xlfn.IFS(B2372="Day Lewis Pharmacy","Y",B2372="Rowlands Pharmacy","Y", B2372="Tesco Instore Pharmacy","Y", B2372="Superdrug Pharmacy","Y", TRUE, "N")</f>
        <v>Y</v>
      </c>
    </row>
    <row r="2373" spans="1:9">
      <c r="A2373" s="3">
        <v>1107924</v>
      </c>
      <c r="B2373" s="4" t="s">
        <v>3499</v>
      </c>
      <c r="C2373" s="3" t="s">
        <v>9863</v>
      </c>
      <c r="D2373" s="3" t="s">
        <v>9864</v>
      </c>
      <c r="E2373" s="3" t="s">
        <v>9865</v>
      </c>
      <c r="F2373" s="3" t="s">
        <v>9823</v>
      </c>
      <c r="H2373" s="3" t="s">
        <v>9866</v>
      </c>
      <c r="I2373" s="1" t="str">
        <f t="shared" si="37"/>
        <v>N</v>
      </c>
    </row>
    <row r="2374" spans="1:9">
      <c r="A2374" s="3">
        <v>1030262</v>
      </c>
      <c r="B2374" s="4" t="s">
        <v>13</v>
      </c>
      <c r="C2374" s="3" t="s">
        <v>9950</v>
      </c>
      <c r="D2374" s="3" t="s">
        <v>9951</v>
      </c>
      <c r="E2374" s="3"/>
      <c r="F2374" s="3" t="s">
        <v>9948</v>
      </c>
      <c r="H2374" s="3" t="s">
        <v>9952</v>
      </c>
      <c r="I2374" s="1" t="str">
        <f t="shared" si="37"/>
        <v>N</v>
      </c>
    </row>
    <row r="2375" spans="1:9">
      <c r="A2375" s="3">
        <v>1105047</v>
      </c>
      <c r="B2375" s="4" t="s">
        <v>9</v>
      </c>
      <c r="C2375" s="3" t="s">
        <v>9946</v>
      </c>
      <c r="D2375" s="3" t="s">
        <v>9947</v>
      </c>
      <c r="E2375" s="3"/>
      <c r="F2375" s="3" t="s">
        <v>9948</v>
      </c>
      <c r="H2375" s="3" t="s">
        <v>9949</v>
      </c>
      <c r="I2375" s="1" t="str">
        <f t="shared" si="37"/>
        <v>N</v>
      </c>
    </row>
    <row r="2376" spans="1:9">
      <c r="A2376" s="3">
        <v>1072893</v>
      </c>
      <c r="B2376" s="4" t="s">
        <v>13</v>
      </c>
      <c r="C2376" s="3" t="s">
        <v>111</v>
      </c>
      <c r="D2376" s="3" t="s">
        <v>9800</v>
      </c>
      <c r="E2376" s="3"/>
      <c r="F2376" s="3" t="s">
        <v>9801</v>
      </c>
      <c r="H2376" s="3" t="s">
        <v>9802</v>
      </c>
      <c r="I2376" s="1" t="str">
        <f t="shared" si="37"/>
        <v>N</v>
      </c>
    </row>
    <row r="2377" spans="1:9">
      <c r="A2377" s="3">
        <v>1109791</v>
      </c>
      <c r="B2377" s="4" t="s">
        <v>9803</v>
      </c>
      <c r="C2377" s="3" t="s">
        <v>9804</v>
      </c>
      <c r="D2377" s="3" t="s">
        <v>42488</v>
      </c>
      <c r="E2377" s="3"/>
      <c r="F2377" s="3" t="s">
        <v>9801</v>
      </c>
      <c r="H2377" s="3" t="s">
        <v>9805</v>
      </c>
      <c r="I2377" s="1" t="str">
        <f t="shared" si="37"/>
        <v>N</v>
      </c>
    </row>
    <row r="2378" spans="1:9">
      <c r="A2378" s="3">
        <v>1089663</v>
      </c>
      <c r="B2378" s="4" t="s">
        <v>419</v>
      </c>
      <c r="C2378" s="3" t="s">
        <v>9889</v>
      </c>
      <c r="D2378" s="3" t="s">
        <v>42488</v>
      </c>
      <c r="E2378" s="3"/>
      <c r="F2378" s="3" t="s">
        <v>9792</v>
      </c>
      <c r="H2378" s="3" t="s">
        <v>9890</v>
      </c>
      <c r="I2378" s="1" t="str">
        <f t="shared" si="37"/>
        <v>N</v>
      </c>
    </row>
    <row r="2379" spans="1:9">
      <c r="A2379" s="3">
        <v>1116816</v>
      </c>
      <c r="B2379" s="4" t="s">
        <v>9</v>
      </c>
      <c r="C2379" s="3" t="s">
        <v>9790</v>
      </c>
      <c r="D2379" s="3" t="s">
        <v>9791</v>
      </c>
      <c r="E2379" s="3"/>
      <c r="F2379" s="3" t="s">
        <v>9792</v>
      </c>
      <c r="H2379" s="3" t="s">
        <v>9793</v>
      </c>
      <c r="I2379" s="1" t="str">
        <f t="shared" si="37"/>
        <v>N</v>
      </c>
    </row>
    <row r="2380" spans="1:9">
      <c r="A2380" s="3">
        <v>1093397</v>
      </c>
      <c r="B2380" s="4" t="s">
        <v>512</v>
      </c>
      <c r="C2380" s="3" t="s">
        <v>9873</v>
      </c>
      <c r="D2380" s="3" t="s">
        <v>9874</v>
      </c>
      <c r="E2380" s="3"/>
      <c r="F2380" s="3" t="s">
        <v>9792</v>
      </c>
      <c r="H2380" s="3" t="s">
        <v>9875</v>
      </c>
      <c r="I2380" s="1" t="str">
        <f t="shared" si="37"/>
        <v>N</v>
      </c>
    </row>
    <row r="2381" spans="1:9">
      <c r="A2381" s="3">
        <v>1036884</v>
      </c>
      <c r="B2381" s="4" t="s">
        <v>9487</v>
      </c>
      <c r="C2381" s="3" t="s">
        <v>1366</v>
      </c>
      <c r="D2381" s="3" t="s">
        <v>9488</v>
      </c>
      <c r="E2381" s="3" t="s">
        <v>9489</v>
      </c>
      <c r="F2381" s="3" t="s">
        <v>9490</v>
      </c>
      <c r="H2381" s="3" t="s">
        <v>9491</v>
      </c>
      <c r="I2381" s="1" t="str">
        <f t="shared" si="37"/>
        <v>N</v>
      </c>
    </row>
    <row r="2382" spans="1:9">
      <c r="A2382" s="3">
        <v>1030273</v>
      </c>
      <c r="B2382" s="4" t="s">
        <v>13</v>
      </c>
      <c r="C2382" s="3" t="s">
        <v>32944</v>
      </c>
      <c r="D2382" s="3" t="s">
        <v>42488</v>
      </c>
      <c r="E2382" s="3"/>
      <c r="F2382" s="3" t="s">
        <v>32919</v>
      </c>
      <c r="H2382" s="3" t="s">
        <v>32945</v>
      </c>
      <c r="I2382" s="1" t="str">
        <f t="shared" si="37"/>
        <v>N</v>
      </c>
    </row>
    <row r="2383" spans="1:9">
      <c r="A2383" s="3">
        <v>1030268</v>
      </c>
      <c r="B2383" s="4" t="s">
        <v>32941</v>
      </c>
      <c r="C2383" s="3" t="s">
        <v>32942</v>
      </c>
      <c r="D2383" s="3" t="s">
        <v>42488</v>
      </c>
      <c r="E2383" s="3"/>
      <c r="F2383" s="3" t="s">
        <v>32919</v>
      </c>
      <c r="H2383" s="3" t="s">
        <v>32943</v>
      </c>
      <c r="I2383" s="1" t="str">
        <f t="shared" si="37"/>
        <v>N</v>
      </c>
    </row>
    <row r="2384" spans="1:9">
      <c r="A2384" s="3">
        <v>1073138</v>
      </c>
      <c r="B2384" s="4" t="s">
        <v>32917</v>
      </c>
      <c r="C2384" s="3" t="s">
        <v>32918</v>
      </c>
      <c r="D2384" s="3" t="s">
        <v>42488</v>
      </c>
      <c r="E2384" s="3"/>
      <c r="F2384" s="3" t="s">
        <v>32919</v>
      </c>
      <c r="H2384" s="3" t="s">
        <v>32920</v>
      </c>
      <c r="I2384" s="1" t="str">
        <f t="shared" si="37"/>
        <v>N</v>
      </c>
    </row>
    <row r="2385" spans="1:9">
      <c r="A2385" s="3">
        <v>1030272</v>
      </c>
      <c r="B2385" s="4" t="s">
        <v>32952</v>
      </c>
      <c r="C2385" s="3" t="s">
        <v>2707</v>
      </c>
      <c r="D2385" s="3" t="s">
        <v>32953</v>
      </c>
      <c r="E2385" s="3"/>
      <c r="F2385" s="3" t="s">
        <v>32919</v>
      </c>
      <c r="H2385" s="3" t="s">
        <v>32954</v>
      </c>
      <c r="I2385" s="1" t="str">
        <f t="shared" si="37"/>
        <v>N</v>
      </c>
    </row>
    <row r="2386" spans="1:9">
      <c r="A2386" s="3">
        <v>1092640</v>
      </c>
      <c r="B2386" s="4" t="s">
        <v>9</v>
      </c>
      <c r="C2386" s="3" t="s">
        <v>32950</v>
      </c>
      <c r="D2386" s="3" t="s">
        <v>42488</v>
      </c>
      <c r="E2386" s="3"/>
      <c r="F2386" s="3" t="s">
        <v>32919</v>
      </c>
      <c r="H2386" s="3" t="s">
        <v>32951</v>
      </c>
      <c r="I2386" s="1" t="str">
        <f t="shared" si="37"/>
        <v>N</v>
      </c>
    </row>
    <row r="2387" spans="1:9">
      <c r="A2387" s="3">
        <v>1080713</v>
      </c>
      <c r="B2387" s="4" t="s">
        <v>9</v>
      </c>
      <c r="C2387" s="3" t="s">
        <v>32921</v>
      </c>
      <c r="D2387" s="3" t="s">
        <v>42488</v>
      </c>
      <c r="E2387" s="3"/>
      <c r="F2387" s="3" t="s">
        <v>32919</v>
      </c>
      <c r="H2387" s="3" t="s">
        <v>32922</v>
      </c>
      <c r="I2387" s="1" t="str">
        <f t="shared" si="37"/>
        <v>N</v>
      </c>
    </row>
    <row r="2388" spans="1:9">
      <c r="A2388" s="3">
        <v>1030274</v>
      </c>
      <c r="B2388" s="4" t="s">
        <v>1772</v>
      </c>
      <c r="C2388" s="3" t="s">
        <v>32948</v>
      </c>
      <c r="D2388" s="3" t="s">
        <v>3155</v>
      </c>
      <c r="E2388" s="3"/>
      <c r="F2388" s="3" t="s">
        <v>32919</v>
      </c>
      <c r="H2388" s="3" t="s">
        <v>32949</v>
      </c>
      <c r="I2388" s="1" t="str">
        <f t="shared" si="37"/>
        <v>N</v>
      </c>
    </row>
    <row r="2389" spans="1:9">
      <c r="A2389" s="3">
        <v>1030275</v>
      </c>
      <c r="B2389" s="4" t="s">
        <v>0</v>
      </c>
      <c r="C2389" s="3" t="s">
        <v>32946</v>
      </c>
      <c r="D2389" s="3" t="s">
        <v>42488</v>
      </c>
      <c r="E2389" s="3"/>
      <c r="F2389" s="3" t="s">
        <v>32919</v>
      </c>
      <c r="H2389" s="3" t="s">
        <v>32947</v>
      </c>
      <c r="I2389" s="1" t="str">
        <f t="shared" si="37"/>
        <v>Y</v>
      </c>
    </row>
    <row r="2390" spans="1:9">
      <c r="A2390" s="3">
        <v>1106436</v>
      </c>
      <c r="B2390" s="4" t="s">
        <v>30814</v>
      </c>
      <c r="C2390" s="3" t="s">
        <v>30815</v>
      </c>
      <c r="D2390" s="3" t="s">
        <v>30816</v>
      </c>
      <c r="E2390" s="3"/>
      <c r="F2390" s="3" t="s">
        <v>30731</v>
      </c>
      <c r="H2390" s="3" t="s">
        <v>30817</v>
      </c>
      <c r="I2390" s="1" t="str">
        <f t="shared" si="37"/>
        <v>N</v>
      </c>
    </row>
    <row r="2391" spans="1:9">
      <c r="A2391" s="3">
        <v>1030277</v>
      </c>
      <c r="B2391" s="4" t="s">
        <v>464</v>
      </c>
      <c r="C2391" s="3" t="s">
        <v>23672</v>
      </c>
      <c r="D2391" s="3" t="s">
        <v>30801</v>
      </c>
      <c r="E2391" s="3"/>
      <c r="F2391" s="3" t="s">
        <v>30731</v>
      </c>
      <c r="H2391" s="3" t="s">
        <v>30802</v>
      </c>
      <c r="I2391" s="1" t="str">
        <f t="shared" si="37"/>
        <v>N</v>
      </c>
    </row>
    <row r="2392" spans="1:9">
      <c r="A2392" s="3">
        <v>1030297</v>
      </c>
      <c r="B2392" s="4" t="s">
        <v>13</v>
      </c>
      <c r="C2392" s="3" t="s">
        <v>30775</v>
      </c>
      <c r="D2392" s="3" t="s">
        <v>3155</v>
      </c>
      <c r="E2392" s="3"/>
      <c r="F2392" s="3" t="s">
        <v>30731</v>
      </c>
      <c r="H2392" s="3" t="s">
        <v>30776</v>
      </c>
      <c r="I2392" s="1" t="str">
        <f t="shared" si="37"/>
        <v>N</v>
      </c>
    </row>
    <row r="2393" spans="1:9">
      <c r="A2393" s="3">
        <v>1030291</v>
      </c>
      <c r="B2393" s="4" t="s">
        <v>13</v>
      </c>
      <c r="C2393" s="3" t="s">
        <v>17220</v>
      </c>
      <c r="D2393" s="3" t="s">
        <v>30837</v>
      </c>
      <c r="E2393" s="3"/>
      <c r="F2393" s="3" t="s">
        <v>30731</v>
      </c>
      <c r="H2393" s="3" t="s">
        <v>30838</v>
      </c>
      <c r="I2393" s="1" t="str">
        <f t="shared" si="37"/>
        <v>N</v>
      </c>
    </row>
    <row r="2394" spans="1:9">
      <c r="A2394" s="3">
        <v>1087531</v>
      </c>
      <c r="B2394" s="4" t="s">
        <v>30826</v>
      </c>
      <c r="C2394" s="3" t="s">
        <v>30827</v>
      </c>
      <c r="D2394" s="3" t="s">
        <v>30794</v>
      </c>
      <c r="E2394" s="3"/>
      <c r="F2394" s="3" t="s">
        <v>30731</v>
      </c>
      <c r="H2394" s="3" t="s">
        <v>30828</v>
      </c>
      <c r="I2394" s="1" t="str">
        <f t="shared" si="37"/>
        <v>N</v>
      </c>
    </row>
    <row r="2395" spans="1:9">
      <c r="A2395" s="3">
        <v>1030284</v>
      </c>
      <c r="B2395" s="4" t="s">
        <v>383</v>
      </c>
      <c r="C2395" s="3" t="s">
        <v>30793</v>
      </c>
      <c r="D2395" s="3" t="s">
        <v>9843</v>
      </c>
      <c r="E2395" s="3" t="s">
        <v>30794</v>
      </c>
      <c r="F2395" s="3" t="s">
        <v>30777</v>
      </c>
      <c r="H2395" s="3" t="s">
        <v>30795</v>
      </c>
      <c r="I2395" s="1" t="str">
        <f t="shared" si="37"/>
        <v>N</v>
      </c>
    </row>
    <row r="2396" spans="1:9">
      <c r="A2396" s="3">
        <v>1114725</v>
      </c>
      <c r="B2396" s="4" t="s">
        <v>9521</v>
      </c>
      <c r="C2396" s="3" t="s">
        <v>30800</v>
      </c>
      <c r="D2396" s="3" t="s">
        <v>30797</v>
      </c>
      <c r="E2396" s="3"/>
      <c r="F2396" s="3" t="s">
        <v>30731</v>
      </c>
      <c r="H2396" s="3" t="s">
        <v>30798</v>
      </c>
      <c r="I2396" s="1" t="str">
        <f t="shared" si="37"/>
        <v>N</v>
      </c>
    </row>
    <row r="2397" spans="1:9">
      <c r="A2397" s="3">
        <v>1104295</v>
      </c>
      <c r="B2397" s="4" t="s">
        <v>386</v>
      </c>
      <c r="C2397" s="3" t="s">
        <v>30735</v>
      </c>
      <c r="D2397" s="3" t="s">
        <v>30736</v>
      </c>
      <c r="E2397" s="3"/>
      <c r="F2397" s="3" t="s">
        <v>30731</v>
      </c>
      <c r="H2397" s="3" t="s">
        <v>30737</v>
      </c>
      <c r="I2397" s="1" t="str">
        <f t="shared" si="37"/>
        <v>N</v>
      </c>
    </row>
    <row r="2398" spans="1:9">
      <c r="A2398" s="3">
        <v>1030300</v>
      </c>
      <c r="B2398" s="4" t="s">
        <v>30751</v>
      </c>
      <c r="C2398" s="3" t="s">
        <v>30789</v>
      </c>
      <c r="D2398" s="3" t="s">
        <v>42488</v>
      </c>
      <c r="E2398" s="3"/>
      <c r="F2398" s="3" t="s">
        <v>30731</v>
      </c>
      <c r="H2398" s="3" t="s">
        <v>30790</v>
      </c>
      <c r="I2398" s="1" t="str">
        <f t="shared" si="37"/>
        <v>N</v>
      </c>
    </row>
    <row r="2399" spans="1:9">
      <c r="A2399" s="3">
        <v>1030313</v>
      </c>
      <c r="B2399" s="4" t="s">
        <v>30751</v>
      </c>
      <c r="C2399" s="3" t="s">
        <v>30752</v>
      </c>
      <c r="D2399" s="3" t="s">
        <v>30753</v>
      </c>
      <c r="E2399" s="3"/>
      <c r="F2399" s="3" t="s">
        <v>30731</v>
      </c>
      <c r="H2399" s="3" t="s">
        <v>30754</v>
      </c>
      <c r="I2399" s="1" t="str">
        <f t="shared" si="37"/>
        <v>N</v>
      </c>
    </row>
    <row r="2400" spans="1:9">
      <c r="A2400" s="3">
        <v>1030310</v>
      </c>
      <c r="B2400" s="4" t="s">
        <v>29</v>
      </c>
      <c r="C2400" s="3" t="s">
        <v>30796</v>
      </c>
      <c r="D2400" s="3" t="s">
        <v>30797</v>
      </c>
      <c r="E2400" s="3"/>
      <c r="F2400" s="3" t="s">
        <v>30731</v>
      </c>
      <c r="H2400" s="3" t="s">
        <v>30798</v>
      </c>
      <c r="I2400" s="1" t="str">
        <f t="shared" si="37"/>
        <v>Y</v>
      </c>
    </row>
    <row r="2401" spans="1:9">
      <c r="A2401" s="3">
        <v>1030311</v>
      </c>
      <c r="B2401" s="4" t="s">
        <v>29</v>
      </c>
      <c r="C2401" s="3" t="s">
        <v>30799</v>
      </c>
      <c r="D2401" s="3" t="s">
        <v>30797</v>
      </c>
      <c r="E2401" s="3"/>
      <c r="F2401" s="3" t="s">
        <v>30731</v>
      </c>
      <c r="H2401" s="3" t="s">
        <v>30798</v>
      </c>
      <c r="I2401" s="1" t="str">
        <f t="shared" si="37"/>
        <v>Y</v>
      </c>
    </row>
    <row r="2402" spans="1:9">
      <c r="A2402" s="3">
        <v>1110032</v>
      </c>
      <c r="B2402" s="4" t="s">
        <v>9</v>
      </c>
      <c r="C2402" s="3" t="s">
        <v>30733</v>
      </c>
      <c r="D2402" s="3" t="s">
        <v>42488</v>
      </c>
      <c r="E2402" s="3"/>
      <c r="F2402" s="3" t="s">
        <v>30731</v>
      </c>
      <c r="H2402" s="3" t="s">
        <v>30734</v>
      </c>
      <c r="I2402" s="1" t="str">
        <f t="shared" si="37"/>
        <v>N</v>
      </c>
    </row>
    <row r="2403" spans="1:9">
      <c r="A2403" s="3">
        <v>1030314</v>
      </c>
      <c r="B2403" s="4" t="s">
        <v>9</v>
      </c>
      <c r="C2403" s="3" t="s">
        <v>2271</v>
      </c>
      <c r="D2403" s="3" t="s">
        <v>30742</v>
      </c>
      <c r="E2403" s="3"/>
      <c r="F2403" s="3" t="s">
        <v>30731</v>
      </c>
      <c r="H2403" s="3" t="s">
        <v>30743</v>
      </c>
      <c r="I2403" s="1" t="str">
        <f t="shared" si="37"/>
        <v>N</v>
      </c>
    </row>
    <row r="2404" spans="1:9">
      <c r="A2404" s="3">
        <v>1030286</v>
      </c>
      <c r="B2404" s="4" t="s">
        <v>9</v>
      </c>
      <c r="C2404" s="3" t="s">
        <v>30744</v>
      </c>
      <c r="D2404" s="3" t="s">
        <v>30745</v>
      </c>
      <c r="E2404" s="3"/>
      <c r="F2404" s="3" t="s">
        <v>30731</v>
      </c>
      <c r="H2404" s="3" t="s">
        <v>30746</v>
      </c>
      <c r="I2404" s="1" t="str">
        <f t="shared" si="37"/>
        <v>N</v>
      </c>
    </row>
    <row r="2405" spans="1:9">
      <c r="A2405" s="3">
        <v>1109345</v>
      </c>
      <c r="B2405" s="4" t="s">
        <v>9</v>
      </c>
      <c r="C2405" s="3" t="s">
        <v>30747</v>
      </c>
      <c r="D2405" s="3" t="s">
        <v>42488</v>
      </c>
      <c r="E2405" s="3"/>
      <c r="F2405" s="3" t="s">
        <v>30731</v>
      </c>
      <c r="H2405" s="3" t="s">
        <v>30748</v>
      </c>
      <c r="I2405" s="1" t="str">
        <f t="shared" si="37"/>
        <v>N</v>
      </c>
    </row>
    <row r="2406" spans="1:9">
      <c r="A2406" s="3">
        <v>1030304</v>
      </c>
      <c r="B2406" s="4" t="s">
        <v>9</v>
      </c>
      <c r="C2406" s="3" t="s">
        <v>30770</v>
      </c>
      <c r="D2406" s="3" t="s">
        <v>30771</v>
      </c>
      <c r="E2406" s="3"/>
      <c r="F2406" s="3" t="s">
        <v>30731</v>
      </c>
      <c r="H2406" s="3" t="s">
        <v>30772</v>
      </c>
      <c r="I2406" s="1" t="str">
        <f t="shared" si="37"/>
        <v>N</v>
      </c>
    </row>
    <row r="2407" spans="1:9">
      <c r="A2407" s="3">
        <v>1117870</v>
      </c>
      <c r="B2407" s="4" t="s">
        <v>9</v>
      </c>
      <c r="C2407" s="3" t="s">
        <v>30820</v>
      </c>
      <c r="D2407" s="3" t="s">
        <v>30779</v>
      </c>
      <c r="E2407" s="3"/>
      <c r="F2407" s="3" t="s">
        <v>30731</v>
      </c>
      <c r="H2407" s="3" t="s">
        <v>30821</v>
      </c>
      <c r="I2407" s="1" t="str">
        <f t="shared" si="37"/>
        <v>N</v>
      </c>
    </row>
    <row r="2408" spans="1:9">
      <c r="A2408" s="3">
        <v>1030306</v>
      </c>
      <c r="B2408" s="4" t="s">
        <v>1772</v>
      </c>
      <c r="C2408" s="3" t="s">
        <v>30791</v>
      </c>
      <c r="D2408" s="3" t="s">
        <v>42488</v>
      </c>
      <c r="E2408" s="3"/>
      <c r="F2408" s="3" t="s">
        <v>30731</v>
      </c>
      <c r="H2408" s="3" t="s">
        <v>30792</v>
      </c>
      <c r="I2408" s="1" t="str">
        <f t="shared" si="37"/>
        <v>N</v>
      </c>
    </row>
    <row r="2409" spans="1:9">
      <c r="A2409" s="3">
        <v>9010014</v>
      </c>
      <c r="B2409" s="4" t="s">
        <v>1772</v>
      </c>
      <c r="C2409" s="3" t="s">
        <v>339</v>
      </c>
      <c r="D2409" s="3" t="s">
        <v>42488</v>
      </c>
      <c r="E2409" s="3"/>
      <c r="F2409" s="3" t="s">
        <v>30777</v>
      </c>
      <c r="H2409" s="3" t="s">
        <v>30778</v>
      </c>
      <c r="I2409" s="1" t="str">
        <f t="shared" si="37"/>
        <v>N</v>
      </c>
    </row>
    <row r="2410" spans="1:9">
      <c r="A2410" s="3">
        <v>1094281</v>
      </c>
      <c r="B2410" s="4" t="s">
        <v>1772</v>
      </c>
      <c r="C2410" s="3" t="s">
        <v>30730</v>
      </c>
      <c r="D2410" s="3" t="s">
        <v>42488</v>
      </c>
      <c r="E2410" s="3"/>
      <c r="F2410" s="3" t="s">
        <v>30731</v>
      </c>
      <c r="H2410" s="3" t="s">
        <v>30732</v>
      </c>
      <c r="I2410" s="1" t="str">
        <f t="shared" si="37"/>
        <v>N</v>
      </c>
    </row>
    <row r="2411" spans="1:9">
      <c r="A2411" s="3">
        <v>1030282</v>
      </c>
      <c r="B2411" s="4" t="s">
        <v>1772</v>
      </c>
      <c r="C2411" s="3" t="s">
        <v>30738</v>
      </c>
      <c r="D2411" s="3" t="s">
        <v>42488</v>
      </c>
      <c r="E2411" s="3"/>
      <c r="F2411" s="3" t="s">
        <v>30731</v>
      </c>
      <c r="H2411" s="3" t="s">
        <v>30739</v>
      </c>
      <c r="I2411" s="1" t="str">
        <f t="shared" si="37"/>
        <v>N</v>
      </c>
    </row>
    <row r="2412" spans="1:9">
      <c r="A2412" s="3">
        <v>1120785</v>
      </c>
      <c r="B2412" s="4" t="s">
        <v>1772</v>
      </c>
      <c r="C2412" s="3" t="s">
        <v>30740</v>
      </c>
      <c r="D2412" s="3" t="s">
        <v>24531</v>
      </c>
      <c r="E2412" s="3"/>
      <c r="F2412" s="3" t="s">
        <v>30731</v>
      </c>
      <c r="H2412" s="3" t="s">
        <v>30741</v>
      </c>
      <c r="I2412" s="1" t="str">
        <f t="shared" si="37"/>
        <v>N</v>
      </c>
    </row>
    <row r="2413" spans="1:9">
      <c r="A2413" s="3">
        <v>1030305</v>
      </c>
      <c r="B2413" s="4" t="s">
        <v>1772</v>
      </c>
      <c r="C2413" s="3" t="s">
        <v>30773</v>
      </c>
      <c r="D2413" s="3" t="s">
        <v>30771</v>
      </c>
      <c r="E2413" s="3"/>
      <c r="F2413" s="3" t="s">
        <v>30731</v>
      </c>
      <c r="H2413" s="3" t="s">
        <v>30774</v>
      </c>
      <c r="I2413" s="1" t="str">
        <f t="shared" si="37"/>
        <v>N</v>
      </c>
    </row>
    <row r="2414" spans="1:9">
      <c r="A2414" s="3">
        <v>1030294</v>
      </c>
      <c r="B2414" s="4" t="s">
        <v>1772</v>
      </c>
      <c r="C2414" s="3" t="s">
        <v>15065</v>
      </c>
      <c r="D2414" s="3" t="s">
        <v>30851</v>
      </c>
      <c r="E2414" s="3"/>
      <c r="F2414" s="3" t="s">
        <v>30731</v>
      </c>
      <c r="H2414" s="3" t="s">
        <v>30852</v>
      </c>
      <c r="I2414" s="1" t="str">
        <f t="shared" si="37"/>
        <v>N</v>
      </c>
    </row>
    <row r="2415" spans="1:9">
      <c r="A2415" s="3">
        <v>1030302</v>
      </c>
      <c r="B2415" s="4" t="s">
        <v>1772</v>
      </c>
      <c r="C2415" s="3" t="s">
        <v>30853</v>
      </c>
      <c r="D2415" s="3" t="s">
        <v>30854</v>
      </c>
      <c r="E2415" s="3"/>
      <c r="F2415" s="3" t="s">
        <v>30731</v>
      </c>
      <c r="H2415" s="3" t="s">
        <v>30855</v>
      </c>
      <c r="I2415" s="1" t="str">
        <f t="shared" si="37"/>
        <v>N</v>
      </c>
    </row>
    <row r="2416" spans="1:9">
      <c r="A2416" s="3">
        <v>1030287</v>
      </c>
      <c r="B2416" s="4" t="s">
        <v>1772</v>
      </c>
      <c r="C2416" s="3" t="s">
        <v>30834</v>
      </c>
      <c r="D2416" s="3" t="s">
        <v>42488</v>
      </c>
      <c r="E2416" s="3" t="s">
        <v>30835</v>
      </c>
      <c r="F2416" s="3" t="s">
        <v>30731</v>
      </c>
      <c r="H2416" s="3" t="s">
        <v>30836</v>
      </c>
      <c r="I2416" s="1" t="str">
        <f t="shared" si="37"/>
        <v>N</v>
      </c>
    </row>
    <row r="2417" spans="1:9">
      <c r="A2417" s="3">
        <v>9010510</v>
      </c>
      <c r="B2417" s="4" t="s">
        <v>1772</v>
      </c>
      <c r="C2417" s="3" t="s">
        <v>30781</v>
      </c>
      <c r="D2417" s="3" t="s">
        <v>30782</v>
      </c>
      <c r="E2417" s="3" t="s">
        <v>30783</v>
      </c>
      <c r="F2417" s="3" t="s">
        <v>30777</v>
      </c>
      <c r="H2417" s="3" t="s">
        <v>30784</v>
      </c>
      <c r="I2417" s="1" t="str">
        <f t="shared" si="37"/>
        <v>N</v>
      </c>
    </row>
    <row r="2418" spans="1:9">
      <c r="A2418" s="3">
        <v>1030290</v>
      </c>
      <c r="B2418" s="4" t="s">
        <v>1772</v>
      </c>
      <c r="C2418" s="3" t="s">
        <v>30785</v>
      </c>
      <c r="D2418" s="3" t="s">
        <v>30786</v>
      </c>
      <c r="E2418" s="3"/>
      <c r="F2418" s="3" t="s">
        <v>30731</v>
      </c>
      <c r="H2418" s="3" t="s">
        <v>30787</v>
      </c>
      <c r="I2418" s="1" t="str">
        <f t="shared" si="37"/>
        <v>N</v>
      </c>
    </row>
    <row r="2419" spans="1:9">
      <c r="A2419" s="3">
        <v>1111126</v>
      </c>
      <c r="B2419" s="4" t="s">
        <v>1772</v>
      </c>
      <c r="C2419" s="3" t="s">
        <v>30843</v>
      </c>
      <c r="D2419" s="3" t="s">
        <v>30844</v>
      </c>
      <c r="E2419" s="3" t="s">
        <v>30845</v>
      </c>
      <c r="F2419" s="3" t="s">
        <v>30731</v>
      </c>
      <c r="H2419" s="3" t="s">
        <v>30846</v>
      </c>
      <c r="I2419" s="1" t="str">
        <f t="shared" si="37"/>
        <v>N</v>
      </c>
    </row>
    <row r="2420" spans="1:9">
      <c r="A2420" s="3">
        <v>1030278</v>
      </c>
      <c r="B2420" s="4" t="s">
        <v>1772</v>
      </c>
      <c r="C2420" s="3" t="s">
        <v>18533</v>
      </c>
      <c r="D2420" s="3" t="s">
        <v>19306</v>
      </c>
      <c r="E2420" s="3"/>
      <c r="F2420" s="3" t="s">
        <v>30731</v>
      </c>
      <c r="H2420" s="3" t="s">
        <v>30811</v>
      </c>
      <c r="I2420" s="1" t="str">
        <f t="shared" si="37"/>
        <v>N</v>
      </c>
    </row>
    <row r="2421" spans="1:9">
      <c r="A2421" s="3">
        <v>1030299</v>
      </c>
      <c r="B2421" s="4" t="s">
        <v>1772</v>
      </c>
      <c r="C2421" s="3" t="s">
        <v>30812</v>
      </c>
      <c r="D2421" s="3" t="s">
        <v>19306</v>
      </c>
      <c r="E2421" s="3"/>
      <c r="F2421" s="3" t="s">
        <v>30731</v>
      </c>
      <c r="H2421" s="3" t="s">
        <v>30813</v>
      </c>
      <c r="I2421" s="1" t="str">
        <f t="shared" si="37"/>
        <v>N</v>
      </c>
    </row>
    <row r="2422" spans="1:9">
      <c r="A2422" s="3">
        <v>1030298</v>
      </c>
      <c r="B2422" s="4" t="s">
        <v>1772</v>
      </c>
      <c r="C2422" s="3" t="s">
        <v>30881</v>
      </c>
      <c r="D2422" s="3" t="s">
        <v>30882</v>
      </c>
      <c r="E2422" s="3"/>
      <c r="F2422" s="3" t="s">
        <v>30731</v>
      </c>
      <c r="H2422" s="3" t="s">
        <v>30883</v>
      </c>
      <c r="I2422" s="1" t="str">
        <f t="shared" si="37"/>
        <v>N</v>
      </c>
    </row>
    <row r="2423" spans="1:9">
      <c r="A2423" s="3">
        <v>1115908</v>
      </c>
      <c r="B2423" s="4" t="s">
        <v>1772</v>
      </c>
      <c r="C2423" s="3" t="s">
        <v>30884</v>
      </c>
      <c r="D2423" s="3" t="s">
        <v>30882</v>
      </c>
      <c r="E2423" s="3"/>
      <c r="F2423" s="3" t="s">
        <v>30731</v>
      </c>
      <c r="H2423" s="3" t="s">
        <v>30885</v>
      </c>
      <c r="I2423" s="1" t="str">
        <f t="shared" si="37"/>
        <v>N</v>
      </c>
    </row>
    <row r="2424" spans="1:9">
      <c r="A2424" s="3">
        <v>1030281</v>
      </c>
      <c r="B2424" s="4" t="s">
        <v>30807</v>
      </c>
      <c r="C2424" s="3" t="s">
        <v>30808</v>
      </c>
      <c r="D2424" s="3" t="s">
        <v>30809</v>
      </c>
      <c r="E2424" s="3"/>
      <c r="F2424" s="3" t="s">
        <v>30731</v>
      </c>
      <c r="H2424" s="3" t="s">
        <v>30810</v>
      </c>
      <c r="I2424" s="1" t="str">
        <f t="shared" si="37"/>
        <v>N</v>
      </c>
    </row>
    <row r="2425" spans="1:9">
      <c r="A2425" s="3">
        <v>1030288</v>
      </c>
      <c r="B2425" s="4" t="s">
        <v>5466</v>
      </c>
      <c r="C2425" s="3" t="s">
        <v>7665</v>
      </c>
      <c r="D2425" s="3" t="s">
        <v>30779</v>
      </c>
      <c r="E2425" s="3"/>
      <c r="F2425" s="3" t="s">
        <v>30731</v>
      </c>
      <c r="H2425" s="3" t="s">
        <v>30788</v>
      </c>
      <c r="I2425" s="1" t="str">
        <f t="shared" si="37"/>
        <v>N</v>
      </c>
    </row>
    <row r="2426" spans="1:9">
      <c r="A2426" s="3">
        <v>1091239</v>
      </c>
      <c r="B2426" s="4" t="s">
        <v>30822</v>
      </c>
      <c r="C2426" s="3" t="s">
        <v>30823</v>
      </c>
      <c r="D2426" s="3" t="s">
        <v>30824</v>
      </c>
      <c r="E2426" s="3" t="s">
        <v>30779</v>
      </c>
      <c r="F2426" s="3" t="s">
        <v>30731</v>
      </c>
      <c r="H2426" s="3" t="s">
        <v>30825</v>
      </c>
      <c r="I2426" s="1" t="str">
        <f t="shared" si="37"/>
        <v>N</v>
      </c>
    </row>
    <row r="2427" spans="1:9">
      <c r="A2427" s="3">
        <v>1101683</v>
      </c>
      <c r="B2427" s="4" t="s">
        <v>144</v>
      </c>
      <c r="C2427" s="3" t="s">
        <v>30749</v>
      </c>
      <c r="D2427" s="3" t="s">
        <v>42488</v>
      </c>
      <c r="E2427" s="3"/>
      <c r="F2427" s="3" t="s">
        <v>30731</v>
      </c>
      <c r="H2427" s="3" t="s">
        <v>30750</v>
      </c>
      <c r="I2427" s="1" t="str">
        <f t="shared" si="37"/>
        <v>Y</v>
      </c>
    </row>
    <row r="2428" spans="1:9">
      <c r="A2428" s="3">
        <v>1101070</v>
      </c>
      <c r="B2428" s="4" t="s">
        <v>144</v>
      </c>
      <c r="C2428" s="3" t="s">
        <v>6089</v>
      </c>
      <c r="D2428" s="3" t="s">
        <v>30779</v>
      </c>
      <c r="E2428" s="3"/>
      <c r="F2428" s="3" t="s">
        <v>30731</v>
      </c>
      <c r="H2428" s="3" t="s">
        <v>30780</v>
      </c>
      <c r="I2428" s="1" t="str">
        <f t="shared" si="37"/>
        <v>Y</v>
      </c>
    </row>
    <row r="2429" spans="1:9">
      <c r="A2429" s="3">
        <v>1105532</v>
      </c>
      <c r="B2429" s="4" t="s">
        <v>144</v>
      </c>
      <c r="C2429" s="3" t="s">
        <v>30886</v>
      </c>
      <c r="D2429" s="3" t="s">
        <v>30882</v>
      </c>
      <c r="E2429" s="3"/>
      <c r="F2429" s="3" t="s">
        <v>30731</v>
      </c>
      <c r="H2429" s="3" t="s">
        <v>30887</v>
      </c>
      <c r="I2429" s="1" t="str">
        <f t="shared" si="37"/>
        <v>Y</v>
      </c>
    </row>
    <row r="2430" spans="1:9">
      <c r="A2430" s="3">
        <v>1095581</v>
      </c>
      <c r="B2430" s="4" t="s">
        <v>30803</v>
      </c>
      <c r="C2430" s="3" t="s">
        <v>30804</v>
      </c>
      <c r="D2430" s="3" t="s">
        <v>30805</v>
      </c>
      <c r="E2430" s="3"/>
      <c r="F2430" s="3" t="s">
        <v>30731</v>
      </c>
      <c r="H2430" s="3" t="s">
        <v>30806</v>
      </c>
      <c r="I2430" s="1" t="str">
        <f t="shared" si="37"/>
        <v>N</v>
      </c>
    </row>
    <row r="2431" spans="1:9">
      <c r="A2431" s="3">
        <v>1030410</v>
      </c>
      <c r="B2431" s="4" t="s">
        <v>9634</v>
      </c>
      <c r="C2431" s="3" t="s">
        <v>9922</v>
      </c>
      <c r="D2431" s="3" t="s">
        <v>9923</v>
      </c>
      <c r="E2431" s="3"/>
      <c r="F2431" s="3" t="s">
        <v>9514</v>
      </c>
      <c r="H2431" s="3" t="s">
        <v>9924</v>
      </c>
      <c r="I2431" s="1" t="str">
        <f t="shared" si="37"/>
        <v>N</v>
      </c>
    </row>
    <row r="2432" spans="1:9">
      <c r="A2432" s="3">
        <v>1030400</v>
      </c>
      <c r="B2432" s="4" t="s">
        <v>9504</v>
      </c>
      <c r="C2432" s="3" t="s">
        <v>9925</v>
      </c>
      <c r="D2432" s="3" t="s">
        <v>9926</v>
      </c>
      <c r="E2432" s="3"/>
      <c r="F2432" s="3" t="s">
        <v>9514</v>
      </c>
      <c r="H2432" s="3" t="s">
        <v>9927</v>
      </c>
      <c r="I2432" s="1" t="str">
        <f t="shared" si="37"/>
        <v>N</v>
      </c>
    </row>
    <row r="2433" spans="1:9">
      <c r="A2433" s="3">
        <v>1030383</v>
      </c>
      <c r="B2433" s="4" t="s">
        <v>464</v>
      </c>
      <c r="C2433" s="3" t="s">
        <v>9879</v>
      </c>
      <c r="D2433" s="3" t="s">
        <v>9880</v>
      </c>
      <c r="E2433" s="3"/>
      <c r="F2433" s="3" t="s">
        <v>9514</v>
      </c>
      <c r="H2433" s="3" t="s">
        <v>9881</v>
      </c>
      <c r="I2433" s="1" t="str">
        <f t="shared" si="37"/>
        <v>N</v>
      </c>
    </row>
    <row r="2434" spans="1:9">
      <c r="A2434" s="3">
        <v>1030320</v>
      </c>
      <c r="B2434" s="4" t="s">
        <v>464</v>
      </c>
      <c r="C2434" s="3" t="s">
        <v>9891</v>
      </c>
      <c r="D2434" s="3" t="s">
        <v>9892</v>
      </c>
      <c r="E2434" s="3" t="s">
        <v>9893</v>
      </c>
      <c r="F2434" s="3" t="s">
        <v>9514</v>
      </c>
      <c r="H2434" s="3" t="s">
        <v>9894</v>
      </c>
      <c r="I2434" s="1" t="str">
        <f t="shared" si="37"/>
        <v>N</v>
      </c>
    </row>
    <row r="2435" spans="1:9">
      <c r="A2435" s="3">
        <v>1030390</v>
      </c>
      <c r="B2435" s="4" t="s">
        <v>464</v>
      </c>
      <c r="C2435" s="3" t="s">
        <v>9934</v>
      </c>
      <c r="D2435" s="3" t="s">
        <v>9935</v>
      </c>
      <c r="E2435" s="3"/>
      <c r="F2435" s="3" t="s">
        <v>9514</v>
      </c>
      <c r="H2435" s="3" t="s">
        <v>9936</v>
      </c>
      <c r="I2435" s="1" t="str">
        <f t="shared" si="37"/>
        <v>N</v>
      </c>
    </row>
    <row r="2436" spans="1:9">
      <c r="A2436" s="3">
        <v>1030360</v>
      </c>
      <c r="B2436" s="4" t="s">
        <v>13</v>
      </c>
      <c r="C2436" s="3" t="s">
        <v>3146</v>
      </c>
      <c r="D2436" s="3" t="s">
        <v>9893</v>
      </c>
      <c r="E2436" s="3"/>
      <c r="F2436" s="3" t="s">
        <v>9514</v>
      </c>
      <c r="H2436" s="3" t="s">
        <v>9897</v>
      </c>
      <c r="I2436" s="1" t="str">
        <f t="shared" ref="I2436:I2499" si="38">_xlfn.IFS(B2436="Day Lewis Pharmacy","Y",B2436="Rowlands Pharmacy","Y", B2436="Tesco Instore Pharmacy","Y", B2436="Superdrug Pharmacy","Y", TRUE, "N")</f>
        <v>N</v>
      </c>
    </row>
    <row r="2437" spans="1:9">
      <c r="A2437" s="3">
        <v>1030361</v>
      </c>
      <c r="B2437" s="4" t="s">
        <v>13</v>
      </c>
      <c r="C2437" s="3" t="s">
        <v>9899</v>
      </c>
      <c r="D2437" s="3" t="s">
        <v>9900</v>
      </c>
      <c r="E2437" s="3"/>
      <c r="F2437" s="3" t="s">
        <v>9514</v>
      </c>
      <c r="H2437" s="3" t="s">
        <v>9901</v>
      </c>
      <c r="I2437" s="1" t="str">
        <f t="shared" si="38"/>
        <v>N</v>
      </c>
    </row>
    <row r="2438" spans="1:9">
      <c r="A2438" s="3">
        <v>1087827</v>
      </c>
      <c r="B2438" s="4" t="s">
        <v>9912</v>
      </c>
      <c r="C2438" s="3" t="s">
        <v>9919</v>
      </c>
      <c r="D2438" s="3" t="s">
        <v>9920</v>
      </c>
      <c r="E2438" s="3"/>
      <c r="F2438" s="3" t="s">
        <v>9514</v>
      </c>
      <c r="H2438" s="3" t="s">
        <v>9921</v>
      </c>
      <c r="I2438" s="1" t="str">
        <f t="shared" si="38"/>
        <v>N</v>
      </c>
    </row>
    <row r="2439" spans="1:9">
      <c r="A2439" s="3">
        <v>1030334</v>
      </c>
      <c r="B2439" s="4" t="s">
        <v>9856</v>
      </c>
      <c r="C2439" s="3" t="s">
        <v>9857</v>
      </c>
      <c r="D2439" s="3" t="s">
        <v>42488</v>
      </c>
      <c r="E2439" s="3"/>
      <c r="F2439" s="3" t="s">
        <v>9514</v>
      </c>
      <c r="H2439" s="3" t="s">
        <v>9858</v>
      </c>
      <c r="I2439" s="1" t="str">
        <f t="shared" si="38"/>
        <v>N</v>
      </c>
    </row>
    <row r="2440" spans="1:9">
      <c r="A2440" s="3">
        <v>1099899</v>
      </c>
      <c r="B2440" s="4" t="s">
        <v>9953</v>
      </c>
      <c r="C2440" s="3" t="s">
        <v>9954</v>
      </c>
      <c r="D2440" s="3" t="s">
        <v>9955</v>
      </c>
      <c r="E2440" s="3"/>
      <c r="F2440" s="3" t="s">
        <v>9514</v>
      </c>
      <c r="H2440" s="3" t="s">
        <v>9956</v>
      </c>
      <c r="I2440" s="1" t="str">
        <f t="shared" si="38"/>
        <v>N</v>
      </c>
    </row>
    <row r="2441" spans="1:9">
      <c r="A2441" s="3">
        <v>1110209</v>
      </c>
      <c r="B2441" s="4" t="s">
        <v>9957</v>
      </c>
      <c r="C2441" s="3" t="s">
        <v>9958</v>
      </c>
      <c r="D2441" s="3" t="s">
        <v>9854</v>
      </c>
      <c r="E2441" s="3"/>
      <c r="F2441" s="3" t="s">
        <v>9514</v>
      </c>
      <c r="H2441" s="3" t="s">
        <v>9959</v>
      </c>
      <c r="I2441" s="1" t="str">
        <f t="shared" si="38"/>
        <v>N</v>
      </c>
    </row>
    <row r="2442" spans="1:9">
      <c r="A2442" s="3">
        <v>1030356</v>
      </c>
      <c r="B2442" s="4" t="s">
        <v>9870</v>
      </c>
      <c r="C2442" s="3" t="s">
        <v>412</v>
      </c>
      <c r="D2442" s="3" t="s">
        <v>9871</v>
      </c>
      <c r="E2442" s="3"/>
      <c r="F2442" s="3" t="s">
        <v>9514</v>
      </c>
      <c r="H2442" s="3" t="s">
        <v>9872</v>
      </c>
      <c r="I2442" s="1" t="str">
        <f t="shared" si="38"/>
        <v>N</v>
      </c>
    </row>
    <row r="2443" spans="1:9">
      <c r="A2443" s="3">
        <v>1098285</v>
      </c>
      <c r="B2443" s="4" t="s">
        <v>419</v>
      </c>
      <c r="C2443" s="3" t="s">
        <v>9852</v>
      </c>
      <c r="D2443" s="3" t="s">
        <v>9853</v>
      </c>
      <c r="E2443" s="3" t="s">
        <v>9854</v>
      </c>
      <c r="F2443" s="3" t="s">
        <v>9514</v>
      </c>
      <c r="H2443" s="3" t="s">
        <v>9855</v>
      </c>
      <c r="I2443" s="1" t="str">
        <f t="shared" si="38"/>
        <v>N</v>
      </c>
    </row>
    <row r="2444" spans="1:9">
      <c r="A2444" s="3">
        <v>1030323</v>
      </c>
      <c r="B2444" s="4" t="s">
        <v>512</v>
      </c>
      <c r="C2444" s="3" t="s">
        <v>9735</v>
      </c>
      <c r="D2444" s="3" t="s">
        <v>9736</v>
      </c>
      <c r="E2444" s="3"/>
      <c r="F2444" s="3" t="s">
        <v>9514</v>
      </c>
      <c r="H2444" s="3" t="s">
        <v>9737</v>
      </c>
      <c r="I2444" s="1" t="str">
        <f t="shared" si="38"/>
        <v>N</v>
      </c>
    </row>
    <row r="2445" spans="1:9">
      <c r="A2445" s="3">
        <v>1030369</v>
      </c>
      <c r="B2445" s="4" t="s">
        <v>512</v>
      </c>
      <c r="C2445" s="3" t="s">
        <v>9903</v>
      </c>
      <c r="D2445" s="3" t="s">
        <v>9893</v>
      </c>
      <c r="E2445" s="3"/>
      <c r="F2445" s="3" t="s">
        <v>9514</v>
      </c>
      <c r="H2445" s="3" t="s">
        <v>9904</v>
      </c>
      <c r="I2445" s="1" t="str">
        <f t="shared" si="38"/>
        <v>N</v>
      </c>
    </row>
    <row r="2446" spans="1:9">
      <c r="A2446" s="3">
        <v>1030364</v>
      </c>
      <c r="B2446" s="4" t="s">
        <v>512</v>
      </c>
      <c r="C2446" s="3" t="s">
        <v>9352</v>
      </c>
      <c r="D2446" s="3" t="s">
        <v>9900</v>
      </c>
      <c r="E2446" s="3"/>
      <c r="F2446" s="3" t="s">
        <v>9514</v>
      </c>
      <c r="H2446" s="3" t="s">
        <v>9902</v>
      </c>
      <c r="I2446" s="1" t="str">
        <f t="shared" si="38"/>
        <v>N</v>
      </c>
    </row>
    <row r="2447" spans="1:9">
      <c r="A2447" s="3">
        <v>1030330</v>
      </c>
      <c r="B2447" s="4" t="s">
        <v>185</v>
      </c>
      <c r="C2447" s="3" t="s">
        <v>9905</v>
      </c>
      <c r="D2447" s="3" t="s">
        <v>9900</v>
      </c>
      <c r="E2447" s="3"/>
      <c r="F2447" s="3" t="s">
        <v>9514</v>
      </c>
      <c r="H2447" s="3" t="s">
        <v>9906</v>
      </c>
      <c r="I2447" s="1" t="str">
        <f t="shared" si="38"/>
        <v>N</v>
      </c>
    </row>
    <row r="2448" spans="1:9">
      <c r="A2448" s="3">
        <v>1119949</v>
      </c>
      <c r="B2448" s="4" t="s">
        <v>9859</v>
      </c>
      <c r="C2448" s="3" t="s">
        <v>9860</v>
      </c>
      <c r="D2448" s="3" t="s">
        <v>9861</v>
      </c>
      <c r="E2448" s="3"/>
      <c r="F2448" s="3" t="s">
        <v>9514</v>
      </c>
      <c r="H2448" s="3" t="s">
        <v>9862</v>
      </c>
      <c r="I2448" s="1" t="str">
        <f t="shared" si="38"/>
        <v>N</v>
      </c>
    </row>
    <row r="2449" spans="1:9">
      <c r="A2449" s="3">
        <v>9011136</v>
      </c>
      <c r="B2449" s="4" t="s">
        <v>30499</v>
      </c>
      <c r="C2449" s="3" t="s">
        <v>30500</v>
      </c>
      <c r="D2449" s="3" t="s">
        <v>30501</v>
      </c>
      <c r="E2449" s="3" t="s">
        <v>6777</v>
      </c>
      <c r="F2449" s="3" t="s">
        <v>30497</v>
      </c>
      <c r="H2449" s="3" t="s">
        <v>30502</v>
      </c>
      <c r="I2449" s="1" t="str">
        <f t="shared" si="38"/>
        <v>N</v>
      </c>
    </row>
    <row r="2450" spans="1:9">
      <c r="A2450" s="3">
        <v>1093205</v>
      </c>
      <c r="B2450" s="4" t="s">
        <v>9</v>
      </c>
      <c r="C2450" s="3" t="s">
        <v>30493</v>
      </c>
      <c r="D2450" s="3" t="s">
        <v>1366</v>
      </c>
      <c r="E2450" s="3"/>
      <c r="F2450" s="3" t="s">
        <v>30494</v>
      </c>
      <c r="H2450" s="3" t="s">
        <v>30495</v>
      </c>
      <c r="I2450" s="1" t="str">
        <f t="shared" si="38"/>
        <v>N</v>
      </c>
    </row>
    <row r="2451" spans="1:9">
      <c r="A2451" s="3">
        <v>1101723</v>
      </c>
      <c r="B2451" s="4" t="s">
        <v>1772</v>
      </c>
      <c r="C2451" s="3" t="s">
        <v>30503</v>
      </c>
      <c r="D2451" s="3" t="s">
        <v>30504</v>
      </c>
      <c r="E2451" s="3"/>
      <c r="F2451" s="3" t="s">
        <v>30494</v>
      </c>
      <c r="H2451" s="3" t="s">
        <v>30505</v>
      </c>
      <c r="I2451" s="1" t="str">
        <f t="shared" si="38"/>
        <v>N</v>
      </c>
    </row>
    <row r="2452" spans="1:9">
      <c r="A2452" s="3">
        <v>1089862</v>
      </c>
      <c r="B2452" s="4" t="s">
        <v>1772</v>
      </c>
      <c r="C2452" s="3" t="s">
        <v>30566</v>
      </c>
      <c r="D2452" s="3" t="s">
        <v>30567</v>
      </c>
      <c r="E2452" s="3"/>
      <c r="F2452" s="3" t="s">
        <v>30568</v>
      </c>
      <c r="H2452" s="3" t="s">
        <v>30569</v>
      </c>
      <c r="I2452" s="1" t="str">
        <f t="shared" si="38"/>
        <v>N</v>
      </c>
    </row>
    <row r="2453" spans="1:9">
      <c r="A2453" s="3">
        <v>1085310</v>
      </c>
      <c r="B2453" s="4" t="s">
        <v>1772</v>
      </c>
      <c r="C2453" s="3" t="s">
        <v>2445</v>
      </c>
      <c r="D2453" s="3" t="s">
        <v>30570</v>
      </c>
      <c r="E2453" s="3"/>
      <c r="F2453" s="3" t="s">
        <v>30571</v>
      </c>
      <c r="H2453" s="3" t="s">
        <v>30572</v>
      </c>
      <c r="I2453" s="1" t="str">
        <f t="shared" si="38"/>
        <v>N</v>
      </c>
    </row>
    <row r="2454" spans="1:9">
      <c r="A2454" s="3">
        <v>1030425</v>
      </c>
      <c r="B2454" s="4" t="s">
        <v>464</v>
      </c>
      <c r="C2454" s="3" t="s">
        <v>32863</v>
      </c>
      <c r="D2454" s="3" t="s">
        <v>42488</v>
      </c>
      <c r="E2454" s="3"/>
      <c r="F2454" s="3" t="s">
        <v>32849</v>
      </c>
      <c r="H2454" s="3" t="s">
        <v>32864</v>
      </c>
      <c r="I2454" s="1" t="str">
        <f t="shared" si="38"/>
        <v>N</v>
      </c>
    </row>
    <row r="2455" spans="1:9">
      <c r="A2455" s="3">
        <v>1029634</v>
      </c>
      <c r="B2455" s="4" t="s">
        <v>13</v>
      </c>
      <c r="C2455" s="3" t="s">
        <v>32854</v>
      </c>
      <c r="D2455" s="3" t="s">
        <v>32855</v>
      </c>
      <c r="E2455" s="3"/>
      <c r="F2455" s="3" t="s">
        <v>32849</v>
      </c>
      <c r="H2455" s="3" t="s">
        <v>32856</v>
      </c>
      <c r="I2455" s="1" t="str">
        <f t="shared" si="38"/>
        <v>N</v>
      </c>
    </row>
    <row r="2456" spans="1:9">
      <c r="A2456" s="3">
        <v>1030422</v>
      </c>
      <c r="B2456" s="4" t="s">
        <v>13</v>
      </c>
      <c r="C2456" s="3" t="s">
        <v>32861</v>
      </c>
      <c r="D2456" s="3" t="s">
        <v>42488</v>
      </c>
      <c r="E2456" s="3"/>
      <c r="F2456" s="3" t="s">
        <v>32849</v>
      </c>
      <c r="H2456" s="3" t="s">
        <v>32862</v>
      </c>
      <c r="I2456" s="1" t="str">
        <f t="shared" si="38"/>
        <v>N</v>
      </c>
    </row>
    <row r="2457" spans="1:9">
      <c r="A2457" s="3">
        <v>1105585</v>
      </c>
      <c r="B2457" s="4" t="s">
        <v>386</v>
      </c>
      <c r="C2457" s="3" t="s">
        <v>32885</v>
      </c>
      <c r="D2457" s="3" t="s">
        <v>42488</v>
      </c>
      <c r="E2457" s="3"/>
      <c r="F2457" s="3" t="s">
        <v>32849</v>
      </c>
      <c r="H2457" s="3" t="s">
        <v>32886</v>
      </c>
      <c r="I2457" s="1" t="str">
        <f t="shared" si="38"/>
        <v>N</v>
      </c>
    </row>
    <row r="2458" spans="1:9">
      <c r="A2458" s="3">
        <v>1030426</v>
      </c>
      <c r="B2458" s="4" t="s">
        <v>32857</v>
      </c>
      <c r="C2458" s="3" t="s">
        <v>32858</v>
      </c>
      <c r="D2458" s="3" t="s">
        <v>32859</v>
      </c>
      <c r="E2458" s="3"/>
      <c r="F2458" s="3" t="s">
        <v>32849</v>
      </c>
      <c r="H2458" s="3" t="s">
        <v>32860</v>
      </c>
      <c r="I2458" s="1" t="str">
        <f t="shared" si="38"/>
        <v>N</v>
      </c>
    </row>
    <row r="2459" spans="1:9">
      <c r="A2459" s="3">
        <v>1030427</v>
      </c>
      <c r="B2459" s="4" t="s">
        <v>32846</v>
      </c>
      <c r="C2459" s="3" t="s">
        <v>32847</v>
      </c>
      <c r="D2459" s="3" t="s">
        <v>32848</v>
      </c>
      <c r="E2459" s="3"/>
      <c r="F2459" s="3" t="s">
        <v>32849</v>
      </c>
      <c r="H2459" s="3" t="s">
        <v>32850</v>
      </c>
      <c r="I2459" s="1" t="str">
        <f t="shared" si="38"/>
        <v>N</v>
      </c>
    </row>
    <row r="2460" spans="1:9">
      <c r="A2460" s="3">
        <v>1030428</v>
      </c>
      <c r="B2460" s="4" t="s">
        <v>144</v>
      </c>
      <c r="C2460" s="3" t="s">
        <v>32883</v>
      </c>
      <c r="D2460" s="3" t="s">
        <v>42488</v>
      </c>
      <c r="E2460" s="3"/>
      <c r="F2460" s="3" t="s">
        <v>32849</v>
      </c>
      <c r="H2460" s="3" t="s">
        <v>32884</v>
      </c>
      <c r="I2460" s="1" t="str">
        <f t="shared" si="38"/>
        <v>Y</v>
      </c>
    </row>
    <row r="2461" spans="1:9">
      <c r="A2461" s="3">
        <v>1030433</v>
      </c>
      <c r="B2461" s="4" t="s">
        <v>13</v>
      </c>
      <c r="C2461" s="3" t="s">
        <v>9786</v>
      </c>
      <c r="D2461" s="3" t="s">
        <v>42488</v>
      </c>
      <c r="E2461" s="3"/>
      <c r="F2461" s="3" t="s">
        <v>10006</v>
      </c>
      <c r="H2461" s="3" t="s">
        <v>10007</v>
      </c>
      <c r="I2461" s="1" t="str">
        <f t="shared" si="38"/>
        <v>N</v>
      </c>
    </row>
    <row r="2462" spans="1:9">
      <c r="A2462" s="3">
        <v>1093287</v>
      </c>
      <c r="B2462" s="4" t="s">
        <v>29</v>
      </c>
      <c r="C2462" s="3" t="s">
        <v>10012</v>
      </c>
      <c r="D2462" s="3" t="s">
        <v>10013</v>
      </c>
      <c r="E2462" s="3"/>
      <c r="F2462" s="3" t="s">
        <v>10006</v>
      </c>
      <c r="H2462" s="3" t="s">
        <v>10014</v>
      </c>
      <c r="I2462" s="1" t="str">
        <f t="shared" si="38"/>
        <v>Y</v>
      </c>
    </row>
    <row r="2463" spans="1:9">
      <c r="A2463" s="3">
        <v>1030436</v>
      </c>
      <c r="B2463" s="4" t="s">
        <v>1772</v>
      </c>
      <c r="C2463" s="3" t="s">
        <v>10008</v>
      </c>
      <c r="D2463" s="3" t="s">
        <v>42488</v>
      </c>
      <c r="E2463" s="3"/>
      <c r="F2463" s="3" t="s">
        <v>10006</v>
      </c>
      <c r="H2463" s="3" t="s">
        <v>10009</v>
      </c>
      <c r="I2463" s="1" t="str">
        <f t="shared" si="38"/>
        <v>N</v>
      </c>
    </row>
    <row r="2464" spans="1:9">
      <c r="A2464" s="3">
        <v>1030430</v>
      </c>
      <c r="B2464" s="4" t="s">
        <v>512</v>
      </c>
      <c r="C2464" s="3" t="s">
        <v>10010</v>
      </c>
      <c r="D2464" s="3" t="s">
        <v>42488</v>
      </c>
      <c r="E2464" s="3"/>
      <c r="F2464" s="3" t="s">
        <v>10006</v>
      </c>
      <c r="H2464" s="3" t="s">
        <v>10011</v>
      </c>
      <c r="I2464" s="1" t="str">
        <f t="shared" si="38"/>
        <v>N</v>
      </c>
    </row>
    <row r="2465" spans="1:9">
      <c r="A2465" s="3">
        <v>1029766</v>
      </c>
      <c r="B2465" s="4" t="s">
        <v>13</v>
      </c>
      <c r="C2465" s="3" t="s">
        <v>33007</v>
      </c>
      <c r="D2465" s="3" t="s">
        <v>33008</v>
      </c>
      <c r="E2465" s="3"/>
      <c r="F2465" s="3" t="s">
        <v>33009</v>
      </c>
      <c r="H2465" s="3" t="s">
        <v>33010</v>
      </c>
      <c r="I2465" s="1" t="str">
        <f t="shared" si="38"/>
        <v>N</v>
      </c>
    </row>
    <row r="2466" spans="1:9">
      <c r="A2466" s="3">
        <v>1029759</v>
      </c>
      <c r="B2466" s="4" t="s">
        <v>13</v>
      </c>
      <c r="C2466" s="3" t="s">
        <v>33011</v>
      </c>
      <c r="D2466" s="3" t="s">
        <v>33012</v>
      </c>
      <c r="E2466" s="3" t="s">
        <v>33008</v>
      </c>
      <c r="F2466" s="3" t="s">
        <v>33009</v>
      </c>
      <c r="H2466" s="3" t="s">
        <v>33013</v>
      </c>
      <c r="I2466" s="1" t="str">
        <f t="shared" si="38"/>
        <v>N</v>
      </c>
    </row>
    <row r="2467" spans="1:9">
      <c r="A2467" s="3">
        <v>1029750</v>
      </c>
      <c r="B2467" s="4" t="s">
        <v>1772</v>
      </c>
      <c r="C2467" s="3" t="s">
        <v>8623</v>
      </c>
      <c r="D2467" s="3" t="s">
        <v>33014</v>
      </c>
      <c r="E2467" s="3"/>
      <c r="F2467" s="3" t="s">
        <v>33009</v>
      </c>
      <c r="H2467" s="3" t="s">
        <v>33015</v>
      </c>
      <c r="I2467" s="1" t="str">
        <f t="shared" si="38"/>
        <v>N</v>
      </c>
    </row>
    <row r="2468" spans="1:9">
      <c r="A2468" s="3">
        <v>1106285</v>
      </c>
      <c r="B2468" s="4" t="s">
        <v>1772</v>
      </c>
      <c r="C2468" s="3" t="s">
        <v>33016</v>
      </c>
      <c r="D2468" s="3" t="s">
        <v>33014</v>
      </c>
      <c r="E2468" s="3"/>
      <c r="F2468" s="3" t="s">
        <v>33009</v>
      </c>
      <c r="H2468" s="3" t="s">
        <v>33017</v>
      </c>
      <c r="I2468" s="1" t="str">
        <f t="shared" si="38"/>
        <v>N</v>
      </c>
    </row>
    <row r="2469" spans="1:9">
      <c r="A2469" s="3">
        <v>1029746</v>
      </c>
      <c r="B2469" s="4" t="s">
        <v>1772</v>
      </c>
      <c r="C2469" s="3" t="s">
        <v>33018</v>
      </c>
      <c r="D2469" s="3" t="s">
        <v>33019</v>
      </c>
      <c r="E2469" s="3"/>
      <c r="F2469" s="3" t="s">
        <v>33009</v>
      </c>
      <c r="H2469" s="3" t="s">
        <v>33020</v>
      </c>
      <c r="I2469" s="1" t="str">
        <f t="shared" si="38"/>
        <v>N</v>
      </c>
    </row>
    <row r="2470" spans="1:9">
      <c r="A2470" s="3">
        <v>1039337</v>
      </c>
      <c r="B2470" s="4" t="s">
        <v>30755</v>
      </c>
      <c r="C2470" s="3" t="s">
        <v>22</v>
      </c>
      <c r="D2470" s="3" t="s">
        <v>30756</v>
      </c>
      <c r="E2470" s="3"/>
      <c r="F2470" s="3" t="s">
        <v>30757</v>
      </c>
      <c r="H2470" s="3" t="s">
        <v>30758</v>
      </c>
      <c r="I2470" s="1" t="str">
        <f t="shared" si="38"/>
        <v>N</v>
      </c>
    </row>
    <row r="2471" spans="1:9">
      <c r="A2471" s="3">
        <v>1092960</v>
      </c>
      <c r="B2471" s="4" t="s">
        <v>9907</v>
      </c>
      <c r="C2471" s="3" t="s">
        <v>9908</v>
      </c>
      <c r="D2471" s="3" t="s">
        <v>9909</v>
      </c>
      <c r="E2471" s="3"/>
      <c r="F2471" s="3" t="s">
        <v>9910</v>
      </c>
      <c r="H2471" s="3" t="s">
        <v>9911</v>
      </c>
      <c r="I2471" s="1" t="str">
        <f t="shared" si="38"/>
        <v>N</v>
      </c>
    </row>
    <row r="2472" spans="1:9">
      <c r="A2472" s="3">
        <v>1030446</v>
      </c>
      <c r="B2472" s="4" t="s">
        <v>464</v>
      </c>
      <c r="C2472" s="3" t="s">
        <v>10020</v>
      </c>
      <c r="D2472" s="3" t="s">
        <v>42488</v>
      </c>
      <c r="E2472" s="3"/>
      <c r="F2472" s="3" t="s">
        <v>9910</v>
      </c>
      <c r="H2472" s="3" t="s">
        <v>10021</v>
      </c>
      <c r="I2472" s="1" t="str">
        <f t="shared" si="38"/>
        <v>N</v>
      </c>
    </row>
    <row r="2473" spans="1:9">
      <c r="A2473" s="3">
        <v>1030440</v>
      </c>
      <c r="B2473" s="4" t="s">
        <v>13</v>
      </c>
      <c r="C2473" s="3" t="s">
        <v>9940</v>
      </c>
      <c r="D2473" s="3" t="s">
        <v>42488</v>
      </c>
      <c r="E2473" s="3"/>
      <c r="F2473" s="3" t="s">
        <v>9910</v>
      </c>
      <c r="H2473" s="3" t="s">
        <v>9941</v>
      </c>
      <c r="I2473" s="1" t="str">
        <f t="shared" si="38"/>
        <v>N</v>
      </c>
    </row>
    <row r="2474" spans="1:9">
      <c r="A2474" s="3">
        <v>1030445</v>
      </c>
      <c r="B2474" s="4" t="s">
        <v>9912</v>
      </c>
      <c r="C2474" s="3" t="s">
        <v>9999</v>
      </c>
      <c r="D2474" s="3" t="s">
        <v>42488</v>
      </c>
      <c r="E2474" s="3"/>
      <c r="F2474" s="3" t="s">
        <v>9910</v>
      </c>
      <c r="H2474" s="3" t="s">
        <v>10000</v>
      </c>
      <c r="I2474" s="1" t="str">
        <f t="shared" si="38"/>
        <v>N</v>
      </c>
    </row>
    <row r="2475" spans="1:9">
      <c r="A2475" s="3">
        <v>1085041</v>
      </c>
      <c r="B2475" s="4" t="s">
        <v>9912</v>
      </c>
      <c r="C2475" s="3" t="s">
        <v>9937</v>
      </c>
      <c r="D2475" s="3" t="s">
        <v>9938</v>
      </c>
      <c r="E2475" s="3"/>
      <c r="F2475" s="3" t="s">
        <v>9910</v>
      </c>
      <c r="H2475" s="3" t="s">
        <v>9939</v>
      </c>
      <c r="I2475" s="1" t="str">
        <f t="shared" si="38"/>
        <v>N</v>
      </c>
    </row>
    <row r="2476" spans="1:9">
      <c r="A2476" s="3">
        <v>9010208</v>
      </c>
      <c r="B2476" s="4" t="s">
        <v>9912</v>
      </c>
      <c r="C2476" s="3" t="s">
        <v>3569</v>
      </c>
      <c r="D2476" s="3" t="s">
        <v>2342</v>
      </c>
      <c r="E2476" s="3"/>
      <c r="F2476" s="3" t="s">
        <v>9942</v>
      </c>
      <c r="H2476" s="3" t="s">
        <v>9943</v>
      </c>
      <c r="I2476" s="1" t="str">
        <f t="shared" si="38"/>
        <v>N</v>
      </c>
    </row>
    <row r="2477" spans="1:9">
      <c r="A2477" s="3">
        <v>1107588</v>
      </c>
      <c r="B2477" s="4" t="s">
        <v>9912</v>
      </c>
      <c r="C2477" s="3" t="s">
        <v>9913</v>
      </c>
      <c r="D2477" s="3" t="s">
        <v>9914</v>
      </c>
      <c r="E2477" s="3" t="s">
        <v>9915</v>
      </c>
      <c r="F2477" s="3" t="s">
        <v>9910</v>
      </c>
      <c r="H2477" s="3" t="s">
        <v>9916</v>
      </c>
      <c r="I2477" s="1" t="str">
        <f t="shared" si="38"/>
        <v>N</v>
      </c>
    </row>
    <row r="2478" spans="1:9">
      <c r="A2478" s="3">
        <v>1030444</v>
      </c>
      <c r="B2478" s="4" t="s">
        <v>1772</v>
      </c>
      <c r="C2478" s="3" t="s">
        <v>9879</v>
      </c>
      <c r="D2478" s="3" t="s">
        <v>42488</v>
      </c>
      <c r="E2478" s="3"/>
      <c r="F2478" s="3" t="s">
        <v>9910</v>
      </c>
      <c r="H2478" s="3" t="s">
        <v>10015</v>
      </c>
      <c r="I2478" s="1" t="str">
        <f t="shared" si="38"/>
        <v>N</v>
      </c>
    </row>
    <row r="2479" spans="1:9">
      <c r="A2479" s="3">
        <v>1030447</v>
      </c>
      <c r="B2479" s="4" t="s">
        <v>512</v>
      </c>
      <c r="C2479" s="3" t="s">
        <v>10016</v>
      </c>
      <c r="D2479" s="3" t="s">
        <v>10017</v>
      </c>
      <c r="E2479" s="3" t="s">
        <v>10018</v>
      </c>
      <c r="F2479" s="3" t="s">
        <v>9910</v>
      </c>
      <c r="H2479" s="3" t="s">
        <v>10019</v>
      </c>
      <c r="I2479" s="1" t="str">
        <f t="shared" si="38"/>
        <v>N</v>
      </c>
    </row>
    <row r="2480" spans="1:9">
      <c r="A2480" s="3">
        <v>1125529</v>
      </c>
      <c r="B2480" s="4" t="s">
        <v>1772</v>
      </c>
      <c r="C2480" s="3" t="s">
        <v>9917</v>
      </c>
      <c r="D2480" s="3" t="s">
        <v>42488</v>
      </c>
      <c r="E2480" s="3"/>
      <c r="F2480" s="3" t="s">
        <v>9910</v>
      </c>
      <c r="H2480" s="3" t="s">
        <v>9918</v>
      </c>
      <c r="I2480" s="1" t="str">
        <f t="shared" si="38"/>
        <v>N</v>
      </c>
    </row>
    <row r="2481" spans="1:9">
      <c r="A2481" s="3">
        <v>1089485</v>
      </c>
      <c r="B2481" s="4" t="s">
        <v>10001</v>
      </c>
      <c r="C2481" s="3" t="s">
        <v>10002</v>
      </c>
      <c r="D2481" s="3" t="s">
        <v>10003</v>
      </c>
      <c r="E2481" s="3" t="s">
        <v>10004</v>
      </c>
      <c r="F2481" s="3" t="s">
        <v>9910</v>
      </c>
      <c r="H2481" s="3" t="s">
        <v>10005</v>
      </c>
      <c r="I2481" s="1" t="str">
        <f t="shared" si="38"/>
        <v>N</v>
      </c>
    </row>
    <row r="2482" spans="1:9">
      <c r="A2482" s="3">
        <v>1035548</v>
      </c>
      <c r="B2482" s="4" t="s">
        <v>13</v>
      </c>
      <c r="C2482" s="3" t="s">
        <v>24733</v>
      </c>
      <c r="D2482" s="3" t="s">
        <v>24734</v>
      </c>
      <c r="E2482" s="3"/>
      <c r="F2482" s="3" t="s">
        <v>24616</v>
      </c>
      <c r="H2482" s="3" t="s">
        <v>24735</v>
      </c>
      <c r="I2482" s="1" t="str">
        <f t="shared" si="38"/>
        <v>N</v>
      </c>
    </row>
    <row r="2483" spans="1:9">
      <c r="A2483" s="3">
        <v>1035565</v>
      </c>
      <c r="B2483" s="4" t="s">
        <v>24727</v>
      </c>
      <c r="C2483" s="3" t="s">
        <v>24728</v>
      </c>
      <c r="D2483" s="3" t="s">
        <v>24729</v>
      </c>
      <c r="E2483" s="3"/>
      <c r="F2483" s="3" t="s">
        <v>24616</v>
      </c>
      <c r="H2483" s="3" t="s">
        <v>24730</v>
      </c>
      <c r="I2483" s="1" t="str">
        <f t="shared" si="38"/>
        <v>N</v>
      </c>
    </row>
    <row r="2484" spans="1:9">
      <c r="A2484" s="3">
        <v>1035538</v>
      </c>
      <c r="B2484" s="4" t="s">
        <v>24731</v>
      </c>
      <c r="C2484" s="3" t="s">
        <v>17675</v>
      </c>
      <c r="D2484" s="3" t="s">
        <v>24729</v>
      </c>
      <c r="E2484" s="3"/>
      <c r="F2484" s="3" t="s">
        <v>24616</v>
      </c>
      <c r="H2484" s="3" t="s">
        <v>24732</v>
      </c>
      <c r="I2484" s="1" t="str">
        <f t="shared" si="38"/>
        <v>N</v>
      </c>
    </row>
    <row r="2485" spans="1:9">
      <c r="A2485" s="3">
        <v>1030454</v>
      </c>
      <c r="B2485" s="4" t="s">
        <v>9785</v>
      </c>
      <c r="C2485" s="3" t="s">
        <v>9786</v>
      </c>
      <c r="D2485" s="3" t="s">
        <v>9787</v>
      </c>
      <c r="E2485" s="3"/>
      <c r="F2485" s="3" t="s">
        <v>9788</v>
      </c>
      <c r="H2485" s="3" t="s">
        <v>9789</v>
      </c>
      <c r="I2485" s="1" t="str">
        <f t="shared" si="38"/>
        <v>N</v>
      </c>
    </row>
    <row r="2486" spans="1:9">
      <c r="A2486" s="3">
        <v>1030449</v>
      </c>
      <c r="B2486" s="4" t="s">
        <v>13</v>
      </c>
      <c r="C2486" s="3" t="s">
        <v>9846</v>
      </c>
      <c r="D2486" s="3" t="s">
        <v>42488</v>
      </c>
      <c r="E2486" s="3"/>
      <c r="F2486" s="3" t="s">
        <v>9788</v>
      </c>
      <c r="H2486" s="3" t="s">
        <v>9847</v>
      </c>
      <c r="I2486" s="1" t="str">
        <f t="shared" si="38"/>
        <v>N</v>
      </c>
    </row>
    <row r="2487" spans="1:9">
      <c r="A2487" s="3">
        <v>1085207</v>
      </c>
      <c r="B2487" s="4" t="s">
        <v>9842</v>
      </c>
      <c r="C2487" s="3" t="s">
        <v>9843</v>
      </c>
      <c r="D2487" s="3" t="s">
        <v>9844</v>
      </c>
      <c r="E2487" s="3"/>
      <c r="F2487" s="3" t="s">
        <v>9788</v>
      </c>
      <c r="H2487" s="3" t="s">
        <v>9845</v>
      </c>
      <c r="I2487" s="1" t="str">
        <f t="shared" si="38"/>
        <v>N</v>
      </c>
    </row>
    <row r="2488" spans="1:9">
      <c r="A2488" s="3">
        <v>1108287</v>
      </c>
      <c r="B2488" s="4" t="s">
        <v>9</v>
      </c>
      <c r="C2488" s="3" t="s">
        <v>9806</v>
      </c>
      <c r="D2488" s="3" t="s">
        <v>9807</v>
      </c>
      <c r="E2488" s="3" t="s">
        <v>9808</v>
      </c>
      <c r="F2488" s="3" t="s">
        <v>9788</v>
      </c>
      <c r="H2488" s="3" t="s">
        <v>9809</v>
      </c>
      <c r="I2488" s="1" t="str">
        <f t="shared" si="38"/>
        <v>N</v>
      </c>
    </row>
    <row r="2489" spans="1:9">
      <c r="A2489" s="3">
        <v>1030451</v>
      </c>
      <c r="B2489" s="4" t="s">
        <v>512</v>
      </c>
      <c r="C2489" s="3" t="s">
        <v>9848</v>
      </c>
      <c r="D2489" s="3" t="s">
        <v>42488</v>
      </c>
      <c r="E2489" s="3"/>
      <c r="F2489" s="3" t="s">
        <v>9788</v>
      </c>
      <c r="H2489" s="3" t="s">
        <v>9849</v>
      </c>
      <c r="I2489" s="1" t="str">
        <f t="shared" si="38"/>
        <v>N</v>
      </c>
    </row>
    <row r="2490" spans="1:9">
      <c r="A2490" s="3">
        <v>1030448</v>
      </c>
      <c r="B2490" s="4" t="s">
        <v>512</v>
      </c>
      <c r="C2490" s="3" t="s">
        <v>9850</v>
      </c>
      <c r="D2490" s="3" t="s">
        <v>42488</v>
      </c>
      <c r="E2490" s="3"/>
      <c r="F2490" s="3" t="s">
        <v>9788</v>
      </c>
      <c r="H2490" s="3" t="s">
        <v>9851</v>
      </c>
      <c r="I2490" s="1" t="str">
        <f t="shared" si="38"/>
        <v>N</v>
      </c>
    </row>
    <row r="2491" spans="1:9">
      <c r="A2491" s="3">
        <v>1101583</v>
      </c>
      <c r="B2491" s="4" t="s">
        <v>71</v>
      </c>
      <c r="C2491" s="3" t="s">
        <v>24421</v>
      </c>
      <c r="D2491" s="3" t="s">
        <v>24411</v>
      </c>
      <c r="E2491" s="3"/>
      <c r="F2491" s="3" t="s">
        <v>24412</v>
      </c>
      <c r="H2491" s="3" t="s">
        <v>24422</v>
      </c>
      <c r="I2491" s="1" t="str">
        <f t="shared" si="38"/>
        <v>N</v>
      </c>
    </row>
    <row r="2492" spans="1:9">
      <c r="A2492" s="3">
        <v>1105689</v>
      </c>
      <c r="B2492" s="4" t="s">
        <v>71</v>
      </c>
      <c r="C2492" s="3" t="s">
        <v>24580</v>
      </c>
      <c r="D2492" s="3" t="s">
        <v>42488</v>
      </c>
      <c r="E2492" s="3"/>
      <c r="F2492" s="3" t="s">
        <v>24412</v>
      </c>
      <c r="H2492" s="3" t="s">
        <v>24581</v>
      </c>
      <c r="I2492" s="1" t="str">
        <f t="shared" si="38"/>
        <v>N</v>
      </c>
    </row>
    <row r="2493" spans="1:9">
      <c r="A2493" s="3">
        <v>1035659</v>
      </c>
      <c r="B2493" s="4" t="s">
        <v>13</v>
      </c>
      <c r="C2493" s="3" t="s">
        <v>24410</v>
      </c>
      <c r="D2493" s="3" t="s">
        <v>24411</v>
      </c>
      <c r="E2493" s="3"/>
      <c r="F2493" s="3" t="s">
        <v>24412</v>
      </c>
      <c r="H2493" s="3" t="s">
        <v>24413</v>
      </c>
      <c r="I2493" s="1" t="str">
        <f t="shared" si="38"/>
        <v>N</v>
      </c>
    </row>
    <row r="2494" spans="1:9">
      <c r="A2494" s="3">
        <v>1091673</v>
      </c>
      <c r="B2494" s="4" t="s">
        <v>13</v>
      </c>
      <c r="C2494" s="3" t="s">
        <v>24421</v>
      </c>
      <c r="D2494" s="3" t="s">
        <v>24411</v>
      </c>
      <c r="E2494" s="3"/>
      <c r="F2494" s="3" t="s">
        <v>24412</v>
      </c>
      <c r="H2494" s="3" t="s">
        <v>24458</v>
      </c>
      <c r="I2494" s="1" t="str">
        <f t="shared" si="38"/>
        <v>N</v>
      </c>
    </row>
    <row r="2495" spans="1:9">
      <c r="A2495" s="3">
        <v>1035633</v>
      </c>
      <c r="B2495" s="4" t="s">
        <v>13</v>
      </c>
      <c r="C2495" s="3" t="s">
        <v>24542</v>
      </c>
      <c r="D2495" s="3" t="s">
        <v>24543</v>
      </c>
      <c r="E2495" s="3" t="s">
        <v>24544</v>
      </c>
      <c r="F2495" s="3" t="s">
        <v>24412</v>
      </c>
      <c r="H2495" s="3" t="s">
        <v>24545</v>
      </c>
      <c r="I2495" s="1" t="str">
        <f t="shared" si="38"/>
        <v>N</v>
      </c>
    </row>
    <row r="2496" spans="1:9">
      <c r="A2496" s="3">
        <v>1035625</v>
      </c>
      <c r="B2496" s="4" t="s">
        <v>9912</v>
      </c>
      <c r="C2496" s="3" t="s">
        <v>24540</v>
      </c>
      <c r="D2496" s="3" t="s">
        <v>24411</v>
      </c>
      <c r="E2496" s="3"/>
      <c r="F2496" s="3" t="s">
        <v>24412</v>
      </c>
      <c r="H2496" s="3" t="s">
        <v>24541</v>
      </c>
      <c r="I2496" s="1" t="str">
        <f t="shared" si="38"/>
        <v>N</v>
      </c>
    </row>
    <row r="2497" spans="1:9">
      <c r="A2497" s="3">
        <v>1105703</v>
      </c>
      <c r="B2497" s="4" t="s">
        <v>24463</v>
      </c>
      <c r="C2497" s="3" t="s">
        <v>24464</v>
      </c>
      <c r="D2497" s="3" t="s">
        <v>24465</v>
      </c>
      <c r="E2497" s="3" t="s">
        <v>24411</v>
      </c>
      <c r="F2497" s="3" t="s">
        <v>24412</v>
      </c>
      <c r="H2497" s="3" t="s">
        <v>24466</v>
      </c>
      <c r="I2497" s="1" t="str">
        <f t="shared" si="38"/>
        <v>N</v>
      </c>
    </row>
    <row r="2498" spans="1:9">
      <c r="A2498" s="3">
        <v>1035693</v>
      </c>
      <c r="B2498" s="4" t="s">
        <v>24414</v>
      </c>
      <c r="C2498" s="3" t="s">
        <v>8196</v>
      </c>
      <c r="D2498" s="3" t="s">
        <v>24415</v>
      </c>
      <c r="E2498" s="3"/>
      <c r="F2498" s="3" t="s">
        <v>24412</v>
      </c>
      <c r="H2498" s="3" t="s">
        <v>24416</v>
      </c>
      <c r="I2498" s="1" t="str">
        <f t="shared" si="38"/>
        <v>N</v>
      </c>
    </row>
    <row r="2499" spans="1:9">
      <c r="A2499" s="3">
        <v>1035682</v>
      </c>
      <c r="B2499" s="4" t="s">
        <v>29</v>
      </c>
      <c r="C2499" s="3" t="s">
        <v>24421</v>
      </c>
      <c r="D2499" s="3" t="s">
        <v>24411</v>
      </c>
      <c r="E2499" s="3"/>
      <c r="F2499" s="3" t="s">
        <v>24412</v>
      </c>
      <c r="H2499" s="3" t="s">
        <v>24422</v>
      </c>
      <c r="I2499" s="1" t="str">
        <f t="shared" si="38"/>
        <v>Y</v>
      </c>
    </row>
    <row r="2500" spans="1:9">
      <c r="A2500" s="3">
        <v>1109863</v>
      </c>
      <c r="B2500" s="4" t="s">
        <v>24423</v>
      </c>
      <c r="C2500" s="3" t="s">
        <v>24424</v>
      </c>
      <c r="D2500" s="3" t="s">
        <v>1511</v>
      </c>
      <c r="E2500" s="3" t="s">
        <v>24411</v>
      </c>
      <c r="F2500" s="3" t="s">
        <v>24412</v>
      </c>
      <c r="H2500" s="3" t="s">
        <v>24425</v>
      </c>
      <c r="I2500" s="1" t="str">
        <f t="shared" ref="I2500:I2563" si="39">_xlfn.IFS(B2500="Day Lewis Pharmacy","Y",B2500="Rowlands Pharmacy","Y", B2500="Tesco Instore Pharmacy","Y", B2500="Superdrug Pharmacy","Y", TRUE, "N")</f>
        <v>N</v>
      </c>
    </row>
    <row r="2501" spans="1:9">
      <c r="A2501" s="3">
        <v>1035751</v>
      </c>
      <c r="B2501" s="4" t="s">
        <v>24628</v>
      </c>
      <c r="C2501" s="3" t="s">
        <v>24629</v>
      </c>
      <c r="D2501" s="3" t="s">
        <v>24630</v>
      </c>
      <c r="E2501" s="3"/>
      <c r="F2501" s="3" t="s">
        <v>24412</v>
      </c>
      <c r="H2501" s="3" t="s">
        <v>24631</v>
      </c>
      <c r="I2501" s="1" t="str">
        <f t="shared" si="39"/>
        <v>N</v>
      </c>
    </row>
    <row r="2502" spans="1:9">
      <c r="A2502" s="3">
        <v>1123205</v>
      </c>
      <c r="B2502" s="4" t="s">
        <v>1772</v>
      </c>
      <c r="C2502" s="3" t="s">
        <v>24459</v>
      </c>
      <c r="D2502" s="3" t="s">
        <v>24460</v>
      </c>
      <c r="E2502" s="3" t="s">
        <v>24461</v>
      </c>
      <c r="F2502" s="3" t="s">
        <v>24412</v>
      </c>
      <c r="H2502" s="3" t="s">
        <v>24462</v>
      </c>
      <c r="I2502" s="1" t="str">
        <f t="shared" si="39"/>
        <v>N</v>
      </c>
    </row>
    <row r="2503" spans="1:9">
      <c r="A2503" s="3">
        <v>1092203</v>
      </c>
      <c r="B2503" s="4" t="s">
        <v>144</v>
      </c>
      <c r="C2503" s="3" t="s">
        <v>24489</v>
      </c>
      <c r="D2503" s="3" t="s">
        <v>24411</v>
      </c>
      <c r="E2503" s="3"/>
      <c r="F2503" s="3" t="s">
        <v>24412</v>
      </c>
      <c r="H2503" s="3" t="s">
        <v>24490</v>
      </c>
      <c r="I2503" s="1" t="str">
        <f t="shared" si="39"/>
        <v>Y</v>
      </c>
    </row>
    <row r="2504" spans="1:9">
      <c r="A2504" s="3">
        <v>1030456</v>
      </c>
      <c r="B2504" s="4" t="s">
        <v>13</v>
      </c>
      <c r="C2504" s="3" t="s">
        <v>9810</v>
      </c>
      <c r="D2504" s="3" t="s">
        <v>42488</v>
      </c>
      <c r="E2504" s="3"/>
      <c r="F2504" s="3" t="s">
        <v>9811</v>
      </c>
      <c r="H2504" s="3" t="s">
        <v>9812</v>
      </c>
      <c r="I2504" s="1" t="str">
        <f t="shared" si="39"/>
        <v>N</v>
      </c>
    </row>
    <row r="2505" spans="1:9">
      <c r="A2505" s="3">
        <v>1090525</v>
      </c>
      <c r="B2505" s="4" t="s">
        <v>13</v>
      </c>
      <c r="C2505" s="3" t="s">
        <v>9818</v>
      </c>
      <c r="D2505" s="3" t="s">
        <v>9819</v>
      </c>
      <c r="E2505" s="3"/>
      <c r="F2505" s="3" t="s">
        <v>9811</v>
      </c>
      <c r="H2505" s="3" t="s">
        <v>9820</v>
      </c>
      <c r="I2505" s="1" t="str">
        <f t="shared" si="39"/>
        <v>N</v>
      </c>
    </row>
    <row r="2506" spans="1:9">
      <c r="A2506" s="3">
        <v>1030457</v>
      </c>
      <c r="B2506" s="4" t="s">
        <v>9813</v>
      </c>
      <c r="C2506" s="3" t="s">
        <v>9814</v>
      </c>
      <c r="D2506" s="3" t="s">
        <v>42488</v>
      </c>
      <c r="E2506" s="3"/>
      <c r="F2506" s="3" t="s">
        <v>9811</v>
      </c>
      <c r="H2506" s="3" t="s">
        <v>9815</v>
      </c>
      <c r="I2506" s="1" t="str">
        <f t="shared" si="39"/>
        <v>N</v>
      </c>
    </row>
    <row r="2507" spans="1:9">
      <c r="A2507" s="3">
        <v>1030461</v>
      </c>
      <c r="B2507" s="4" t="s">
        <v>512</v>
      </c>
      <c r="C2507" s="3" t="s">
        <v>9816</v>
      </c>
      <c r="D2507" s="3" t="s">
        <v>42488</v>
      </c>
      <c r="E2507" s="3"/>
      <c r="F2507" s="3" t="s">
        <v>9811</v>
      </c>
      <c r="H2507" s="3" t="s">
        <v>9817</v>
      </c>
      <c r="I2507" s="1" t="str">
        <f t="shared" si="39"/>
        <v>N</v>
      </c>
    </row>
    <row r="2508" spans="1:9">
      <c r="A2508" s="3">
        <v>1107906</v>
      </c>
      <c r="B2508" s="4" t="s">
        <v>30630</v>
      </c>
      <c r="C2508" s="3" t="s">
        <v>30631</v>
      </c>
      <c r="D2508" s="3" t="s">
        <v>30632</v>
      </c>
      <c r="E2508" s="3"/>
      <c r="F2508" s="3" t="s">
        <v>30446</v>
      </c>
      <c r="H2508" s="3" t="s">
        <v>30633</v>
      </c>
      <c r="I2508" s="1" t="str">
        <f t="shared" si="39"/>
        <v>N</v>
      </c>
    </row>
    <row r="2509" spans="1:9">
      <c r="A2509" s="3">
        <v>1039308</v>
      </c>
      <c r="B2509" s="4" t="s">
        <v>1772</v>
      </c>
      <c r="C2509" s="3" t="s">
        <v>30496</v>
      </c>
      <c r="D2509" s="3" t="s">
        <v>16994</v>
      </c>
      <c r="E2509" s="3" t="s">
        <v>30497</v>
      </c>
      <c r="F2509" s="3" t="s">
        <v>30446</v>
      </c>
      <c r="H2509" s="3" t="s">
        <v>30498</v>
      </c>
      <c r="I2509" s="1" t="str">
        <f t="shared" si="39"/>
        <v>N</v>
      </c>
    </row>
    <row r="2510" spans="1:9">
      <c r="A2510" s="3">
        <v>1039268</v>
      </c>
      <c r="B2510" s="4" t="s">
        <v>1772</v>
      </c>
      <c r="C2510" s="3" t="s">
        <v>30624</v>
      </c>
      <c r="D2510" s="3" t="s">
        <v>30625</v>
      </c>
      <c r="E2510" s="3"/>
      <c r="F2510" s="3" t="s">
        <v>30446</v>
      </c>
      <c r="H2510" s="3" t="s">
        <v>30626</v>
      </c>
      <c r="I2510" s="1" t="str">
        <f t="shared" si="39"/>
        <v>N</v>
      </c>
    </row>
    <row r="2511" spans="1:9">
      <c r="A2511" s="3">
        <v>1039346</v>
      </c>
      <c r="B2511" s="4" t="s">
        <v>1772</v>
      </c>
      <c r="C2511" s="3" t="s">
        <v>6666</v>
      </c>
      <c r="D2511" s="3" t="s">
        <v>30573</v>
      </c>
      <c r="E2511" s="3"/>
      <c r="F2511" s="3" t="s">
        <v>30446</v>
      </c>
      <c r="H2511" s="3" t="s">
        <v>30574</v>
      </c>
      <c r="I2511" s="1" t="str">
        <f t="shared" si="39"/>
        <v>N</v>
      </c>
    </row>
    <row r="2512" spans="1:9">
      <c r="A2512" s="3">
        <v>1117247</v>
      </c>
      <c r="B2512" s="4" t="s">
        <v>30627</v>
      </c>
      <c r="C2512" s="3" t="s">
        <v>30628</v>
      </c>
      <c r="D2512" s="3" t="s">
        <v>30625</v>
      </c>
      <c r="E2512" s="3"/>
      <c r="F2512" s="3" t="s">
        <v>30446</v>
      </c>
      <c r="H2512" s="3" t="s">
        <v>30629</v>
      </c>
      <c r="I2512" s="1" t="str">
        <f t="shared" si="39"/>
        <v>N</v>
      </c>
    </row>
    <row r="2513" spans="1:9">
      <c r="A2513" s="3">
        <v>1084878</v>
      </c>
      <c r="B2513" s="4" t="s">
        <v>29</v>
      </c>
      <c r="C2513" s="3" t="s">
        <v>24724</v>
      </c>
      <c r="D2513" s="3" t="s">
        <v>42488</v>
      </c>
      <c r="E2513" s="3"/>
      <c r="F2513" s="3" t="s">
        <v>24725</v>
      </c>
      <c r="H2513" s="3" t="s">
        <v>24726</v>
      </c>
      <c r="I2513" s="1" t="str">
        <f t="shared" si="39"/>
        <v>Y</v>
      </c>
    </row>
    <row r="2514" spans="1:9">
      <c r="A2514" s="3">
        <v>1029769</v>
      </c>
      <c r="B2514" s="4" t="s">
        <v>33004</v>
      </c>
      <c r="C2514" s="3" t="s">
        <v>10762</v>
      </c>
      <c r="D2514" s="3" t="s">
        <v>33005</v>
      </c>
      <c r="E2514" s="3"/>
      <c r="F2514" s="3" t="s">
        <v>32829</v>
      </c>
      <c r="H2514" s="3" t="s">
        <v>33006</v>
      </c>
      <c r="I2514" s="1" t="str">
        <f t="shared" si="39"/>
        <v>N</v>
      </c>
    </row>
    <row r="2515" spans="1:9">
      <c r="A2515" s="3">
        <v>1084623</v>
      </c>
      <c r="B2515" s="4" t="s">
        <v>464</v>
      </c>
      <c r="C2515" s="3" t="s">
        <v>6666</v>
      </c>
      <c r="D2515" s="3" t="s">
        <v>33024</v>
      </c>
      <c r="E2515" s="3" t="s">
        <v>33025</v>
      </c>
      <c r="F2515" s="3" t="s">
        <v>32829</v>
      </c>
      <c r="H2515" s="3" t="s">
        <v>33026</v>
      </c>
      <c r="I2515" s="1" t="str">
        <f t="shared" si="39"/>
        <v>N</v>
      </c>
    </row>
    <row r="2516" spans="1:9">
      <c r="A2516" s="3">
        <v>1036880</v>
      </c>
      <c r="B2516" s="4" t="s">
        <v>13</v>
      </c>
      <c r="C2516" s="3" t="s">
        <v>9498</v>
      </c>
      <c r="D2516" s="3" t="s">
        <v>42488</v>
      </c>
      <c r="E2516" s="3"/>
      <c r="F2516" s="3" t="s">
        <v>9499</v>
      </c>
      <c r="H2516" s="3" t="s">
        <v>9500</v>
      </c>
      <c r="I2516" s="1" t="str">
        <f t="shared" si="39"/>
        <v>N</v>
      </c>
    </row>
    <row r="2517" spans="1:9">
      <c r="A2517" s="3">
        <v>1036889</v>
      </c>
      <c r="B2517" s="4" t="s">
        <v>9504</v>
      </c>
      <c r="C2517" s="3" t="s">
        <v>9505</v>
      </c>
      <c r="D2517" s="3" t="s">
        <v>9506</v>
      </c>
      <c r="E2517" s="3"/>
      <c r="F2517" s="3" t="s">
        <v>9485</v>
      </c>
      <c r="H2517" s="3" t="s">
        <v>9507</v>
      </c>
      <c r="I2517" s="1" t="str">
        <f t="shared" si="39"/>
        <v>N</v>
      </c>
    </row>
    <row r="2518" spans="1:9">
      <c r="A2518" s="3">
        <v>9010724</v>
      </c>
      <c r="B2518" s="4" t="s">
        <v>9487</v>
      </c>
      <c r="C2518" s="3" t="s">
        <v>9495</v>
      </c>
      <c r="D2518" s="3" t="s">
        <v>9496</v>
      </c>
      <c r="E2518" s="3"/>
      <c r="F2518" s="3" t="s">
        <v>9489</v>
      </c>
      <c r="H2518" s="3" t="s">
        <v>9497</v>
      </c>
      <c r="I2518" s="1" t="str">
        <f t="shared" si="39"/>
        <v>N</v>
      </c>
    </row>
    <row r="2519" spans="1:9">
      <c r="A2519" s="3">
        <v>1030466</v>
      </c>
      <c r="B2519" s="4" t="s">
        <v>9501</v>
      </c>
      <c r="C2519" s="3" t="s">
        <v>9502</v>
      </c>
      <c r="D2519" s="3" t="s">
        <v>42488</v>
      </c>
      <c r="E2519" s="3"/>
      <c r="F2519" s="3" t="s">
        <v>9485</v>
      </c>
      <c r="H2519" s="3" t="s">
        <v>9503</v>
      </c>
      <c r="I2519" s="1" t="str">
        <f t="shared" si="39"/>
        <v>N</v>
      </c>
    </row>
    <row r="2520" spans="1:9">
      <c r="A2520" s="3">
        <v>1104824</v>
      </c>
      <c r="B2520" s="4" t="s">
        <v>9</v>
      </c>
      <c r="C2520" s="3" t="s">
        <v>9484</v>
      </c>
      <c r="D2520" s="3" t="s">
        <v>42488</v>
      </c>
      <c r="E2520" s="3"/>
      <c r="F2520" s="3" t="s">
        <v>9485</v>
      </c>
      <c r="H2520" s="3" t="s">
        <v>9486</v>
      </c>
      <c r="I2520" s="1" t="str">
        <f t="shared" si="39"/>
        <v>N</v>
      </c>
    </row>
    <row r="2521" spans="1:9">
      <c r="A2521" s="3">
        <v>1110333</v>
      </c>
      <c r="B2521" s="4" t="s">
        <v>9492</v>
      </c>
      <c r="C2521" s="3" t="s">
        <v>9493</v>
      </c>
      <c r="D2521" s="3" t="s">
        <v>42488</v>
      </c>
      <c r="E2521" s="3"/>
      <c r="F2521" s="3" t="s">
        <v>9485</v>
      </c>
      <c r="H2521" s="3" t="s">
        <v>9494</v>
      </c>
      <c r="I2521" s="1" t="str">
        <f t="shared" si="39"/>
        <v>N</v>
      </c>
    </row>
    <row r="2522" spans="1:9">
      <c r="A2522" s="3">
        <v>1099804</v>
      </c>
      <c r="B2522" s="4" t="s">
        <v>1772</v>
      </c>
      <c r="C2522" s="3" t="s">
        <v>9508</v>
      </c>
      <c r="D2522" s="3" t="s">
        <v>9509</v>
      </c>
      <c r="E2522" s="3" t="s">
        <v>9510</v>
      </c>
      <c r="F2522" s="3" t="s">
        <v>9485</v>
      </c>
      <c r="H2522" s="3" t="s">
        <v>9511</v>
      </c>
      <c r="I2522" s="1" t="str">
        <f t="shared" si="39"/>
        <v>N</v>
      </c>
    </row>
    <row r="2523" spans="1:9">
      <c r="A2523" s="3">
        <v>1085823</v>
      </c>
      <c r="B2523" s="4" t="s">
        <v>9794</v>
      </c>
      <c r="C2523" s="3" t="s">
        <v>9795</v>
      </c>
      <c r="D2523" s="3" t="s">
        <v>9796</v>
      </c>
      <c r="E2523" s="3" t="s">
        <v>9797</v>
      </c>
      <c r="F2523" s="3" t="s">
        <v>9798</v>
      </c>
      <c r="H2523" s="3" t="s">
        <v>9799</v>
      </c>
      <c r="I2523" s="1" t="str">
        <f t="shared" si="39"/>
        <v>N</v>
      </c>
    </row>
    <row r="2524" spans="1:9">
      <c r="A2524" s="3">
        <v>1035804</v>
      </c>
      <c r="B2524" s="4" t="s">
        <v>30604</v>
      </c>
      <c r="C2524" s="3" t="s">
        <v>164</v>
      </c>
      <c r="D2524" s="3" t="s">
        <v>31236</v>
      </c>
      <c r="E2524" s="3"/>
      <c r="F2524" s="3" t="s">
        <v>31237</v>
      </c>
      <c r="H2524" s="3" t="s">
        <v>31238</v>
      </c>
      <c r="I2524" s="1" t="str">
        <f t="shared" si="39"/>
        <v>N</v>
      </c>
    </row>
    <row r="2525" spans="1:9">
      <c r="A2525" s="3">
        <v>1035796</v>
      </c>
      <c r="B2525" s="4" t="s">
        <v>31280</v>
      </c>
      <c r="C2525" s="3" t="s">
        <v>31281</v>
      </c>
      <c r="D2525" s="3" t="s">
        <v>31282</v>
      </c>
      <c r="E2525" s="3"/>
      <c r="F2525" s="3" t="s">
        <v>31237</v>
      </c>
      <c r="H2525" s="3" t="s">
        <v>31283</v>
      </c>
      <c r="I2525" s="1" t="str">
        <f t="shared" si="39"/>
        <v>N</v>
      </c>
    </row>
    <row r="2526" spans="1:9">
      <c r="A2526" s="3">
        <v>1030658</v>
      </c>
      <c r="B2526" s="4" t="s">
        <v>13</v>
      </c>
      <c r="C2526" s="3" t="s">
        <v>13025</v>
      </c>
      <c r="D2526" s="3" t="s">
        <v>42488</v>
      </c>
      <c r="E2526" s="3"/>
      <c r="F2526" s="3" t="s">
        <v>13026</v>
      </c>
      <c r="H2526" s="3" t="s">
        <v>13029</v>
      </c>
      <c r="I2526" s="1" t="str">
        <f t="shared" si="39"/>
        <v>N</v>
      </c>
    </row>
    <row r="2527" spans="1:9">
      <c r="A2527" s="3">
        <v>1030659</v>
      </c>
      <c r="B2527" s="4" t="s">
        <v>13024</v>
      </c>
      <c r="C2527" s="3" t="s">
        <v>13025</v>
      </c>
      <c r="D2527" s="3" t="s">
        <v>42488</v>
      </c>
      <c r="E2527" s="3"/>
      <c r="F2527" s="3" t="s">
        <v>13026</v>
      </c>
      <c r="H2527" s="3" t="s">
        <v>13027</v>
      </c>
      <c r="I2527" s="1" t="str">
        <f t="shared" si="39"/>
        <v>N</v>
      </c>
    </row>
    <row r="2528" spans="1:9">
      <c r="A2528" s="3">
        <v>9010546</v>
      </c>
      <c r="B2528" s="4" t="s">
        <v>13024</v>
      </c>
      <c r="C2528" s="3" t="s">
        <v>13025</v>
      </c>
      <c r="D2528" s="3" t="s">
        <v>42488</v>
      </c>
      <c r="E2528" s="3"/>
      <c r="F2528" s="3" t="s">
        <v>13028</v>
      </c>
      <c r="H2528" s="3" t="s">
        <v>13029</v>
      </c>
      <c r="I2528" s="1" t="str">
        <f t="shared" si="39"/>
        <v>N</v>
      </c>
    </row>
    <row r="2529" spans="1:9">
      <c r="A2529" s="3">
        <v>1030666</v>
      </c>
      <c r="B2529" s="4" t="s">
        <v>13</v>
      </c>
      <c r="C2529" s="3" t="s">
        <v>13109</v>
      </c>
      <c r="D2529" s="3" t="s">
        <v>42488</v>
      </c>
      <c r="E2529" s="3"/>
      <c r="F2529" s="3" t="s">
        <v>13110</v>
      </c>
      <c r="H2529" s="3" t="s">
        <v>13111</v>
      </c>
      <c r="I2529" s="1" t="str">
        <f t="shared" si="39"/>
        <v>N</v>
      </c>
    </row>
    <row r="2530" spans="1:9">
      <c r="A2530" s="3">
        <v>1030665</v>
      </c>
      <c r="B2530" s="4" t="s">
        <v>13</v>
      </c>
      <c r="C2530" s="3" t="s">
        <v>13117</v>
      </c>
      <c r="D2530" s="3" t="s">
        <v>13118</v>
      </c>
      <c r="E2530" s="3"/>
      <c r="F2530" s="3" t="s">
        <v>13110</v>
      </c>
      <c r="H2530" s="3" t="s">
        <v>13119</v>
      </c>
      <c r="I2530" s="1" t="str">
        <f t="shared" si="39"/>
        <v>N</v>
      </c>
    </row>
    <row r="2531" spans="1:9">
      <c r="A2531" s="3">
        <v>1030670</v>
      </c>
      <c r="B2531" s="4" t="s">
        <v>13</v>
      </c>
      <c r="C2531" s="3" t="s">
        <v>13124</v>
      </c>
      <c r="D2531" s="3" t="s">
        <v>13121</v>
      </c>
      <c r="E2531" s="3"/>
      <c r="F2531" s="3" t="s">
        <v>13110</v>
      </c>
      <c r="H2531" s="3" t="s">
        <v>13125</v>
      </c>
      <c r="I2531" s="1" t="str">
        <f t="shared" si="39"/>
        <v>N</v>
      </c>
    </row>
    <row r="2532" spans="1:9">
      <c r="A2532" s="3">
        <v>1092821</v>
      </c>
      <c r="B2532" s="4" t="s">
        <v>9</v>
      </c>
      <c r="C2532" s="3" t="s">
        <v>13120</v>
      </c>
      <c r="D2532" s="3" t="s">
        <v>13121</v>
      </c>
      <c r="E2532" s="3" t="s">
        <v>13122</v>
      </c>
      <c r="F2532" s="3" t="s">
        <v>13110</v>
      </c>
      <c r="H2532" s="3" t="s">
        <v>13123</v>
      </c>
      <c r="I2532" s="1" t="str">
        <f t="shared" si="39"/>
        <v>N</v>
      </c>
    </row>
    <row r="2533" spans="1:9">
      <c r="A2533" s="3">
        <v>1030662</v>
      </c>
      <c r="B2533" s="4" t="s">
        <v>9</v>
      </c>
      <c r="C2533" s="3" t="s">
        <v>13129</v>
      </c>
      <c r="D2533" s="3" t="s">
        <v>42488</v>
      </c>
      <c r="E2533" s="3"/>
      <c r="F2533" s="3" t="s">
        <v>13110</v>
      </c>
      <c r="H2533" s="3" t="s">
        <v>13130</v>
      </c>
      <c r="I2533" s="1" t="str">
        <f t="shared" si="39"/>
        <v>N</v>
      </c>
    </row>
    <row r="2534" spans="1:9">
      <c r="A2534" s="3">
        <v>1030668</v>
      </c>
      <c r="B2534" s="4" t="s">
        <v>9</v>
      </c>
      <c r="C2534" s="3" t="s">
        <v>13158</v>
      </c>
      <c r="D2534" s="3" t="s">
        <v>13159</v>
      </c>
      <c r="E2534" s="3" t="s">
        <v>13160</v>
      </c>
      <c r="F2534" s="3" t="s">
        <v>13110</v>
      </c>
      <c r="H2534" s="3" t="s">
        <v>13161</v>
      </c>
      <c r="I2534" s="1" t="str">
        <f t="shared" si="39"/>
        <v>N</v>
      </c>
    </row>
    <row r="2535" spans="1:9">
      <c r="A2535" s="3">
        <v>1030661</v>
      </c>
      <c r="B2535" s="4" t="s">
        <v>13126</v>
      </c>
      <c r="C2535" s="3" t="s">
        <v>13127</v>
      </c>
      <c r="D2535" s="3" t="s">
        <v>42488</v>
      </c>
      <c r="E2535" s="3"/>
      <c r="F2535" s="3" t="s">
        <v>13110</v>
      </c>
      <c r="H2535" s="3" t="s">
        <v>13128</v>
      </c>
      <c r="I2535" s="1" t="str">
        <f t="shared" si="39"/>
        <v>N</v>
      </c>
    </row>
    <row r="2536" spans="1:9">
      <c r="A2536" s="3">
        <v>1106268</v>
      </c>
      <c r="B2536" s="4" t="s">
        <v>144</v>
      </c>
      <c r="C2536" s="3" t="s">
        <v>13114</v>
      </c>
      <c r="D2536" s="3" t="s">
        <v>13115</v>
      </c>
      <c r="E2536" s="3"/>
      <c r="F2536" s="3" t="s">
        <v>13110</v>
      </c>
      <c r="H2536" s="3" t="s">
        <v>13116</v>
      </c>
      <c r="I2536" s="1" t="str">
        <f t="shared" si="39"/>
        <v>Y</v>
      </c>
    </row>
    <row r="2537" spans="1:9">
      <c r="A2537" s="3">
        <v>1030681</v>
      </c>
      <c r="B2537" s="4" t="s">
        <v>13212</v>
      </c>
      <c r="C2537" s="3" t="s">
        <v>13213</v>
      </c>
      <c r="D2537" s="3" t="s">
        <v>10900</v>
      </c>
      <c r="E2537" s="3"/>
      <c r="F2537" s="3" t="s">
        <v>13174</v>
      </c>
      <c r="H2537" s="3" t="s">
        <v>13214</v>
      </c>
      <c r="I2537" s="1" t="str">
        <f t="shared" si="39"/>
        <v>N</v>
      </c>
    </row>
    <row r="2538" spans="1:9">
      <c r="A2538" s="3">
        <v>1116255</v>
      </c>
      <c r="B2538" s="4" t="s">
        <v>71</v>
      </c>
      <c r="C2538" s="3" t="s">
        <v>13179</v>
      </c>
      <c r="D2538" s="3" t="s">
        <v>42488</v>
      </c>
      <c r="E2538" s="3"/>
      <c r="F2538" s="3" t="s">
        <v>13174</v>
      </c>
      <c r="H2538" s="3" t="s">
        <v>13180</v>
      </c>
      <c r="I2538" s="1" t="str">
        <f t="shared" si="39"/>
        <v>N</v>
      </c>
    </row>
    <row r="2539" spans="1:9">
      <c r="A2539" s="3">
        <v>1030679</v>
      </c>
      <c r="B2539" s="4" t="s">
        <v>464</v>
      </c>
      <c r="C2539" s="3" t="s">
        <v>5515</v>
      </c>
      <c r="D2539" s="3" t="s">
        <v>42488</v>
      </c>
      <c r="E2539" s="3"/>
      <c r="F2539" s="3" t="s">
        <v>13174</v>
      </c>
      <c r="H2539" s="3" t="s">
        <v>13175</v>
      </c>
      <c r="I2539" s="1" t="str">
        <f t="shared" si="39"/>
        <v>N</v>
      </c>
    </row>
    <row r="2540" spans="1:9">
      <c r="A2540" s="3">
        <v>1085488</v>
      </c>
      <c r="B2540" s="4" t="s">
        <v>13</v>
      </c>
      <c r="C2540" s="3" t="s">
        <v>13208</v>
      </c>
      <c r="D2540" s="3" t="s">
        <v>13209</v>
      </c>
      <c r="E2540" s="3" t="s">
        <v>13210</v>
      </c>
      <c r="F2540" s="3" t="s">
        <v>13174</v>
      </c>
      <c r="H2540" s="3" t="s">
        <v>13211</v>
      </c>
      <c r="I2540" s="1" t="str">
        <f t="shared" si="39"/>
        <v>N</v>
      </c>
    </row>
    <row r="2541" spans="1:9">
      <c r="A2541" s="3">
        <v>1030680</v>
      </c>
      <c r="B2541" s="4" t="s">
        <v>13</v>
      </c>
      <c r="C2541" s="3" t="s">
        <v>551</v>
      </c>
      <c r="D2541" s="3" t="s">
        <v>42488</v>
      </c>
      <c r="E2541" s="3"/>
      <c r="F2541" s="3" t="s">
        <v>13174</v>
      </c>
      <c r="H2541" s="3" t="s">
        <v>13175</v>
      </c>
      <c r="I2541" s="1" t="str">
        <f t="shared" si="39"/>
        <v>N</v>
      </c>
    </row>
    <row r="2542" spans="1:9">
      <c r="A2542" s="3">
        <v>1030676</v>
      </c>
      <c r="B2542" s="4" t="s">
        <v>9</v>
      </c>
      <c r="C2542" s="3" t="s">
        <v>13176</v>
      </c>
      <c r="D2542" s="3" t="s">
        <v>13177</v>
      </c>
      <c r="E2542" s="3"/>
      <c r="F2542" s="3" t="s">
        <v>13174</v>
      </c>
      <c r="H2542" s="3" t="s">
        <v>13178</v>
      </c>
      <c r="I2542" s="1" t="str">
        <f t="shared" si="39"/>
        <v>N</v>
      </c>
    </row>
    <row r="2543" spans="1:9">
      <c r="A2543" s="3">
        <v>1030677</v>
      </c>
      <c r="B2543" s="4" t="s">
        <v>9</v>
      </c>
      <c r="C2543" s="3" t="s">
        <v>13181</v>
      </c>
      <c r="D2543" s="3" t="s">
        <v>13182</v>
      </c>
      <c r="E2543" s="3" t="s">
        <v>13183</v>
      </c>
      <c r="F2543" s="3" t="s">
        <v>13174</v>
      </c>
      <c r="H2543" s="3" t="s">
        <v>13184</v>
      </c>
      <c r="I2543" s="1" t="str">
        <f t="shared" si="39"/>
        <v>N</v>
      </c>
    </row>
    <row r="2544" spans="1:9">
      <c r="A2544" s="3">
        <v>1030683</v>
      </c>
      <c r="B2544" s="4" t="s">
        <v>9</v>
      </c>
      <c r="C2544" s="3" t="s">
        <v>13162</v>
      </c>
      <c r="D2544" s="3" t="s">
        <v>42488</v>
      </c>
      <c r="E2544" s="3"/>
      <c r="F2544" s="3" t="s">
        <v>13163</v>
      </c>
      <c r="H2544" s="3" t="s">
        <v>13164</v>
      </c>
      <c r="I2544" s="1" t="str">
        <f t="shared" si="39"/>
        <v>N</v>
      </c>
    </row>
    <row r="2545" spans="1:9">
      <c r="A2545" s="3">
        <v>1083073</v>
      </c>
      <c r="B2545" s="4" t="s">
        <v>9</v>
      </c>
      <c r="C2545" s="3" t="s">
        <v>13165</v>
      </c>
      <c r="D2545" s="3" t="s">
        <v>13166</v>
      </c>
      <c r="E2545" s="3"/>
      <c r="F2545" s="3" t="s">
        <v>13163</v>
      </c>
      <c r="H2545" s="3" t="s">
        <v>13167</v>
      </c>
      <c r="I2545" s="1" t="str">
        <f t="shared" si="39"/>
        <v>N</v>
      </c>
    </row>
    <row r="2546" spans="1:9">
      <c r="A2546" s="3">
        <v>1030686</v>
      </c>
      <c r="B2546" s="4" t="s">
        <v>13</v>
      </c>
      <c r="C2546" s="3" t="s">
        <v>36753</v>
      </c>
      <c r="D2546" s="3" t="s">
        <v>42488</v>
      </c>
      <c r="E2546" s="3"/>
      <c r="F2546" s="3" t="s">
        <v>36754</v>
      </c>
      <c r="H2546" s="3" t="s">
        <v>36755</v>
      </c>
      <c r="I2546" s="1" t="str">
        <f t="shared" si="39"/>
        <v>N</v>
      </c>
    </row>
    <row r="2547" spans="1:9">
      <c r="A2547" s="3">
        <v>1030674</v>
      </c>
      <c r="B2547" s="4" t="s">
        <v>9</v>
      </c>
      <c r="C2547" s="3" t="s">
        <v>4531</v>
      </c>
      <c r="D2547" s="3" t="s">
        <v>42488</v>
      </c>
      <c r="E2547" s="3"/>
      <c r="F2547" s="3" t="s">
        <v>13198</v>
      </c>
      <c r="H2547" s="3" t="s">
        <v>13312</v>
      </c>
      <c r="I2547" s="1" t="str">
        <f t="shared" si="39"/>
        <v>N</v>
      </c>
    </row>
    <row r="2548" spans="1:9">
      <c r="A2548" s="3">
        <v>1030675</v>
      </c>
      <c r="B2548" s="4" t="s">
        <v>9</v>
      </c>
      <c r="C2548" s="3" t="s">
        <v>13197</v>
      </c>
      <c r="D2548" s="3" t="s">
        <v>42488</v>
      </c>
      <c r="E2548" s="3"/>
      <c r="F2548" s="3" t="s">
        <v>13198</v>
      </c>
      <c r="H2548" s="3" t="s">
        <v>13199</v>
      </c>
      <c r="I2548" s="1" t="str">
        <f t="shared" si="39"/>
        <v>N</v>
      </c>
    </row>
    <row r="2549" spans="1:9">
      <c r="A2549" s="3">
        <v>1030695</v>
      </c>
      <c r="B2549" s="4" t="s">
        <v>13138</v>
      </c>
      <c r="C2549" s="3" t="s">
        <v>13139</v>
      </c>
      <c r="D2549" s="3" t="s">
        <v>3155</v>
      </c>
      <c r="E2549" s="3"/>
      <c r="F2549" s="3" t="s">
        <v>13140</v>
      </c>
      <c r="H2549" s="3" t="s">
        <v>13141</v>
      </c>
      <c r="I2549" s="1" t="str">
        <f t="shared" si="39"/>
        <v>N</v>
      </c>
    </row>
    <row r="2550" spans="1:9">
      <c r="A2550" s="3">
        <v>1030698</v>
      </c>
      <c r="B2550" s="4" t="s">
        <v>13</v>
      </c>
      <c r="C2550" s="3" t="s">
        <v>13052</v>
      </c>
      <c r="D2550" s="3" t="s">
        <v>42488</v>
      </c>
      <c r="E2550" s="3"/>
      <c r="F2550" s="3" t="s">
        <v>13046</v>
      </c>
      <c r="H2550" s="3" t="s">
        <v>13053</v>
      </c>
      <c r="I2550" s="1" t="str">
        <f t="shared" si="39"/>
        <v>N</v>
      </c>
    </row>
    <row r="2551" spans="1:9">
      <c r="A2551" s="3">
        <v>1090107</v>
      </c>
      <c r="B2551" s="4" t="s">
        <v>13044</v>
      </c>
      <c r="C2551" s="3" t="s">
        <v>13045</v>
      </c>
      <c r="D2551" s="3" t="s">
        <v>42488</v>
      </c>
      <c r="E2551" s="3"/>
      <c r="F2551" s="3" t="s">
        <v>13046</v>
      </c>
      <c r="H2551" s="3" t="s">
        <v>13047</v>
      </c>
      <c r="I2551" s="1" t="str">
        <f t="shared" si="39"/>
        <v>N</v>
      </c>
    </row>
    <row r="2552" spans="1:9">
      <c r="A2552" s="3">
        <v>1030696</v>
      </c>
      <c r="B2552" s="4" t="s">
        <v>13048</v>
      </c>
      <c r="C2552" s="3" t="s">
        <v>13049</v>
      </c>
      <c r="D2552" s="3" t="s">
        <v>13050</v>
      </c>
      <c r="E2552" s="3"/>
      <c r="F2552" s="3" t="s">
        <v>13046</v>
      </c>
      <c r="H2552" s="3" t="s">
        <v>13051</v>
      </c>
      <c r="I2552" s="1" t="str">
        <f t="shared" si="39"/>
        <v>N</v>
      </c>
    </row>
    <row r="2553" spans="1:9">
      <c r="A2553" s="3">
        <v>1101426</v>
      </c>
      <c r="B2553" s="4" t="s">
        <v>144</v>
      </c>
      <c r="C2553" s="3" t="s">
        <v>13054</v>
      </c>
      <c r="D2553" s="3" t="s">
        <v>42488</v>
      </c>
      <c r="E2553" s="3"/>
      <c r="F2553" s="3" t="s">
        <v>13046</v>
      </c>
      <c r="H2553" s="3" t="s">
        <v>13055</v>
      </c>
      <c r="I2553" s="1" t="str">
        <f t="shared" si="39"/>
        <v>Y</v>
      </c>
    </row>
    <row r="2554" spans="1:9">
      <c r="A2554" s="3">
        <v>1087385</v>
      </c>
      <c r="B2554" s="4" t="s">
        <v>12993</v>
      </c>
      <c r="C2554" s="3" t="s">
        <v>12994</v>
      </c>
      <c r="D2554" s="3" t="s">
        <v>12995</v>
      </c>
      <c r="E2554" s="3" t="s">
        <v>12996</v>
      </c>
      <c r="F2554" s="3" t="s">
        <v>12987</v>
      </c>
      <c r="H2554" s="3" t="s">
        <v>12997</v>
      </c>
      <c r="I2554" s="1" t="str">
        <f t="shared" si="39"/>
        <v>N</v>
      </c>
    </row>
    <row r="2555" spans="1:9">
      <c r="A2555" s="3">
        <v>1030701</v>
      </c>
      <c r="B2555" s="4" t="s">
        <v>13</v>
      </c>
      <c r="C2555" s="3" t="s">
        <v>12986</v>
      </c>
      <c r="D2555" s="3" t="s">
        <v>42488</v>
      </c>
      <c r="E2555" s="3"/>
      <c r="F2555" s="3" t="s">
        <v>12987</v>
      </c>
      <c r="H2555" s="3" t="s">
        <v>12988</v>
      </c>
      <c r="I2555" s="1" t="str">
        <f t="shared" si="39"/>
        <v>N</v>
      </c>
    </row>
    <row r="2556" spans="1:9">
      <c r="A2556" s="3">
        <v>1093330</v>
      </c>
      <c r="B2556" s="4" t="s">
        <v>13</v>
      </c>
      <c r="C2556" s="3" t="s">
        <v>12990</v>
      </c>
      <c r="D2556" s="3" t="s">
        <v>12991</v>
      </c>
      <c r="E2556" s="3"/>
      <c r="F2556" s="3" t="s">
        <v>12987</v>
      </c>
      <c r="H2556" s="3" t="s">
        <v>12992</v>
      </c>
      <c r="I2556" s="1" t="str">
        <f t="shared" si="39"/>
        <v>N</v>
      </c>
    </row>
    <row r="2557" spans="1:9">
      <c r="A2557" s="3">
        <v>1097062</v>
      </c>
      <c r="B2557" s="4" t="s">
        <v>144</v>
      </c>
      <c r="C2557" s="3" t="s">
        <v>4159</v>
      </c>
      <c r="D2557" s="3" t="s">
        <v>42488</v>
      </c>
      <c r="E2557" s="3"/>
      <c r="F2557" s="3" t="s">
        <v>12987</v>
      </c>
      <c r="H2557" s="3" t="s">
        <v>12989</v>
      </c>
      <c r="I2557" s="1" t="str">
        <f t="shared" si="39"/>
        <v>Y</v>
      </c>
    </row>
    <row r="2558" spans="1:9">
      <c r="A2558" s="3">
        <v>1030703</v>
      </c>
      <c r="B2558" s="4" t="s">
        <v>13</v>
      </c>
      <c r="C2558" s="3" t="s">
        <v>36957</v>
      </c>
      <c r="D2558" s="3" t="s">
        <v>42488</v>
      </c>
      <c r="E2558" s="3"/>
      <c r="F2558" s="3" t="s">
        <v>36958</v>
      </c>
      <c r="H2558" s="3" t="s">
        <v>36959</v>
      </c>
      <c r="I2558" s="1" t="str">
        <f t="shared" si="39"/>
        <v>N</v>
      </c>
    </row>
    <row r="2559" spans="1:9">
      <c r="A2559" s="3">
        <v>1030704</v>
      </c>
      <c r="B2559" s="4" t="s">
        <v>9</v>
      </c>
      <c r="C2559" s="3" t="s">
        <v>36960</v>
      </c>
      <c r="D2559" s="3" t="s">
        <v>42488</v>
      </c>
      <c r="E2559" s="3"/>
      <c r="F2559" s="3" t="s">
        <v>36958</v>
      </c>
      <c r="H2559" s="3" t="s">
        <v>36961</v>
      </c>
      <c r="I2559" s="1" t="str">
        <f t="shared" si="39"/>
        <v>N</v>
      </c>
    </row>
    <row r="2560" spans="1:9">
      <c r="A2560" s="3">
        <v>1030708</v>
      </c>
      <c r="B2560" s="4" t="s">
        <v>13</v>
      </c>
      <c r="C2560" s="3" t="s">
        <v>13278</v>
      </c>
      <c r="D2560" s="3" t="s">
        <v>42488</v>
      </c>
      <c r="E2560" s="3"/>
      <c r="F2560" s="3" t="s">
        <v>13276</v>
      </c>
      <c r="H2560" s="3" t="s">
        <v>13279</v>
      </c>
      <c r="I2560" s="1" t="str">
        <f t="shared" si="39"/>
        <v>N</v>
      </c>
    </row>
    <row r="2561" spans="1:9">
      <c r="A2561" s="3">
        <v>1079354</v>
      </c>
      <c r="B2561" s="4" t="s">
        <v>9</v>
      </c>
      <c r="C2561" s="3" t="s">
        <v>13280</v>
      </c>
      <c r="D2561" s="3" t="s">
        <v>13281</v>
      </c>
      <c r="E2561" s="3"/>
      <c r="F2561" s="3" t="s">
        <v>13276</v>
      </c>
      <c r="H2561" s="3" t="s">
        <v>13282</v>
      </c>
      <c r="I2561" s="1" t="str">
        <f t="shared" si="39"/>
        <v>N</v>
      </c>
    </row>
    <row r="2562" spans="1:9">
      <c r="A2562" s="3">
        <v>1124667</v>
      </c>
      <c r="B2562" s="4" t="s">
        <v>13273</v>
      </c>
      <c r="C2562" s="3" t="s">
        <v>13274</v>
      </c>
      <c r="D2562" s="3" t="s">
        <v>13275</v>
      </c>
      <c r="E2562" s="3"/>
      <c r="F2562" s="3" t="s">
        <v>13276</v>
      </c>
      <c r="H2562" s="3" t="s">
        <v>13277</v>
      </c>
      <c r="I2562" s="1" t="str">
        <f t="shared" si="39"/>
        <v>N</v>
      </c>
    </row>
    <row r="2563" spans="1:9">
      <c r="A2563" s="3">
        <v>9010270</v>
      </c>
      <c r="B2563" s="4" t="s">
        <v>464</v>
      </c>
      <c r="C2563" s="3" t="s">
        <v>13058</v>
      </c>
      <c r="D2563" s="3" t="s">
        <v>42488</v>
      </c>
      <c r="E2563" s="3"/>
      <c r="F2563" s="3" t="s">
        <v>13059</v>
      </c>
      <c r="H2563" s="3" t="s">
        <v>13060</v>
      </c>
      <c r="I2563" s="1" t="str">
        <f t="shared" si="39"/>
        <v>N</v>
      </c>
    </row>
    <row r="2564" spans="1:9">
      <c r="A2564" s="3">
        <v>9010054</v>
      </c>
      <c r="B2564" s="4" t="s">
        <v>13</v>
      </c>
      <c r="C2564" s="3" t="s">
        <v>13144</v>
      </c>
      <c r="D2564" s="3" t="s">
        <v>13145</v>
      </c>
      <c r="E2564" s="3"/>
      <c r="F2564" s="3" t="s">
        <v>13059</v>
      </c>
      <c r="H2564" s="3" t="s">
        <v>13146</v>
      </c>
      <c r="I2564" s="1" t="str">
        <f t="shared" ref="I2564:I2627" si="40">_xlfn.IFS(B2564="Day Lewis Pharmacy","Y",B2564="Rowlands Pharmacy","Y", B2564="Tesco Instore Pharmacy","Y", B2564="Superdrug Pharmacy","Y", TRUE, "N")</f>
        <v>N</v>
      </c>
    </row>
    <row r="2565" spans="1:9">
      <c r="A2565" s="3">
        <v>1084645</v>
      </c>
      <c r="B2565" s="4" t="s">
        <v>13</v>
      </c>
      <c r="C2565" s="3" t="s">
        <v>13185</v>
      </c>
      <c r="D2565" s="3" t="s">
        <v>13186</v>
      </c>
      <c r="E2565" s="3"/>
      <c r="F2565" s="3" t="s">
        <v>12999</v>
      </c>
      <c r="H2565" s="3" t="s">
        <v>13187</v>
      </c>
      <c r="I2565" s="1" t="str">
        <f t="shared" si="40"/>
        <v>N</v>
      </c>
    </row>
    <row r="2566" spans="1:9">
      <c r="A2566" s="3">
        <v>1030728</v>
      </c>
      <c r="B2566" s="4" t="s">
        <v>13</v>
      </c>
      <c r="C2566" s="3" t="s">
        <v>13188</v>
      </c>
      <c r="D2566" s="3" t="s">
        <v>42488</v>
      </c>
      <c r="E2566" s="3"/>
      <c r="F2566" s="3" t="s">
        <v>12999</v>
      </c>
      <c r="H2566" s="3" t="s">
        <v>13189</v>
      </c>
      <c r="I2566" s="1" t="str">
        <f t="shared" si="40"/>
        <v>N</v>
      </c>
    </row>
    <row r="2567" spans="1:9">
      <c r="A2567" s="3">
        <v>1030739</v>
      </c>
      <c r="B2567" s="4" t="s">
        <v>13</v>
      </c>
      <c r="C2567" s="3" t="s">
        <v>13203</v>
      </c>
      <c r="D2567" s="3" t="s">
        <v>42488</v>
      </c>
      <c r="E2567" s="3"/>
      <c r="F2567" s="3" t="s">
        <v>12999</v>
      </c>
      <c r="H2567" s="3" t="s">
        <v>13204</v>
      </c>
      <c r="I2567" s="1" t="str">
        <f t="shared" si="40"/>
        <v>N</v>
      </c>
    </row>
    <row r="2568" spans="1:9">
      <c r="A2568" s="3">
        <v>1086995</v>
      </c>
      <c r="B2568" s="4" t="s">
        <v>13</v>
      </c>
      <c r="C2568" s="3" t="s">
        <v>13254</v>
      </c>
      <c r="D2568" s="3" t="s">
        <v>13255</v>
      </c>
      <c r="E2568" s="3"/>
      <c r="F2568" s="3" t="s">
        <v>12999</v>
      </c>
      <c r="H2568" s="3" t="s">
        <v>13256</v>
      </c>
      <c r="I2568" s="1" t="str">
        <f t="shared" si="40"/>
        <v>N</v>
      </c>
    </row>
    <row r="2569" spans="1:9">
      <c r="A2569" s="3">
        <v>1030747</v>
      </c>
      <c r="B2569" s="4" t="s">
        <v>13</v>
      </c>
      <c r="C2569" s="3" t="s">
        <v>13270</v>
      </c>
      <c r="D2569" s="3" t="s">
        <v>13271</v>
      </c>
      <c r="E2569" s="3"/>
      <c r="F2569" s="3" t="s">
        <v>12999</v>
      </c>
      <c r="H2569" s="3" t="s">
        <v>13272</v>
      </c>
      <c r="I2569" s="1" t="str">
        <f t="shared" si="40"/>
        <v>N</v>
      </c>
    </row>
    <row r="2570" spans="1:9">
      <c r="A2570" s="3">
        <v>1030748</v>
      </c>
      <c r="B2570" s="4" t="s">
        <v>629</v>
      </c>
      <c r="C2570" s="3" t="s">
        <v>13257</v>
      </c>
      <c r="D2570" s="3" t="s">
        <v>42488</v>
      </c>
      <c r="E2570" s="3"/>
      <c r="F2570" s="3" t="s">
        <v>12999</v>
      </c>
      <c r="H2570" s="3" t="s">
        <v>13258</v>
      </c>
      <c r="I2570" s="1" t="str">
        <f t="shared" si="40"/>
        <v>Y</v>
      </c>
    </row>
    <row r="2571" spans="1:9">
      <c r="A2571" s="3">
        <v>1103364</v>
      </c>
      <c r="B2571" s="4" t="s">
        <v>629</v>
      </c>
      <c r="C2571" s="3" t="s">
        <v>13259</v>
      </c>
      <c r="D2571" s="3" t="s">
        <v>42488</v>
      </c>
      <c r="E2571" s="3"/>
      <c r="F2571" s="3" t="s">
        <v>12999</v>
      </c>
      <c r="H2571" s="3" t="s">
        <v>13260</v>
      </c>
      <c r="I2571" s="1" t="str">
        <f>_xlfn.IFS(B2571="Day Lewis Pharmacy","Y",B2571="Rowlands Pharmacy","Y", B2571="Tesco Instore Pharmacy","Y", B2571="Superdrug Pharmacy","Y", TRUE, "N")</f>
        <v>Y</v>
      </c>
    </row>
    <row r="2572" spans="1:9">
      <c r="A2572" s="3">
        <v>1078693</v>
      </c>
      <c r="B2572" s="4" t="s">
        <v>13265</v>
      </c>
      <c r="C2572" s="3" t="s">
        <v>13266</v>
      </c>
      <c r="D2572" s="3" t="s">
        <v>13267</v>
      </c>
      <c r="E2572" s="3" t="s">
        <v>13268</v>
      </c>
      <c r="F2572" s="3" t="s">
        <v>12999</v>
      </c>
      <c r="H2572" s="3" t="s">
        <v>13269</v>
      </c>
      <c r="I2572" s="1" t="str">
        <f t="shared" si="40"/>
        <v>N</v>
      </c>
    </row>
    <row r="2573" spans="1:9">
      <c r="A2573" s="3">
        <v>1092191</v>
      </c>
      <c r="B2573" s="4" t="s">
        <v>13075</v>
      </c>
      <c r="C2573" s="3" t="s">
        <v>13076</v>
      </c>
      <c r="D2573" s="3" t="s">
        <v>13077</v>
      </c>
      <c r="E2573" s="3"/>
      <c r="F2573" s="3" t="s">
        <v>12999</v>
      </c>
      <c r="H2573" s="3" t="s">
        <v>13078</v>
      </c>
      <c r="I2573" s="1" t="str">
        <f t="shared" si="40"/>
        <v>N</v>
      </c>
    </row>
    <row r="2574" spans="1:9">
      <c r="A2574" s="3">
        <v>1086810</v>
      </c>
      <c r="B2574" s="4" t="s">
        <v>13190</v>
      </c>
      <c r="C2574" s="3" t="s">
        <v>13191</v>
      </c>
      <c r="D2574" s="3" t="s">
        <v>13192</v>
      </c>
      <c r="E2574" s="3"/>
      <c r="F2574" s="3" t="s">
        <v>12999</v>
      </c>
      <c r="H2574" s="3" t="s">
        <v>13189</v>
      </c>
      <c r="I2574" s="1" t="str">
        <f t="shared" si="40"/>
        <v>N</v>
      </c>
    </row>
    <row r="2575" spans="1:9">
      <c r="A2575" s="3">
        <v>1030750</v>
      </c>
      <c r="B2575" s="4" t="s">
        <v>419</v>
      </c>
      <c r="C2575" s="3" t="s">
        <v>13246</v>
      </c>
      <c r="D2575" s="3" t="s">
        <v>42488</v>
      </c>
      <c r="E2575" s="3"/>
      <c r="F2575" s="3" t="s">
        <v>12999</v>
      </c>
      <c r="H2575" s="3" t="s">
        <v>13247</v>
      </c>
      <c r="I2575" s="1" t="str">
        <f t="shared" si="40"/>
        <v>N</v>
      </c>
    </row>
    <row r="2576" spans="1:9">
      <c r="A2576" s="3">
        <v>1092998</v>
      </c>
      <c r="B2576" s="4" t="s">
        <v>13001</v>
      </c>
      <c r="C2576" s="3" t="s">
        <v>13002</v>
      </c>
      <c r="D2576" s="3" t="s">
        <v>13003</v>
      </c>
      <c r="E2576" s="3"/>
      <c r="F2576" s="3" t="s">
        <v>12999</v>
      </c>
      <c r="H2576" s="3" t="s">
        <v>13004</v>
      </c>
      <c r="I2576" s="1" t="str">
        <f t="shared" si="40"/>
        <v>N</v>
      </c>
    </row>
    <row r="2577" spans="1:9">
      <c r="A2577" s="3">
        <v>1030736</v>
      </c>
      <c r="B2577" s="4" t="s">
        <v>9</v>
      </c>
      <c r="C2577" s="3" t="s">
        <v>13019</v>
      </c>
      <c r="D2577" s="3" t="s">
        <v>13020</v>
      </c>
      <c r="E2577" s="3"/>
      <c r="F2577" s="3" t="s">
        <v>12999</v>
      </c>
      <c r="H2577" s="3" t="s">
        <v>13021</v>
      </c>
      <c r="I2577" s="1" t="str">
        <f t="shared" si="40"/>
        <v>N</v>
      </c>
    </row>
    <row r="2578" spans="1:9">
      <c r="A2578" s="3">
        <v>1030749</v>
      </c>
      <c r="B2578" s="4" t="s">
        <v>9</v>
      </c>
      <c r="C2578" s="3" t="s">
        <v>13022</v>
      </c>
      <c r="D2578" s="3" t="s">
        <v>42488</v>
      </c>
      <c r="E2578" s="3"/>
      <c r="F2578" s="3" t="s">
        <v>12999</v>
      </c>
      <c r="H2578" s="3" t="s">
        <v>13023</v>
      </c>
      <c r="I2578" s="1" t="str">
        <f t="shared" si="40"/>
        <v>N</v>
      </c>
    </row>
    <row r="2579" spans="1:9">
      <c r="A2579" s="3">
        <v>1091607</v>
      </c>
      <c r="B2579" s="4" t="s">
        <v>9</v>
      </c>
      <c r="C2579" s="3" t="s">
        <v>7054</v>
      </c>
      <c r="D2579" s="3" t="s">
        <v>12998</v>
      </c>
      <c r="E2579" s="3"/>
      <c r="F2579" s="3" t="s">
        <v>12999</v>
      </c>
      <c r="H2579" s="3" t="s">
        <v>13000</v>
      </c>
      <c r="I2579" s="1" t="str">
        <f t="shared" si="40"/>
        <v>N</v>
      </c>
    </row>
    <row r="2580" spans="1:9">
      <c r="A2580" s="3">
        <v>1030740</v>
      </c>
      <c r="B2580" s="4" t="s">
        <v>9</v>
      </c>
      <c r="C2580" s="3" t="s">
        <v>13142</v>
      </c>
      <c r="D2580" s="3" t="s">
        <v>42488</v>
      </c>
      <c r="E2580" s="3"/>
      <c r="F2580" s="3" t="s">
        <v>12999</v>
      </c>
      <c r="H2580" s="3" t="s">
        <v>13143</v>
      </c>
      <c r="I2580" s="1" t="str">
        <f t="shared" si="40"/>
        <v>N</v>
      </c>
    </row>
    <row r="2581" spans="1:9">
      <c r="A2581" s="3">
        <v>1090300</v>
      </c>
      <c r="B2581" s="4" t="s">
        <v>9</v>
      </c>
      <c r="C2581" s="3" t="s">
        <v>13072</v>
      </c>
      <c r="D2581" s="3" t="s">
        <v>13073</v>
      </c>
      <c r="E2581" s="3"/>
      <c r="F2581" s="3" t="s">
        <v>12999</v>
      </c>
      <c r="H2581" s="3" t="s">
        <v>13074</v>
      </c>
      <c r="I2581" s="1" t="str">
        <f t="shared" si="40"/>
        <v>N</v>
      </c>
    </row>
    <row r="2582" spans="1:9">
      <c r="A2582" s="3">
        <v>1082776</v>
      </c>
      <c r="B2582" s="4" t="s">
        <v>9</v>
      </c>
      <c r="C2582" s="3" t="s">
        <v>13147</v>
      </c>
      <c r="D2582" s="3" t="s">
        <v>42488</v>
      </c>
      <c r="E2582" s="3"/>
      <c r="F2582" s="3" t="s">
        <v>12999</v>
      </c>
      <c r="H2582" s="3" t="s">
        <v>13148</v>
      </c>
      <c r="I2582" s="1" t="str">
        <f t="shared" si="40"/>
        <v>N</v>
      </c>
    </row>
    <row r="2583" spans="1:9">
      <c r="A2583" s="3">
        <v>1030738</v>
      </c>
      <c r="B2583" s="4" t="s">
        <v>13064</v>
      </c>
      <c r="C2583" s="3" t="s">
        <v>13065</v>
      </c>
      <c r="D2583" s="3" t="s">
        <v>13066</v>
      </c>
      <c r="E2583" s="3" t="s">
        <v>13067</v>
      </c>
      <c r="F2583" s="3" t="s">
        <v>12999</v>
      </c>
      <c r="H2583" s="3" t="s">
        <v>13068</v>
      </c>
      <c r="I2583" s="1" t="str">
        <f t="shared" si="40"/>
        <v>N</v>
      </c>
    </row>
    <row r="2584" spans="1:9">
      <c r="A2584" s="3">
        <v>1030734</v>
      </c>
      <c r="B2584" s="4" t="s">
        <v>13079</v>
      </c>
      <c r="C2584" s="3" t="s">
        <v>13080</v>
      </c>
      <c r="D2584" s="3" t="s">
        <v>13081</v>
      </c>
      <c r="E2584" s="3"/>
      <c r="F2584" s="3" t="s">
        <v>12999</v>
      </c>
      <c r="H2584" s="3" t="s">
        <v>13082</v>
      </c>
      <c r="I2584" s="1" t="str">
        <f t="shared" si="40"/>
        <v>N</v>
      </c>
    </row>
    <row r="2585" spans="1:9">
      <c r="A2585" s="3">
        <v>1030744</v>
      </c>
      <c r="B2585" s="4" t="s">
        <v>13012</v>
      </c>
      <c r="C2585" s="3" t="s">
        <v>13013</v>
      </c>
      <c r="D2585" s="3" t="s">
        <v>13014</v>
      </c>
      <c r="E2585" s="3"/>
      <c r="F2585" s="3" t="s">
        <v>12999</v>
      </c>
      <c r="H2585" s="3" t="s">
        <v>13015</v>
      </c>
      <c r="I2585" s="1" t="str">
        <f t="shared" si="40"/>
        <v>N</v>
      </c>
    </row>
    <row r="2586" spans="1:9">
      <c r="A2586" s="3">
        <v>1030743</v>
      </c>
      <c r="B2586" s="4" t="s">
        <v>13193</v>
      </c>
      <c r="C2586" s="3" t="s">
        <v>13194</v>
      </c>
      <c r="D2586" s="3" t="s">
        <v>13195</v>
      </c>
      <c r="E2586" s="3"/>
      <c r="F2586" s="3" t="s">
        <v>12999</v>
      </c>
      <c r="H2586" s="3" t="s">
        <v>13196</v>
      </c>
      <c r="I2586" s="1" t="str">
        <f t="shared" si="40"/>
        <v>N</v>
      </c>
    </row>
    <row r="2587" spans="1:9">
      <c r="A2587" s="3">
        <v>1030737</v>
      </c>
      <c r="B2587" s="4" t="s">
        <v>0</v>
      </c>
      <c r="C2587" s="3" t="s">
        <v>13149</v>
      </c>
      <c r="D2587" s="3" t="s">
        <v>13150</v>
      </c>
      <c r="E2587" s="3"/>
      <c r="F2587" s="3" t="s">
        <v>12999</v>
      </c>
      <c r="H2587" s="3" t="s">
        <v>13151</v>
      </c>
      <c r="I2587" s="1" t="str">
        <f t="shared" si="40"/>
        <v>Y</v>
      </c>
    </row>
    <row r="2588" spans="1:9">
      <c r="A2588" s="3">
        <v>1111725</v>
      </c>
      <c r="B2588" s="4" t="s">
        <v>144</v>
      </c>
      <c r="C2588" s="3" t="s">
        <v>13069</v>
      </c>
      <c r="D2588" s="3" t="s">
        <v>13070</v>
      </c>
      <c r="E2588" s="3"/>
      <c r="F2588" s="3" t="s">
        <v>12999</v>
      </c>
      <c r="H2588" s="3" t="s">
        <v>13071</v>
      </c>
      <c r="I2588" s="1" t="str">
        <f t="shared" si="40"/>
        <v>Y</v>
      </c>
    </row>
    <row r="2589" spans="1:9">
      <c r="A2589" s="3">
        <v>9010163</v>
      </c>
      <c r="B2589" s="4" t="s">
        <v>13261</v>
      </c>
      <c r="C2589" s="3" t="s">
        <v>13262</v>
      </c>
      <c r="D2589" s="3" t="s">
        <v>13263</v>
      </c>
      <c r="E2589" s="3"/>
      <c r="F2589" s="3" t="s">
        <v>13059</v>
      </c>
      <c r="H2589" s="3" t="s">
        <v>13264</v>
      </c>
      <c r="I2589" s="1" t="str">
        <f t="shared" si="40"/>
        <v>N</v>
      </c>
    </row>
    <row r="2590" spans="1:9">
      <c r="A2590" s="3">
        <v>1030715</v>
      </c>
      <c r="B2590" s="4" t="s">
        <v>13</v>
      </c>
      <c r="C2590" s="3" t="s">
        <v>13288</v>
      </c>
      <c r="D2590" s="3" t="s">
        <v>42488</v>
      </c>
      <c r="E2590" s="3"/>
      <c r="F2590" s="3" t="s">
        <v>13284</v>
      </c>
      <c r="H2590" s="3" t="s">
        <v>13289</v>
      </c>
      <c r="I2590" s="1" t="str">
        <f t="shared" si="40"/>
        <v>N</v>
      </c>
    </row>
    <row r="2591" spans="1:9">
      <c r="A2591" s="3">
        <v>1030710</v>
      </c>
      <c r="B2591" s="4" t="s">
        <v>13299</v>
      </c>
      <c r="C2591" s="3" t="s">
        <v>13300</v>
      </c>
      <c r="D2591" s="3" t="s">
        <v>13301</v>
      </c>
      <c r="E2591" s="3"/>
      <c r="F2591" s="3" t="s">
        <v>13284</v>
      </c>
      <c r="H2591" s="3" t="s">
        <v>13302</v>
      </c>
      <c r="I2591" s="1" t="str">
        <f t="shared" si="40"/>
        <v>N</v>
      </c>
    </row>
    <row r="2592" spans="1:9">
      <c r="A2592" s="3">
        <v>1030712</v>
      </c>
      <c r="B2592" s="4" t="s">
        <v>419</v>
      </c>
      <c r="C2592" s="3" t="s">
        <v>13293</v>
      </c>
      <c r="D2592" s="3" t="s">
        <v>42488</v>
      </c>
      <c r="E2592" s="3"/>
      <c r="F2592" s="3" t="s">
        <v>13284</v>
      </c>
      <c r="H2592" s="3" t="s">
        <v>13294</v>
      </c>
      <c r="I2592" s="1" t="str">
        <f t="shared" si="40"/>
        <v>N</v>
      </c>
    </row>
    <row r="2593" spans="1:9">
      <c r="A2593" s="3">
        <v>1030721</v>
      </c>
      <c r="B2593" s="4" t="s">
        <v>13305</v>
      </c>
      <c r="C2593" s="3" t="s">
        <v>13306</v>
      </c>
      <c r="D2593" s="3" t="s">
        <v>42488</v>
      </c>
      <c r="E2593" s="3"/>
      <c r="F2593" s="3" t="s">
        <v>13284</v>
      </c>
      <c r="H2593" s="3" t="s">
        <v>13307</v>
      </c>
      <c r="I2593" s="1" t="str">
        <f t="shared" si="40"/>
        <v>N</v>
      </c>
    </row>
    <row r="2594" spans="1:9">
      <c r="A2594" s="3">
        <v>1095861</v>
      </c>
      <c r="B2594" s="4" t="s">
        <v>29</v>
      </c>
      <c r="C2594" s="3" t="s">
        <v>13283</v>
      </c>
      <c r="D2594" s="3" t="s">
        <v>42488</v>
      </c>
      <c r="E2594" s="3"/>
      <c r="F2594" s="3" t="s">
        <v>13284</v>
      </c>
      <c r="H2594" s="3" t="s">
        <v>13285</v>
      </c>
      <c r="I2594" s="1" t="str">
        <f t="shared" si="40"/>
        <v>Y</v>
      </c>
    </row>
    <row r="2595" spans="1:9">
      <c r="A2595" s="3">
        <v>1104408</v>
      </c>
      <c r="B2595" s="4" t="s">
        <v>13290</v>
      </c>
      <c r="C2595" s="3" t="s">
        <v>13291</v>
      </c>
      <c r="D2595" s="3" t="s">
        <v>42488</v>
      </c>
      <c r="E2595" s="3"/>
      <c r="F2595" s="3" t="s">
        <v>13284</v>
      </c>
      <c r="H2595" s="3" t="s">
        <v>13292</v>
      </c>
      <c r="I2595" s="1" t="str">
        <f t="shared" si="40"/>
        <v>N</v>
      </c>
    </row>
    <row r="2596" spans="1:9">
      <c r="A2596" s="3">
        <v>1030719</v>
      </c>
      <c r="B2596" s="4" t="s">
        <v>144</v>
      </c>
      <c r="C2596" s="3" t="s">
        <v>13303</v>
      </c>
      <c r="D2596" s="3" t="s">
        <v>42488</v>
      </c>
      <c r="E2596" s="3"/>
      <c r="F2596" s="3" t="s">
        <v>13284</v>
      </c>
      <c r="H2596" s="3" t="s">
        <v>13304</v>
      </c>
      <c r="I2596" s="1" t="str">
        <f t="shared" si="40"/>
        <v>Y</v>
      </c>
    </row>
    <row r="2597" spans="1:9">
      <c r="A2597" s="3">
        <v>1030716</v>
      </c>
      <c r="B2597" s="4" t="s">
        <v>13308</v>
      </c>
      <c r="C2597" s="3" t="s">
        <v>13309</v>
      </c>
      <c r="D2597" s="3" t="s">
        <v>13310</v>
      </c>
      <c r="E2597" s="3"/>
      <c r="F2597" s="3" t="s">
        <v>13284</v>
      </c>
      <c r="H2597" s="3" t="s">
        <v>13311</v>
      </c>
      <c r="I2597" s="1" t="str">
        <f t="shared" si="40"/>
        <v>N</v>
      </c>
    </row>
    <row r="2598" spans="1:9">
      <c r="A2598" s="3">
        <v>1030717</v>
      </c>
      <c r="B2598" s="4" t="s">
        <v>700</v>
      </c>
      <c r="C2598" s="3" t="s">
        <v>13286</v>
      </c>
      <c r="D2598" s="3" t="s">
        <v>42488</v>
      </c>
      <c r="E2598" s="3"/>
      <c r="F2598" s="3" t="s">
        <v>13284</v>
      </c>
      <c r="H2598" s="3" t="s">
        <v>13287</v>
      </c>
      <c r="I2598" s="1" t="str">
        <f t="shared" si="40"/>
        <v>N</v>
      </c>
    </row>
    <row r="2599" spans="1:9">
      <c r="A2599" s="3">
        <v>1086981</v>
      </c>
      <c r="B2599" s="4" t="s">
        <v>13</v>
      </c>
      <c r="C2599" s="3" t="s">
        <v>13103</v>
      </c>
      <c r="D2599" s="3" t="s">
        <v>13104</v>
      </c>
      <c r="E2599" s="3"/>
      <c r="F2599" s="3" t="s">
        <v>13101</v>
      </c>
      <c r="H2599" s="3" t="s">
        <v>13105</v>
      </c>
      <c r="I2599" s="1" t="str">
        <f t="shared" si="40"/>
        <v>N</v>
      </c>
    </row>
    <row r="2600" spans="1:9">
      <c r="A2600" s="3">
        <v>1030761</v>
      </c>
      <c r="B2600" s="4" t="s">
        <v>9</v>
      </c>
      <c r="C2600" s="3" t="s">
        <v>13100</v>
      </c>
      <c r="D2600" s="3" t="s">
        <v>42488</v>
      </c>
      <c r="E2600" s="3"/>
      <c r="F2600" s="3" t="s">
        <v>13101</v>
      </c>
      <c r="H2600" s="3" t="s">
        <v>13102</v>
      </c>
      <c r="I2600" s="1" t="str">
        <f t="shared" si="40"/>
        <v>N</v>
      </c>
    </row>
    <row r="2601" spans="1:9">
      <c r="A2601" s="3">
        <v>1030755</v>
      </c>
      <c r="B2601" s="4" t="s">
        <v>13</v>
      </c>
      <c r="C2601" s="3" t="s">
        <v>4758</v>
      </c>
      <c r="D2601" s="3" t="s">
        <v>42488</v>
      </c>
      <c r="E2601" s="3"/>
      <c r="F2601" s="3" t="s">
        <v>12984</v>
      </c>
      <c r="H2601" s="3" t="s">
        <v>13056</v>
      </c>
      <c r="I2601" s="1" t="str">
        <f t="shared" si="40"/>
        <v>N</v>
      </c>
    </row>
    <row r="2602" spans="1:9">
      <c r="A2602" s="3">
        <v>1030754</v>
      </c>
      <c r="B2602" s="4" t="s">
        <v>13</v>
      </c>
      <c r="C2602" s="3" t="s">
        <v>4565</v>
      </c>
      <c r="D2602" s="3" t="s">
        <v>42488</v>
      </c>
      <c r="E2602" s="3"/>
      <c r="F2602" s="3" t="s">
        <v>12984</v>
      </c>
      <c r="H2602" s="3" t="s">
        <v>13057</v>
      </c>
      <c r="I2602" s="1" t="str">
        <f t="shared" si="40"/>
        <v>N</v>
      </c>
    </row>
    <row r="2603" spans="1:9">
      <c r="A2603" s="3">
        <v>1085897</v>
      </c>
      <c r="B2603" s="4" t="s">
        <v>9</v>
      </c>
      <c r="C2603" s="3" t="s">
        <v>13030</v>
      </c>
      <c r="D2603" s="3" t="s">
        <v>13031</v>
      </c>
      <c r="E2603" s="3"/>
      <c r="F2603" s="3" t="s">
        <v>12984</v>
      </c>
      <c r="H2603" s="3" t="s">
        <v>13032</v>
      </c>
      <c r="I2603" s="1" t="str">
        <f t="shared" si="40"/>
        <v>N</v>
      </c>
    </row>
    <row r="2604" spans="1:9">
      <c r="A2604" s="3">
        <v>1030759</v>
      </c>
      <c r="B2604" s="4" t="s">
        <v>144</v>
      </c>
      <c r="C2604" s="3" t="s">
        <v>12983</v>
      </c>
      <c r="D2604" s="3" t="s">
        <v>42488</v>
      </c>
      <c r="E2604" s="3"/>
      <c r="F2604" s="3" t="s">
        <v>12984</v>
      </c>
      <c r="H2604" s="3" t="s">
        <v>12985</v>
      </c>
      <c r="I2604" s="1" t="str">
        <f t="shared" si="40"/>
        <v>Y</v>
      </c>
    </row>
    <row r="2605" spans="1:9">
      <c r="A2605" s="3">
        <v>1087564</v>
      </c>
      <c r="B2605" s="4" t="s">
        <v>13</v>
      </c>
      <c r="C2605" s="3" t="s">
        <v>13168</v>
      </c>
      <c r="D2605" s="3" t="s">
        <v>13169</v>
      </c>
      <c r="E2605" s="3"/>
      <c r="F2605" s="3" t="s">
        <v>13062</v>
      </c>
      <c r="H2605" s="3" t="s">
        <v>13170</v>
      </c>
      <c r="I2605" s="1" t="str">
        <f t="shared" si="40"/>
        <v>N</v>
      </c>
    </row>
    <row r="2606" spans="1:9">
      <c r="A2606" s="3">
        <v>1030768</v>
      </c>
      <c r="B2606" s="4" t="s">
        <v>9</v>
      </c>
      <c r="C2606" s="3" t="s">
        <v>6220</v>
      </c>
      <c r="D2606" s="3" t="s">
        <v>13061</v>
      </c>
      <c r="E2606" s="3"/>
      <c r="F2606" s="3" t="s">
        <v>13062</v>
      </c>
      <c r="H2606" s="3" t="s">
        <v>13063</v>
      </c>
      <c r="I2606" s="1" t="str">
        <f t="shared" si="40"/>
        <v>N</v>
      </c>
    </row>
    <row r="2607" spans="1:9">
      <c r="A2607" s="3">
        <v>1030763</v>
      </c>
      <c r="B2607" s="4" t="s">
        <v>9</v>
      </c>
      <c r="C2607" s="3" t="s">
        <v>8623</v>
      </c>
      <c r="D2607" s="3" t="s">
        <v>42488</v>
      </c>
      <c r="E2607" s="3"/>
      <c r="F2607" s="3" t="s">
        <v>13062</v>
      </c>
      <c r="H2607" s="3" t="s">
        <v>13087</v>
      </c>
      <c r="I2607" s="1" t="str">
        <f t="shared" si="40"/>
        <v>N</v>
      </c>
    </row>
    <row r="2608" spans="1:9">
      <c r="A2608" s="3">
        <v>1030766</v>
      </c>
      <c r="B2608" s="4" t="s">
        <v>0</v>
      </c>
      <c r="C2608" s="3" t="s">
        <v>4381</v>
      </c>
      <c r="D2608" s="3" t="s">
        <v>42488</v>
      </c>
      <c r="E2608" s="3"/>
      <c r="F2608" s="3" t="s">
        <v>13062</v>
      </c>
      <c r="H2608" s="3" t="s">
        <v>13087</v>
      </c>
      <c r="I2608" s="1" t="str">
        <f t="shared" si="40"/>
        <v>Y</v>
      </c>
    </row>
    <row r="2609" spans="1:9">
      <c r="A2609" s="3">
        <v>1030774</v>
      </c>
      <c r="B2609" s="4" t="s">
        <v>13</v>
      </c>
      <c r="C2609" s="3" t="s">
        <v>28386</v>
      </c>
      <c r="D2609" s="3" t="s">
        <v>4159</v>
      </c>
      <c r="E2609" s="3"/>
      <c r="F2609" s="3" t="s">
        <v>28387</v>
      </c>
      <c r="H2609" s="3" t="s">
        <v>28388</v>
      </c>
      <c r="I2609" s="1" t="str">
        <f t="shared" si="40"/>
        <v>N</v>
      </c>
    </row>
    <row r="2610" spans="1:9">
      <c r="A2610" s="3">
        <v>1030771</v>
      </c>
      <c r="B2610" s="4" t="s">
        <v>629</v>
      </c>
      <c r="C2610" s="3" t="s">
        <v>28396</v>
      </c>
      <c r="D2610" s="3" t="s">
        <v>42488</v>
      </c>
      <c r="E2610" s="3"/>
      <c r="F2610" s="3" t="s">
        <v>28387</v>
      </c>
      <c r="H2610" s="3" t="s">
        <v>28397</v>
      </c>
      <c r="I2610" s="1" t="str">
        <f t="shared" si="40"/>
        <v>Y</v>
      </c>
    </row>
    <row r="2611" spans="1:9">
      <c r="A2611" s="3">
        <v>1030769</v>
      </c>
      <c r="B2611" s="4" t="s">
        <v>28389</v>
      </c>
      <c r="C2611" s="3" t="s">
        <v>17149</v>
      </c>
      <c r="D2611" s="3" t="s">
        <v>28390</v>
      </c>
      <c r="E2611" s="3"/>
      <c r="F2611" s="3" t="s">
        <v>28387</v>
      </c>
      <c r="H2611" s="3" t="s">
        <v>28391</v>
      </c>
      <c r="I2611" s="1" t="str">
        <f t="shared" si="40"/>
        <v>N</v>
      </c>
    </row>
    <row r="2612" spans="1:9">
      <c r="A2612" s="3">
        <v>1104243</v>
      </c>
      <c r="B2612" s="4" t="s">
        <v>28392</v>
      </c>
      <c r="C2612" s="3" t="s">
        <v>28393</v>
      </c>
      <c r="D2612" s="3" t="s">
        <v>28394</v>
      </c>
      <c r="E2612" s="3"/>
      <c r="F2612" s="3" t="s">
        <v>28387</v>
      </c>
      <c r="H2612" s="3" t="s">
        <v>28395</v>
      </c>
      <c r="I2612" s="1" t="str">
        <f t="shared" si="40"/>
        <v>N</v>
      </c>
    </row>
    <row r="2613" spans="1:9">
      <c r="A2613" s="3">
        <v>1030777</v>
      </c>
      <c r="B2613" s="4" t="s">
        <v>464</v>
      </c>
      <c r="C2613" s="3" t="s">
        <v>36968</v>
      </c>
      <c r="D2613" s="3" t="s">
        <v>36969</v>
      </c>
      <c r="E2613" s="3"/>
      <c r="F2613" s="3" t="s">
        <v>36964</v>
      </c>
      <c r="H2613" s="3" t="s">
        <v>36970</v>
      </c>
      <c r="I2613" s="1" t="str">
        <f t="shared" si="40"/>
        <v>N</v>
      </c>
    </row>
    <row r="2614" spans="1:9">
      <c r="A2614" s="3">
        <v>1030775</v>
      </c>
      <c r="B2614" s="4" t="s">
        <v>13</v>
      </c>
      <c r="C2614" s="3" t="s">
        <v>36966</v>
      </c>
      <c r="D2614" s="3" t="s">
        <v>42488</v>
      </c>
      <c r="E2614" s="3"/>
      <c r="F2614" s="3" t="s">
        <v>36964</v>
      </c>
      <c r="H2614" s="3" t="s">
        <v>36967</v>
      </c>
      <c r="I2614" s="1" t="str">
        <f t="shared" si="40"/>
        <v>N</v>
      </c>
    </row>
    <row r="2615" spans="1:9">
      <c r="A2615" s="3">
        <v>1073233</v>
      </c>
      <c r="B2615" s="4" t="s">
        <v>629</v>
      </c>
      <c r="C2615" s="3" t="s">
        <v>36962</v>
      </c>
      <c r="D2615" s="3" t="s">
        <v>36963</v>
      </c>
      <c r="E2615" s="3"/>
      <c r="F2615" s="3" t="s">
        <v>36964</v>
      </c>
      <c r="H2615" s="3" t="s">
        <v>36965</v>
      </c>
      <c r="I2615" s="1" t="str">
        <f t="shared" si="40"/>
        <v>Y</v>
      </c>
    </row>
    <row r="2616" spans="1:9">
      <c r="A2616" s="3">
        <v>1030778</v>
      </c>
      <c r="B2616" s="4" t="s">
        <v>13088</v>
      </c>
      <c r="C2616" s="3" t="s">
        <v>13089</v>
      </c>
      <c r="D2616" s="3" t="s">
        <v>42488</v>
      </c>
      <c r="E2616" s="3"/>
      <c r="F2616" s="3" t="s">
        <v>13090</v>
      </c>
      <c r="H2616" s="3" t="s">
        <v>13091</v>
      </c>
      <c r="I2616" s="1" t="str">
        <f t="shared" si="40"/>
        <v>N</v>
      </c>
    </row>
    <row r="2617" spans="1:9">
      <c r="A2617" s="3">
        <v>1092811</v>
      </c>
      <c r="B2617" s="4" t="s">
        <v>71</v>
      </c>
      <c r="C2617" s="3" t="s">
        <v>36761</v>
      </c>
      <c r="D2617" s="3" t="s">
        <v>42488</v>
      </c>
      <c r="E2617" s="3"/>
      <c r="F2617" s="3" t="s">
        <v>36719</v>
      </c>
      <c r="H2617" s="3" t="s">
        <v>36762</v>
      </c>
      <c r="I2617" s="1" t="str">
        <f t="shared" si="40"/>
        <v>N</v>
      </c>
    </row>
    <row r="2618" spans="1:9">
      <c r="A2618" s="3">
        <v>1090541</v>
      </c>
      <c r="B2618" s="4" t="s">
        <v>464</v>
      </c>
      <c r="C2618" s="3" t="s">
        <v>3296</v>
      </c>
      <c r="D2618" s="3" t="s">
        <v>26324</v>
      </c>
      <c r="E2618" s="3" t="s">
        <v>36721</v>
      </c>
      <c r="F2618" s="3" t="s">
        <v>36719</v>
      </c>
      <c r="H2618" s="3" t="s">
        <v>36722</v>
      </c>
      <c r="I2618" s="1" t="str">
        <f t="shared" si="40"/>
        <v>N</v>
      </c>
    </row>
    <row r="2619" spans="1:9">
      <c r="A2619" s="3">
        <v>1097443</v>
      </c>
      <c r="B2619" s="4" t="s">
        <v>13</v>
      </c>
      <c r="C2619" s="3" t="s">
        <v>36807</v>
      </c>
      <c r="D2619" s="3" t="s">
        <v>42488</v>
      </c>
      <c r="E2619" s="3"/>
      <c r="F2619" s="3" t="s">
        <v>36719</v>
      </c>
      <c r="H2619" s="3" t="s">
        <v>36808</v>
      </c>
      <c r="I2619" s="1" t="str">
        <f t="shared" si="40"/>
        <v>N</v>
      </c>
    </row>
    <row r="2620" spans="1:9">
      <c r="A2620" s="3">
        <v>1030781</v>
      </c>
      <c r="B2620" s="4" t="s">
        <v>13</v>
      </c>
      <c r="C2620" s="3" t="s">
        <v>36809</v>
      </c>
      <c r="D2620" s="3" t="s">
        <v>42488</v>
      </c>
      <c r="E2620" s="3"/>
      <c r="F2620" s="3" t="s">
        <v>36719</v>
      </c>
      <c r="H2620" s="3" t="s">
        <v>36810</v>
      </c>
      <c r="I2620" s="1" t="str">
        <f t="shared" si="40"/>
        <v>N</v>
      </c>
    </row>
    <row r="2621" spans="1:9">
      <c r="A2621" s="3">
        <v>1030789</v>
      </c>
      <c r="B2621" s="4" t="s">
        <v>13</v>
      </c>
      <c r="C2621" s="3" t="s">
        <v>36813</v>
      </c>
      <c r="D2621" s="3" t="s">
        <v>36814</v>
      </c>
      <c r="E2621" s="3"/>
      <c r="F2621" s="3" t="s">
        <v>36719</v>
      </c>
      <c r="H2621" s="3" t="s">
        <v>36815</v>
      </c>
      <c r="I2621" s="1" t="str">
        <f t="shared" si="40"/>
        <v>N</v>
      </c>
    </row>
    <row r="2622" spans="1:9">
      <c r="A2622" s="3">
        <v>1111267</v>
      </c>
      <c r="B2622" s="4" t="s">
        <v>13</v>
      </c>
      <c r="C2622" s="3" t="s">
        <v>36816</v>
      </c>
      <c r="D2622" s="3" t="s">
        <v>36817</v>
      </c>
      <c r="E2622" s="3" t="s">
        <v>36814</v>
      </c>
      <c r="F2622" s="3" t="s">
        <v>36719</v>
      </c>
      <c r="H2622" s="3" t="s">
        <v>36818</v>
      </c>
      <c r="I2622" s="1" t="str">
        <f t="shared" si="40"/>
        <v>N</v>
      </c>
    </row>
    <row r="2623" spans="1:9">
      <c r="A2623" s="3">
        <v>9010617</v>
      </c>
      <c r="B2623" s="4" t="s">
        <v>36723</v>
      </c>
      <c r="C2623" s="3"/>
      <c r="D2623" s="3" t="s">
        <v>42488</v>
      </c>
      <c r="E2623" s="3" t="s">
        <v>36724</v>
      </c>
      <c r="F2623" s="3" t="s">
        <v>36725</v>
      </c>
      <c r="H2623" s="3" t="s">
        <v>36726</v>
      </c>
      <c r="I2623" s="1" t="str">
        <f t="shared" si="40"/>
        <v>N</v>
      </c>
    </row>
    <row r="2624" spans="1:9">
      <c r="A2624" s="3">
        <v>1030796</v>
      </c>
      <c r="B2624" s="4" t="s">
        <v>36763</v>
      </c>
      <c r="C2624" s="3" t="s">
        <v>36764</v>
      </c>
      <c r="D2624" s="3" t="s">
        <v>164</v>
      </c>
      <c r="E2624" s="3" t="s">
        <v>36765</v>
      </c>
      <c r="F2624" s="3" t="s">
        <v>36719</v>
      </c>
      <c r="H2624" s="3" t="s">
        <v>36766</v>
      </c>
      <c r="I2624" s="1" t="str">
        <f t="shared" si="40"/>
        <v>N</v>
      </c>
    </row>
    <row r="2625" spans="1:9">
      <c r="A2625" s="3">
        <v>1093213</v>
      </c>
      <c r="B2625" s="4" t="s">
        <v>629</v>
      </c>
      <c r="C2625" s="3" t="s">
        <v>36811</v>
      </c>
      <c r="D2625" s="3" t="s">
        <v>42488</v>
      </c>
      <c r="E2625" s="3"/>
      <c r="F2625" s="3" t="s">
        <v>36719</v>
      </c>
      <c r="H2625" s="3" t="s">
        <v>36812</v>
      </c>
      <c r="I2625" s="1" t="str">
        <f t="shared" si="40"/>
        <v>Y</v>
      </c>
    </row>
    <row r="2626" spans="1:9">
      <c r="A2626" s="3">
        <v>1110331</v>
      </c>
      <c r="B2626" s="4" t="s">
        <v>9</v>
      </c>
      <c r="C2626" s="3" t="s">
        <v>36759</v>
      </c>
      <c r="D2626" s="3" t="s">
        <v>42488</v>
      </c>
      <c r="E2626" s="3"/>
      <c r="F2626" s="3" t="s">
        <v>36719</v>
      </c>
      <c r="H2626" s="3" t="s">
        <v>36760</v>
      </c>
      <c r="I2626" s="1" t="str">
        <f t="shared" si="40"/>
        <v>N</v>
      </c>
    </row>
    <row r="2627" spans="1:9">
      <c r="A2627" s="3">
        <v>1030793</v>
      </c>
      <c r="B2627" s="4" t="s">
        <v>9</v>
      </c>
      <c r="C2627" s="3" t="s">
        <v>36733</v>
      </c>
      <c r="D2627" s="3" t="s">
        <v>36734</v>
      </c>
      <c r="E2627" s="3"/>
      <c r="F2627" s="3" t="s">
        <v>36719</v>
      </c>
      <c r="H2627" s="3" t="s">
        <v>36735</v>
      </c>
      <c r="I2627" s="1" t="str">
        <f t="shared" si="40"/>
        <v>N</v>
      </c>
    </row>
    <row r="2628" spans="1:9">
      <c r="A2628" s="3">
        <v>1030791</v>
      </c>
      <c r="B2628" s="4" t="s">
        <v>9</v>
      </c>
      <c r="C2628" s="3" t="s">
        <v>7430</v>
      </c>
      <c r="D2628" s="3" t="s">
        <v>36736</v>
      </c>
      <c r="E2628" s="3"/>
      <c r="F2628" s="3" t="s">
        <v>36719</v>
      </c>
      <c r="H2628" s="3" t="s">
        <v>36737</v>
      </c>
      <c r="I2628" s="1" t="str">
        <f t="shared" ref="I2628:I2691" si="41">_xlfn.IFS(B2628="Day Lewis Pharmacy","Y",B2628="Rowlands Pharmacy","Y", B2628="Tesco Instore Pharmacy","Y", B2628="Superdrug Pharmacy","Y", TRUE, "N")</f>
        <v>N</v>
      </c>
    </row>
    <row r="2629" spans="1:9">
      <c r="A2629" s="3">
        <v>1030785</v>
      </c>
      <c r="B2629" s="4" t="s">
        <v>9</v>
      </c>
      <c r="C2629" s="3" t="s">
        <v>36864</v>
      </c>
      <c r="D2629" s="3" t="s">
        <v>2406</v>
      </c>
      <c r="E2629" s="3" t="s">
        <v>36865</v>
      </c>
      <c r="F2629" s="3" t="s">
        <v>36719</v>
      </c>
      <c r="H2629" s="3" t="s">
        <v>36866</v>
      </c>
      <c r="I2629" s="1" t="str">
        <f t="shared" si="41"/>
        <v>N</v>
      </c>
    </row>
    <row r="2630" spans="1:9">
      <c r="A2630" s="3">
        <v>1030787</v>
      </c>
      <c r="B2630" s="4" t="s">
        <v>9</v>
      </c>
      <c r="C2630" s="3" t="s">
        <v>36867</v>
      </c>
      <c r="D2630" s="3" t="s">
        <v>2406</v>
      </c>
      <c r="E2630" s="3" t="s">
        <v>36865</v>
      </c>
      <c r="F2630" s="3" t="s">
        <v>36719</v>
      </c>
      <c r="H2630" s="3" t="s">
        <v>36868</v>
      </c>
      <c r="I2630" s="1" t="str">
        <f t="shared" si="41"/>
        <v>N</v>
      </c>
    </row>
    <row r="2631" spans="1:9">
      <c r="A2631" s="3">
        <v>1107065</v>
      </c>
      <c r="B2631" s="4" t="s">
        <v>6647</v>
      </c>
      <c r="C2631" s="3" t="s">
        <v>36861</v>
      </c>
      <c r="D2631" s="3" t="s">
        <v>36862</v>
      </c>
      <c r="E2631" s="3"/>
      <c r="F2631" s="3" t="s">
        <v>36719</v>
      </c>
      <c r="H2631" s="3" t="s">
        <v>36863</v>
      </c>
      <c r="I2631" s="1" t="str">
        <f t="shared" si="41"/>
        <v>N</v>
      </c>
    </row>
    <row r="2632" spans="1:9">
      <c r="A2632" s="3">
        <v>1030790</v>
      </c>
      <c r="B2632" s="4" t="s">
        <v>36819</v>
      </c>
      <c r="C2632" s="3" t="s">
        <v>36820</v>
      </c>
      <c r="D2632" s="3" t="s">
        <v>36821</v>
      </c>
      <c r="E2632" s="3"/>
      <c r="F2632" s="3" t="s">
        <v>36719</v>
      </c>
      <c r="H2632" s="3" t="s">
        <v>36822</v>
      </c>
      <c r="I2632" s="1" t="str">
        <f t="shared" si="41"/>
        <v>N</v>
      </c>
    </row>
    <row r="2633" spans="1:9">
      <c r="A2633" s="3">
        <v>1121587</v>
      </c>
      <c r="B2633" s="4" t="s">
        <v>0</v>
      </c>
      <c r="C2633" s="3" t="s">
        <v>36718</v>
      </c>
      <c r="D2633" s="3" t="s">
        <v>4987</v>
      </c>
      <c r="E2633" s="3"/>
      <c r="F2633" s="3" t="s">
        <v>36719</v>
      </c>
      <c r="H2633" s="3" t="s">
        <v>36720</v>
      </c>
      <c r="I2633" s="1" t="str">
        <f t="shared" si="41"/>
        <v>Y</v>
      </c>
    </row>
    <row r="2634" spans="1:9">
      <c r="A2634" s="3">
        <v>9010463</v>
      </c>
      <c r="B2634" s="4" t="s">
        <v>13096</v>
      </c>
      <c r="C2634" s="3" t="s">
        <v>13097</v>
      </c>
      <c r="D2634" s="3" t="s">
        <v>164</v>
      </c>
      <c r="E2634" s="3"/>
      <c r="F2634" s="3" t="s">
        <v>13098</v>
      </c>
      <c r="H2634" s="3" t="s">
        <v>13099</v>
      </c>
      <c r="I2634" s="1" t="str">
        <f t="shared" si="41"/>
        <v>N</v>
      </c>
    </row>
    <row r="2635" spans="1:9">
      <c r="A2635" s="3">
        <v>1030800</v>
      </c>
      <c r="B2635" s="4" t="s">
        <v>13</v>
      </c>
      <c r="C2635" s="3" t="s">
        <v>13092</v>
      </c>
      <c r="D2635" s="3" t="s">
        <v>42488</v>
      </c>
      <c r="E2635" s="3"/>
      <c r="F2635" s="3" t="s">
        <v>13093</v>
      </c>
      <c r="H2635" s="3" t="s">
        <v>13094</v>
      </c>
      <c r="I2635" s="1" t="str">
        <f t="shared" si="41"/>
        <v>N</v>
      </c>
    </row>
    <row r="2636" spans="1:9">
      <c r="A2636" s="3">
        <v>1030801</v>
      </c>
      <c r="B2636" s="4" t="s">
        <v>9</v>
      </c>
      <c r="C2636" s="3" t="s">
        <v>13095</v>
      </c>
      <c r="D2636" s="3" t="s">
        <v>42488</v>
      </c>
      <c r="E2636" s="3"/>
      <c r="F2636" s="3" t="s">
        <v>13093</v>
      </c>
      <c r="H2636" s="3" t="s">
        <v>13094</v>
      </c>
      <c r="I2636" s="1" t="str">
        <f t="shared" si="41"/>
        <v>N</v>
      </c>
    </row>
    <row r="2637" spans="1:9">
      <c r="A2637" s="3">
        <v>1084965</v>
      </c>
      <c r="B2637" s="4" t="s">
        <v>464</v>
      </c>
      <c r="C2637" s="3" t="s">
        <v>12965</v>
      </c>
      <c r="D2637" s="3" t="s">
        <v>42488</v>
      </c>
      <c r="E2637" s="3"/>
      <c r="F2637" s="3" t="s">
        <v>12963</v>
      </c>
      <c r="H2637" s="3" t="s">
        <v>12966</v>
      </c>
      <c r="I2637" s="1" t="str">
        <f t="shared" si="41"/>
        <v>N</v>
      </c>
    </row>
    <row r="2638" spans="1:9">
      <c r="A2638" s="3">
        <v>1030802</v>
      </c>
      <c r="B2638" s="4" t="s">
        <v>13</v>
      </c>
      <c r="C2638" s="3" t="s">
        <v>12962</v>
      </c>
      <c r="D2638" s="3" t="s">
        <v>42488</v>
      </c>
      <c r="E2638" s="3"/>
      <c r="F2638" s="3" t="s">
        <v>12963</v>
      </c>
      <c r="H2638" s="3" t="s">
        <v>12964</v>
      </c>
      <c r="I2638" s="1" t="str">
        <f t="shared" si="41"/>
        <v>N</v>
      </c>
    </row>
    <row r="2639" spans="1:9">
      <c r="A2639" s="3">
        <v>1030853</v>
      </c>
      <c r="B2639" s="4" t="s">
        <v>28597</v>
      </c>
      <c r="C2639" s="3" t="s">
        <v>28598</v>
      </c>
      <c r="D2639" s="3" t="s">
        <v>28599</v>
      </c>
      <c r="E2639" s="3"/>
      <c r="F2639" s="3" t="s">
        <v>28239</v>
      </c>
      <c r="H2639" s="3" t="s">
        <v>28600</v>
      </c>
      <c r="I2639" s="1" t="str">
        <f t="shared" si="41"/>
        <v>N</v>
      </c>
    </row>
    <row r="2640" spans="1:9">
      <c r="A2640" s="3">
        <v>1030879</v>
      </c>
      <c r="B2640" s="4" t="s">
        <v>13</v>
      </c>
      <c r="C2640" s="3" t="s">
        <v>36914</v>
      </c>
      <c r="D2640" s="3" t="s">
        <v>42488</v>
      </c>
      <c r="E2640" s="3"/>
      <c r="F2640" s="3" t="s">
        <v>36915</v>
      </c>
      <c r="H2640" s="3" t="s">
        <v>36916</v>
      </c>
      <c r="I2640" s="1" t="str">
        <f t="shared" si="41"/>
        <v>N</v>
      </c>
    </row>
    <row r="2641" spans="1:9">
      <c r="A2641" s="3">
        <v>1030881</v>
      </c>
      <c r="B2641" s="4" t="s">
        <v>13016</v>
      </c>
      <c r="C2641" s="3" t="s">
        <v>157</v>
      </c>
      <c r="D2641" s="3" t="s">
        <v>2406</v>
      </c>
      <c r="E2641" s="3" t="s">
        <v>13017</v>
      </c>
      <c r="F2641" s="3" t="s">
        <v>13007</v>
      </c>
      <c r="H2641" s="3" t="s">
        <v>13018</v>
      </c>
      <c r="I2641" s="1" t="str">
        <f t="shared" si="41"/>
        <v>N</v>
      </c>
    </row>
    <row r="2642" spans="1:9">
      <c r="A2642" s="3">
        <v>1091765</v>
      </c>
      <c r="B2642" s="4" t="s">
        <v>9</v>
      </c>
      <c r="C2642" s="3" t="s">
        <v>13005</v>
      </c>
      <c r="D2642" s="3" t="s">
        <v>13006</v>
      </c>
      <c r="E2642" s="3"/>
      <c r="F2642" s="3" t="s">
        <v>13007</v>
      </c>
      <c r="H2642" s="3" t="s">
        <v>13008</v>
      </c>
      <c r="I2642" s="1" t="str">
        <f t="shared" si="41"/>
        <v>N</v>
      </c>
    </row>
    <row r="2643" spans="1:9">
      <c r="A2643" s="3">
        <v>1030884</v>
      </c>
      <c r="B2643" s="4" t="s">
        <v>9</v>
      </c>
      <c r="C2643" s="3" t="s">
        <v>13010</v>
      </c>
      <c r="D2643" s="3" t="s">
        <v>42488</v>
      </c>
      <c r="E2643" s="3"/>
      <c r="F2643" s="3" t="s">
        <v>13007</v>
      </c>
      <c r="H2643" s="3" t="s">
        <v>13011</v>
      </c>
      <c r="I2643" s="1" t="str">
        <f t="shared" si="41"/>
        <v>N</v>
      </c>
    </row>
    <row r="2644" spans="1:9">
      <c r="A2644" s="3">
        <v>1109353</v>
      </c>
      <c r="B2644" s="4" t="s">
        <v>144</v>
      </c>
      <c r="C2644" s="3" t="s">
        <v>4868</v>
      </c>
      <c r="D2644" s="3" t="s">
        <v>42488</v>
      </c>
      <c r="E2644" s="3"/>
      <c r="F2644" s="3" t="s">
        <v>13007</v>
      </c>
      <c r="H2644" s="3" t="s">
        <v>13009</v>
      </c>
      <c r="I2644" s="1" t="str">
        <f t="shared" si="41"/>
        <v>Y</v>
      </c>
    </row>
    <row r="2645" spans="1:9">
      <c r="A2645" s="3">
        <v>1030886</v>
      </c>
      <c r="B2645" s="4" t="s">
        <v>13</v>
      </c>
      <c r="C2645" s="3" t="s">
        <v>2406</v>
      </c>
      <c r="D2645" s="3" t="s">
        <v>42488</v>
      </c>
      <c r="E2645" s="3"/>
      <c r="F2645" s="3" t="s">
        <v>12951</v>
      </c>
      <c r="H2645" s="3" t="s">
        <v>12952</v>
      </c>
      <c r="I2645" s="1" t="str">
        <f t="shared" si="41"/>
        <v>N</v>
      </c>
    </row>
    <row r="2646" spans="1:9">
      <c r="A2646" s="3">
        <v>1030889</v>
      </c>
      <c r="B2646" s="4" t="s">
        <v>13</v>
      </c>
      <c r="C2646" s="3" t="s">
        <v>12956</v>
      </c>
      <c r="D2646" s="3" t="s">
        <v>42488</v>
      </c>
      <c r="E2646" s="3"/>
      <c r="F2646" s="3" t="s">
        <v>12954</v>
      </c>
      <c r="H2646" s="3" t="s">
        <v>12957</v>
      </c>
      <c r="I2646" s="1" t="str">
        <f t="shared" si="41"/>
        <v>N</v>
      </c>
    </row>
    <row r="2647" spans="1:9">
      <c r="A2647" s="3">
        <v>1030888</v>
      </c>
      <c r="B2647" s="4" t="s">
        <v>9</v>
      </c>
      <c r="C2647" s="3" t="s">
        <v>12953</v>
      </c>
      <c r="D2647" s="3" t="s">
        <v>42488</v>
      </c>
      <c r="E2647" s="3"/>
      <c r="F2647" s="3" t="s">
        <v>12954</v>
      </c>
      <c r="H2647" s="3" t="s">
        <v>12955</v>
      </c>
      <c r="I2647" s="1" t="str">
        <f t="shared" si="41"/>
        <v>N</v>
      </c>
    </row>
    <row r="2648" spans="1:9">
      <c r="A2648" s="3">
        <v>9010078</v>
      </c>
      <c r="B2648" s="4" t="s">
        <v>9</v>
      </c>
      <c r="C2648" s="3" t="s">
        <v>12958</v>
      </c>
      <c r="D2648" s="3" t="s">
        <v>12959</v>
      </c>
      <c r="E2648" s="3" t="s">
        <v>12960</v>
      </c>
      <c r="F2648" s="3" t="s">
        <v>12951</v>
      </c>
      <c r="H2648" s="3" t="s">
        <v>12961</v>
      </c>
      <c r="I2648" s="1" t="str">
        <f t="shared" si="41"/>
        <v>N</v>
      </c>
    </row>
    <row r="2649" spans="1:9">
      <c r="A2649" s="3">
        <v>1030880</v>
      </c>
      <c r="B2649" s="4" t="s">
        <v>36750</v>
      </c>
      <c r="C2649" s="3" t="s">
        <v>25986</v>
      </c>
      <c r="D2649" s="3" t="s">
        <v>42488</v>
      </c>
      <c r="E2649" s="3"/>
      <c r="F2649" s="3" t="s">
        <v>36751</v>
      </c>
      <c r="H2649" s="3" t="s">
        <v>36752</v>
      </c>
      <c r="I2649" s="1" t="str">
        <f t="shared" si="41"/>
        <v>N</v>
      </c>
    </row>
    <row r="2650" spans="1:9">
      <c r="A2650" s="3">
        <v>1030890</v>
      </c>
      <c r="B2650" s="4" t="s">
        <v>13</v>
      </c>
      <c r="C2650" s="3" t="s">
        <v>13152</v>
      </c>
      <c r="D2650" s="3" t="s">
        <v>42488</v>
      </c>
      <c r="E2650" s="3"/>
      <c r="F2650" s="3" t="s">
        <v>13153</v>
      </c>
      <c r="H2650" s="3" t="s">
        <v>13154</v>
      </c>
      <c r="I2650" s="1" t="str">
        <f t="shared" si="41"/>
        <v>N</v>
      </c>
    </row>
    <row r="2651" spans="1:9">
      <c r="A2651" s="3">
        <v>1030891</v>
      </c>
      <c r="B2651" s="4" t="s">
        <v>629</v>
      </c>
      <c r="C2651" s="3" t="s">
        <v>10042</v>
      </c>
      <c r="D2651" s="3" t="s">
        <v>42488</v>
      </c>
      <c r="E2651" s="3"/>
      <c r="F2651" s="3" t="s">
        <v>13153</v>
      </c>
      <c r="H2651" s="3" t="s">
        <v>13155</v>
      </c>
      <c r="I2651" s="1" t="str">
        <f t="shared" si="41"/>
        <v>Y</v>
      </c>
    </row>
    <row r="2652" spans="1:9">
      <c r="A2652" s="3">
        <v>1030892</v>
      </c>
      <c r="B2652" s="4" t="s">
        <v>13</v>
      </c>
      <c r="C2652" s="3" t="s">
        <v>28361</v>
      </c>
      <c r="D2652" s="3" t="s">
        <v>42488</v>
      </c>
      <c r="E2652" s="3"/>
      <c r="F2652" s="3" t="s">
        <v>28362</v>
      </c>
      <c r="H2652" s="3" t="s">
        <v>28363</v>
      </c>
      <c r="I2652" s="1" t="str">
        <f t="shared" si="41"/>
        <v>N</v>
      </c>
    </row>
    <row r="2653" spans="1:9">
      <c r="A2653" s="3">
        <v>1030895</v>
      </c>
      <c r="B2653" s="4" t="s">
        <v>629</v>
      </c>
      <c r="C2653" s="3" t="s">
        <v>28367</v>
      </c>
      <c r="D2653" s="3" t="s">
        <v>42488</v>
      </c>
      <c r="E2653" s="3"/>
      <c r="F2653" s="3" t="s">
        <v>28362</v>
      </c>
      <c r="H2653" s="3" t="s">
        <v>28368</v>
      </c>
      <c r="I2653" s="1" t="str">
        <f t="shared" si="41"/>
        <v>Y</v>
      </c>
    </row>
    <row r="2654" spans="1:9">
      <c r="A2654" s="3">
        <v>9011120</v>
      </c>
      <c r="B2654" s="4" t="s">
        <v>629</v>
      </c>
      <c r="C2654" s="3" t="s">
        <v>28369</v>
      </c>
      <c r="D2654" s="3" t="s">
        <v>28370</v>
      </c>
      <c r="E2654" s="3"/>
      <c r="F2654" s="3" t="s">
        <v>28371</v>
      </c>
      <c r="H2654" s="3" t="s">
        <v>28372</v>
      </c>
      <c r="I2654" s="1" t="str">
        <f t="shared" si="41"/>
        <v>Y</v>
      </c>
    </row>
    <row r="2655" spans="1:9">
      <c r="A2655" s="3">
        <v>9011133</v>
      </c>
      <c r="B2655" s="4" t="s">
        <v>629</v>
      </c>
      <c r="C2655" s="3" t="s">
        <v>28373</v>
      </c>
      <c r="D2655" s="3" t="s">
        <v>28370</v>
      </c>
      <c r="E2655" s="3"/>
      <c r="F2655" s="3" t="s">
        <v>28371</v>
      </c>
      <c r="H2655" s="3" t="s">
        <v>28372</v>
      </c>
      <c r="I2655" s="1" t="str">
        <f t="shared" si="41"/>
        <v>Y</v>
      </c>
    </row>
    <row r="2656" spans="1:9">
      <c r="A2656" s="3">
        <v>1108245</v>
      </c>
      <c r="B2656" s="4" t="s">
        <v>28376</v>
      </c>
      <c r="C2656" s="3" t="s">
        <v>28377</v>
      </c>
      <c r="D2656" s="3" t="s">
        <v>42488</v>
      </c>
      <c r="E2656" s="3"/>
      <c r="F2656" s="3" t="s">
        <v>28362</v>
      </c>
      <c r="H2656" s="3" t="s">
        <v>28378</v>
      </c>
      <c r="I2656" s="1" t="str">
        <f t="shared" si="41"/>
        <v>N</v>
      </c>
    </row>
    <row r="2657" spans="1:9">
      <c r="A2657" s="3">
        <v>1030894</v>
      </c>
      <c r="B2657" s="4" t="s">
        <v>185</v>
      </c>
      <c r="C2657" s="3" t="s">
        <v>28374</v>
      </c>
      <c r="D2657" s="3" t="s">
        <v>42488</v>
      </c>
      <c r="E2657" s="3"/>
      <c r="F2657" s="3" t="s">
        <v>28362</v>
      </c>
      <c r="H2657" s="3" t="s">
        <v>28375</v>
      </c>
      <c r="I2657" s="1" t="str">
        <f t="shared" si="41"/>
        <v>N</v>
      </c>
    </row>
    <row r="2658" spans="1:9">
      <c r="A2658" s="3">
        <v>1121450</v>
      </c>
      <c r="B2658" s="4" t="s">
        <v>464</v>
      </c>
      <c r="C2658" s="3" t="s">
        <v>36887</v>
      </c>
      <c r="D2658" s="3" t="s">
        <v>42488</v>
      </c>
      <c r="E2658" s="3"/>
      <c r="F2658" s="3" t="s">
        <v>36785</v>
      </c>
      <c r="H2658" s="3" t="s">
        <v>36888</v>
      </c>
      <c r="I2658" s="1" t="str">
        <f t="shared" si="41"/>
        <v>N</v>
      </c>
    </row>
    <row r="2659" spans="1:9">
      <c r="A2659" s="3">
        <v>1085454</v>
      </c>
      <c r="B2659" s="4" t="s">
        <v>464</v>
      </c>
      <c r="C2659" s="3" t="s">
        <v>36784</v>
      </c>
      <c r="D2659" s="3" t="s">
        <v>42488</v>
      </c>
      <c r="E2659" s="3"/>
      <c r="F2659" s="3" t="s">
        <v>36785</v>
      </c>
      <c r="H2659" s="3" t="s">
        <v>36786</v>
      </c>
      <c r="I2659" s="1" t="str">
        <f t="shared" si="41"/>
        <v>N</v>
      </c>
    </row>
    <row r="2660" spans="1:9">
      <c r="A2660" s="3">
        <v>1030900</v>
      </c>
      <c r="B2660" s="4" t="s">
        <v>13</v>
      </c>
      <c r="C2660" s="3" t="s">
        <v>36885</v>
      </c>
      <c r="D2660" s="3" t="s">
        <v>42488</v>
      </c>
      <c r="E2660" s="3"/>
      <c r="F2660" s="3" t="s">
        <v>36785</v>
      </c>
      <c r="H2660" s="3" t="s">
        <v>36886</v>
      </c>
      <c r="I2660" s="1" t="str">
        <f t="shared" si="41"/>
        <v>N</v>
      </c>
    </row>
    <row r="2661" spans="1:9">
      <c r="A2661" s="3">
        <v>1092443</v>
      </c>
      <c r="B2661" s="4" t="s">
        <v>9</v>
      </c>
      <c r="C2661" s="3" t="s">
        <v>36883</v>
      </c>
      <c r="D2661" s="3" t="s">
        <v>42488</v>
      </c>
      <c r="E2661" s="3"/>
      <c r="F2661" s="3" t="s">
        <v>36785</v>
      </c>
      <c r="H2661" s="3" t="s">
        <v>36884</v>
      </c>
      <c r="I2661" s="1" t="str">
        <f t="shared" si="41"/>
        <v>N</v>
      </c>
    </row>
    <row r="2662" spans="1:9">
      <c r="A2662" s="3">
        <v>9010498</v>
      </c>
      <c r="B2662" s="4" t="s">
        <v>36787</v>
      </c>
      <c r="C2662" s="3" t="s">
        <v>36788</v>
      </c>
      <c r="D2662" s="3" t="s">
        <v>42488</v>
      </c>
      <c r="E2662" s="3" t="s">
        <v>36789</v>
      </c>
      <c r="F2662" s="3" t="s">
        <v>36790</v>
      </c>
      <c r="H2662" s="3" t="s">
        <v>36791</v>
      </c>
      <c r="I2662" s="1" t="str">
        <f t="shared" si="41"/>
        <v>N</v>
      </c>
    </row>
    <row r="2663" spans="1:9">
      <c r="A2663" s="3">
        <v>1030898</v>
      </c>
      <c r="B2663" s="4" t="s">
        <v>36879</v>
      </c>
      <c r="C2663" s="3" t="s">
        <v>36880</v>
      </c>
      <c r="D2663" s="3" t="s">
        <v>36881</v>
      </c>
      <c r="E2663" s="3"/>
      <c r="F2663" s="3" t="s">
        <v>36785</v>
      </c>
      <c r="H2663" s="3" t="s">
        <v>36882</v>
      </c>
      <c r="I2663" s="1" t="str">
        <f t="shared" si="41"/>
        <v>N</v>
      </c>
    </row>
    <row r="2664" spans="1:9">
      <c r="A2664" s="3">
        <v>1030902</v>
      </c>
      <c r="B2664" s="4" t="s">
        <v>13040</v>
      </c>
      <c r="C2664" s="3" t="s">
        <v>13041</v>
      </c>
      <c r="D2664" s="3" t="s">
        <v>42488</v>
      </c>
      <c r="E2664" s="3" t="s">
        <v>13042</v>
      </c>
      <c r="F2664" s="3" t="s">
        <v>13035</v>
      </c>
      <c r="H2664" s="3" t="s">
        <v>13043</v>
      </c>
      <c r="I2664" s="1" t="str">
        <f t="shared" si="41"/>
        <v>N</v>
      </c>
    </row>
    <row r="2665" spans="1:9">
      <c r="A2665" s="3">
        <v>1030903</v>
      </c>
      <c r="B2665" s="4" t="s">
        <v>13</v>
      </c>
      <c r="C2665" s="3" t="s">
        <v>13085</v>
      </c>
      <c r="D2665" s="3" t="s">
        <v>42488</v>
      </c>
      <c r="E2665" s="3"/>
      <c r="F2665" s="3" t="s">
        <v>13035</v>
      </c>
      <c r="H2665" s="3" t="s">
        <v>13086</v>
      </c>
      <c r="I2665" s="1" t="str">
        <f t="shared" si="41"/>
        <v>N</v>
      </c>
    </row>
    <row r="2666" spans="1:9">
      <c r="A2666" s="3">
        <v>1030905</v>
      </c>
      <c r="B2666" s="4" t="s">
        <v>9</v>
      </c>
      <c r="C2666" s="3" t="s">
        <v>13083</v>
      </c>
      <c r="D2666" s="3" t="s">
        <v>42488</v>
      </c>
      <c r="E2666" s="3"/>
      <c r="F2666" s="3" t="s">
        <v>13035</v>
      </c>
      <c r="H2666" s="3" t="s">
        <v>13084</v>
      </c>
      <c r="I2666" s="1" t="str">
        <f t="shared" si="41"/>
        <v>N</v>
      </c>
    </row>
    <row r="2667" spans="1:9">
      <c r="A2667" s="3">
        <v>1089075</v>
      </c>
      <c r="B2667" s="4" t="s">
        <v>13037</v>
      </c>
      <c r="C2667" s="3" t="s">
        <v>13038</v>
      </c>
      <c r="D2667" s="3" t="s">
        <v>5077</v>
      </c>
      <c r="E2667" s="3"/>
      <c r="F2667" s="3" t="s">
        <v>13035</v>
      </c>
      <c r="H2667" s="3" t="s">
        <v>13039</v>
      </c>
      <c r="I2667" s="1" t="str">
        <f t="shared" si="41"/>
        <v>N</v>
      </c>
    </row>
    <row r="2668" spans="1:9">
      <c r="A2668" s="3">
        <v>1120505</v>
      </c>
      <c r="B2668" s="4" t="s">
        <v>0</v>
      </c>
      <c r="C2668" s="3" t="s">
        <v>13033</v>
      </c>
      <c r="D2668" s="3" t="s">
        <v>13034</v>
      </c>
      <c r="E2668" s="3"/>
      <c r="F2668" s="3" t="s">
        <v>13035</v>
      </c>
      <c r="H2668" s="3" t="s">
        <v>13036</v>
      </c>
      <c r="I2668" s="1" t="str">
        <f t="shared" si="41"/>
        <v>Y</v>
      </c>
    </row>
    <row r="2669" spans="1:9">
      <c r="A2669" s="3">
        <v>1030933</v>
      </c>
      <c r="B2669" s="4" t="s">
        <v>9</v>
      </c>
      <c r="C2669" s="3" t="s">
        <v>412</v>
      </c>
      <c r="D2669" s="3" t="s">
        <v>42488</v>
      </c>
      <c r="E2669" s="3"/>
      <c r="F2669" s="3" t="s">
        <v>13156</v>
      </c>
      <c r="H2669" s="3" t="s">
        <v>13157</v>
      </c>
      <c r="I2669" s="1" t="str">
        <f t="shared" si="41"/>
        <v>N</v>
      </c>
    </row>
    <row r="2670" spans="1:9">
      <c r="A2670" s="3">
        <v>1030936</v>
      </c>
      <c r="B2670" s="4" t="s">
        <v>464</v>
      </c>
      <c r="C2670" s="3" t="s">
        <v>36926</v>
      </c>
      <c r="D2670" s="3" t="s">
        <v>42488</v>
      </c>
      <c r="E2670" s="3"/>
      <c r="F2670" s="3" t="s">
        <v>36917</v>
      </c>
      <c r="H2670" s="3" t="s">
        <v>36927</v>
      </c>
      <c r="I2670" s="1" t="str">
        <f t="shared" si="41"/>
        <v>N</v>
      </c>
    </row>
    <row r="2671" spans="1:9">
      <c r="A2671" s="3">
        <v>1072879</v>
      </c>
      <c r="B2671" s="4" t="s">
        <v>13</v>
      </c>
      <c r="C2671" s="3" t="s">
        <v>36928</v>
      </c>
      <c r="D2671" s="3" t="s">
        <v>36929</v>
      </c>
      <c r="E2671" s="3"/>
      <c r="F2671" s="3" t="s">
        <v>36917</v>
      </c>
      <c r="H2671" s="3" t="s">
        <v>36930</v>
      </c>
      <c r="I2671" s="1" t="str">
        <f t="shared" si="41"/>
        <v>N</v>
      </c>
    </row>
    <row r="2672" spans="1:9">
      <c r="A2672" s="3">
        <v>1099423</v>
      </c>
      <c r="B2672" s="4" t="s">
        <v>185</v>
      </c>
      <c r="C2672" s="3" t="s">
        <v>32035</v>
      </c>
      <c r="D2672" s="3" t="s">
        <v>20404</v>
      </c>
      <c r="E2672" s="3"/>
      <c r="F2672" s="3" t="s">
        <v>36917</v>
      </c>
      <c r="H2672" s="3" t="s">
        <v>36918</v>
      </c>
      <c r="I2672" s="1" t="str">
        <f t="shared" si="41"/>
        <v>N</v>
      </c>
    </row>
    <row r="2673" spans="1:9">
      <c r="A2673" s="3">
        <v>1030938</v>
      </c>
      <c r="B2673" s="4" t="s">
        <v>13171</v>
      </c>
      <c r="C2673" s="3" t="s">
        <v>10309</v>
      </c>
      <c r="D2673" s="3" t="s">
        <v>42488</v>
      </c>
      <c r="E2673" s="3"/>
      <c r="F2673" s="3" t="s">
        <v>13172</v>
      </c>
      <c r="H2673" s="3" t="s">
        <v>13173</v>
      </c>
      <c r="I2673" s="1" t="str">
        <f t="shared" si="41"/>
        <v>N</v>
      </c>
    </row>
    <row r="2674" spans="1:9">
      <c r="A2674" s="3">
        <v>1030939</v>
      </c>
      <c r="B2674" s="4" t="s">
        <v>28382</v>
      </c>
      <c r="C2674" s="3" t="s">
        <v>28383</v>
      </c>
      <c r="D2674" s="3" t="s">
        <v>28384</v>
      </c>
      <c r="E2674" s="3"/>
      <c r="F2674" s="3" t="s">
        <v>28380</v>
      </c>
      <c r="H2674" s="3" t="s">
        <v>28385</v>
      </c>
      <c r="I2674" s="1" t="str">
        <f t="shared" si="41"/>
        <v>N</v>
      </c>
    </row>
    <row r="2675" spans="1:9">
      <c r="A2675" s="3">
        <v>1030941</v>
      </c>
      <c r="B2675" s="4" t="s">
        <v>464</v>
      </c>
      <c r="C2675" s="3" t="s">
        <v>28379</v>
      </c>
      <c r="D2675" s="3" t="s">
        <v>42488</v>
      </c>
      <c r="E2675" s="3"/>
      <c r="F2675" s="3" t="s">
        <v>28380</v>
      </c>
      <c r="H2675" s="3" t="s">
        <v>28381</v>
      </c>
      <c r="I2675" s="1" t="str">
        <f t="shared" si="41"/>
        <v>N</v>
      </c>
    </row>
    <row r="2676" spans="1:9">
      <c r="A2676" s="3">
        <v>1030470</v>
      </c>
      <c r="B2676" s="4" t="s">
        <v>11195</v>
      </c>
      <c r="C2676" s="3" t="s">
        <v>11196</v>
      </c>
      <c r="D2676" s="3" t="s">
        <v>42488</v>
      </c>
      <c r="E2676" s="3"/>
      <c r="F2676" s="3" t="s">
        <v>11197</v>
      </c>
      <c r="H2676" s="3" t="s">
        <v>11198</v>
      </c>
      <c r="I2676" s="1" t="str">
        <f t="shared" si="41"/>
        <v>N</v>
      </c>
    </row>
    <row r="2677" spans="1:9">
      <c r="A2677" s="3">
        <v>1030475</v>
      </c>
      <c r="B2677" s="4" t="s">
        <v>13</v>
      </c>
      <c r="C2677" s="3" t="s">
        <v>11110</v>
      </c>
      <c r="D2677" s="3" t="s">
        <v>42488</v>
      </c>
      <c r="E2677" s="3"/>
      <c r="F2677" s="3" t="s">
        <v>11111</v>
      </c>
      <c r="H2677" s="3" t="s">
        <v>11112</v>
      </c>
      <c r="I2677" s="1" t="str">
        <f t="shared" si="41"/>
        <v>N</v>
      </c>
    </row>
    <row r="2678" spans="1:9">
      <c r="A2678" s="3">
        <v>1030473</v>
      </c>
      <c r="B2678" s="4" t="s">
        <v>13</v>
      </c>
      <c r="C2678" s="3" t="s">
        <v>11113</v>
      </c>
      <c r="D2678" s="3" t="s">
        <v>42488</v>
      </c>
      <c r="E2678" s="3"/>
      <c r="F2678" s="3" t="s">
        <v>11111</v>
      </c>
      <c r="H2678" s="3" t="s">
        <v>11114</v>
      </c>
      <c r="I2678" s="1" t="str">
        <f t="shared" si="41"/>
        <v>N</v>
      </c>
    </row>
    <row r="2679" spans="1:9">
      <c r="A2679" s="3">
        <v>1030471</v>
      </c>
      <c r="B2679" s="4" t="s">
        <v>13</v>
      </c>
      <c r="C2679" s="3" t="s">
        <v>11115</v>
      </c>
      <c r="D2679" s="3" t="s">
        <v>42488</v>
      </c>
      <c r="E2679" s="3"/>
      <c r="F2679" s="3" t="s">
        <v>11111</v>
      </c>
      <c r="H2679" s="3" t="s">
        <v>11116</v>
      </c>
      <c r="I2679" s="1" t="str">
        <f t="shared" si="41"/>
        <v>N</v>
      </c>
    </row>
    <row r="2680" spans="1:9">
      <c r="A2680" s="3">
        <v>1030533</v>
      </c>
      <c r="B2680" s="4" t="s">
        <v>464</v>
      </c>
      <c r="C2680" s="3" t="s">
        <v>11176</v>
      </c>
      <c r="D2680" s="3" t="s">
        <v>42488</v>
      </c>
      <c r="E2680" s="3"/>
      <c r="F2680" s="3" t="s">
        <v>11177</v>
      </c>
      <c r="H2680" s="3" t="s">
        <v>11178</v>
      </c>
      <c r="I2680" s="1" t="str">
        <f t="shared" si="41"/>
        <v>N</v>
      </c>
    </row>
    <row r="2681" spans="1:9">
      <c r="A2681" s="3">
        <v>1030536</v>
      </c>
      <c r="B2681" s="4" t="s">
        <v>13</v>
      </c>
      <c r="C2681" s="3" t="s">
        <v>11179</v>
      </c>
      <c r="D2681" s="3" t="s">
        <v>42488</v>
      </c>
      <c r="E2681" s="3"/>
      <c r="F2681" s="3" t="s">
        <v>11177</v>
      </c>
      <c r="H2681" s="3" t="s">
        <v>11180</v>
      </c>
      <c r="I2681" s="1" t="str">
        <f t="shared" si="41"/>
        <v>N</v>
      </c>
    </row>
    <row r="2682" spans="1:9">
      <c r="A2682" s="3">
        <v>1105693</v>
      </c>
      <c r="B2682" s="4" t="s">
        <v>11184</v>
      </c>
      <c r="C2682" s="3" t="s">
        <v>157</v>
      </c>
      <c r="D2682" s="3" t="s">
        <v>11185</v>
      </c>
      <c r="E2682" s="3" t="s">
        <v>11186</v>
      </c>
      <c r="F2682" s="3" t="s">
        <v>11177</v>
      </c>
      <c r="H2682" s="3" t="s">
        <v>11187</v>
      </c>
      <c r="I2682" s="1" t="str">
        <f t="shared" si="41"/>
        <v>N</v>
      </c>
    </row>
    <row r="2683" spans="1:9">
      <c r="A2683" s="3">
        <v>1092409</v>
      </c>
      <c r="B2683" s="4" t="s">
        <v>9</v>
      </c>
      <c r="C2683" s="3" t="s">
        <v>11181</v>
      </c>
      <c r="D2683" s="3" t="s">
        <v>11182</v>
      </c>
      <c r="E2683" s="3"/>
      <c r="F2683" s="3" t="s">
        <v>11177</v>
      </c>
      <c r="H2683" s="3" t="s">
        <v>11183</v>
      </c>
      <c r="I2683" s="1" t="str">
        <f t="shared" si="41"/>
        <v>N</v>
      </c>
    </row>
    <row r="2684" spans="1:9">
      <c r="A2684" s="3">
        <v>1030553</v>
      </c>
      <c r="B2684" s="4" t="s">
        <v>13</v>
      </c>
      <c r="C2684" s="3" t="s">
        <v>3522</v>
      </c>
      <c r="D2684" s="3" t="s">
        <v>42488</v>
      </c>
      <c r="E2684" s="3"/>
      <c r="F2684" s="3" t="s">
        <v>3520</v>
      </c>
      <c r="H2684" s="3" t="s">
        <v>3523</v>
      </c>
      <c r="I2684" s="1" t="str">
        <f t="shared" si="41"/>
        <v>N</v>
      </c>
    </row>
    <row r="2685" spans="1:9">
      <c r="A2685" s="3">
        <v>1084732</v>
      </c>
      <c r="B2685" s="4" t="s">
        <v>13</v>
      </c>
      <c r="C2685" s="3" t="s">
        <v>3524</v>
      </c>
      <c r="D2685" s="3" t="s">
        <v>42488</v>
      </c>
      <c r="E2685" s="3"/>
      <c r="F2685" s="3" t="s">
        <v>3520</v>
      </c>
      <c r="H2685" s="3" t="s">
        <v>3525</v>
      </c>
      <c r="I2685" s="1" t="str">
        <f t="shared" si="41"/>
        <v>N</v>
      </c>
    </row>
    <row r="2686" spans="1:9">
      <c r="A2686" s="3">
        <v>1030539</v>
      </c>
      <c r="B2686" s="4" t="s">
        <v>629</v>
      </c>
      <c r="C2686" s="3" t="s">
        <v>3546</v>
      </c>
      <c r="D2686" s="3" t="s">
        <v>3547</v>
      </c>
      <c r="E2686" s="3" t="s">
        <v>3548</v>
      </c>
      <c r="F2686" s="3" t="s">
        <v>3520</v>
      </c>
      <c r="H2686" s="3" t="s">
        <v>3549</v>
      </c>
      <c r="I2686" s="1" t="str">
        <f t="shared" si="41"/>
        <v>Y</v>
      </c>
    </row>
    <row r="2687" spans="1:9">
      <c r="A2687" s="3">
        <v>1030550</v>
      </c>
      <c r="B2687" s="4" t="s">
        <v>29</v>
      </c>
      <c r="C2687" s="3" t="s">
        <v>3519</v>
      </c>
      <c r="D2687" s="3" t="s">
        <v>42488</v>
      </c>
      <c r="E2687" s="3"/>
      <c r="F2687" s="3" t="s">
        <v>3520</v>
      </c>
      <c r="H2687" s="3" t="s">
        <v>3521</v>
      </c>
      <c r="I2687" s="1" t="str">
        <f t="shared" si="41"/>
        <v>Y</v>
      </c>
    </row>
    <row r="2688" spans="1:9">
      <c r="A2688" s="3">
        <v>1090656</v>
      </c>
      <c r="B2688" s="4" t="s">
        <v>9</v>
      </c>
      <c r="C2688" s="3" t="s">
        <v>3538</v>
      </c>
      <c r="D2688" s="3" t="s">
        <v>42488</v>
      </c>
      <c r="E2688" s="3"/>
      <c r="F2688" s="3" t="s">
        <v>3520</v>
      </c>
      <c r="H2688" s="3" t="s">
        <v>3539</v>
      </c>
      <c r="I2688" s="1" t="str">
        <f t="shared" si="41"/>
        <v>N</v>
      </c>
    </row>
    <row r="2689" spans="1:9">
      <c r="A2689" s="3">
        <v>9010393</v>
      </c>
      <c r="B2689" s="4" t="s">
        <v>3526</v>
      </c>
      <c r="C2689" s="3" t="s">
        <v>3527</v>
      </c>
      <c r="D2689" s="3" t="s">
        <v>3528</v>
      </c>
      <c r="E2689" s="3"/>
      <c r="F2689" s="3" t="s">
        <v>3529</v>
      </c>
      <c r="H2689" s="3" t="s">
        <v>3530</v>
      </c>
      <c r="I2689" s="1" t="str">
        <f t="shared" si="41"/>
        <v>N</v>
      </c>
    </row>
    <row r="2690" spans="1:9">
      <c r="A2690" s="3">
        <v>1030552</v>
      </c>
      <c r="B2690" s="4" t="s">
        <v>3531</v>
      </c>
      <c r="C2690" s="3" t="s">
        <v>3532</v>
      </c>
      <c r="D2690" s="3" t="s">
        <v>42488</v>
      </c>
      <c r="E2690" s="3"/>
      <c r="F2690" s="3" t="s">
        <v>3520</v>
      </c>
      <c r="H2690" s="3" t="s">
        <v>3533</v>
      </c>
      <c r="I2690" s="1" t="str">
        <f t="shared" si="41"/>
        <v>N</v>
      </c>
    </row>
    <row r="2691" spans="1:9">
      <c r="A2691" s="3">
        <v>9010045</v>
      </c>
      <c r="B2691" s="4" t="s">
        <v>3540</v>
      </c>
      <c r="C2691" s="3" t="s">
        <v>3541</v>
      </c>
      <c r="D2691" s="3" t="s">
        <v>42488</v>
      </c>
      <c r="E2691" s="3" t="s">
        <v>3542</v>
      </c>
      <c r="F2691" s="3" t="s">
        <v>3529</v>
      </c>
      <c r="H2691" s="3" t="s">
        <v>3543</v>
      </c>
      <c r="I2691" s="1" t="str">
        <f t="shared" si="41"/>
        <v>N</v>
      </c>
    </row>
    <row r="2692" spans="1:9">
      <c r="A2692" s="3">
        <v>1030542</v>
      </c>
      <c r="B2692" s="4" t="s">
        <v>3540</v>
      </c>
      <c r="C2692" s="3" t="s">
        <v>3544</v>
      </c>
      <c r="D2692" s="3" t="s">
        <v>3545</v>
      </c>
      <c r="E2692" s="3" t="s">
        <v>3542</v>
      </c>
      <c r="F2692" s="3" t="s">
        <v>3520</v>
      </c>
      <c r="H2692" s="3" t="s">
        <v>3543</v>
      </c>
      <c r="I2692" s="1" t="str">
        <f t="shared" ref="I2692:I2755" si="42">_xlfn.IFS(B2692="Day Lewis Pharmacy","Y",B2692="Rowlands Pharmacy","Y", B2692="Tesco Instore Pharmacy","Y", B2692="Superdrug Pharmacy","Y", TRUE, "N")</f>
        <v>N</v>
      </c>
    </row>
    <row r="2693" spans="1:9">
      <c r="A2693" s="3">
        <v>1030547</v>
      </c>
      <c r="B2693" s="4" t="s">
        <v>3534</v>
      </c>
      <c r="C2693" s="3" t="s">
        <v>3535</v>
      </c>
      <c r="D2693" s="3" t="s">
        <v>3536</v>
      </c>
      <c r="E2693" s="3"/>
      <c r="F2693" s="3" t="s">
        <v>3520</v>
      </c>
      <c r="H2693" s="3" t="s">
        <v>3537</v>
      </c>
      <c r="I2693" s="1" t="str">
        <f t="shared" si="42"/>
        <v>N</v>
      </c>
    </row>
    <row r="2694" spans="1:9">
      <c r="A2694" s="3">
        <v>1030557</v>
      </c>
      <c r="B2694" s="4" t="s">
        <v>11146</v>
      </c>
      <c r="C2694" s="3" t="s">
        <v>11147</v>
      </c>
      <c r="D2694" s="3" t="s">
        <v>42488</v>
      </c>
      <c r="E2694" s="3"/>
      <c r="F2694" s="3" t="s">
        <v>11122</v>
      </c>
      <c r="H2694" s="3" t="s">
        <v>11148</v>
      </c>
      <c r="I2694" s="1" t="str">
        <f t="shared" si="42"/>
        <v>N</v>
      </c>
    </row>
    <row r="2695" spans="1:9">
      <c r="A2695" s="3">
        <v>1030554</v>
      </c>
      <c r="B2695" s="4" t="s">
        <v>13</v>
      </c>
      <c r="C2695" s="3" t="s">
        <v>11121</v>
      </c>
      <c r="D2695" s="3" t="s">
        <v>42488</v>
      </c>
      <c r="E2695" s="3"/>
      <c r="F2695" s="3" t="s">
        <v>11122</v>
      </c>
      <c r="H2695" s="3" t="s">
        <v>11123</v>
      </c>
      <c r="I2695" s="1" t="str">
        <f t="shared" si="42"/>
        <v>N</v>
      </c>
    </row>
    <row r="2696" spans="1:9">
      <c r="A2696" s="3">
        <v>9010881</v>
      </c>
      <c r="B2696" s="4" t="s">
        <v>11143</v>
      </c>
      <c r="C2696" s="3" t="s">
        <v>11144</v>
      </c>
      <c r="D2696" s="3" t="s">
        <v>11142</v>
      </c>
      <c r="E2696" s="3"/>
      <c r="F2696" s="3" t="s">
        <v>11145</v>
      </c>
      <c r="H2696" s="3" t="s">
        <v>11141</v>
      </c>
      <c r="I2696" s="1" t="str">
        <f t="shared" si="42"/>
        <v>N</v>
      </c>
    </row>
    <row r="2697" spans="1:9">
      <c r="A2697" s="3">
        <v>1102905</v>
      </c>
      <c r="B2697" s="4" t="s">
        <v>11139</v>
      </c>
      <c r="C2697" s="3" t="s">
        <v>383</v>
      </c>
      <c r="D2697" s="3" t="s">
        <v>11140</v>
      </c>
      <c r="E2697" s="3"/>
      <c r="F2697" s="3" t="s">
        <v>11122</v>
      </c>
      <c r="H2697" s="3" t="s">
        <v>11141</v>
      </c>
      <c r="I2697" s="1" t="str">
        <f t="shared" si="42"/>
        <v>N</v>
      </c>
    </row>
    <row r="2698" spans="1:9">
      <c r="A2698" s="3">
        <v>1092358</v>
      </c>
      <c r="B2698" s="4" t="s">
        <v>29</v>
      </c>
      <c r="C2698" s="3" t="s">
        <v>11135</v>
      </c>
      <c r="D2698" s="3" t="s">
        <v>11136</v>
      </c>
      <c r="E2698" s="3" t="s">
        <v>11137</v>
      </c>
      <c r="F2698" s="3" t="s">
        <v>11122</v>
      </c>
      <c r="H2698" s="3" t="s">
        <v>11138</v>
      </c>
      <c r="I2698" s="1" t="str">
        <f t="shared" si="42"/>
        <v>Y</v>
      </c>
    </row>
    <row r="2699" spans="1:9">
      <c r="A2699" s="3">
        <v>1030559</v>
      </c>
      <c r="B2699" s="4" t="s">
        <v>0</v>
      </c>
      <c r="C2699" s="3" t="s">
        <v>11124</v>
      </c>
      <c r="D2699" s="3" t="s">
        <v>42488</v>
      </c>
      <c r="E2699" s="3"/>
      <c r="F2699" s="3" t="s">
        <v>11122</v>
      </c>
      <c r="H2699" s="3" t="s">
        <v>11125</v>
      </c>
      <c r="I2699" s="1" t="str">
        <f t="shared" si="42"/>
        <v>Y</v>
      </c>
    </row>
    <row r="2700" spans="1:9">
      <c r="A2700" s="3">
        <v>1094461</v>
      </c>
      <c r="B2700" s="4" t="s">
        <v>144</v>
      </c>
      <c r="C2700" s="3" t="s">
        <v>11149</v>
      </c>
      <c r="D2700" s="3" t="s">
        <v>42488</v>
      </c>
      <c r="E2700" s="3"/>
      <c r="F2700" s="3" t="s">
        <v>11122</v>
      </c>
      <c r="H2700" s="3" t="s">
        <v>11150</v>
      </c>
      <c r="I2700" s="1" t="str">
        <f t="shared" si="42"/>
        <v>Y</v>
      </c>
    </row>
    <row r="2701" spans="1:9">
      <c r="A2701" s="3">
        <v>1099184</v>
      </c>
      <c r="B2701" s="4" t="s">
        <v>11126</v>
      </c>
      <c r="C2701" s="3" t="s">
        <v>111</v>
      </c>
      <c r="D2701" s="3" t="s">
        <v>11127</v>
      </c>
      <c r="E2701" s="3" t="s">
        <v>11128</v>
      </c>
      <c r="F2701" s="3" t="s">
        <v>11122</v>
      </c>
      <c r="H2701" s="3" t="s">
        <v>11129</v>
      </c>
      <c r="I2701" s="1" t="str">
        <f t="shared" si="42"/>
        <v>N</v>
      </c>
    </row>
    <row r="2702" spans="1:9">
      <c r="A2702" s="3">
        <v>1093093</v>
      </c>
      <c r="B2702" s="4" t="s">
        <v>3590</v>
      </c>
      <c r="C2702" s="3" t="s">
        <v>3591</v>
      </c>
      <c r="D2702" s="3" t="s">
        <v>42488</v>
      </c>
      <c r="E2702" s="3"/>
      <c r="F2702" s="3" t="s">
        <v>3592</v>
      </c>
      <c r="H2702" s="3" t="s">
        <v>3593</v>
      </c>
      <c r="I2702" s="1" t="str">
        <f t="shared" si="42"/>
        <v>N</v>
      </c>
    </row>
    <row r="2703" spans="1:9">
      <c r="A2703" s="3">
        <v>1116065</v>
      </c>
      <c r="B2703" s="4" t="s">
        <v>29</v>
      </c>
      <c r="C2703" s="3" t="s">
        <v>3596</v>
      </c>
      <c r="D2703" s="3" t="s">
        <v>3597</v>
      </c>
      <c r="E2703" s="3"/>
      <c r="F2703" s="3" t="s">
        <v>3592</v>
      </c>
      <c r="H2703" s="3" t="s">
        <v>3598</v>
      </c>
      <c r="I2703" s="1" t="str">
        <f t="shared" si="42"/>
        <v>Y</v>
      </c>
    </row>
    <row r="2704" spans="1:9">
      <c r="A2704" s="3">
        <v>1096881</v>
      </c>
      <c r="B2704" s="4" t="s">
        <v>34316</v>
      </c>
      <c r="C2704" s="3" t="s">
        <v>1366</v>
      </c>
      <c r="D2704" s="3" t="s">
        <v>42488</v>
      </c>
      <c r="E2704" s="3"/>
      <c r="F2704" s="3" t="s">
        <v>22398</v>
      </c>
      <c r="H2704" s="3" t="s">
        <v>34317</v>
      </c>
      <c r="I2704" s="1" t="str">
        <f t="shared" si="42"/>
        <v>N</v>
      </c>
    </row>
    <row r="2705" spans="1:9">
      <c r="A2705" s="3">
        <v>1093441</v>
      </c>
      <c r="B2705" s="4" t="s">
        <v>34318</v>
      </c>
      <c r="C2705" s="3" t="s">
        <v>34319</v>
      </c>
      <c r="D2705" s="3" t="s">
        <v>34320</v>
      </c>
      <c r="E2705" s="3"/>
      <c r="F2705" s="3" t="s">
        <v>22398</v>
      </c>
      <c r="H2705" s="3" t="s">
        <v>34321</v>
      </c>
      <c r="I2705" s="1" t="str">
        <f t="shared" si="42"/>
        <v>N</v>
      </c>
    </row>
    <row r="2706" spans="1:9">
      <c r="A2706" s="3">
        <v>1030563</v>
      </c>
      <c r="B2706" s="4" t="s">
        <v>34322</v>
      </c>
      <c r="C2706" s="3" t="s">
        <v>34323</v>
      </c>
      <c r="D2706" s="3" t="s">
        <v>1366</v>
      </c>
      <c r="E2706" s="3"/>
      <c r="F2706" s="3" t="s">
        <v>22398</v>
      </c>
      <c r="H2706" s="3" t="s">
        <v>34324</v>
      </c>
      <c r="I2706" s="1" t="str">
        <f t="shared" si="42"/>
        <v>N</v>
      </c>
    </row>
    <row r="2707" spans="1:9">
      <c r="A2707" s="3">
        <v>1030564</v>
      </c>
      <c r="B2707" s="4" t="s">
        <v>13</v>
      </c>
      <c r="C2707" s="3" t="s">
        <v>11193</v>
      </c>
      <c r="D2707" s="3" t="s">
        <v>42488</v>
      </c>
      <c r="E2707" s="3"/>
      <c r="F2707" s="3" t="s">
        <v>11191</v>
      </c>
      <c r="H2707" s="3" t="s">
        <v>11194</v>
      </c>
      <c r="I2707" s="1" t="str">
        <f t="shared" si="42"/>
        <v>N</v>
      </c>
    </row>
    <row r="2708" spans="1:9">
      <c r="A2708" s="3">
        <v>1030566</v>
      </c>
      <c r="B2708" s="4" t="s">
        <v>9</v>
      </c>
      <c r="C2708" s="3" t="s">
        <v>11188</v>
      </c>
      <c r="D2708" s="3" t="s">
        <v>11189</v>
      </c>
      <c r="E2708" s="3" t="s">
        <v>11190</v>
      </c>
      <c r="F2708" s="3" t="s">
        <v>11191</v>
      </c>
      <c r="H2708" s="3" t="s">
        <v>11192</v>
      </c>
      <c r="I2708" s="1" t="str">
        <f t="shared" si="42"/>
        <v>N</v>
      </c>
    </row>
    <row r="2709" spans="1:9">
      <c r="A2709" s="3">
        <v>1125826</v>
      </c>
      <c r="B2709" s="4" t="s">
        <v>29</v>
      </c>
      <c r="C2709" s="3" t="s">
        <v>3358</v>
      </c>
      <c r="D2709" s="3" t="s">
        <v>3359</v>
      </c>
      <c r="E2709" s="3"/>
      <c r="F2709" s="3" t="s">
        <v>3348</v>
      </c>
      <c r="H2709" s="3" t="s">
        <v>3360</v>
      </c>
      <c r="I2709" s="1" t="str">
        <f t="shared" si="42"/>
        <v>Y</v>
      </c>
    </row>
    <row r="2710" spans="1:9">
      <c r="A2710" s="3">
        <v>1089348</v>
      </c>
      <c r="B2710" s="4" t="s">
        <v>3435</v>
      </c>
      <c r="C2710" s="3" t="s">
        <v>3436</v>
      </c>
      <c r="D2710" s="3" t="s">
        <v>3437</v>
      </c>
      <c r="E2710" s="3"/>
      <c r="F2710" s="3" t="s">
        <v>3348</v>
      </c>
      <c r="H2710" s="3" t="s">
        <v>3438</v>
      </c>
      <c r="I2710" s="1" t="str">
        <f t="shared" si="42"/>
        <v>N</v>
      </c>
    </row>
    <row r="2711" spans="1:9">
      <c r="A2711" s="3">
        <v>1030599</v>
      </c>
      <c r="B2711" s="4" t="s">
        <v>13</v>
      </c>
      <c r="C2711" s="3" t="s">
        <v>11171</v>
      </c>
      <c r="D2711" s="3" t="s">
        <v>42488</v>
      </c>
      <c r="E2711" s="3"/>
      <c r="F2711" s="3" t="s">
        <v>11172</v>
      </c>
      <c r="H2711" s="3" t="s">
        <v>11173</v>
      </c>
      <c r="I2711" s="1" t="str">
        <f t="shared" si="42"/>
        <v>N</v>
      </c>
    </row>
    <row r="2712" spans="1:9">
      <c r="A2712" s="3">
        <v>1030600</v>
      </c>
      <c r="B2712" s="4" t="s">
        <v>13</v>
      </c>
      <c r="C2712" s="3" t="s">
        <v>11174</v>
      </c>
      <c r="D2712" s="3" t="s">
        <v>42488</v>
      </c>
      <c r="E2712" s="3"/>
      <c r="F2712" s="3" t="s">
        <v>11172</v>
      </c>
      <c r="H2712" s="3" t="s">
        <v>11175</v>
      </c>
      <c r="I2712" s="1" t="str">
        <f t="shared" si="42"/>
        <v>N</v>
      </c>
    </row>
    <row r="2713" spans="1:9">
      <c r="A2713" s="3">
        <v>1031823</v>
      </c>
      <c r="B2713" s="4" t="s">
        <v>3603</v>
      </c>
      <c r="C2713" s="3" t="s">
        <v>3604</v>
      </c>
      <c r="D2713" s="3" t="s">
        <v>3605</v>
      </c>
      <c r="E2713" s="3"/>
      <c r="F2713" s="3" t="s">
        <v>3563</v>
      </c>
      <c r="H2713" s="3" t="s">
        <v>3606</v>
      </c>
      <c r="I2713" s="1" t="str">
        <f t="shared" si="42"/>
        <v>N</v>
      </c>
    </row>
    <row r="2714" spans="1:9">
      <c r="A2714" s="3">
        <v>1030604</v>
      </c>
      <c r="B2714" s="4" t="s">
        <v>13</v>
      </c>
      <c r="C2714" s="3" t="s">
        <v>5065</v>
      </c>
      <c r="D2714" s="3" t="s">
        <v>42488</v>
      </c>
      <c r="E2714" s="3"/>
      <c r="F2714" s="3" t="s">
        <v>34313</v>
      </c>
      <c r="H2714" s="3" t="s">
        <v>34315</v>
      </c>
      <c r="I2714" s="1" t="str">
        <f t="shared" si="42"/>
        <v>N</v>
      </c>
    </row>
    <row r="2715" spans="1:9">
      <c r="A2715" s="3">
        <v>1090954</v>
      </c>
      <c r="B2715" s="4" t="s">
        <v>9</v>
      </c>
      <c r="C2715" s="3" t="s">
        <v>34311</v>
      </c>
      <c r="D2715" s="3" t="s">
        <v>34312</v>
      </c>
      <c r="E2715" s="3"/>
      <c r="F2715" s="3" t="s">
        <v>34313</v>
      </c>
      <c r="H2715" s="3" t="s">
        <v>34314</v>
      </c>
      <c r="I2715" s="1" t="str">
        <f t="shared" si="42"/>
        <v>N</v>
      </c>
    </row>
    <row r="2716" spans="1:9">
      <c r="A2716" s="3">
        <v>1123805</v>
      </c>
      <c r="B2716" s="4" t="s">
        <v>464</v>
      </c>
      <c r="C2716" s="3" t="s">
        <v>11225</v>
      </c>
      <c r="D2716" s="3" t="s">
        <v>42488</v>
      </c>
      <c r="E2716" s="3"/>
      <c r="F2716" s="3" t="s">
        <v>11200</v>
      </c>
      <c r="H2716" s="3" t="s">
        <v>11201</v>
      </c>
      <c r="I2716" s="1" t="str">
        <f t="shared" si="42"/>
        <v>N</v>
      </c>
    </row>
    <row r="2717" spans="1:9">
      <c r="A2717" s="3">
        <v>1030607</v>
      </c>
      <c r="B2717" s="4" t="s">
        <v>13</v>
      </c>
      <c r="C2717" s="3" t="s">
        <v>11211</v>
      </c>
      <c r="D2717" s="3" t="s">
        <v>42488</v>
      </c>
      <c r="E2717" s="3"/>
      <c r="F2717" s="3" t="s">
        <v>11200</v>
      </c>
      <c r="H2717" s="3" t="s">
        <v>11201</v>
      </c>
      <c r="I2717" s="1" t="str">
        <f t="shared" si="42"/>
        <v>N</v>
      </c>
    </row>
    <row r="2718" spans="1:9">
      <c r="A2718" s="3">
        <v>1030605</v>
      </c>
      <c r="B2718" s="4" t="s">
        <v>9687</v>
      </c>
      <c r="C2718" s="3" t="s">
        <v>11199</v>
      </c>
      <c r="D2718" s="3" t="s">
        <v>42488</v>
      </c>
      <c r="E2718" s="3"/>
      <c r="F2718" s="3" t="s">
        <v>11200</v>
      </c>
      <c r="H2718" s="3" t="s">
        <v>11201</v>
      </c>
      <c r="I2718" s="1" t="str">
        <f t="shared" si="42"/>
        <v>N</v>
      </c>
    </row>
    <row r="2719" spans="1:9">
      <c r="A2719" s="3">
        <v>1030611</v>
      </c>
      <c r="B2719" s="4" t="s">
        <v>13</v>
      </c>
      <c r="C2719" s="3" t="s">
        <v>11087</v>
      </c>
      <c r="D2719" s="3" t="s">
        <v>42488</v>
      </c>
      <c r="E2719" s="3"/>
      <c r="F2719" s="3" t="s">
        <v>11088</v>
      </c>
      <c r="H2719" s="3" t="s">
        <v>11089</v>
      </c>
      <c r="I2719" s="1" t="str">
        <f t="shared" si="42"/>
        <v>N</v>
      </c>
    </row>
    <row r="2720" spans="1:9">
      <c r="A2720" s="3">
        <v>1030610</v>
      </c>
      <c r="B2720" s="4" t="s">
        <v>11107</v>
      </c>
      <c r="C2720" s="3" t="s">
        <v>1366</v>
      </c>
      <c r="D2720" s="3" t="s">
        <v>11108</v>
      </c>
      <c r="E2720" s="3"/>
      <c r="F2720" s="3" t="s">
        <v>11088</v>
      </c>
      <c r="H2720" s="3" t="s">
        <v>11109</v>
      </c>
      <c r="I2720" s="1" t="str">
        <f t="shared" si="42"/>
        <v>N</v>
      </c>
    </row>
    <row r="2721" spans="1:9">
      <c r="A2721" s="3">
        <v>1088665</v>
      </c>
      <c r="B2721" s="4" t="s">
        <v>11103</v>
      </c>
      <c r="C2721" s="3" t="s">
        <v>11104</v>
      </c>
      <c r="D2721" s="3" t="s">
        <v>11105</v>
      </c>
      <c r="E2721" s="3"/>
      <c r="F2721" s="3" t="s">
        <v>11088</v>
      </c>
      <c r="H2721" s="3" t="s">
        <v>11106</v>
      </c>
      <c r="I2721" s="1" t="str">
        <f t="shared" si="42"/>
        <v>N</v>
      </c>
    </row>
    <row r="2722" spans="1:9">
      <c r="A2722" s="3">
        <v>1030613</v>
      </c>
      <c r="B2722" s="4" t="s">
        <v>464</v>
      </c>
      <c r="C2722" s="3" t="s">
        <v>3465</v>
      </c>
      <c r="D2722" s="3" t="s">
        <v>3466</v>
      </c>
      <c r="E2722" s="3"/>
      <c r="F2722" s="3" t="s">
        <v>3461</v>
      </c>
      <c r="H2722" s="3" t="s">
        <v>3467</v>
      </c>
      <c r="I2722" s="1" t="str">
        <f t="shared" si="42"/>
        <v>N</v>
      </c>
    </row>
    <row r="2723" spans="1:9">
      <c r="A2723" s="3">
        <v>1030614</v>
      </c>
      <c r="B2723" s="4" t="s">
        <v>13</v>
      </c>
      <c r="C2723" s="3" t="s">
        <v>3460</v>
      </c>
      <c r="D2723" s="3" t="s">
        <v>42488</v>
      </c>
      <c r="E2723" s="3"/>
      <c r="F2723" s="3" t="s">
        <v>3461</v>
      </c>
      <c r="H2723" s="3" t="s">
        <v>3462</v>
      </c>
      <c r="I2723" s="1" t="str">
        <f t="shared" si="42"/>
        <v>N</v>
      </c>
    </row>
    <row r="2724" spans="1:9">
      <c r="A2724" s="3">
        <v>1094943</v>
      </c>
      <c r="B2724" s="4" t="s">
        <v>629</v>
      </c>
      <c r="C2724" s="3" t="s">
        <v>3463</v>
      </c>
      <c r="D2724" s="3" t="s">
        <v>42488</v>
      </c>
      <c r="E2724" s="3"/>
      <c r="F2724" s="3" t="s">
        <v>3461</v>
      </c>
      <c r="H2724" s="3" t="s">
        <v>3464</v>
      </c>
      <c r="I2724" s="1" t="str">
        <f t="shared" si="42"/>
        <v>Y</v>
      </c>
    </row>
    <row r="2725" spans="1:9">
      <c r="A2725" s="3">
        <v>1085307</v>
      </c>
      <c r="B2725" s="4" t="s">
        <v>9</v>
      </c>
      <c r="C2725" s="3" t="s">
        <v>3557</v>
      </c>
      <c r="D2725" s="3" t="s">
        <v>42488</v>
      </c>
      <c r="E2725" s="3"/>
      <c r="F2725" s="3" t="s">
        <v>3553</v>
      </c>
      <c r="H2725" s="3" t="s">
        <v>3558</v>
      </c>
      <c r="I2725" s="1" t="str">
        <f t="shared" si="42"/>
        <v>N</v>
      </c>
    </row>
    <row r="2726" spans="1:9">
      <c r="A2726" s="3">
        <v>1117305</v>
      </c>
      <c r="B2726" s="4" t="s">
        <v>3550</v>
      </c>
      <c r="C2726" s="3" t="s">
        <v>3551</v>
      </c>
      <c r="D2726" s="3" t="s">
        <v>3552</v>
      </c>
      <c r="E2726" s="3"/>
      <c r="F2726" s="3" t="s">
        <v>3553</v>
      </c>
      <c r="H2726" s="3" t="s">
        <v>3554</v>
      </c>
      <c r="I2726" s="1" t="str">
        <f t="shared" si="42"/>
        <v>N</v>
      </c>
    </row>
    <row r="2727" spans="1:9">
      <c r="A2727" s="3">
        <v>1120586</v>
      </c>
      <c r="B2727" s="4" t="s">
        <v>185</v>
      </c>
      <c r="C2727" s="3" t="s">
        <v>111</v>
      </c>
      <c r="D2727" s="3" t="s">
        <v>3555</v>
      </c>
      <c r="E2727" s="3"/>
      <c r="F2727" s="3" t="s">
        <v>3553</v>
      </c>
      <c r="H2727" s="3" t="s">
        <v>3556</v>
      </c>
      <c r="I2727" s="1" t="str">
        <f t="shared" si="42"/>
        <v>N</v>
      </c>
    </row>
    <row r="2728" spans="1:9">
      <c r="A2728" s="3">
        <v>1030619</v>
      </c>
      <c r="B2728" s="4" t="s">
        <v>629</v>
      </c>
      <c r="C2728" s="3" t="s">
        <v>3471</v>
      </c>
      <c r="D2728" s="3" t="s">
        <v>42488</v>
      </c>
      <c r="E2728" s="3"/>
      <c r="F2728" s="3" t="s">
        <v>3469</v>
      </c>
      <c r="H2728" s="3" t="s">
        <v>3472</v>
      </c>
      <c r="I2728" s="1" t="str">
        <f t="shared" si="42"/>
        <v>Y</v>
      </c>
    </row>
    <row r="2729" spans="1:9">
      <c r="A2729" s="3">
        <v>1098205</v>
      </c>
      <c r="B2729" s="4" t="s">
        <v>13</v>
      </c>
      <c r="C2729" s="3" t="s">
        <v>3468</v>
      </c>
      <c r="D2729" s="3" t="s">
        <v>42488</v>
      </c>
      <c r="E2729" s="3"/>
      <c r="F2729" s="3" t="s">
        <v>3469</v>
      </c>
      <c r="H2729" s="3" t="s">
        <v>3470</v>
      </c>
      <c r="I2729" s="1" t="str">
        <f t="shared" si="42"/>
        <v>N</v>
      </c>
    </row>
    <row r="2730" spans="1:9">
      <c r="A2730" s="3">
        <v>1030617</v>
      </c>
      <c r="B2730" s="4" t="s">
        <v>13</v>
      </c>
      <c r="C2730" s="3" t="s">
        <v>3473</v>
      </c>
      <c r="D2730" s="3" t="s">
        <v>3474</v>
      </c>
      <c r="E2730" s="3"/>
      <c r="F2730" s="3" t="s">
        <v>3469</v>
      </c>
      <c r="H2730" s="3" t="s">
        <v>3475</v>
      </c>
      <c r="I2730" s="1" t="str">
        <f t="shared" si="42"/>
        <v>N</v>
      </c>
    </row>
    <row r="2731" spans="1:9">
      <c r="A2731" s="3">
        <v>1030618</v>
      </c>
      <c r="B2731" s="4" t="s">
        <v>3476</v>
      </c>
      <c r="C2731" s="3" t="s">
        <v>3477</v>
      </c>
      <c r="D2731" s="3" t="s">
        <v>3478</v>
      </c>
      <c r="E2731" s="3"/>
      <c r="F2731" s="3" t="s">
        <v>3469</v>
      </c>
      <c r="H2731" s="3" t="s">
        <v>3479</v>
      </c>
      <c r="I2731" s="1" t="str">
        <f t="shared" si="42"/>
        <v>N</v>
      </c>
    </row>
    <row r="2732" spans="1:9">
      <c r="A2732" s="3">
        <v>1092853</v>
      </c>
      <c r="B2732" s="4" t="s">
        <v>71</v>
      </c>
      <c r="C2732" s="3" t="s">
        <v>11130</v>
      </c>
      <c r="D2732" s="3" t="s">
        <v>42488</v>
      </c>
      <c r="E2732" s="3"/>
      <c r="F2732" s="3" t="s">
        <v>11092</v>
      </c>
      <c r="H2732" s="3" t="s">
        <v>11131</v>
      </c>
      <c r="I2732" s="1" t="str">
        <f t="shared" si="42"/>
        <v>N</v>
      </c>
    </row>
    <row r="2733" spans="1:9">
      <c r="A2733" s="3">
        <v>1030622</v>
      </c>
      <c r="B2733" s="4" t="s">
        <v>464</v>
      </c>
      <c r="C2733" s="3" t="s">
        <v>11099</v>
      </c>
      <c r="D2733" s="3" t="s">
        <v>42488</v>
      </c>
      <c r="E2733" s="3"/>
      <c r="F2733" s="3" t="s">
        <v>11092</v>
      </c>
      <c r="H2733" s="3" t="s">
        <v>11100</v>
      </c>
      <c r="I2733" s="1" t="str">
        <f t="shared" si="42"/>
        <v>N</v>
      </c>
    </row>
    <row r="2734" spans="1:9">
      <c r="A2734" s="3">
        <v>1030626</v>
      </c>
      <c r="B2734" s="4" t="s">
        <v>464</v>
      </c>
      <c r="C2734" s="3" t="s">
        <v>11117</v>
      </c>
      <c r="D2734" s="3" t="s">
        <v>42488</v>
      </c>
      <c r="E2734" s="3"/>
      <c r="F2734" s="3" t="s">
        <v>11092</v>
      </c>
      <c r="H2734" s="3" t="s">
        <v>11118</v>
      </c>
      <c r="I2734" s="1" t="str">
        <f t="shared" si="42"/>
        <v>N</v>
      </c>
    </row>
    <row r="2735" spans="1:9">
      <c r="A2735" s="3">
        <v>1030624</v>
      </c>
      <c r="B2735" s="4" t="s">
        <v>464</v>
      </c>
      <c r="C2735" s="3" t="s">
        <v>11166</v>
      </c>
      <c r="D2735" s="3" t="s">
        <v>11167</v>
      </c>
      <c r="E2735" s="3"/>
      <c r="F2735" s="3" t="s">
        <v>11092</v>
      </c>
      <c r="H2735" s="3" t="s">
        <v>11168</v>
      </c>
      <c r="I2735" s="1" t="str">
        <f t="shared" si="42"/>
        <v>N</v>
      </c>
    </row>
    <row r="2736" spans="1:9">
      <c r="A2736" s="3">
        <v>1091415</v>
      </c>
      <c r="B2736" s="4" t="s">
        <v>464</v>
      </c>
      <c r="C2736" s="3" t="s">
        <v>11169</v>
      </c>
      <c r="D2736" s="3" t="s">
        <v>42488</v>
      </c>
      <c r="E2736" s="3"/>
      <c r="F2736" s="3" t="s">
        <v>11092</v>
      </c>
      <c r="H2736" s="3" t="s">
        <v>11170</v>
      </c>
      <c r="I2736" s="1" t="str">
        <f t="shared" si="42"/>
        <v>N</v>
      </c>
    </row>
    <row r="2737" spans="1:9">
      <c r="A2737" s="3">
        <v>1030621</v>
      </c>
      <c r="B2737" s="4" t="s">
        <v>13</v>
      </c>
      <c r="C2737" s="3" t="s">
        <v>11097</v>
      </c>
      <c r="D2737" s="3" t="s">
        <v>4346</v>
      </c>
      <c r="E2737" s="3"/>
      <c r="F2737" s="3" t="s">
        <v>11092</v>
      </c>
      <c r="H2737" s="3" t="s">
        <v>11098</v>
      </c>
      <c r="I2737" s="1" t="str">
        <f t="shared" si="42"/>
        <v>N</v>
      </c>
    </row>
    <row r="2738" spans="1:9">
      <c r="A2738" s="3">
        <v>1030635</v>
      </c>
      <c r="B2738" s="4" t="s">
        <v>13</v>
      </c>
      <c r="C2738" s="3" t="s">
        <v>11132</v>
      </c>
      <c r="D2738" s="3" t="s">
        <v>11133</v>
      </c>
      <c r="E2738" s="3"/>
      <c r="F2738" s="3" t="s">
        <v>11092</v>
      </c>
      <c r="H2738" s="3" t="s">
        <v>11134</v>
      </c>
      <c r="I2738" s="1" t="str">
        <f t="shared" si="42"/>
        <v>N</v>
      </c>
    </row>
    <row r="2739" spans="1:9">
      <c r="A2739" s="3">
        <v>1030636</v>
      </c>
      <c r="B2739" s="4" t="s">
        <v>13</v>
      </c>
      <c r="C2739" s="3" t="s">
        <v>11161</v>
      </c>
      <c r="D2739" s="3" t="s">
        <v>11162</v>
      </c>
      <c r="E2739" s="3"/>
      <c r="F2739" s="3" t="s">
        <v>11092</v>
      </c>
      <c r="H2739" s="3" t="s">
        <v>11163</v>
      </c>
      <c r="I2739" s="1" t="str">
        <f t="shared" si="42"/>
        <v>N</v>
      </c>
    </row>
    <row r="2740" spans="1:9">
      <c r="A2740" s="3">
        <v>1084346</v>
      </c>
      <c r="B2740" s="4" t="s">
        <v>629</v>
      </c>
      <c r="C2740" s="3" t="s">
        <v>11151</v>
      </c>
      <c r="D2740" s="3" t="s">
        <v>11152</v>
      </c>
      <c r="E2740" s="3"/>
      <c r="F2740" s="3" t="s">
        <v>11092</v>
      </c>
      <c r="H2740" s="3" t="s">
        <v>11153</v>
      </c>
      <c r="I2740" s="1" t="str">
        <f t="shared" si="42"/>
        <v>Y</v>
      </c>
    </row>
    <row r="2741" spans="1:9">
      <c r="A2741" s="3">
        <v>1030630</v>
      </c>
      <c r="B2741" s="4" t="s">
        <v>29</v>
      </c>
      <c r="C2741" s="3" t="s">
        <v>11090</v>
      </c>
      <c r="D2741" s="3" t="s">
        <v>11091</v>
      </c>
      <c r="E2741" s="3"/>
      <c r="F2741" s="3" t="s">
        <v>11092</v>
      </c>
      <c r="H2741" s="3" t="s">
        <v>11093</v>
      </c>
      <c r="I2741" s="1" t="str">
        <f t="shared" si="42"/>
        <v>Y</v>
      </c>
    </row>
    <row r="2742" spans="1:9">
      <c r="A2742" s="3">
        <v>1030632</v>
      </c>
      <c r="B2742" s="4" t="s">
        <v>29</v>
      </c>
      <c r="C2742" s="3" t="s">
        <v>3178</v>
      </c>
      <c r="D2742" s="3" t="s">
        <v>11094</v>
      </c>
      <c r="E2742" s="3" t="s">
        <v>11095</v>
      </c>
      <c r="F2742" s="3" t="s">
        <v>11092</v>
      </c>
      <c r="H2742" s="3" t="s">
        <v>11096</v>
      </c>
      <c r="I2742" s="1" t="str">
        <f t="shared" si="42"/>
        <v>Y</v>
      </c>
    </row>
    <row r="2743" spans="1:9">
      <c r="A2743" s="3">
        <v>1085744</v>
      </c>
      <c r="B2743" s="4" t="s">
        <v>9</v>
      </c>
      <c r="C2743" s="3" t="s">
        <v>11101</v>
      </c>
      <c r="D2743" s="3" t="s">
        <v>42488</v>
      </c>
      <c r="E2743" s="3"/>
      <c r="F2743" s="3" t="s">
        <v>11092</v>
      </c>
      <c r="H2743" s="3" t="s">
        <v>11102</v>
      </c>
      <c r="I2743" s="1" t="str">
        <f t="shared" si="42"/>
        <v>N</v>
      </c>
    </row>
    <row r="2744" spans="1:9">
      <c r="A2744" s="3">
        <v>1075813</v>
      </c>
      <c r="B2744" s="4" t="s">
        <v>185</v>
      </c>
      <c r="C2744" s="3" t="s">
        <v>3473</v>
      </c>
      <c r="D2744" s="3" t="s">
        <v>42488</v>
      </c>
      <c r="E2744" s="3"/>
      <c r="F2744" s="3" t="s">
        <v>11092</v>
      </c>
      <c r="H2744" s="3" t="s">
        <v>11154</v>
      </c>
      <c r="I2744" s="1" t="str">
        <f t="shared" si="42"/>
        <v>N</v>
      </c>
    </row>
    <row r="2745" spans="1:9">
      <c r="A2745" s="3">
        <v>1030623</v>
      </c>
      <c r="B2745" s="4" t="s">
        <v>3534</v>
      </c>
      <c r="C2745" s="3" t="s">
        <v>11119</v>
      </c>
      <c r="D2745" s="3" t="s">
        <v>42488</v>
      </c>
      <c r="E2745" s="3"/>
      <c r="F2745" s="3" t="s">
        <v>11092</v>
      </c>
      <c r="H2745" s="3" t="s">
        <v>11120</v>
      </c>
      <c r="I2745" s="1" t="str">
        <f t="shared" si="42"/>
        <v>N</v>
      </c>
    </row>
    <row r="2746" spans="1:9">
      <c r="A2746" s="3">
        <v>1030631</v>
      </c>
      <c r="B2746" s="4" t="s">
        <v>3534</v>
      </c>
      <c r="C2746" s="3" t="s">
        <v>157</v>
      </c>
      <c r="D2746" s="3" t="s">
        <v>11164</v>
      </c>
      <c r="E2746" s="3"/>
      <c r="F2746" s="3" t="s">
        <v>11092</v>
      </c>
      <c r="H2746" s="3" t="s">
        <v>11165</v>
      </c>
      <c r="I2746" s="1" t="str">
        <f t="shared" si="42"/>
        <v>N</v>
      </c>
    </row>
    <row r="2747" spans="1:9">
      <c r="A2747" s="3">
        <v>1030653</v>
      </c>
      <c r="B2747" s="4" t="s">
        <v>3507</v>
      </c>
      <c r="C2747" s="3" t="s">
        <v>3508</v>
      </c>
      <c r="D2747" s="3" t="s">
        <v>3509</v>
      </c>
      <c r="E2747" s="3" t="s">
        <v>3510</v>
      </c>
      <c r="F2747" s="3" t="s">
        <v>3482</v>
      </c>
      <c r="H2747" s="3" t="s">
        <v>3511</v>
      </c>
      <c r="I2747" s="1" t="str">
        <f t="shared" si="42"/>
        <v>N</v>
      </c>
    </row>
    <row r="2748" spans="1:9">
      <c r="A2748" s="3">
        <v>1030642</v>
      </c>
      <c r="B2748" s="4" t="s">
        <v>13</v>
      </c>
      <c r="C2748" s="3" t="s">
        <v>3480</v>
      </c>
      <c r="D2748" s="3" t="s">
        <v>3481</v>
      </c>
      <c r="E2748" s="3"/>
      <c r="F2748" s="3" t="s">
        <v>3482</v>
      </c>
      <c r="H2748" s="3" t="s">
        <v>3483</v>
      </c>
      <c r="I2748" s="1" t="str">
        <f t="shared" si="42"/>
        <v>N</v>
      </c>
    </row>
    <row r="2749" spans="1:9">
      <c r="A2749" s="3">
        <v>1093161</v>
      </c>
      <c r="B2749" s="4" t="s">
        <v>13</v>
      </c>
      <c r="C2749" s="3" t="s">
        <v>3495</v>
      </c>
      <c r="D2749" s="3" t="s">
        <v>3496</v>
      </c>
      <c r="E2749" s="3" t="s">
        <v>3497</v>
      </c>
      <c r="F2749" s="3" t="s">
        <v>3482</v>
      </c>
      <c r="H2749" s="3" t="s">
        <v>3498</v>
      </c>
      <c r="I2749" s="1" t="str">
        <f t="shared" si="42"/>
        <v>N</v>
      </c>
    </row>
    <row r="2750" spans="1:9">
      <c r="A2750" s="3">
        <v>1030648</v>
      </c>
      <c r="B2750" s="4" t="s">
        <v>13</v>
      </c>
      <c r="C2750" s="3" t="s">
        <v>3594</v>
      </c>
      <c r="D2750" s="3" t="s">
        <v>3381</v>
      </c>
      <c r="E2750" s="3" t="s">
        <v>3515</v>
      </c>
      <c r="F2750" s="3" t="s">
        <v>3482</v>
      </c>
      <c r="H2750" s="3" t="s">
        <v>3595</v>
      </c>
      <c r="I2750" s="1" t="str">
        <f t="shared" si="42"/>
        <v>N</v>
      </c>
    </row>
    <row r="2751" spans="1:9">
      <c r="A2751" s="3">
        <v>1030641</v>
      </c>
      <c r="B2751" s="4" t="s">
        <v>3484</v>
      </c>
      <c r="C2751" s="3" t="s">
        <v>3485</v>
      </c>
      <c r="D2751" s="3" t="s">
        <v>42488</v>
      </c>
      <c r="E2751" s="3"/>
      <c r="F2751" s="3" t="s">
        <v>3482</v>
      </c>
      <c r="H2751" s="3" t="s">
        <v>3486</v>
      </c>
      <c r="I2751" s="1" t="str">
        <f t="shared" si="42"/>
        <v>N</v>
      </c>
    </row>
    <row r="2752" spans="1:9">
      <c r="A2752" s="3">
        <v>1115805</v>
      </c>
      <c r="B2752" s="4" t="s">
        <v>3502</v>
      </c>
      <c r="C2752" s="3" t="s">
        <v>3503</v>
      </c>
      <c r="D2752" s="3" t="s">
        <v>3504</v>
      </c>
      <c r="E2752" s="3" t="s">
        <v>3505</v>
      </c>
      <c r="F2752" s="3" t="s">
        <v>3482</v>
      </c>
      <c r="H2752" s="3" t="s">
        <v>3506</v>
      </c>
      <c r="I2752" s="1" t="str">
        <f t="shared" si="42"/>
        <v>N</v>
      </c>
    </row>
    <row r="2753" spans="1:9">
      <c r="A2753" s="3">
        <v>1030644</v>
      </c>
      <c r="B2753" s="4" t="s">
        <v>3490</v>
      </c>
      <c r="C2753" s="3" t="s">
        <v>3491</v>
      </c>
      <c r="D2753" s="3" t="s">
        <v>3492</v>
      </c>
      <c r="E2753" s="3" t="s">
        <v>3493</v>
      </c>
      <c r="F2753" s="3" t="s">
        <v>3482</v>
      </c>
      <c r="H2753" s="3" t="s">
        <v>3494</v>
      </c>
      <c r="I2753" s="1" t="str">
        <f t="shared" si="42"/>
        <v>N</v>
      </c>
    </row>
    <row r="2754" spans="1:9">
      <c r="A2754" s="3">
        <v>1030645</v>
      </c>
      <c r="B2754" s="4" t="s">
        <v>3512</v>
      </c>
      <c r="C2754" s="3" t="s">
        <v>3513</v>
      </c>
      <c r="D2754" s="3" t="s">
        <v>3514</v>
      </c>
      <c r="E2754" s="3" t="s">
        <v>3515</v>
      </c>
      <c r="F2754" s="3" t="s">
        <v>3482</v>
      </c>
      <c r="H2754" s="3" t="s">
        <v>3516</v>
      </c>
      <c r="I2754" s="1" t="str">
        <f t="shared" si="42"/>
        <v>N</v>
      </c>
    </row>
    <row r="2755" spans="1:9">
      <c r="A2755" s="3">
        <v>1030639</v>
      </c>
      <c r="B2755" s="4" t="s">
        <v>144</v>
      </c>
      <c r="C2755" s="3" t="s">
        <v>3517</v>
      </c>
      <c r="D2755" s="3" t="s">
        <v>3515</v>
      </c>
      <c r="E2755" s="3"/>
      <c r="F2755" s="3" t="s">
        <v>3482</v>
      </c>
      <c r="H2755" s="3" t="s">
        <v>3518</v>
      </c>
      <c r="I2755" s="1" t="str">
        <f t="shared" si="42"/>
        <v>Y</v>
      </c>
    </row>
    <row r="2756" spans="1:9">
      <c r="A2756" s="3">
        <v>1094241</v>
      </c>
      <c r="B2756" s="4" t="s">
        <v>3499</v>
      </c>
      <c r="C2756" s="3" t="s">
        <v>1347</v>
      </c>
      <c r="D2756" s="3" t="s">
        <v>3500</v>
      </c>
      <c r="E2756" s="3"/>
      <c r="F2756" s="3" t="s">
        <v>3482</v>
      </c>
      <c r="H2756" s="3" t="s">
        <v>3501</v>
      </c>
      <c r="I2756" s="1" t="str">
        <f t="shared" ref="I2756:I2819" si="43">_xlfn.IFS(B2756="Day Lewis Pharmacy","Y",B2756="Rowlands Pharmacy","Y", B2756="Tesco Instore Pharmacy","Y", B2756="Superdrug Pharmacy","Y", TRUE, "N")</f>
        <v>N</v>
      </c>
    </row>
    <row r="2757" spans="1:9">
      <c r="A2757" s="3">
        <v>1091091</v>
      </c>
      <c r="B2757" s="4" t="s">
        <v>13</v>
      </c>
      <c r="C2757" s="3" t="s">
        <v>2271</v>
      </c>
      <c r="D2757" s="3" t="s">
        <v>2272</v>
      </c>
      <c r="E2757" s="3" t="s">
        <v>2273</v>
      </c>
      <c r="F2757" s="3" t="s">
        <v>2188</v>
      </c>
      <c r="H2757" s="3" t="s">
        <v>2274</v>
      </c>
      <c r="I2757" s="1" t="str">
        <f t="shared" si="43"/>
        <v>N</v>
      </c>
    </row>
    <row r="2758" spans="1:9">
      <c r="A2758" s="3">
        <v>1099476</v>
      </c>
      <c r="B2758" s="4" t="s">
        <v>13</v>
      </c>
      <c r="C2758" s="3" t="s">
        <v>2203</v>
      </c>
      <c r="D2758" s="3" t="s">
        <v>42488</v>
      </c>
      <c r="E2758" s="3"/>
      <c r="F2758" s="3" t="s">
        <v>36515</v>
      </c>
      <c r="H2758" s="3" t="s">
        <v>36663</v>
      </c>
      <c r="I2758" s="1" t="str">
        <f t="shared" si="43"/>
        <v>N</v>
      </c>
    </row>
    <row r="2759" spans="1:9">
      <c r="A2759" s="3">
        <v>1097827</v>
      </c>
      <c r="B2759" s="4" t="s">
        <v>629</v>
      </c>
      <c r="C2759" s="3" t="s">
        <v>18329</v>
      </c>
      <c r="D2759" s="3" t="s">
        <v>42488</v>
      </c>
      <c r="E2759" s="3"/>
      <c r="F2759" s="3" t="s">
        <v>36515</v>
      </c>
      <c r="H2759" s="3" t="s">
        <v>36516</v>
      </c>
      <c r="I2759" s="1" t="str">
        <f t="shared" si="43"/>
        <v>Y</v>
      </c>
    </row>
    <row r="2760" spans="1:9">
      <c r="A2760" s="3">
        <v>1074713</v>
      </c>
      <c r="B2760" s="4" t="s">
        <v>36706</v>
      </c>
      <c r="C2760" s="3" t="s">
        <v>36707</v>
      </c>
      <c r="D2760" s="3" t="s">
        <v>42488</v>
      </c>
      <c r="E2760" s="3"/>
      <c r="F2760" s="3" t="s">
        <v>36688</v>
      </c>
      <c r="H2760" s="3" t="s">
        <v>36708</v>
      </c>
      <c r="I2760" s="1" t="str">
        <f t="shared" si="43"/>
        <v>N</v>
      </c>
    </row>
    <row r="2761" spans="1:9">
      <c r="A2761" s="3">
        <v>1036098</v>
      </c>
      <c r="B2761" s="4" t="s">
        <v>13</v>
      </c>
      <c r="C2761" s="3" t="s">
        <v>36686</v>
      </c>
      <c r="D2761" s="3" t="s">
        <v>36687</v>
      </c>
      <c r="E2761" s="3"/>
      <c r="F2761" s="3" t="s">
        <v>36688</v>
      </c>
      <c r="H2761" s="3" t="s">
        <v>36689</v>
      </c>
      <c r="I2761" s="1" t="str">
        <f t="shared" si="43"/>
        <v>N</v>
      </c>
    </row>
    <row r="2762" spans="1:9">
      <c r="A2762" s="3">
        <v>1036090</v>
      </c>
      <c r="B2762" s="4" t="s">
        <v>13</v>
      </c>
      <c r="C2762" s="3" t="s">
        <v>36701</v>
      </c>
      <c r="D2762" s="3" t="s">
        <v>42488</v>
      </c>
      <c r="E2762" s="3"/>
      <c r="F2762" s="3" t="s">
        <v>36688</v>
      </c>
      <c r="H2762" s="3" t="s">
        <v>36702</v>
      </c>
      <c r="I2762" s="1" t="str">
        <f t="shared" si="43"/>
        <v>N</v>
      </c>
    </row>
    <row r="2763" spans="1:9">
      <c r="A2763" s="3">
        <v>1072873</v>
      </c>
      <c r="B2763" s="4" t="s">
        <v>13</v>
      </c>
      <c r="C2763" s="3" t="s">
        <v>2263</v>
      </c>
      <c r="D2763" s="3" t="s">
        <v>36711</v>
      </c>
      <c r="E2763" s="3"/>
      <c r="F2763" s="3" t="s">
        <v>36688</v>
      </c>
      <c r="H2763" s="3" t="s">
        <v>36712</v>
      </c>
      <c r="I2763" s="1" t="str">
        <f t="shared" si="43"/>
        <v>N</v>
      </c>
    </row>
    <row r="2764" spans="1:9">
      <c r="A2764" s="3">
        <v>9010871</v>
      </c>
      <c r="B2764" s="4" t="s">
        <v>36694</v>
      </c>
      <c r="C2764" s="3" t="s">
        <v>36695</v>
      </c>
      <c r="D2764" s="3" t="s">
        <v>36696</v>
      </c>
      <c r="E2764" s="3"/>
      <c r="F2764" s="3" t="s">
        <v>36697</v>
      </c>
      <c r="H2764" s="3" t="s">
        <v>36698</v>
      </c>
      <c r="I2764" s="1" t="str">
        <f t="shared" si="43"/>
        <v>N</v>
      </c>
    </row>
    <row r="2765" spans="1:9">
      <c r="A2765" s="3">
        <v>1093182</v>
      </c>
      <c r="B2765" s="4" t="s">
        <v>9</v>
      </c>
      <c r="C2765" s="3" t="s">
        <v>36699</v>
      </c>
      <c r="D2765" s="3" t="s">
        <v>42488</v>
      </c>
      <c r="E2765" s="3"/>
      <c r="F2765" s="3" t="s">
        <v>36688</v>
      </c>
      <c r="H2765" s="3" t="s">
        <v>36700</v>
      </c>
      <c r="I2765" s="1" t="str">
        <f t="shared" si="43"/>
        <v>N</v>
      </c>
    </row>
    <row r="2766" spans="1:9">
      <c r="A2766" s="3">
        <v>1036091</v>
      </c>
      <c r="B2766" s="4" t="s">
        <v>9</v>
      </c>
      <c r="C2766" s="3" t="s">
        <v>36709</v>
      </c>
      <c r="D2766" s="3" t="s">
        <v>42488</v>
      </c>
      <c r="E2766" s="3"/>
      <c r="F2766" s="3" t="s">
        <v>36688</v>
      </c>
      <c r="H2766" s="3" t="s">
        <v>36710</v>
      </c>
      <c r="I2766" s="1" t="str">
        <f t="shared" si="43"/>
        <v>N</v>
      </c>
    </row>
    <row r="2767" spans="1:9">
      <c r="A2767" s="3">
        <v>1036089</v>
      </c>
      <c r="B2767" s="4" t="s">
        <v>36690</v>
      </c>
      <c r="C2767" s="3" t="s">
        <v>36691</v>
      </c>
      <c r="D2767" s="3" t="s">
        <v>36692</v>
      </c>
      <c r="E2767" s="3"/>
      <c r="F2767" s="3" t="s">
        <v>36688</v>
      </c>
      <c r="H2767" s="3" t="s">
        <v>36693</v>
      </c>
      <c r="I2767" s="1" t="str">
        <f t="shared" si="43"/>
        <v>N</v>
      </c>
    </row>
    <row r="2768" spans="1:9">
      <c r="A2768" s="3">
        <v>1036092</v>
      </c>
      <c r="B2768" s="4" t="s">
        <v>36703</v>
      </c>
      <c r="C2768" s="3" t="s">
        <v>36704</v>
      </c>
      <c r="D2768" s="3" t="s">
        <v>42488</v>
      </c>
      <c r="E2768" s="3"/>
      <c r="F2768" s="3" t="s">
        <v>36688</v>
      </c>
      <c r="H2768" s="3" t="s">
        <v>36705</v>
      </c>
      <c r="I2768" s="1" t="str">
        <f t="shared" si="43"/>
        <v>N</v>
      </c>
    </row>
    <row r="2769" spans="1:9">
      <c r="A2769" s="3">
        <v>1119868</v>
      </c>
      <c r="B2769" s="4" t="s">
        <v>3216</v>
      </c>
      <c r="C2769" s="3" t="s">
        <v>780</v>
      </c>
      <c r="D2769" s="3" t="s">
        <v>36715</v>
      </c>
      <c r="E2769" s="3" t="s">
        <v>36716</v>
      </c>
      <c r="F2769" s="3" t="s">
        <v>36688</v>
      </c>
      <c r="H2769" s="3" t="s">
        <v>36717</v>
      </c>
      <c r="I2769" s="1" t="str">
        <f t="shared" si="43"/>
        <v>N</v>
      </c>
    </row>
    <row r="2770" spans="1:9">
      <c r="A2770" s="3">
        <v>1036096</v>
      </c>
      <c r="B2770" s="4" t="s">
        <v>144</v>
      </c>
      <c r="C2770" s="3" t="s">
        <v>36713</v>
      </c>
      <c r="D2770" s="3" t="s">
        <v>36714</v>
      </c>
      <c r="E2770" s="3"/>
      <c r="F2770" s="3" t="s">
        <v>36688</v>
      </c>
      <c r="H2770" s="3" t="s">
        <v>36712</v>
      </c>
      <c r="I2770" s="1" t="str">
        <f t="shared" si="43"/>
        <v>Y</v>
      </c>
    </row>
    <row r="2771" spans="1:9">
      <c r="A2771" s="3">
        <v>1091407</v>
      </c>
      <c r="B2771" s="4" t="s">
        <v>13</v>
      </c>
      <c r="C2771" s="3" t="s">
        <v>36664</v>
      </c>
      <c r="D2771" s="3" t="s">
        <v>36665</v>
      </c>
      <c r="E2771" s="3"/>
      <c r="F2771" s="3" t="s">
        <v>36666</v>
      </c>
      <c r="H2771" s="3" t="s">
        <v>36667</v>
      </c>
      <c r="I2771" s="1" t="str">
        <f t="shared" si="43"/>
        <v>N</v>
      </c>
    </row>
    <row r="2772" spans="1:9">
      <c r="A2772" s="3">
        <v>1036163</v>
      </c>
      <c r="B2772" s="4" t="s">
        <v>13</v>
      </c>
      <c r="C2772" s="3" t="s">
        <v>36677</v>
      </c>
      <c r="D2772" s="3" t="s">
        <v>1366</v>
      </c>
      <c r="E2772" s="3"/>
      <c r="F2772" s="3" t="s">
        <v>36666</v>
      </c>
      <c r="H2772" s="3" t="s">
        <v>36678</v>
      </c>
      <c r="I2772" s="1" t="str">
        <f t="shared" si="43"/>
        <v>N</v>
      </c>
    </row>
    <row r="2773" spans="1:9">
      <c r="A2773" s="3">
        <v>1036162</v>
      </c>
      <c r="B2773" s="4" t="s">
        <v>25778</v>
      </c>
      <c r="C2773" s="3" t="s">
        <v>36668</v>
      </c>
      <c r="D2773" s="3" t="s">
        <v>42488</v>
      </c>
      <c r="E2773" s="3"/>
      <c r="F2773" s="3" t="s">
        <v>36666</v>
      </c>
      <c r="H2773" s="3" t="s">
        <v>36669</v>
      </c>
      <c r="I2773" s="1" t="str">
        <f t="shared" si="43"/>
        <v>N</v>
      </c>
    </row>
    <row r="2774" spans="1:9">
      <c r="A2774" s="3">
        <v>1092309</v>
      </c>
      <c r="B2774" s="4" t="s">
        <v>25778</v>
      </c>
      <c r="C2774" s="3" t="s">
        <v>36670</v>
      </c>
      <c r="D2774" s="3" t="s">
        <v>36671</v>
      </c>
      <c r="E2774" s="3"/>
      <c r="F2774" s="3" t="s">
        <v>36666</v>
      </c>
      <c r="H2774" s="3" t="s">
        <v>36669</v>
      </c>
      <c r="I2774" s="1" t="str">
        <f t="shared" si="43"/>
        <v>N</v>
      </c>
    </row>
    <row r="2775" spans="1:9">
      <c r="A2775" s="3">
        <v>1078453</v>
      </c>
      <c r="B2775" s="4" t="s">
        <v>36672</v>
      </c>
      <c r="C2775" s="3" t="s">
        <v>36673</v>
      </c>
      <c r="D2775" s="3" t="s">
        <v>36674</v>
      </c>
      <c r="E2775" s="3" t="s">
        <v>36675</v>
      </c>
      <c r="F2775" s="3" t="s">
        <v>36666</v>
      </c>
      <c r="H2775" s="3" t="s">
        <v>36676</v>
      </c>
      <c r="I2775" s="1" t="str">
        <f t="shared" si="43"/>
        <v>N</v>
      </c>
    </row>
    <row r="2776" spans="1:9">
      <c r="A2776" s="3">
        <v>1036164</v>
      </c>
      <c r="B2776" s="4" t="s">
        <v>36681</v>
      </c>
      <c r="C2776" s="3" t="s">
        <v>206</v>
      </c>
      <c r="D2776" s="3" t="s">
        <v>36682</v>
      </c>
      <c r="E2776" s="3"/>
      <c r="F2776" s="3" t="s">
        <v>36666</v>
      </c>
      <c r="H2776" s="3" t="s">
        <v>36683</v>
      </c>
      <c r="I2776" s="1" t="str">
        <f t="shared" si="43"/>
        <v>N</v>
      </c>
    </row>
    <row r="2777" spans="1:9">
      <c r="A2777" s="3">
        <v>1091324</v>
      </c>
      <c r="B2777" s="4" t="s">
        <v>185</v>
      </c>
      <c r="C2777" s="3" t="s">
        <v>458</v>
      </c>
      <c r="D2777" s="3" t="s">
        <v>36679</v>
      </c>
      <c r="E2777" s="3" t="s">
        <v>1366</v>
      </c>
      <c r="F2777" s="3" t="s">
        <v>36666</v>
      </c>
      <c r="H2777" s="3" t="s">
        <v>36680</v>
      </c>
      <c r="I2777" s="1" t="str">
        <f t="shared" si="43"/>
        <v>N</v>
      </c>
    </row>
    <row r="2778" spans="1:9">
      <c r="A2778" s="3">
        <v>1036189</v>
      </c>
      <c r="B2778" s="4" t="s">
        <v>4233</v>
      </c>
      <c r="C2778" s="3" t="s">
        <v>4234</v>
      </c>
      <c r="D2778" s="3" t="s">
        <v>42488</v>
      </c>
      <c r="E2778" s="3"/>
      <c r="F2778" s="3" t="s">
        <v>4163</v>
      </c>
      <c r="H2778" s="3" t="s">
        <v>4235</v>
      </c>
      <c r="I2778" s="1" t="str">
        <f t="shared" si="43"/>
        <v>N</v>
      </c>
    </row>
    <row r="2779" spans="1:9">
      <c r="A2779" s="3">
        <v>1036170</v>
      </c>
      <c r="B2779" s="4" t="s">
        <v>4251</v>
      </c>
      <c r="C2779" s="3" t="s">
        <v>4252</v>
      </c>
      <c r="D2779" s="3" t="s">
        <v>4253</v>
      </c>
      <c r="E2779" s="3"/>
      <c r="F2779" s="3" t="s">
        <v>4163</v>
      </c>
      <c r="H2779" s="3" t="s">
        <v>4254</v>
      </c>
      <c r="I2779" s="1" t="str">
        <f t="shared" si="43"/>
        <v>N</v>
      </c>
    </row>
    <row r="2780" spans="1:9">
      <c r="A2780" s="3">
        <v>1118305</v>
      </c>
      <c r="B2780" s="4" t="s">
        <v>4268</v>
      </c>
      <c r="C2780" s="3" t="s">
        <v>4269</v>
      </c>
      <c r="D2780" s="3" t="s">
        <v>4270</v>
      </c>
      <c r="E2780" s="3"/>
      <c r="F2780" s="3" t="s">
        <v>4163</v>
      </c>
      <c r="H2780" s="3" t="s">
        <v>4271</v>
      </c>
      <c r="I2780" s="1" t="str">
        <f t="shared" si="43"/>
        <v>N</v>
      </c>
    </row>
    <row r="2781" spans="1:9">
      <c r="A2781" s="3">
        <v>1036183</v>
      </c>
      <c r="B2781" s="4" t="s">
        <v>71</v>
      </c>
      <c r="C2781" s="3" t="s">
        <v>2438</v>
      </c>
      <c r="D2781" s="3" t="s">
        <v>4407</v>
      </c>
      <c r="E2781" s="3" t="s">
        <v>4401</v>
      </c>
      <c r="F2781" s="3" t="s">
        <v>4163</v>
      </c>
      <c r="H2781" s="3" t="s">
        <v>4402</v>
      </c>
      <c r="I2781" s="1" t="str">
        <f t="shared" si="43"/>
        <v>N</v>
      </c>
    </row>
    <row r="2782" spans="1:9">
      <c r="A2782" s="3">
        <v>1036176</v>
      </c>
      <c r="B2782" s="4" t="s">
        <v>13</v>
      </c>
      <c r="C2782" s="3" t="s">
        <v>4105</v>
      </c>
      <c r="D2782" s="3" t="s">
        <v>1366</v>
      </c>
      <c r="E2782" s="3"/>
      <c r="F2782" s="3" t="s">
        <v>4163</v>
      </c>
      <c r="H2782" s="3" t="s">
        <v>4229</v>
      </c>
      <c r="I2782" s="1" t="str">
        <f t="shared" si="43"/>
        <v>N</v>
      </c>
    </row>
    <row r="2783" spans="1:9">
      <c r="A2783" s="3">
        <v>1036174</v>
      </c>
      <c r="B2783" s="4" t="s">
        <v>13</v>
      </c>
      <c r="C2783" s="3" t="s">
        <v>4246</v>
      </c>
      <c r="D2783" s="3" t="s">
        <v>42488</v>
      </c>
      <c r="E2783" s="3"/>
      <c r="F2783" s="3" t="s">
        <v>4163</v>
      </c>
      <c r="H2783" s="3" t="s">
        <v>4247</v>
      </c>
      <c r="I2783" s="1" t="str">
        <f t="shared" si="43"/>
        <v>N</v>
      </c>
    </row>
    <row r="2784" spans="1:9">
      <c r="A2784" s="3">
        <v>1085545</v>
      </c>
      <c r="B2784" s="4" t="s">
        <v>13</v>
      </c>
      <c r="C2784" s="3" t="s">
        <v>4165</v>
      </c>
      <c r="D2784" s="3" t="s">
        <v>42488</v>
      </c>
      <c r="E2784" s="3"/>
      <c r="F2784" s="3" t="s">
        <v>4163</v>
      </c>
      <c r="H2784" s="3" t="s">
        <v>4166</v>
      </c>
      <c r="I2784" s="1" t="str">
        <f t="shared" si="43"/>
        <v>N</v>
      </c>
    </row>
    <row r="2785" spans="1:9">
      <c r="A2785" s="3">
        <v>1082794</v>
      </c>
      <c r="B2785" s="4" t="s">
        <v>13</v>
      </c>
      <c r="C2785" s="3" t="s">
        <v>4262</v>
      </c>
      <c r="D2785" s="3" t="s">
        <v>4263</v>
      </c>
      <c r="E2785" s="3"/>
      <c r="F2785" s="3" t="s">
        <v>4225</v>
      </c>
      <c r="H2785" s="3" t="s">
        <v>4264</v>
      </c>
      <c r="I2785" s="1" t="str">
        <f t="shared" si="43"/>
        <v>N</v>
      </c>
    </row>
    <row r="2786" spans="1:9">
      <c r="A2786" s="3">
        <v>1096501</v>
      </c>
      <c r="B2786" s="4" t="s">
        <v>13</v>
      </c>
      <c r="C2786" s="3" t="s">
        <v>4399</v>
      </c>
      <c r="D2786" s="3" t="s">
        <v>4400</v>
      </c>
      <c r="E2786" s="3" t="s">
        <v>4401</v>
      </c>
      <c r="F2786" s="3" t="s">
        <v>4163</v>
      </c>
      <c r="H2786" s="3" t="s">
        <v>4402</v>
      </c>
      <c r="I2786" s="1" t="str">
        <f t="shared" si="43"/>
        <v>N</v>
      </c>
    </row>
    <row r="2787" spans="1:9">
      <c r="A2787" s="3">
        <v>1036177</v>
      </c>
      <c r="B2787" s="4" t="s">
        <v>13</v>
      </c>
      <c r="C2787" s="3" t="s">
        <v>4312</v>
      </c>
      <c r="D2787" s="3" t="s">
        <v>4313</v>
      </c>
      <c r="E2787" s="3"/>
      <c r="F2787" s="3" t="s">
        <v>4163</v>
      </c>
      <c r="H2787" s="3" t="s">
        <v>4314</v>
      </c>
      <c r="I2787" s="1" t="str">
        <f t="shared" si="43"/>
        <v>N</v>
      </c>
    </row>
    <row r="2788" spans="1:9">
      <c r="A2788" s="3">
        <v>1036184</v>
      </c>
      <c r="B2788" s="4" t="s">
        <v>629</v>
      </c>
      <c r="C2788" s="3" t="s">
        <v>4162</v>
      </c>
      <c r="D2788" s="3" t="s">
        <v>42488</v>
      </c>
      <c r="E2788" s="3"/>
      <c r="F2788" s="3" t="s">
        <v>4163</v>
      </c>
      <c r="H2788" s="3" t="s">
        <v>4164</v>
      </c>
      <c r="I2788" s="1" t="str">
        <f t="shared" si="43"/>
        <v>Y</v>
      </c>
    </row>
    <row r="2789" spans="1:9">
      <c r="A2789" s="3">
        <v>1036175</v>
      </c>
      <c r="B2789" s="4" t="s">
        <v>629</v>
      </c>
      <c r="C2789" s="3" t="s">
        <v>4212</v>
      </c>
      <c r="D2789" s="3" t="s">
        <v>4213</v>
      </c>
      <c r="E2789" s="3" t="s">
        <v>4214</v>
      </c>
      <c r="F2789" s="3" t="s">
        <v>4163</v>
      </c>
      <c r="H2789" s="3" t="s">
        <v>4215</v>
      </c>
      <c r="I2789" s="1" t="str">
        <f t="shared" si="43"/>
        <v>Y</v>
      </c>
    </row>
    <row r="2790" spans="1:9">
      <c r="A2790" s="3">
        <v>1123505</v>
      </c>
      <c r="B2790" s="4" t="s">
        <v>9</v>
      </c>
      <c r="C2790" s="3" t="s">
        <v>4239</v>
      </c>
      <c r="D2790" s="3" t="s">
        <v>4240</v>
      </c>
      <c r="E2790" s="3"/>
      <c r="F2790" s="3" t="s">
        <v>4163</v>
      </c>
      <c r="H2790" s="3" t="s">
        <v>4241</v>
      </c>
      <c r="I2790" s="1" t="str">
        <f t="shared" si="43"/>
        <v>N</v>
      </c>
    </row>
    <row r="2791" spans="1:9">
      <c r="A2791" s="3">
        <v>1090425</v>
      </c>
      <c r="B2791" s="4" t="s">
        <v>9</v>
      </c>
      <c r="C2791" s="3" t="s">
        <v>4242</v>
      </c>
      <c r="D2791" s="3" t="s">
        <v>4240</v>
      </c>
      <c r="E2791" s="3"/>
      <c r="F2791" s="3" t="s">
        <v>4163</v>
      </c>
      <c r="H2791" s="3" t="s">
        <v>4243</v>
      </c>
      <c r="I2791" s="1" t="str">
        <f t="shared" si="43"/>
        <v>N</v>
      </c>
    </row>
    <row r="2792" spans="1:9">
      <c r="A2792" s="3">
        <v>1036171</v>
      </c>
      <c r="B2792" s="4" t="s">
        <v>4248</v>
      </c>
      <c r="C2792" s="3" t="s">
        <v>4249</v>
      </c>
      <c r="D2792" s="3" t="s">
        <v>42488</v>
      </c>
      <c r="E2792" s="3"/>
      <c r="F2792" s="3" t="s">
        <v>4163</v>
      </c>
      <c r="H2792" s="3" t="s">
        <v>4250</v>
      </c>
      <c r="I2792" s="1" t="str">
        <f t="shared" si="43"/>
        <v>N</v>
      </c>
    </row>
    <row r="2793" spans="1:9">
      <c r="A2793" s="3">
        <v>1107105</v>
      </c>
      <c r="B2793" s="4" t="s">
        <v>144</v>
      </c>
      <c r="C2793" s="3" t="s">
        <v>4236</v>
      </c>
      <c r="D2793" s="3" t="s">
        <v>4237</v>
      </c>
      <c r="E2793" s="3"/>
      <c r="F2793" s="3" t="s">
        <v>4163</v>
      </c>
      <c r="H2793" s="3" t="s">
        <v>4238</v>
      </c>
      <c r="I2793" s="1" t="str">
        <f t="shared" si="43"/>
        <v>Y</v>
      </c>
    </row>
    <row r="2794" spans="1:9">
      <c r="A2794" s="3">
        <v>1036178</v>
      </c>
      <c r="B2794" s="4" t="s">
        <v>144</v>
      </c>
      <c r="C2794" s="3" t="s">
        <v>4258</v>
      </c>
      <c r="D2794" s="3" t="s">
        <v>42488</v>
      </c>
      <c r="E2794" s="3"/>
      <c r="F2794" s="3" t="s">
        <v>4163</v>
      </c>
      <c r="H2794" s="3" t="s">
        <v>4259</v>
      </c>
      <c r="I2794" s="1" t="str">
        <f t="shared" si="43"/>
        <v>Y</v>
      </c>
    </row>
    <row r="2795" spans="1:9">
      <c r="A2795" s="3">
        <v>9010384</v>
      </c>
      <c r="B2795" s="4" t="s">
        <v>2805</v>
      </c>
      <c r="C2795" s="3" t="s">
        <v>4224</v>
      </c>
      <c r="D2795" s="3" t="s">
        <v>42488</v>
      </c>
      <c r="E2795" s="3"/>
      <c r="F2795" s="3" t="s">
        <v>4225</v>
      </c>
      <c r="H2795" s="3" t="s">
        <v>4226</v>
      </c>
      <c r="I2795" s="1" t="str">
        <f t="shared" si="43"/>
        <v>N</v>
      </c>
    </row>
    <row r="2796" spans="1:9">
      <c r="A2796" s="3">
        <v>1036191</v>
      </c>
      <c r="B2796" s="4" t="s">
        <v>2805</v>
      </c>
      <c r="C2796" s="3" t="s">
        <v>4227</v>
      </c>
      <c r="D2796" s="3" t="s">
        <v>42488</v>
      </c>
      <c r="E2796" s="3"/>
      <c r="F2796" s="3" t="s">
        <v>4163</v>
      </c>
      <c r="H2796" s="3" t="s">
        <v>4228</v>
      </c>
      <c r="I2796" s="1" t="str">
        <f t="shared" si="43"/>
        <v>N</v>
      </c>
    </row>
    <row r="2797" spans="1:9">
      <c r="A2797" s="3">
        <v>1036182</v>
      </c>
      <c r="B2797" s="4" t="s">
        <v>2805</v>
      </c>
      <c r="C2797" s="3" t="s">
        <v>4265</v>
      </c>
      <c r="D2797" s="3" t="s">
        <v>4266</v>
      </c>
      <c r="E2797" s="3"/>
      <c r="F2797" s="3" t="s">
        <v>4163</v>
      </c>
      <c r="H2797" s="3" t="s">
        <v>4267</v>
      </c>
      <c r="I2797" s="1" t="str">
        <f t="shared" si="43"/>
        <v>N</v>
      </c>
    </row>
    <row r="2798" spans="1:9">
      <c r="A2798" s="3">
        <v>1036167</v>
      </c>
      <c r="B2798" s="4" t="s">
        <v>2805</v>
      </c>
      <c r="C2798" s="3" t="s">
        <v>4230</v>
      </c>
      <c r="D2798" s="3" t="s">
        <v>4231</v>
      </c>
      <c r="E2798" s="3"/>
      <c r="F2798" s="3" t="s">
        <v>4163</v>
      </c>
      <c r="H2798" s="3" t="s">
        <v>4232</v>
      </c>
      <c r="I2798" s="1" t="str">
        <f t="shared" si="43"/>
        <v>N</v>
      </c>
    </row>
    <row r="2799" spans="1:9">
      <c r="A2799" s="3">
        <v>1036169</v>
      </c>
      <c r="B2799" s="4" t="s">
        <v>2805</v>
      </c>
      <c r="C2799" s="3" t="s">
        <v>4244</v>
      </c>
      <c r="D2799" s="3" t="s">
        <v>42488</v>
      </c>
      <c r="E2799" s="3"/>
      <c r="F2799" s="3" t="s">
        <v>4163</v>
      </c>
      <c r="H2799" s="3" t="s">
        <v>4245</v>
      </c>
      <c r="I2799" s="1" t="str">
        <f t="shared" si="43"/>
        <v>N</v>
      </c>
    </row>
    <row r="2800" spans="1:9">
      <c r="A2800" s="3">
        <v>1036181</v>
      </c>
      <c r="B2800" s="4" t="s">
        <v>2805</v>
      </c>
      <c r="C2800" s="3" t="s">
        <v>4315</v>
      </c>
      <c r="D2800" s="3" t="s">
        <v>4316</v>
      </c>
      <c r="E2800" s="3" t="s">
        <v>4317</v>
      </c>
      <c r="F2800" s="3" t="s">
        <v>4163</v>
      </c>
      <c r="H2800" s="3" t="s">
        <v>4318</v>
      </c>
      <c r="I2800" s="1" t="str">
        <f t="shared" si="43"/>
        <v>N</v>
      </c>
    </row>
    <row r="2801" spans="1:9">
      <c r="A2801" s="3">
        <v>1120626</v>
      </c>
      <c r="B2801" s="4" t="s">
        <v>30063</v>
      </c>
      <c r="C2801" s="3" t="s">
        <v>30064</v>
      </c>
      <c r="D2801" s="3" t="s">
        <v>30065</v>
      </c>
      <c r="E2801" s="3" t="s">
        <v>30066</v>
      </c>
      <c r="F2801" s="3" t="s">
        <v>30067</v>
      </c>
      <c r="H2801" s="3" t="s">
        <v>30068</v>
      </c>
      <c r="I2801" s="1" t="str">
        <f t="shared" si="43"/>
        <v>N</v>
      </c>
    </row>
    <row r="2802" spans="1:9">
      <c r="A2802" s="3">
        <v>1036196</v>
      </c>
      <c r="B2802" s="4" t="s">
        <v>9</v>
      </c>
      <c r="C2802" s="3" t="s">
        <v>164</v>
      </c>
      <c r="D2802" s="3" t="s">
        <v>30069</v>
      </c>
      <c r="E2802" s="3"/>
      <c r="F2802" s="3" t="s">
        <v>30067</v>
      </c>
      <c r="H2802" s="3" t="s">
        <v>30070</v>
      </c>
      <c r="I2802" s="1" t="str">
        <f t="shared" si="43"/>
        <v>N</v>
      </c>
    </row>
    <row r="2803" spans="1:9">
      <c r="A2803" s="3">
        <v>1036200</v>
      </c>
      <c r="B2803" s="4" t="s">
        <v>13</v>
      </c>
      <c r="C2803" s="3" t="s">
        <v>4384</v>
      </c>
      <c r="D2803" s="3" t="s">
        <v>42488</v>
      </c>
      <c r="E2803" s="3"/>
      <c r="F2803" s="3" t="s">
        <v>4382</v>
      </c>
      <c r="H2803" s="3" t="s">
        <v>4385</v>
      </c>
      <c r="I2803" s="1" t="str">
        <f t="shared" si="43"/>
        <v>N</v>
      </c>
    </row>
    <row r="2804" spans="1:9">
      <c r="A2804" s="3">
        <v>1036199</v>
      </c>
      <c r="B2804" s="4" t="s">
        <v>4099</v>
      </c>
      <c r="C2804" s="3" t="s">
        <v>4381</v>
      </c>
      <c r="D2804" s="3" t="s">
        <v>42488</v>
      </c>
      <c r="E2804" s="3"/>
      <c r="F2804" s="3" t="s">
        <v>4382</v>
      </c>
      <c r="H2804" s="3" t="s">
        <v>4383</v>
      </c>
      <c r="I2804" s="1" t="str">
        <f t="shared" si="43"/>
        <v>N</v>
      </c>
    </row>
    <row r="2805" spans="1:9">
      <c r="A2805" s="3">
        <v>1036201</v>
      </c>
      <c r="B2805" s="4" t="s">
        <v>4386</v>
      </c>
      <c r="C2805" s="3" t="s">
        <v>4387</v>
      </c>
      <c r="D2805" s="3" t="s">
        <v>42488</v>
      </c>
      <c r="E2805" s="3"/>
      <c r="F2805" s="3" t="s">
        <v>4382</v>
      </c>
      <c r="H2805" s="3" t="s">
        <v>4388</v>
      </c>
      <c r="I2805" s="1" t="str">
        <f t="shared" si="43"/>
        <v>N</v>
      </c>
    </row>
    <row r="2806" spans="1:9">
      <c r="A2806" s="3">
        <v>1103570</v>
      </c>
      <c r="B2806" s="4" t="s">
        <v>2805</v>
      </c>
      <c r="C2806" s="3" t="s">
        <v>4389</v>
      </c>
      <c r="D2806" s="3" t="s">
        <v>4390</v>
      </c>
      <c r="E2806" s="3"/>
      <c r="F2806" s="3" t="s">
        <v>4382</v>
      </c>
      <c r="H2806" s="3" t="s">
        <v>4391</v>
      </c>
      <c r="I2806" s="1" t="str">
        <f t="shared" si="43"/>
        <v>N</v>
      </c>
    </row>
    <row r="2807" spans="1:9">
      <c r="A2807" s="3">
        <v>1124548</v>
      </c>
      <c r="B2807" s="4" t="s">
        <v>4392</v>
      </c>
      <c r="C2807" s="3" t="s">
        <v>4393</v>
      </c>
      <c r="D2807" s="3" t="s">
        <v>4394</v>
      </c>
      <c r="E2807" s="3"/>
      <c r="F2807" s="3" t="s">
        <v>4382</v>
      </c>
      <c r="H2807" s="3" t="s">
        <v>4395</v>
      </c>
      <c r="I2807" s="1" t="str">
        <f t="shared" si="43"/>
        <v>N</v>
      </c>
    </row>
    <row r="2808" spans="1:9">
      <c r="A2808" s="3">
        <v>1037331</v>
      </c>
      <c r="B2808" s="4" t="s">
        <v>4495</v>
      </c>
      <c r="C2808" s="3" t="s">
        <v>3178</v>
      </c>
      <c r="D2808" s="3" t="s">
        <v>4496</v>
      </c>
      <c r="E2808" s="3" t="s">
        <v>4497</v>
      </c>
      <c r="F2808" s="3" t="s">
        <v>4491</v>
      </c>
      <c r="H2808" s="3" t="s">
        <v>4498</v>
      </c>
      <c r="I2808" s="1" t="str">
        <f t="shared" si="43"/>
        <v>N</v>
      </c>
    </row>
    <row r="2809" spans="1:9">
      <c r="A2809" s="3">
        <v>9010825</v>
      </c>
      <c r="B2809" s="4" t="s">
        <v>36659</v>
      </c>
      <c r="C2809" s="3" t="s">
        <v>36660</v>
      </c>
      <c r="D2809" s="3" t="s">
        <v>36661</v>
      </c>
      <c r="E2809" s="3"/>
      <c r="F2809" s="3" t="s">
        <v>36635</v>
      </c>
      <c r="H2809" s="3" t="s">
        <v>36662</v>
      </c>
      <c r="I2809" s="1" t="str">
        <f t="shared" si="43"/>
        <v>N</v>
      </c>
    </row>
    <row r="2810" spans="1:9">
      <c r="A2810" s="3">
        <v>1036232</v>
      </c>
      <c r="B2810" s="4" t="s">
        <v>13</v>
      </c>
      <c r="C2810" s="3" t="s">
        <v>36631</v>
      </c>
      <c r="D2810" s="3" t="s">
        <v>36632</v>
      </c>
      <c r="E2810" s="3"/>
      <c r="F2810" s="3" t="s">
        <v>36604</v>
      </c>
      <c r="H2810" s="3" t="s">
        <v>36633</v>
      </c>
      <c r="I2810" s="1" t="str">
        <f t="shared" si="43"/>
        <v>N</v>
      </c>
    </row>
    <row r="2811" spans="1:9">
      <c r="A2811" s="3">
        <v>1091301</v>
      </c>
      <c r="B2811" s="4" t="s">
        <v>629</v>
      </c>
      <c r="C2811" s="3" t="s">
        <v>36636</v>
      </c>
      <c r="D2811" s="3" t="s">
        <v>36637</v>
      </c>
      <c r="E2811" s="3"/>
      <c r="F2811" s="3" t="s">
        <v>36604</v>
      </c>
      <c r="H2811" s="3" t="s">
        <v>36638</v>
      </c>
      <c r="I2811" s="1" t="str">
        <f t="shared" si="43"/>
        <v>Y</v>
      </c>
    </row>
    <row r="2812" spans="1:9">
      <c r="A2812" s="3">
        <v>1036227</v>
      </c>
      <c r="B2812" s="4" t="s">
        <v>629</v>
      </c>
      <c r="C2812" s="3" t="s">
        <v>36603</v>
      </c>
      <c r="D2812" s="3" t="s">
        <v>42488</v>
      </c>
      <c r="E2812" s="3"/>
      <c r="F2812" s="3" t="s">
        <v>36604</v>
      </c>
      <c r="H2812" s="3" t="s">
        <v>36605</v>
      </c>
      <c r="I2812" s="1" t="str">
        <f t="shared" si="43"/>
        <v>Y</v>
      </c>
    </row>
    <row r="2813" spans="1:9">
      <c r="A2813" s="3">
        <v>1101944</v>
      </c>
      <c r="B2813" s="4" t="s">
        <v>36618</v>
      </c>
      <c r="C2813" s="3" t="s">
        <v>36619</v>
      </c>
      <c r="D2813" s="3" t="s">
        <v>42488</v>
      </c>
      <c r="E2813" s="3"/>
      <c r="F2813" s="3" t="s">
        <v>36604</v>
      </c>
      <c r="H2813" s="3" t="s">
        <v>36620</v>
      </c>
      <c r="I2813" s="1" t="str">
        <f t="shared" si="43"/>
        <v>N</v>
      </c>
    </row>
    <row r="2814" spans="1:9">
      <c r="A2814" s="3">
        <v>1036226</v>
      </c>
      <c r="B2814" s="4" t="s">
        <v>36618</v>
      </c>
      <c r="C2814" s="3" t="s">
        <v>36621</v>
      </c>
      <c r="D2814" s="3" t="s">
        <v>42488</v>
      </c>
      <c r="E2814" s="3"/>
      <c r="F2814" s="3" t="s">
        <v>36604</v>
      </c>
      <c r="H2814" s="3" t="s">
        <v>36622</v>
      </c>
      <c r="I2814" s="1" t="str">
        <f t="shared" si="43"/>
        <v>N</v>
      </c>
    </row>
    <row r="2815" spans="1:9">
      <c r="A2815" s="3">
        <v>1036225</v>
      </c>
      <c r="B2815" s="4" t="s">
        <v>9</v>
      </c>
      <c r="C2815" s="3" t="s">
        <v>36639</v>
      </c>
      <c r="D2815" s="3" t="s">
        <v>42488</v>
      </c>
      <c r="E2815" s="3"/>
      <c r="F2815" s="3" t="s">
        <v>36604</v>
      </c>
      <c r="H2815" s="3" t="s">
        <v>36640</v>
      </c>
      <c r="I2815" s="1" t="str">
        <f t="shared" si="43"/>
        <v>N</v>
      </c>
    </row>
    <row r="2816" spans="1:9">
      <c r="A2816" s="3">
        <v>1036230</v>
      </c>
      <c r="B2816" s="4" t="s">
        <v>4248</v>
      </c>
      <c r="C2816" s="3" t="s">
        <v>36613</v>
      </c>
      <c r="D2816" s="3" t="s">
        <v>42488</v>
      </c>
      <c r="E2816" s="3"/>
      <c r="F2816" s="3" t="s">
        <v>36604</v>
      </c>
      <c r="H2816" s="3" t="s">
        <v>36614</v>
      </c>
      <c r="I2816" s="1" t="str">
        <f t="shared" si="43"/>
        <v>N</v>
      </c>
    </row>
    <row r="2817" spans="1:9">
      <c r="A2817" s="3">
        <v>1121025</v>
      </c>
      <c r="B2817" s="4" t="s">
        <v>36609</v>
      </c>
      <c r="C2817" s="3" t="s">
        <v>36610</v>
      </c>
      <c r="D2817" s="3" t="s">
        <v>36611</v>
      </c>
      <c r="E2817" s="3"/>
      <c r="F2817" s="3" t="s">
        <v>36604</v>
      </c>
      <c r="H2817" s="3" t="s">
        <v>36612</v>
      </c>
      <c r="I2817" s="1" t="str">
        <f t="shared" si="43"/>
        <v>N</v>
      </c>
    </row>
    <row r="2818" spans="1:9">
      <c r="A2818" s="3">
        <v>1103644</v>
      </c>
      <c r="B2818" s="4" t="s">
        <v>36606</v>
      </c>
      <c r="C2818" s="3" t="s">
        <v>36607</v>
      </c>
      <c r="D2818" s="3" t="s">
        <v>2219</v>
      </c>
      <c r="E2818" s="3"/>
      <c r="F2818" s="3" t="s">
        <v>36604</v>
      </c>
      <c r="H2818" s="3" t="s">
        <v>36608</v>
      </c>
      <c r="I2818" s="1" t="str">
        <f t="shared" si="43"/>
        <v>N</v>
      </c>
    </row>
    <row r="2819" spans="1:9">
      <c r="A2819" s="3">
        <v>1036229</v>
      </c>
      <c r="B2819" s="4" t="s">
        <v>36615</v>
      </c>
      <c r="C2819" s="3" t="s">
        <v>36616</v>
      </c>
      <c r="D2819" s="3" t="s">
        <v>42488</v>
      </c>
      <c r="E2819" s="3"/>
      <c r="F2819" s="3" t="s">
        <v>36604</v>
      </c>
      <c r="H2819" s="3" t="s">
        <v>36617</v>
      </c>
      <c r="I2819" s="1" t="str">
        <f t="shared" si="43"/>
        <v>N</v>
      </c>
    </row>
    <row r="2820" spans="1:9">
      <c r="A2820" s="3">
        <v>1036234</v>
      </c>
      <c r="B2820" s="4" t="s">
        <v>185</v>
      </c>
      <c r="C2820" s="3" t="s">
        <v>8172</v>
      </c>
      <c r="D2820" s="3" t="s">
        <v>42488</v>
      </c>
      <c r="E2820" s="3"/>
      <c r="F2820" s="3" t="s">
        <v>36604</v>
      </c>
      <c r="H2820" s="3" t="s">
        <v>36634</v>
      </c>
      <c r="I2820" s="1" t="str">
        <f t="shared" ref="I2820:I2883" si="44">_xlfn.IFS(B2820="Day Lewis Pharmacy","Y",B2820="Rowlands Pharmacy","Y", B2820="Tesco Instore Pharmacy","Y", B2820="Superdrug Pharmacy","Y", TRUE, "N")</f>
        <v>N</v>
      </c>
    </row>
    <row r="2821" spans="1:9">
      <c r="A2821" s="3">
        <v>9010953</v>
      </c>
      <c r="B2821" s="4" t="s">
        <v>185</v>
      </c>
      <c r="C2821" s="3" t="s">
        <v>1837</v>
      </c>
      <c r="D2821" s="3" t="s">
        <v>8172</v>
      </c>
      <c r="E2821" s="3"/>
      <c r="F2821" s="3" t="s">
        <v>36635</v>
      </c>
      <c r="H2821" s="3" t="s">
        <v>36634</v>
      </c>
      <c r="I2821" s="1" t="str">
        <f t="shared" si="44"/>
        <v>N</v>
      </c>
    </row>
    <row r="2822" spans="1:9">
      <c r="A2822" s="3">
        <v>1126066</v>
      </c>
      <c r="B2822" s="4" t="s">
        <v>2805</v>
      </c>
      <c r="C2822" s="3" t="s">
        <v>36629</v>
      </c>
      <c r="D2822" s="3" t="s">
        <v>42488</v>
      </c>
      <c r="E2822" s="3"/>
      <c r="F2822" s="3" t="s">
        <v>36604</v>
      </c>
      <c r="H2822" s="3" t="s">
        <v>36630</v>
      </c>
      <c r="I2822" s="1" t="str">
        <f t="shared" si="44"/>
        <v>N</v>
      </c>
    </row>
    <row r="2823" spans="1:9">
      <c r="A2823" s="3">
        <v>1036202</v>
      </c>
      <c r="B2823" s="4" t="s">
        <v>512</v>
      </c>
      <c r="C2823" s="3" t="s">
        <v>1366</v>
      </c>
      <c r="D2823" s="3" t="s">
        <v>36465</v>
      </c>
      <c r="E2823" s="3"/>
      <c r="F2823" s="3" t="s">
        <v>36466</v>
      </c>
      <c r="H2823" s="3" t="s">
        <v>36467</v>
      </c>
      <c r="I2823" s="1" t="str">
        <f t="shared" si="44"/>
        <v>N</v>
      </c>
    </row>
    <row r="2824" spans="1:9">
      <c r="A2824" s="3">
        <v>1036203</v>
      </c>
      <c r="B2824" s="4" t="s">
        <v>4373</v>
      </c>
      <c r="C2824" s="3" t="s">
        <v>18367</v>
      </c>
      <c r="D2824" s="3" t="s">
        <v>42488</v>
      </c>
      <c r="E2824" s="3"/>
      <c r="F2824" s="3" t="s">
        <v>36466</v>
      </c>
      <c r="H2824" s="3" t="s">
        <v>36468</v>
      </c>
      <c r="I2824" s="1" t="str">
        <f t="shared" si="44"/>
        <v>N</v>
      </c>
    </row>
    <row r="2825" spans="1:9">
      <c r="A2825" s="3">
        <v>1036204</v>
      </c>
      <c r="B2825" s="4" t="s">
        <v>4373</v>
      </c>
      <c r="C2825" s="3" t="s">
        <v>4159</v>
      </c>
      <c r="D2825" s="3" t="s">
        <v>42488</v>
      </c>
      <c r="E2825" s="3"/>
      <c r="F2825" s="3" t="s">
        <v>36466</v>
      </c>
      <c r="H2825" s="3" t="s">
        <v>36469</v>
      </c>
      <c r="I2825" s="1" t="str">
        <f t="shared" si="44"/>
        <v>N</v>
      </c>
    </row>
    <row r="2826" spans="1:9">
      <c r="A2826" s="3">
        <v>1036242</v>
      </c>
      <c r="B2826" s="4" t="s">
        <v>4471</v>
      </c>
      <c r="C2826" s="3" t="s">
        <v>4472</v>
      </c>
      <c r="D2826" s="3" t="s">
        <v>42488</v>
      </c>
      <c r="E2826" s="3"/>
      <c r="F2826" s="3" t="s">
        <v>4460</v>
      </c>
      <c r="H2826" s="3" t="s">
        <v>4473</v>
      </c>
      <c r="I2826" s="1" t="str">
        <f t="shared" si="44"/>
        <v>N</v>
      </c>
    </row>
    <row r="2827" spans="1:9">
      <c r="A2827" s="3">
        <v>1036237</v>
      </c>
      <c r="B2827" s="4" t="s">
        <v>13</v>
      </c>
      <c r="C2827" s="3" t="s">
        <v>4474</v>
      </c>
      <c r="D2827" s="3" t="s">
        <v>42488</v>
      </c>
      <c r="E2827" s="3"/>
      <c r="F2827" s="3" t="s">
        <v>4460</v>
      </c>
      <c r="H2827" s="3" t="s">
        <v>4475</v>
      </c>
      <c r="I2827" s="1" t="str">
        <f t="shared" si="44"/>
        <v>N</v>
      </c>
    </row>
    <row r="2828" spans="1:9">
      <c r="A2828" s="3">
        <v>1090512</v>
      </c>
      <c r="B2828" s="4" t="s">
        <v>4458</v>
      </c>
      <c r="C2828" s="3" t="s">
        <v>4459</v>
      </c>
      <c r="D2828" s="3" t="s">
        <v>42488</v>
      </c>
      <c r="E2828" s="3"/>
      <c r="F2828" s="3" t="s">
        <v>4460</v>
      </c>
      <c r="H2828" s="3" t="s">
        <v>4461</v>
      </c>
      <c r="I2828" s="1" t="str">
        <f t="shared" si="44"/>
        <v>N</v>
      </c>
    </row>
    <row r="2829" spans="1:9">
      <c r="A2829" s="3">
        <v>1036239</v>
      </c>
      <c r="B2829" s="4" t="s">
        <v>4468</v>
      </c>
      <c r="C2829" s="3" t="s">
        <v>4469</v>
      </c>
      <c r="D2829" s="3" t="s">
        <v>42488</v>
      </c>
      <c r="E2829" s="3"/>
      <c r="F2829" s="3" t="s">
        <v>4460</v>
      </c>
      <c r="H2829" s="3" t="s">
        <v>4470</v>
      </c>
      <c r="I2829" s="1" t="str">
        <f t="shared" si="44"/>
        <v>N</v>
      </c>
    </row>
    <row r="2830" spans="1:9">
      <c r="A2830" s="3">
        <v>1036238</v>
      </c>
      <c r="B2830" s="4" t="s">
        <v>9</v>
      </c>
      <c r="C2830" s="3" t="s">
        <v>4476</v>
      </c>
      <c r="D2830" s="3" t="s">
        <v>4477</v>
      </c>
      <c r="E2830" s="3"/>
      <c r="F2830" s="3" t="s">
        <v>4460</v>
      </c>
      <c r="H2830" s="3" t="s">
        <v>4478</v>
      </c>
      <c r="I2830" s="1" t="str">
        <f t="shared" si="44"/>
        <v>N</v>
      </c>
    </row>
    <row r="2831" spans="1:9">
      <c r="A2831" s="3">
        <v>1101468</v>
      </c>
      <c r="B2831" s="4" t="s">
        <v>9</v>
      </c>
      <c r="C2831" s="3" t="s">
        <v>4479</v>
      </c>
      <c r="D2831" s="3" t="s">
        <v>4480</v>
      </c>
      <c r="E2831" s="3"/>
      <c r="F2831" s="3" t="s">
        <v>4460</v>
      </c>
      <c r="H2831" s="3" t="s">
        <v>4481</v>
      </c>
      <c r="I2831" s="1" t="str">
        <f t="shared" si="44"/>
        <v>N</v>
      </c>
    </row>
    <row r="2832" spans="1:9">
      <c r="A2832" s="3">
        <v>9010108</v>
      </c>
      <c r="B2832" s="4" t="s">
        <v>4515</v>
      </c>
      <c r="C2832" s="3" t="s">
        <v>4516</v>
      </c>
      <c r="D2832" s="3" t="s">
        <v>42488</v>
      </c>
      <c r="E2832" s="3"/>
      <c r="F2832" s="3" t="s">
        <v>4517</v>
      </c>
      <c r="H2832" s="3" t="s">
        <v>4518</v>
      </c>
      <c r="I2832" s="1" t="str">
        <f t="shared" si="44"/>
        <v>N</v>
      </c>
    </row>
    <row r="2833" spans="1:9">
      <c r="A2833" s="3">
        <v>1036244</v>
      </c>
      <c r="B2833" s="4" t="s">
        <v>36462</v>
      </c>
      <c r="C2833" s="3" t="s">
        <v>1366</v>
      </c>
      <c r="D2833" s="3" t="s">
        <v>42488</v>
      </c>
      <c r="E2833" s="3"/>
      <c r="F2833" s="3" t="s">
        <v>36463</v>
      </c>
      <c r="H2833" s="3" t="s">
        <v>36464</v>
      </c>
      <c r="I2833" s="1" t="str">
        <f t="shared" si="44"/>
        <v>N</v>
      </c>
    </row>
    <row r="2834" spans="1:9">
      <c r="A2834" s="3">
        <v>1036247</v>
      </c>
      <c r="B2834" s="4" t="s">
        <v>13</v>
      </c>
      <c r="C2834" s="3" t="s">
        <v>507</v>
      </c>
      <c r="D2834" s="3" t="s">
        <v>42488</v>
      </c>
      <c r="E2834" s="3"/>
      <c r="F2834" s="3" t="s">
        <v>4484</v>
      </c>
      <c r="H2834" s="3" t="s">
        <v>4529</v>
      </c>
      <c r="I2834" s="1" t="str">
        <f t="shared" si="44"/>
        <v>N</v>
      </c>
    </row>
    <row r="2835" spans="1:9">
      <c r="A2835" s="3">
        <v>1091674</v>
      </c>
      <c r="B2835" s="4" t="s">
        <v>9</v>
      </c>
      <c r="C2835" s="3" t="s">
        <v>4482</v>
      </c>
      <c r="D2835" s="3" t="s">
        <v>4483</v>
      </c>
      <c r="E2835" s="3"/>
      <c r="F2835" s="3" t="s">
        <v>4484</v>
      </c>
      <c r="H2835" s="3" t="s">
        <v>4485</v>
      </c>
      <c r="I2835" s="1" t="str">
        <f t="shared" si="44"/>
        <v>N</v>
      </c>
    </row>
    <row r="2836" spans="1:9">
      <c r="A2836" s="3">
        <v>1036248</v>
      </c>
      <c r="B2836" s="4" t="s">
        <v>4530</v>
      </c>
      <c r="C2836" s="3" t="s">
        <v>4531</v>
      </c>
      <c r="D2836" s="3" t="s">
        <v>42488</v>
      </c>
      <c r="E2836" s="3"/>
      <c r="F2836" s="3" t="s">
        <v>4484</v>
      </c>
      <c r="H2836" s="3" t="s">
        <v>4529</v>
      </c>
      <c r="I2836" s="1" t="str">
        <f t="shared" si="44"/>
        <v>N</v>
      </c>
    </row>
    <row r="2837" spans="1:9">
      <c r="A2837" s="3">
        <v>1036246</v>
      </c>
      <c r="B2837" s="4" t="s">
        <v>4583</v>
      </c>
      <c r="C2837" s="3" t="s">
        <v>4584</v>
      </c>
      <c r="D2837" s="3" t="s">
        <v>42488</v>
      </c>
      <c r="E2837" s="3"/>
      <c r="F2837" s="3" t="s">
        <v>4484</v>
      </c>
      <c r="H2837" s="3" t="s">
        <v>4585</v>
      </c>
      <c r="I2837" s="1" t="str">
        <f t="shared" si="44"/>
        <v>N</v>
      </c>
    </row>
    <row r="2838" spans="1:9">
      <c r="A2838" s="3">
        <v>1122847</v>
      </c>
      <c r="B2838" s="4" t="s">
        <v>464</v>
      </c>
      <c r="C2838" s="3" t="s">
        <v>4021</v>
      </c>
      <c r="D2838" s="3" t="s">
        <v>4022</v>
      </c>
      <c r="E2838" s="3" t="s">
        <v>4023</v>
      </c>
      <c r="F2838" s="3" t="s">
        <v>4012</v>
      </c>
      <c r="H2838" s="3" t="s">
        <v>4024</v>
      </c>
      <c r="I2838" s="1" t="str">
        <f t="shared" si="44"/>
        <v>N</v>
      </c>
    </row>
    <row r="2839" spans="1:9">
      <c r="A2839" s="3">
        <v>1103465</v>
      </c>
      <c r="B2839" s="4" t="s">
        <v>4016</v>
      </c>
      <c r="C2839" s="3" t="s">
        <v>4017</v>
      </c>
      <c r="D2839" s="3" t="s">
        <v>4018</v>
      </c>
      <c r="E2839" s="3" t="s">
        <v>4019</v>
      </c>
      <c r="F2839" s="3" t="s">
        <v>4012</v>
      </c>
      <c r="H2839" s="3" t="s">
        <v>4020</v>
      </c>
      <c r="I2839" s="1" t="str">
        <f t="shared" si="44"/>
        <v>N</v>
      </c>
    </row>
    <row r="2840" spans="1:9">
      <c r="A2840" s="3">
        <v>1036245</v>
      </c>
      <c r="B2840" s="4" t="s">
        <v>2805</v>
      </c>
      <c r="C2840" s="3" t="s">
        <v>4009</v>
      </c>
      <c r="D2840" s="3" t="s">
        <v>4010</v>
      </c>
      <c r="E2840" s="3" t="s">
        <v>4011</v>
      </c>
      <c r="F2840" s="3" t="s">
        <v>4012</v>
      </c>
      <c r="H2840" s="3" t="s">
        <v>4013</v>
      </c>
      <c r="I2840" s="1" t="str">
        <f t="shared" si="44"/>
        <v>N</v>
      </c>
    </row>
    <row r="2841" spans="1:9">
      <c r="A2841" s="3">
        <v>1036251</v>
      </c>
      <c r="B2841" s="4" t="s">
        <v>2805</v>
      </c>
      <c r="C2841" s="3" t="s">
        <v>4014</v>
      </c>
      <c r="D2841" s="3" t="s">
        <v>42488</v>
      </c>
      <c r="E2841" s="3"/>
      <c r="F2841" s="3" t="s">
        <v>4012</v>
      </c>
      <c r="H2841" s="3" t="s">
        <v>4015</v>
      </c>
      <c r="I2841" s="1" t="str">
        <f t="shared" si="44"/>
        <v>N</v>
      </c>
    </row>
    <row r="2842" spans="1:9">
      <c r="A2842" s="3">
        <v>1036252</v>
      </c>
      <c r="B2842" s="4" t="s">
        <v>13</v>
      </c>
      <c r="C2842" s="3" t="s">
        <v>4350</v>
      </c>
      <c r="D2842" s="3" t="s">
        <v>4351</v>
      </c>
      <c r="E2842" s="3"/>
      <c r="F2842" s="3" t="s">
        <v>4341</v>
      </c>
      <c r="H2842" s="3" t="s">
        <v>4352</v>
      </c>
      <c r="I2842" s="1" t="str">
        <f t="shared" si="44"/>
        <v>N</v>
      </c>
    </row>
    <row r="2843" spans="1:9">
      <c r="A2843" s="3">
        <v>1097709</v>
      </c>
      <c r="B2843" s="4" t="s">
        <v>4348</v>
      </c>
      <c r="C2843" s="3" t="s">
        <v>4349</v>
      </c>
      <c r="D2843" s="3" t="s">
        <v>4345</v>
      </c>
      <c r="E2843" s="3" t="s">
        <v>4346</v>
      </c>
      <c r="F2843" s="3" t="s">
        <v>4341</v>
      </c>
      <c r="H2843" s="3" t="s">
        <v>4347</v>
      </c>
      <c r="I2843" s="1" t="str">
        <f t="shared" si="44"/>
        <v>N</v>
      </c>
    </row>
    <row r="2844" spans="1:9">
      <c r="A2844" s="3">
        <v>1097983</v>
      </c>
      <c r="B2844" s="4" t="s">
        <v>4343</v>
      </c>
      <c r="C2844" s="3" t="s">
        <v>4344</v>
      </c>
      <c r="D2844" s="3" t="s">
        <v>4345</v>
      </c>
      <c r="E2844" s="3" t="s">
        <v>4346</v>
      </c>
      <c r="F2844" s="3" t="s">
        <v>4341</v>
      </c>
      <c r="H2844" s="3" t="s">
        <v>4347</v>
      </c>
      <c r="I2844" s="1" t="str">
        <f t="shared" si="44"/>
        <v>N</v>
      </c>
    </row>
    <row r="2845" spans="1:9">
      <c r="A2845" s="3">
        <v>1091125</v>
      </c>
      <c r="B2845" s="4" t="s">
        <v>2805</v>
      </c>
      <c r="C2845" s="3" t="s">
        <v>4339</v>
      </c>
      <c r="D2845" s="3" t="s">
        <v>4340</v>
      </c>
      <c r="E2845" s="3" t="s">
        <v>1614</v>
      </c>
      <c r="F2845" s="3" t="s">
        <v>4341</v>
      </c>
      <c r="H2845" s="3" t="s">
        <v>4342</v>
      </c>
      <c r="I2845" s="1" t="str">
        <f t="shared" si="44"/>
        <v>N</v>
      </c>
    </row>
    <row r="2846" spans="1:9">
      <c r="A2846" s="3">
        <v>1036254</v>
      </c>
      <c r="B2846" s="4" t="s">
        <v>9</v>
      </c>
      <c r="C2846" s="3" t="s">
        <v>4365</v>
      </c>
      <c r="D2846" s="3" t="s">
        <v>42488</v>
      </c>
      <c r="E2846" s="3"/>
      <c r="F2846" s="3" t="s">
        <v>4366</v>
      </c>
      <c r="H2846" s="3" t="s">
        <v>4367</v>
      </c>
      <c r="I2846" s="1" t="str">
        <f t="shared" si="44"/>
        <v>N</v>
      </c>
    </row>
    <row r="2847" spans="1:9">
      <c r="A2847" s="3">
        <v>1036255</v>
      </c>
      <c r="B2847" s="4" t="s">
        <v>4373</v>
      </c>
      <c r="C2847" s="3" t="s">
        <v>322</v>
      </c>
      <c r="D2847" s="3" t="s">
        <v>42488</v>
      </c>
      <c r="E2847" s="3"/>
      <c r="F2847" s="3" t="s">
        <v>4366</v>
      </c>
      <c r="H2847" s="3" t="s">
        <v>4374</v>
      </c>
      <c r="I2847" s="1" t="str">
        <f t="shared" si="44"/>
        <v>N</v>
      </c>
    </row>
    <row r="2848" spans="1:9">
      <c r="A2848" s="3">
        <v>1036257</v>
      </c>
      <c r="B2848" s="4" t="s">
        <v>13</v>
      </c>
      <c r="C2848" s="3" t="s">
        <v>12426</v>
      </c>
      <c r="D2848" s="3" t="s">
        <v>42488</v>
      </c>
      <c r="E2848" s="3"/>
      <c r="F2848" s="3" t="s">
        <v>36553</v>
      </c>
      <c r="H2848" s="3" t="s">
        <v>36554</v>
      </c>
      <c r="I2848" s="1" t="str">
        <f t="shared" si="44"/>
        <v>N</v>
      </c>
    </row>
    <row r="2849" spans="1:9">
      <c r="A2849" s="3">
        <v>1036259</v>
      </c>
      <c r="B2849" s="4" t="s">
        <v>13</v>
      </c>
      <c r="C2849" s="3" t="s">
        <v>6027</v>
      </c>
      <c r="D2849" s="3" t="s">
        <v>42488</v>
      </c>
      <c r="E2849" s="3"/>
      <c r="F2849" s="3" t="s">
        <v>36528</v>
      </c>
      <c r="H2849" s="3" t="s">
        <v>36530</v>
      </c>
      <c r="I2849" s="1" t="str">
        <f t="shared" si="44"/>
        <v>N</v>
      </c>
    </row>
    <row r="2850" spans="1:9">
      <c r="A2850" s="3">
        <v>1036260</v>
      </c>
      <c r="B2850" s="4" t="s">
        <v>629</v>
      </c>
      <c r="C2850" s="3" t="s">
        <v>349</v>
      </c>
      <c r="D2850" s="3" t="s">
        <v>42488</v>
      </c>
      <c r="E2850" s="3"/>
      <c r="F2850" s="3" t="s">
        <v>36528</v>
      </c>
      <c r="H2850" s="3" t="s">
        <v>36530</v>
      </c>
      <c r="I2850" s="1" t="str">
        <f t="shared" si="44"/>
        <v>Y</v>
      </c>
    </row>
    <row r="2851" spans="1:9">
      <c r="A2851" s="3">
        <v>1119027</v>
      </c>
      <c r="B2851" s="4" t="s">
        <v>36525</v>
      </c>
      <c r="C2851" s="3" t="s">
        <v>36526</v>
      </c>
      <c r="D2851" s="3" t="s">
        <v>9611</v>
      </c>
      <c r="E2851" s="3" t="s">
        <v>36527</v>
      </c>
      <c r="F2851" s="3" t="s">
        <v>36528</v>
      </c>
      <c r="H2851" s="3" t="s">
        <v>36529</v>
      </c>
      <c r="I2851" s="1" t="str">
        <f t="shared" si="44"/>
        <v>N</v>
      </c>
    </row>
    <row r="2852" spans="1:9">
      <c r="A2852" s="3">
        <v>1095881</v>
      </c>
      <c r="B2852" s="4" t="s">
        <v>4295</v>
      </c>
      <c r="C2852" s="3" t="s">
        <v>4296</v>
      </c>
      <c r="D2852" s="3" t="s">
        <v>42488</v>
      </c>
      <c r="E2852" s="3"/>
      <c r="F2852" s="3" t="s">
        <v>4274</v>
      </c>
      <c r="H2852" s="3" t="s">
        <v>4297</v>
      </c>
      <c r="I2852" s="1" t="str">
        <f t="shared" si="44"/>
        <v>N</v>
      </c>
    </row>
    <row r="2853" spans="1:9">
      <c r="A2853" s="3">
        <v>1036265</v>
      </c>
      <c r="B2853" s="4" t="s">
        <v>4298</v>
      </c>
      <c r="C2853" s="3" t="s">
        <v>4299</v>
      </c>
      <c r="D2853" s="3" t="s">
        <v>42488</v>
      </c>
      <c r="E2853" s="3"/>
      <c r="F2853" s="3" t="s">
        <v>4274</v>
      </c>
      <c r="H2853" s="3" t="s">
        <v>4297</v>
      </c>
      <c r="I2853" s="1" t="str">
        <f t="shared" si="44"/>
        <v>N</v>
      </c>
    </row>
    <row r="2854" spans="1:9">
      <c r="A2854" s="3">
        <v>1036261</v>
      </c>
      <c r="B2854" s="4" t="s">
        <v>13</v>
      </c>
      <c r="C2854" s="3" t="s">
        <v>4300</v>
      </c>
      <c r="D2854" s="3" t="s">
        <v>42488</v>
      </c>
      <c r="E2854" s="3"/>
      <c r="F2854" s="3" t="s">
        <v>4274</v>
      </c>
      <c r="H2854" s="3" t="s">
        <v>4301</v>
      </c>
      <c r="I2854" s="1" t="str">
        <f t="shared" si="44"/>
        <v>N</v>
      </c>
    </row>
    <row r="2855" spans="1:9">
      <c r="A2855" s="3">
        <v>1036263</v>
      </c>
      <c r="B2855" s="4" t="s">
        <v>4272</v>
      </c>
      <c r="C2855" s="3" t="s">
        <v>4273</v>
      </c>
      <c r="D2855" s="3" t="s">
        <v>42488</v>
      </c>
      <c r="E2855" s="3"/>
      <c r="F2855" s="3" t="s">
        <v>4274</v>
      </c>
      <c r="H2855" s="3" t="s">
        <v>4275</v>
      </c>
      <c r="I2855" s="1" t="str">
        <f t="shared" si="44"/>
        <v>N</v>
      </c>
    </row>
    <row r="2856" spans="1:9">
      <c r="A2856" s="3">
        <v>1036264</v>
      </c>
      <c r="B2856" s="4" t="s">
        <v>185</v>
      </c>
      <c r="C2856" s="3" t="s">
        <v>4293</v>
      </c>
      <c r="D2856" s="3" t="s">
        <v>42488</v>
      </c>
      <c r="E2856" s="3"/>
      <c r="F2856" s="3" t="s">
        <v>4274</v>
      </c>
      <c r="H2856" s="3" t="s">
        <v>4294</v>
      </c>
      <c r="I2856" s="1" t="str">
        <f t="shared" si="44"/>
        <v>N</v>
      </c>
    </row>
    <row r="2857" spans="1:9">
      <c r="A2857" s="3">
        <v>1105690</v>
      </c>
      <c r="B2857" s="4" t="s">
        <v>71</v>
      </c>
      <c r="C2857" s="3" t="s">
        <v>36644</v>
      </c>
      <c r="D2857" s="3" t="s">
        <v>42488</v>
      </c>
      <c r="E2857" s="3"/>
      <c r="F2857" s="3" t="s">
        <v>36624</v>
      </c>
      <c r="H2857" s="3" t="s">
        <v>36645</v>
      </c>
      <c r="I2857" s="1" t="str">
        <f t="shared" si="44"/>
        <v>N</v>
      </c>
    </row>
    <row r="2858" spans="1:9">
      <c r="A2858" s="3">
        <v>1036272</v>
      </c>
      <c r="B2858" s="4" t="s">
        <v>13</v>
      </c>
      <c r="C2858" s="3" t="s">
        <v>36623</v>
      </c>
      <c r="D2858" s="3" t="s">
        <v>42488</v>
      </c>
      <c r="E2858" s="3"/>
      <c r="F2858" s="3" t="s">
        <v>36624</v>
      </c>
      <c r="H2858" s="3" t="s">
        <v>36625</v>
      </c>
      <c r="I2858" s="1" t="str">
        <f t="shared" si="44"/>
        <v>N</v>
      </c>
    </row>
    <row r="2859" spans="1:9">
      <c r="A2859" s="3">
        <v>1090800</v>
      </c>
      <c r="B2859" s="4" t="s">
        <v>36626</v>
      </c>
      <c r="C2859" s="3" t="s">
        <v>36627</v>
      </c>
      <c r="D2859" s="3" t="s">
        <v>42488</v>
      </c>
      <c r="E2859" s="3"/>
      <c r="F2859" s="3" t="s">
        <v>36624</v>
      </c>
      <c r="H2859" s="3" t="s">
        <v>36628</v>
      </c>
      <c r="I2859" s="1" t="str">
        <f t="shared" si="44"/>
        <v>N</v>
      </c>
    </row>
    <row r="2860" spans="1:9">
      <c r="A2860" s="3">
        <v>1036268</v>
      </c>
      <c r="B2860" s="4" t="s">
        <v>9</v>
      </c>
      <c r="C2860" s="3" t="s">
        <v>36646</v>
      </c>
      <c r="D2860" s="3" t="s">
        <v>36647</v>
      </c>
      <c r="E2860" s="3"/>
      <c r="F2860" s="3" t="s">
        <v>36624</v>
      </c>
      <c r="H2860" s="3" t="s">
        <v>36648</v>
      </c>
      <c r="I2860" s="1" t="str">
        <f t="shared" si="44"/>
        <v>N</v>
      </c>
    </row>
    <row r="2861" spans="1:9">
      <c r="A2861" s="3">
        <v>1036275</v>
      </c>
      <c r="B2861" s="4" t="s">
        <v>9</v>
      </c>
      <c r="C2861" s="3" t="s">
        <v>36649</v>
      </c>
      <c r="D2861" s="3" t="s">
        <v>42488</v>
      </c>
      <c r="E2861" s="3"/>
      <c r="F2861" s="3" t="s">
        <v>36624</v>
      </c>
      <c r="H2861" s="3" t="s">
        <v>36650</v>
      </c>
      <c r="I2861" s="1" t="str">
        <f t="shared" si="44"/>
        <v>N</v>
      </c>
    </row>
    <row r="2862" spans="1:9">
      <c r="A2862" s="3">
        <v>1090299</v>
      </c>
      <c r="B2862" s="4" t="s">
        <v>9</v>
      </c>
      <c r="C2862" s="3" t="s">
        <v>4242</v>
      </c>
      <c r="D2862" s="3" t="s">
        <v>36654</v>
      </c>
      <c r="E2862" s="3"/>
      <c r="F2862" s="3" t="s">
        <v>36624</v>
      </c>
      <c r="H2862" s="3" t="s">
        <v>36655</v>
      </c>
      <c r="I2862" s="1" t="str">
        <f t="shared" si="44"/>
        <v>N</v>
      </c>
    </row>
    <row r="2863" spans="1:9">
      <c r="A2863" s="3">
        <v>1036266</v>
      </c>
      <c r="B2863" s="4" t="s">
        <v>36641</v>
      </c>
      <c r="C2863" s="3" t="s">
        <v>36642</v>
      </c>
      <c r="D2863" s="3" t="s">
        <v>42488</v>
      </c>
      <c r="E2863" s="3"/>
      <c r="F2863" s="3" t="s">
        <v>36624</v>
      </c>
      <c r="H2863" s="3" t="s">
        <v>36643</v>
      </c>
      <c r="I2863" s="1" t="str">
        <f t="shared" si="44"/>
        <v>N</v>
      </c>
    </row>
    <row r="2864" spans="1:9">
      <c r="A2864" s="3">
        <v>1036273</v>
      </c>
      <c r="B2864" s="4" t="s">
        <v>36651</v>
      </c>
      <c r="C2864" s="3" t="s">
        <v>36652</v>
      </c>
      <c r="D2864" s="3" t="s">
        <v>42488</v>
      </c>
      <c r="E2864" s="3"/>
      <c r="F2864" s="3" t="s">
        <v>36624</v>
      </c>
      <c r="H2864" s="3" t="s">
        <v>36653</v>
      </c>
      <c r="I2864" s="1" t="str">
        <f t="shared" si="44"/>
        <v>N</v>
      </c>
    </row>
    <row r="2865" spans="1:9">
      <c r="A2865" s="3">
        <v>1036267</v>
      </c>
      <c r="B2865" s="4" t="s">
        <v>36656</v>
      </c>
      <c r="C2865" s="3" t="s">
        <v>36657</v>
      </c>
      <c r="D2865" s="3" t="s">
        <v>42488</v>
      </c>
      <c r="E2865" s="3"/>
      <c r="F2865" s="3" t="s">
        <v>36624</v>
      </c>
      <c r="H2865" s="3" t="s">
        <v>36658</v>
      </c>
      <c r="I2865" s="1" t="str">
        <f t="shared" si="44"/>
        <v>N</v>
      </c>
    </row>
    <row r="2866" spans="1:9">
      <c r="A2866" s="3">
        <v>1036269</v>
      </c>
      <c r="B2866" s="4" t="s">
        <v>144</v>
      </c>
      <c r="C2866" s="3" t="s">
        <v>664</v>
      </c>
      <c r="D2866" s="3" t="s">
        <v>36684</v>
      </c>
      <c r="E2866" s="3"/>
      <c r="F2866" s="3" t="s">
        <v>36624</v>
      </c>
      <c r="H2866" s="3" t="s">
        <v>36685</v>
      </c>
      <c r="I2866" s="1" t="str">
        <f t="shared" si="44"/>
        <v>Y</v>
      </c>
    </row>
    <row r="2867" spans="1:9">
      <c r="A2867" s="3">
        <v>1117649</v>
      </c>
      <c r="B2867" s="4" t="s">
        <v>36498</v>
      </c>
      <c r="C2867" s="3" t="s">
        <v>36499</v>
      </c>
      <c r="D2867" s="3" t="s">
        <v>36496</v>
      </c>
      <c r="E2867" s="3" t="s">
        <v>36500</v>
      </c>
      <c r="F2867" s="3" t="s">
        <v>36470</v>
      </c>
      <c r="H2867" s="3" t="s">
        <v>36501</v>
      </c>
      <c r="I2867" s="1" t="str">
        <f t="shared" si="44"/>
        <v>N</v>
      </c>
    </row>
    <row r="2868" spans="1:9">
      <c r="A2868" s="3">
        <v>1036281</v>
      </c>
      <c r="B2868" s="4" t="s">
        <v>13</v>
      </c>
      <c r="C2868" s="3" t="s">
        <v>14842</v>
      </c>
      <c r="D2868" s="3" t="s">
        <v>42488</v>
      </c>
      <c r="E2868" s="3"/>
      <c r="F2868" s="3" t="s">
        <v>36470</v>
      </c>
      <c r="H2868" s="3" t="s">
        <v>36471</v>
      </c>
      <c r="I2868" s="1" t="str">
        <f t="shared" si="44"/>
        <v>N</v>
      </c>
    </row>
    <row r="2869" spans="1:9">
      <c r="A2869" s="3">
        <v>1036277</v>
      </c>
      <c r="B2869" s="4" t="s">
        <v>144</v>
      </c>
      <c r="C2869" s="3" t="s">
        <v>664</v>
      </c>
      <c r="D2869" s="3" t="s">
        <v>36475</v>
      </c>
      <c r="E2869" s="3"/>
      <c r="F2869" s="3" t="s">
        <v>36470</v>
      </c>
      <c r="H2869" s="3" t="s">
        <v>36476</v>
      </c>
      <c r="I2869" s="1" t="str">
        <f t="shared" si="44"/>
        <v>Y</v>
      </c>
    </row>
    <row r="2870" spans="1:9">
      <c r="A2870" s="3">
        <v>1036279</v>
      </c>
      <c r="B2870" s="4" t="s">
        <v>2805</v>
      </c>
      <c r="C2870" s="3" t="s">
        <v>36472</v>
      </c>
      <c r="D2870" s="3" t="s">
        <v>42488</v>
      </c>
      <c r="E2870" s="3"/>
      <c r="F2870" s="3" t="s">
        <v>36470</v>
      </c>
      <c r="H2870" s="3" t="s">
        <v>36473</v>
      </c>
      <c r="I2870" s="1" t="str">
        <f t="shared" si="44"/>
        <v>N</v>
      </c>
    </row>
    <row r="2871" spans="1:9">
      <c r="A2871" s="3">
        <v>1117928</v>
      </c>
      <c r="B2871" s="4" t="s">
        <v>2805</v>
      </c>
      <c r="C2871" s="3" t="s">
        <v>36474</v>
      </c>
      <c r="D2871" s="3" t="s">
        <v>36475</v>
      </c>
      <c r="E2871" s="3"/>
      <c r="F2871" s="3" t="s">
        <v>36470</v>
      </c>
      <c r="H2871" s="3" t="s">
        <v>36476</v>
      </c>
      <c r="I2871" s="1" t="str">
        <f t="shared" si="44"/>
        <v>N</v>
      </c>
    </row>
    <row r="2872" spans="1:9">
      <c r="A2872" s="3">
        <v>1036278</v>
      </c>
      <c r="B2872" s="4" t="s">
        <v>2805</v>
      </c>
      <c r="C2872" s="3" t="s">
        <v>36495</v>
      </c>
      <c r="D2872" s="3" t="s">
        <v>36496</v>
      </c>
      <c r="E2872" s="3"/>
      <c r="F2872" s="3" t="s">
        <v>36470</v>
      </c>
      <c r="H2872" s="3" t="s">
        <v>36497</v>
      </c>
      <c r="I2872" s="1" t="str">
        <f t="shared" si="44"/>
        <v>N</v>
      </c>
    </row>
    <row r="2873" spans="1:9">
      <c r="A2873" s="3">
        <v>1036283</v>
      </c>
      <c r="B2873" s="4" t="s">
        <v>157</v>
      </c>
      <c r="C2873" s="3" t="s">
        <v>1366</v>
      </c>
      <c r="D2873" s="3" t="s">
        <v>42488</v>
      </c>
      <c r="E2873" s="3"/>
      <c r="F2873" s="3" t="s">
        <v>36779</v>
      </c>
      <c r="H2873" s="3" t="s">
        <v>36780</v>
      </c>
      <c r="I2873" s="1" t="str">
        <f t="shared" si="44"/>
        <v>N</v>
      </c>
    </row>
    <row r="2874" spans="1:9">
      <c r="A2874" s="3">
        <v>1036282</v>
      </c>
      <c r="B2874" s="4" t="s">
        <v>36781</v>
      </c>
      <c r="C2874" s="3" t="s">
        <v>2342</v>
      </c>
      <c r="D2874" s="3" t="s">
        <v>36782</v>
      </c>
      <c r="E2874" s="3"/>
      <c r="F2874" s="3" t="s">
        <v>36779</v>
      </c>
      <c r="H2874" s="3" t="s">
        <v>36783</v>
      </c>
      <c r="I2874" s="1" t="str">
        <f t="shared" si="44"/>
        <v>N</v>
      </c>
    </row>
    <row r="2875" spans="1:9">
      <c r="A2875" s="3">
        <v>1031016</v>
      </c>
      <c r="B2875" s="4" t="s">
        <v>23203</v>
      </c>
      <c r="C2875" s="3" t="s">
        <v>34572</v>
      </c>
      <c r="D2875" s="3" t="s">
        <v>34573</v>
      </c>
      <c r="E2875" s="3"/>
      <c r="F2875" s="3" t="s">
        <v>34499</v>
      </c>
      <c r="H2875" s="3" t="s">
        <v>34574</v>
      </c>
      <c r="I2875" s="1" t="str">
        <f t="shared" si="44"/>
        <v>N</v>
      </c>
    </row>
    <row r="2876" spans="1:9">
      <c r="A2876" s="3">
        <v>1031032</v>
      </c>
      <c r="B2876" s="4" t="s">
        <v>23203</v>
      </c>
      <c r="C2876" s="3" t="s">
        <v>34530</v>
      </c>
      <c r="D2876" s="3" t="s">
        <v>42488</v>
      </c>
      <c r="E2876" s="3"/>
      <c r="F2876" s="3" t="s">
        <v>34499</v>
      </c>
      <c r="H2876" s="3" t="s">
        <v>34531</v>
      </c>
      <c r="I2876" s="1" t="str">
        <f t="shared" si="44"/>
        <v>N</v>
      </c>
    </row>
    <row r="2877" spans="1:9">
      <c r="A2877" s="3">
        <v>1031022</v>
      </c>
      <c r="B2877" s="4" t="s">
        <v>23203</v>
      </c>
      <c r="C2877" s="3" t="s">
        <v>34532</v>
      </c>
      <c r="D2877" s="3" t="s">
        <v>4589</v>
      </c>
      <c r="E2877" s="3" t="s">
        <v>34526</v>
      </c>
      <c r="F2877" s="3" t="s">
        <v>34499</v>
      </c>
      <c r="H2877" s="3" t="s">
        <v>34533</v>
      </c>
      <c r="I2877" s="1" t="str">
        <f t="shared" si="44"/>
        <v>N</v>
      </c>
    </row>
    <row r="2878" spans="1:9">
      <c r="A2878" s="3">
        <v>1031015</v>
      </c>
      <c r="B2878" s="4" t="s">
        <v>23203</v>
      </c>
      <c r="C2878" s="3" t="s">
        <v>34534</v>
      </c>
      <c r="D2878" s="3" t="s">
        <v>42488</v>
      </c>
      <c r="E2878" s="3"/>
      <c r="F2878" s="3" t="s">
        <v>34499</v>
      </c>
      <c r="H2878" s="3" t="s">
        <v>34535</v>
      </c>
      <c r="I2878" s="1" t="str">
        <f t="shared" si="44"/>
        <v>N</v>
      </c>
    </row>
    <row r="2879" spans="1:9">
      <c r="A2879" s="3">
        <v>1031026</v>
      </c>
      <c r="B2879" s="4" t="s">
        <v>71</v>
      </c>
      <c r="C2879" s="3" t="s">
        <v>134</v>
      </c>
      <c r="D2879" s="3" t="s">
        <v>34589</v>
      </c>
      <c r="E2879" s="3"/>
      <c r="F2879" s="3" t="s">
        <v>34499</v>
      </c>
      <c r="H2879" s="3" t="s">
        <v>34590</v>
      </c>
      <c r="I2879" s="1" t="str">
        <f t="shared" si="44"/>
        <v>N</v>
      </c>
    </row>
    <row r="2880" spans="1:9">
      <c r="A2880" s="3">
        <v>1091706</v>
      </c>
      <c r="B2880" s="4" t="s">
        <v>71</v>
      </c>
      <c r="C2880" s="3" t="s">
        <v>134</v>
      </c>
      <c r="D2880" s="3" t="s">
        <v>34501</v>
      </c>
      <c r="E2880" s="3" t="s">
        <v>34502</v>
      </c>
      <c r="F2880" s="3" t="s">
        <v>34499</v>
      </c>
      <c r="H2880" s="3" t="s">
        <v>34503</v>
      </c>
      <c r="I2880" s="1" t="str">
        <f t="shared" si="44"/>
        <v>N</v>
      </c>
    </row>
    <row r="2881" spans="1:9">
      <c r="A2881" s="3">
        <v>9011107</v>
      </c>
      <c r="B2881" s="4" t="s">
        <v>464</v>
      </c>
      <c r="C2881" s="3" t="s">
        <v>34522</v>
      </c>
      <c r="D2881" s="3" t="s">
        <v>34519</v>
      </c>
      <c r="E2881" s="3" t="s">
        <v>34523</v>
      </c>
      <c r="F2881" s="3" t="s">
        <v>34520</v>
      </c>
      <c r="H2881" s="3" t="s">
        <v>34521</v>
      </c>
      <c r="I2881" s="1" t="str">
        <f t="shared" si="44"/>
        <v>N</v>
      </c>
    </row>
    <row r="2882" spans="1:9">
      <c r="A2882" s="3">
        <v>1031019</v>
      </c>
      <c r="B2882" s="4" t="s">
        <v>464</v>
      </c>
      <c r="C2882" s="3" t="s">
        <v>34603</v>
      </c>
      <c r="D2882" s="3" t="s">
        <v>34604</v>
      </c>
      <c r="E2882" s="3"/>
      <c r="F2882" s="3" t="s">
        <v>34499</v>
      </c>
      <c r="H2882" s="3" t="s">
        <v>34605</v>
      </c>
      <c r="I2882" s="1" t="str">
        <f t="shared" si="44"/>
        <v>N</v>
      </c>
    </row>
    <row r="2883" spans="1:9">
      <c r="A2883" s="3">
        <v>1031024</v>
      </c>
      <c r="B2883" s="4" t="s">
        <v>13</v>
      </c>
      <c r="C2883" s="3" t="s">
        <v>34578</v>
      </c>
      <c r="D2883" s="3" t="s">
        <v>34564</v>
      </c>
      <c r="E2883" s="3"/>
      <c r="F2883" s="3" t="s">
        <v>34499</v>
      </c>
      <c r="H2883" s="3" t="s">
        <v>34579</v>
      </c>
      <c r="I2883" s="1" t="str">
        <f t="shared" si="44"/>
        <v>N</v>
      </c>
    </row>
    <row r="2884" spans="1:9">
      <c r="A2884" s="3">
        <v>1031028</v>
      </c>
      <c r="B2884" s="4" t="s">
        <v>13</v>
      </c>
      <c r="C2884" s="3" t="s">
        <v>34587</v>
      </c>
      <c r="D2884" s="3" t="s">
        <v>42488</v>
      </c>
      <c r="E2884" s="3"/>
      <c r="F2884" s="3" t="s">
        <v>34499</v>
      </c>
      <c r="H2884" s="3" t="s">
        <v>34588</v>
      </c>
      <c r="I2884" s="1" t="str">
        <f t="shared" ref="I2884:I2947" si="45">_xlfn.IFS(B2884="Day Lewis Pharmacy","Y",B2884="Rowlands Pharmacy","Y", B2884="Tesco Instore Pharmacy","Y", B2884="Superdrug Pharmacy","Y", TRUE, "N")</f>
        <v>N</v>
      </c>
    </row>
    <row r="2885" spans="1:9">
      <c r="A2885" s="3">
        <v>1085014</v>
      </c>
      <c r="B2885" s="4" t="s">
        <v>13</v>
      </c>
      <c r="C2885" s="3" t="s">
        <v>34507</v>
      </c>
      <c r="D2885" s="3" t="s">
        <v>34504</v>
      </c>
      <c r="E2885" s="3"/>
      <c r="F2885" s="3" t="s">
        <v>34499</v>
      </c>
      <c r="H2885" s="3" t="s">
        <v>34506</v>
      </c>
      <c r="I2885" s="1" t="str">
        <f t="shared" si="45"/>
        <v>N</v>
      </c>
    </row>
    <row r="2886" spans="1:9">
      <c r="A2886" s="3">
        <v>1031011</v>
      </c>
      <c r="B2886" s="4" t="s">
        <v>13</v>
      </c>
      <c r="C2886" s="3" t="s">
        <v>34516</v>
      </c>
      <c r="D2886" s="3" t="s">
        <v>42488</v>
      </c>
      <c r="E2886" s="3"/>
      <c r="F2886" s="3" t="s">
        <v>34499</v>
      </c>
      <c r="H2886" s="3" t="s">
        <v>34517</v>
      </c>
      <c r="I2886" s="1" t="str">
        <f t="shared" si="45"/>
        <v>N</v>
      </c>
    </row>
    <row r="2887" spans="1:9">
      <c r="A2887" s="3">
        <v>9010162</v>
      </c>
      <c r="B2887" s="4" t="s">
        <v>13</v>
      </c>
      <c r="C2887" s="3" t="s">
        <v>34600</v>
      </c>
      <c r="D2887" s="3" t="s">
        <v>34601</v>
      </c>
      <c r="E2887" s="3"/>
      <c r="F2887" s="3" t="s">
        <v>34520</v>
      </c>
      <c r="H2887" s="3" t="s">
        <v>34602</v>
      </c>
      <c r="I2887" s="1" t="str">
        <f t="shared" si="45"/>
        <v>N</v>
      </c>
    </row>
    <row r="2888" spans="1:9">
      <c r="A2888" s="3">
        <v>1031031</v>
      </c>
      <c r="B2888" s="4" t="s">
        <v>29</v>
      </c>
      <c r="C2888" s="3" t="s">
        <v>34498</v>
      </c>
      <c r="D2888" s="3" t="s">
        <v>42488</v>
      </c>
      <c r="E2888" s="3"/>
      <c r="F2888" s="3" t="s">
        <v>34499</v>
      </c>
      <c r="H2888" s="3" t="s">
        <v>34500</v>
      </c>
      <c r="I2888" s="1" t="str">
        <f t="shared" si="45"/>
        <v>Y</v>
      </c>
    </row>
    <row r="2889" spans="1:9">
      <c r="A2889" s="3">
        <v>1031027</v>
      </c>
      <c r="B2889" s="4" t="s">
        <v>11629</v>
      </c>
      <c r="C2889" s="3" t="s">
        <v>34528</v>
      </c>
      <c r="D2889" s="3" t="s">
        <v>42488</v>
      </c>
      <c r="E2889" s="3"/>
      <c r="F2889" s="3" t="s">
        <v>34499</v>
      </c>
      <c r="H2889" s="3" t="s">
        <v>34529</v>
      </c>
      <c r="I2889" s="1" t="str">
        <f t="shared" si="45"/>
        <v>N</v>
      </c>
    </row>
    <row r="2890" spans="1:9">
      <c r="A2890" s="3">
        <v>1091242</v>
      </c>
      <c r="B2890" s="4" t="s">
        <v>9</v>
      </c>
      <c r="C2890" s="3" t="s">
        <v>34591</v>
      </c>
      <c r="D2890" s="3" t="s">
        <v>34195</v>
      </c>
      <c r="E2890" s="3" t="s">
        <v>34592</v>
      </c>
      <c r="F2890" s="3" t="s">
        <v>34499</v>
      </c>
      <c r="H2890" s="3" t="s">
        <v>34593</v>
      </c>
      <c r="I2890" s="1" t="str">
        <f t="shared" si="45"/>
        <v>N</v>
      </c>
    </row>
    <row r="2891" spans="1:9">
      <c r="A2891" s="3">
        <v>9011108</v>
      </c>
      <c r="B2891" s="4" t="s">
        <v>13926</v>
      </c>
      <c r="C2891" s="3" t="s">
        <v>1837</v>
      </c>
      <c r="D2891" s="3" t="s">
        <v>34518</v>
      </c>
      <c r="E2891" s="3" t="s">
        <v>34519</v>
      </c>
      <c r="F2891" s="3" t="s">
        <v>34520</v>
      </c>
      <c r="H2891" s="3" t="s">
        <v>34521</v>
      </c>
      <c r="I2891" s="1" t="str">
        <f t="shared" si="45"/>
        <v>N</v>
      </c>
    </row>
    <row r="2892" spans="1:9">
      <c r="A2892" s="3">
        <v>1031013</v>
      </c>
      <c r="B2892" s="4" t="s">
        <v>34524</v>
      </c>
      <c r="C2892" s="3" t="s">
        <v>34525</v>
      </c>
      <c r="D2892" s="3" t="s">
        <v>34526</v>
      </c>
      <c r="E2892" s="3"/>
      <c r="F2892" s="3" t="s">
        <v>34499</v>
      </c>
      <c r="H2892" s="3" t="s">
        <v>34527</v>
      </c>
      <c r="I2892" s="1" t="str">
        <f t="shared" si="45"/>
        <v>N</v>
      </c>
    </row>
    <row r="2893" spans="1:9">
      <c r="A2893" s="3">
        <v>1031014</v>
      </c>
      <c r="B2893" s="4" t="s">
        <v>34511</v>
      </c>
      <c r="C2893" s="3" t="s">
        <v>34512</v>
      </c>
      <c r="D2893" s="3" t="s">
        <v>34513</v>
      </c>
      <c r="E2893" s="3" t="s">
        <v>34514</v>
      </c>
      <c r="F2893" s="3" t="s">
        <v>34499</v>
      </c>
      <c r="H2893" s="3" t="s">
        <v>34515</v>
      </c>
      <c r="I2893" s="1" t="str">
        <f t="shared" si="45"/>
        <v>N</v>
      </c>
    </row>
    <row r="2894" spans="1:9">
      <c r="A2894" s="3">
        <v>1031017</v>
      </c>
      <c r="B2894" s="4" t="s">
        <v>34606</v>
      </c>
      <c r="C2894" s="3" t="s">
        <v>34607</v>
      </c>
      <c r="D2894" s="3" t="s">
        <v>34608</v>
      </c>
      <c r="E2894" s="3" t="s">
        <v>34609</v>
      </c>
      <c r="F2894" s="3" t="s">
        <v>34499</v>
      </c>
      <c r="H2894" s="3" t="s">
        <v>34610</v>
      </c>
      <c r="I2894" s="1" t="str">
        <f t="shared" si="45"/>
        <v>N</v>
      </c>
    </row>
    <row r="2895" spans="1:9">
      <c r="A2895" s="3">
        <v>1031012</v>
      </c>
      <c r="B2895" s="4" t="s">
        <v>34575</v>
      </c>
      <c r="C2895" s="3" t="s">
        <v>34576</v>
      </c>
      <c r="D2895" s="3" t="s">
        <v>34564</v>
      </c>
      <c r="E2895" s="3"/>
      <c r="F2895" s="3" t="s">
        <v>34499</v>
      </c>
      <c r="H2895" s="3" t="s">
        <v>34577</v>
      </c>
      <c r="I2895" s="1" t="str">
        <f t="shared" si="45"/>
        <v>N</v>
      </c>
    </row>
    <row r="2896" spans="1:9">
      <c r="A2896" s="3">
        <v>1031029</v>
      </c>
      <c r="B2896" s="4" t="s">
        <v>144</v>
      </c>
      <c r="C2896" s="3" t="s">
        <v>34564</v>
      </c>
      <c r="D2896" s="3" t="s">
        <v>42488</v>
      </c>
      <c r="E2896" s="3"/>
      <c r="F2896" s="3" t="s">
        <v>34499</v>
      </c>
      <c r="H2896" s="3" t="s">
        <v>34580</v>
      </c>
      <c r="I2896" s="1" t="str">
        <f t="shared" si="45"/>
        <v>Y</v>
      </c>
    </row>
    <row r="2897" spans="1:9">
      <c r="A2897" s="3">
        <v>1092568</v>
      </c>
      <c r="B2897" s="4" t="s">
        <v>144</v>
      </c>
      <c r="C2897" s="3" t="s">
        <v>34504</v>
      </c>
      <c r="D2897" s="3" t="s">
        <v>34505</v>
      </c>
      <c r="E2897" s="3"/>
      <c r="F2897" s="3" t="s">
        <v>34499</v>
      </c>
      <c r="H2897" s="3" t="s">
        <v>34506</v>
      </c>
      <c r="I2897" s="1" t="str">
        <f t="shared" si="45"/>
        <v>Y</v>
      </c>
    </row>
    <row r="2898" spans="1:9">
      <c r="A2898" s="3">
        <v>1031030</v>
      </c>
      <c r="B2898" s="4" t="s">
        <v>34508</v>
      </c>
      <c r="C2898" s="3" t="s">
        <v>34509</v>
      </c>
      <c r="D2898" s="3" t="s">
        <v>42488</v>
      </c>
      <c r="E2898" s="3"/>
      <c r="F2898" s="3" t="s">
        <v>34499</v>
      </c>
      <c r="H2898" s="3" t="s">
        <v>34510</v>
      </c>
      <c r="I2898" s="1" t="str">
        <f t="shared" si="45"/>
        <v>N</v>
      </c>
    </row>
    <row r="2899" spans="1:9">
      <c r="A2899" s="3">
        <v>1031025</v>
      </c>
      <c r="B2899" s="4" t="s">
        <v>34562</v>
      </c>
      <c r="C2899" s="3" t="s">
        <v>34563</v>
      </c>
      <c r="D2899" s="3" t="s">
        <v>34564</v>
      </c>
      <c r="E2899" s="3"/>
      <c r="F2899" s="3" t="s">
        <v>34499</v>
      </c>
      <c r="H2899" s="3" t="s">
        <v>34565</v>
      </c>
      <c r="I2899" s="1" t="str">
        <f t="shared" si="45"/>
        <v>N</v>
      </c>
    </row>
    <row r="2900" spans="1:9">
      <c r="A2900" s="3">
        <v>1030987</v>
      </c>
      <c r="B2900" s="4" t="s">
        <v>34659</v>
      </c>
      <c r="C2900" s="3" t="s">
        <v>34660</v>
      </c>
      <c r="D2900" s="3" t="s">
        <v>17375</v>
      </c>
      <c r="E2900" s="3"/>
      <c r="F2900" s="3" t="s">
        <v>34661</v>
      </c>
      <c r="H2900" s="3" t="s">
        <v>34662</v>
      </c>
      <c r="I2900" s="1" t="str">
        <f t="shared" si="45"/>
        <v>N</v>
      </c>
    </row>
    <row r="2901" spans="1:9">
      <c r="A2901" s="3">
        <v>1087469</v>
      </c>
      <c r="B2901" s="4" t="s">
        <v>34777</v>
      </c>
      <c r="C2901" s="3" t="s">
        <v>34778</v>
      </c>
      <c r="D2901" s="3" t="s">
        <v>34779</v>
      </c>
      <c r="E2901" s="3"/>
      <c r="F2901" s="3" t="s">
        <v>34661</v>
      </c>
      <c r="H2901" s="3" t="s">
        <v>34780</v>
      </c>
      <c r="I2901" s="1" t="str">
        <f t="shared" si="45"/>
        <v>N</v>
      </c>
    </row>
    <row r="2902" spans="1:9">
      <c r="A2902" s="3">
        <v>1094201</v>
      </c>
      <c r="B2902" s="4" t="s">
        <v>13</v>
      </c>
      <c r="C2902" s="3" t="s">
        <v>34663</v>
      </c>
      <c r="D2902" s="3" t="s">
        <v>17375</v>
      </c>
      <c r="E2902" s="3"/>
      <c r="F2902" s="3" t="s">
        <v>34661</v>
      </c>
      <c r="H2902" s="3" t="s">
        <v>34662</v>
      </c>
      <c r="I2902" s="1" t="str">
        <f t="shared" si="45"/>
        <v>N</v>
      </c>
    </row>
    <row r="2903" spans="1:9">
      <c r="A2903" s="3">
        <v>1030984</v>
      </c>
      <c r="B2903" s="4" t="s">
        <v>11669</v>
      </c>
      <c r="C2903" s="3" t="s">
        <v>34740</v>
      </c>
      <c r="D2903" s="3" t="s">
        <v>34686</v>
      </c>
      <c r="E2903" s="3"/>
      <c r="F2903" s="3" t="s">
        <v>34661</v>
      </c>
      <c r="H2903" s="3" t="s">
        <v>34741</v>
      </c>
      <c r="I2903" s="1" t="str">
        <f t="shared" si="45"/>
        <v>N</v>
      </c>
    </row>
    <row r="2904" spans="1:9">
      <c r="A2904" s="3">
        <v>1030979</v>
      </c>
      <c r="B2904" s="4" t="s">
        <v>29</v>
      </c>
      <c r="C2904" s="3" t="s">
        <v>34773</v>
      </c>
      <c r="D2904" s="3" t="s">
        <v>42488</v>
      </c>
      <c r="E2904" s="3"/>
      <c r="F2904" s="3" t="s">
        <v>34661</v>
      </c>
      <c r="H2904" s="3" t="s">
        <v>34774</v>
      </c>
      <c r="I2904" s="1" t="str">
        <f t="shared" si="45"/>
        <v>Y</v>
      </c>
    </row>
    <row r="2905" spans="1:9">
      <c r="A2905" s="3">
        <v>1030981</v>
      </c>
      <c r="B2905" s="4" t="s">
        <v>9</v>
      </c>
      <c r="C2905" s="3" t="s">
        <v>34775</v>
      </c>
      <c r="D2905" s="3" t="s">
        <v>42488</v>
      </c>
      <c r="E2905" s="3"/>
      <c r="F2905" s="3" t="s">
        <v>34661</v>
      </c>
      <c r="H2905" s="3" t="s">
        <v>34776</v>
      </c>
      <c r="I2905" s="1" t="str">
        <f t="shared" si="45"/>
        <v>N</v>
      </c>
    </row>
    <row r="2906" spans="1:9">
      <c r="A2906" s="3">
        <v>1030985</v>
      </c>
      <c r="B2906" s="4" t="s">
        <v>34770</v>
      </c>
      <c r="C2906" s="3" t="s">
        <v>34771</v>
      </c>
      <c r="D2906" s="3" t="s">
        <v>17375</v>
      </c>
      <c r="E2906" s="3"/>
      <c r="F2906" s="3" t="s">
        <v>34661</v>
      </c>
      <c r="H2906" s="3" t="s">
        <v>34772</v>
      </c>
      <c r="I2906" s="1" t="str">
        <f t="shared" si="45"/>
        <v>N</v>
      </c>
    </row>
    <row r="2907" spans="1:9">
      <c r="A2907" s="3">
        <v>1030980</v>
      </c>
      <c r="B2907" s="4" t="s">
        <v>34684</v>
      </c>
      <c r="C2907" s="3" t="s">
        <v>34685</v>
      </c>
      <c r="D2907" s="3" t="s">
        <v>34686</v>
      </c>
      <c r="E2907" s="3"/>
      <c r="F2907" s="3" t="s">
        <v>34661</v>
      </c>
      <c r="H2907" s="3" t="s">
        <v>34687</v>
      </c>
      <c r="I2907" s="1" t="str">
        <f t="shared" si="45"/>
        <v>N</v>
      </c>
    </row>
    <row r="2908" spans="1:9">
      <c r="A2908" s="3">
        <v>1030986</v>
      </c>
      <c r="B2908" s="4" t="s">
        <v>34664</v>
      </c>
      <c r="C2908" s="3" t="s">
        <v>32733</v>
      </c>
      <c r="D2908" s="3" t="s">
        <v>34665</v>
      </c>
      <c r="E2908" s="3"/>
      <c r="F2908" s="3" t="s">
        <v>34661</v>
      </c>
      <c r="H2908" s="3" t="s">
        <v>34666</v>
      </c>
      <c r="I2908" s="1" t="str">
        <f t="shared" si="45"/>
        <v>N</v>
      </c>
    </row>
    <row r="2909" spans="1:9">
      <c r="A2909" s="3">
        <v>1111430</v>
      </c>
      <c r="B2909" s="4" t="s">
        <v>185</v>
      </c>
      <c r="C2909" s="3" t="s">
        <v>34781</v>
      </c>
      <c r="D2909" s="3" t="s">
        <v>17375</v>
      </c>
      <c r="E2909" s="3"/>
      <c r="F2909" s="3" t="s">
        <v>34661</v>
      </c>
      <c r="H2909" s="3" t="s">
        <v>34782</v>
      </c>
      <c r="I2909" s="1" t="str">
        <f t="shared" si="45"/>
        <v>N</v>
      </c>
    </row>
    <row r="2910" spans="1:9">
      <c r="A2910" s="3">
        <v>1030977</v>
      </c>
      <c r="B2910" s="4" t="s">
        <v>13</v>
      </c>
      <c r="C2910" s="3" t="s">
        <v>7013</v>
      </c>
      <c r="D2910" s="3" t="s">
        <v>7014</v>
      </c>
      <c r="E2910" s="3"/>
      <c r="F2910" s="3" t="s">
        <v>6979</v>
      </c>
      <c r="H2910" s="3" t="s">
        <v>7015</v>
      </c>
      <c r="I2910" s="1" t="str">
        <f t="shared" si="45"/>
        <v>N</v>
      </c>
    </row>
    <row r="2911" spans="1:9">
      <c r="A2911" s="3">
        <v>1030973</v>
      </c>
      <c r="B2911" s="4" t="s">
        <v>13</v>
      </c>
      <c r="C2911" s="3" t="s">
        <v>7020</v>
      </c>
      <c r="D2911" s="3" t="s">
        <v>42488</v>
      </c>
      <c r="E2911" s="3"/>
      <c r="F2911" s="3" t="s">
        <v>6979</v>
      </c>
      <c r="H2911" s="3" t="s">
        <v>7021</v>
      </c>
      <c r="I2911" s="1" t="str">
        <f t="shared" si="45"/>
        <v>N</v>
      </c>
    </row>
    <row r="2912" spans="1:9">
      <c r="A2912" s="3">
        <v>1030972</v>
      </c>
      <c r="B2912" s="4" t="s">
        <v>629</v>
      </c>
      <c r="C2912" s="3" t="s">
        <v>6977</v>
      </c>
      <c r="D2912" s="3" t="s">
        <v>6978</v>
      </c>
      <c r="E2912" s="3"/>
      <c r="F2912" s="3" t="s">
        <v>6979</v>
      </c>
      <c r="H2912" s="3" t="s">
        <v>6980</v>
      </c>
      <c r="I2912" s="1" t="str">
        <f t="shared" si="45"/>
        <v>Y</v>
      </c>
    </row>
    <row r="2913" spans="1:9">
      <c r="A2913" s="3">
        <v>1030974</v>
      </c>
      <c r="B2913" s="4" t="s">
        <v>9</v>
      </c>
      <c r="C2913" s="3" t="s">
        <v>7016</v>
      </c>
      <c r="D2913" s="3" t="s">
        <v>42488</v>
      </c>
      <c r="E2913" s="3"/>
      <c r="F2913" s="3" t="s">
        <v>6979</v>
      </c>
      <c r="H2913" s="3" t="s">
        <v>7017</v>
      </c>
      <c r="I2913" s="1" t="str">
        <f t="shared" si="45"/>
        <v>N</v>
      </c>
    </row>
    <row r="2914" spans="1:9">
      <c r="A2914" s="3">
        <v>1030978</v>
      </c>
      <c r="B2914" s="4" t="s">
        <v>7010</v>
      </c>
      <c r="C2914" s="3" t="s">
        <v>7011</v>
      </c>
      <c r="D2914" s="3" t="s">
        <v>42488</v>
      </c>
      <c r="E2914" s="3"/>
      <c r="F2914" s="3" t="s">
        <v>6979</v>
      </c>
      <c r="H2914" s="3" t="s">
        <v>7012</v>
      </c>
      <c r="I2914" s="1" t="str">
        <f t="shared" si="45"/>
        <v>N</v>
      </c>
    </row>
    <row r="2915" spans="1:9">
      <c r="A2915" s="3">
        <v>1030975</v>
      </c>
      <c r="B2915" s="4" t="s">
        <v>7018</v>
      </c>
      <c r="C2915" s="3" t="s">
        <v>5493</v>
      </c>
      <c r="D2915" s="3" t="s">
        <v>42488</v>
      </c>
      <c r="E2915" s="3"/>
      <c r="F2915" s="3" t="s">
        <v>6979</v>
      </c>
      <c r="H2915" s="3" t="s">
        <v>7019</v>
      </c>
      <c r="I2915" s="1" t="str">
        <f t="shared" si="45"/>
        <v>N</v>
      </c>
    </row>
    <row r="2916" spans="1:9">
      <c r="A2916" s="3">
        <v>9010115</v>
      </c>
      <c r="B2916" s="4" t="s">
        <v>7220</v>
      </c>
      <c r="C2916" s="3" t="s">
        <v>7221</v>
      </c>
      <c r="D2916" s="3" t="s">
        <v>7222</v>
      </c>
      <c r="E2916" s="3" t="s">
        <v>7223</v>
      </c>
      <c r="F2916" s="3" t="s">
        <v>7224</v>
      </c>
      <c r="H2916" s="3" t="s">
        <v>7225</v>
      </c>
      <c r="I2916" s="1" t="str">
        <f t="shared" si="45"/>
        <v>N</v>
      </c>
    </row>
    <row r="2917" spans="1:9">
      <c r="A2917" s="3">
        <v>1090452</v>
      </c>
      <c r="B2917" s="4" t="s">
        <v>3333</v>
      </c>
      <c r="C2917" s="3" t="s">
        <v>7415</v>
      </c>
      <c r="D2917" s="3" t="s">
        <v>42488</v>
      </c>
      <c r="E2917" s="3"/>
      <c r="F2917" s="3" t="s">
        <v>7367</v>
      </c>
      <c r="H2917" s="3" t="s">
        <v>7416</v>
      </c>
      <c r="I2917" s="1" t="str">
        <f t="shared" si="45"/>
        <v>N</v>
      </c>
    </row>
    <row r="2918" spans="1:9">
      <c r="A2918" s="3">
        <v>1030942</v>
      </c>
      <c r="B2918" s="4" t="s">
        <v>3333</v>
      </c>
      <c r="C2918" s="3" t="s">
        <v>7425</v>
      </c>
      <c r="D2918" s="3" t="s">
        <v>42488</v>
      </c>
      <c r="E2918" s="3"/>
      <c r="F2918" s="3" t="s">
        <v>7367</v>
      </c>
      <c r="H2918" s="3" t="s">
        <v>7424</v>
      </c>
      <c r="I2918" s="1" t="str">
        <f t="shared" si="45"/>
        <v>N</v>
      </c>
    </row>
    <row r="2919" spans="1:9">
      <c r="A2919" s="3">
        <v>1030946</v>
      </c>
      <c r="B2919" s="4" t="s">
        <v>13</v>
      </c>
      <c r="C2919" s="3" t="s">
        <v>7369</v>
      </c>
      <c r="D2919" s="3" t="s">
        <v>42488</v>
      </c>
      <c r="E2919" s="3"/>
      <c r="F2919" s="3" t="s">
        <v>7367</v>
      </c>
      <c r="H2919" s="3" t="s">
        <v>7370</v>
      </c>
      <c r="I2919" s="1" t="str">
        <f t="shared" si="45"/>
        <v>N</v>
      </c>
    </row>
    <row r="2920" spans="1:9">
      <c r="A2920" s="3">
        <v>1030945</v>
      </c>
      <c r="B2920" s="4" t="s">
        <v>7371</v>
      </c>
      <c r="C2920" s="3" t="s">
        <v>7372</v>
      </c>
      <c r="D2920" s="3" t="s">
        <v>42488</v>
      </c>
      <c r="E2920" s="3"/>
      <c r="F2920" s="3" t="s">
        <v>7367</v>
      </c>
      <c r="H2920" s="3" t="s">
        <v>7373</v>
      </c>
      <c r="I2920" s="1" t="str">
        <f t="shared" si="45"/>
        <v>N</v>
      </c>
    </row>
    <row r="2921" spans="1:9">
      <c r="A2921" s="3">
        <v>1072874</v>
      </c>
      <c r="B2921" s="4" t="s">
        <v>7375</v>
      </c>
      <c r="C2921" s="3" t="s">
        <v>2673</v>
      </c>
      <c r="D2921" s="3" t="s">
        <v>42488</v>
      </c>
      <c r="E2921" s="3"/>
      <c r="F2921" s="3" t="s">
        <v>7367</v>
      </c>
      <c r="H2921" s="3" t="s">
        <v>7376</v>
      </c>
      <c r="I2921" s="1" t="str">
        <f t="shared" si="45"/>
        <v>N</v>
      </c>
    </row>
    <row r="2922" spans="1:9">
      <c r="A2922" s="3">
        <v>1030944</v>
      </c>
      <c r="B2922" s="4" t="s">
        <v>7420</v>
      </c>
      <c r="C2922" s="3" t="s">
        <v>7421</v>
      </c>
      <c r="D2922" s="3" t="s">
        <v>7422</v>
      </c>
      <c r="E2922" s="3" t="s">
        <v>7423</v>
      </c>
      <c r="F2922" s="3" t="s">
        <v>7367</v>
      </c>
      <c r="H2922" s="3" t="s">
        <v>7424</v>
      </c>
      <c r="I2922" s="1" t="str">
        <f t="shared" si="45"/>
        <v>N</v>
      </c>
    </row>
    <row r="2923" spans="1:9">
      <c r="A2923" s="3">
        <v>1094041</v>
      </c>
      <c r="B2923" s="4" t="s">
        <v>7377</v>
      </c>
      <c r="C2923" s="3" t="s">
        <v>7378</v>
      </c>
      <c r="D2923" s="3" t="s">
        <v>7379</v>
      </c>
      <c r="E2923" s="3"/>
      <c r="F2923" s="3" t="s">
        <v>7367</v>
      </c>
      <c r="H2923" s="3" t="s">
        <v>7380</v>
      </c>
      <c r="I2923" s="1" t="str">
        <f t="shared" si="45"/>
        <v>N</v>
      </c>
    </row>
    <row r="2924" spans="1:9">
      <c r="A2924" s="3">
        <v>1030948</v>
      </c>
      <c r="B2924" s="4" t="s">
        <v>144</v>
      </c>
      <c r="C2924" s="3" t="s">
        <v>7417</v>
      </c>
      <c r="D2924" s="3" t="s">
        <v>7418</v>
      </c>
      <c r="E2924" s="3"/>
      <c r="F2924" s="3" t="s">
        <v>7367</v>
      </c>
      <c r="H2924" s="3" t="s">
        <v>7419</v>
      </c>
      <c r="I2924" s="1" t="str">
        <f t="shared" si="45"/>
        <v>Y</v>
      </c>
    </row>
    <row r="2925" spans="1:9">
      <c r="A2925" s="3">
        <v>1118488</v>
      </c>
      <c r="B2925" s="4" t="s">
        <v>7365</v>
      </c>
      <c r="C2925" s="3" t="s">
        <v>7366</v>
      </c>
      <c r="D2925" s="3" t="s">
        <v>42488</v>
      </c>
      <c r="E2925" s="3"/>
      <c r="F2925" s="3" t="s">
        <v>7367</v>
      </c>
      <c r="H2925" s="3" t="s">
        <v>7368</v>
      </c>
      <c r="I2925" s="1" t="str">
        <f t="shared" si="45"/>
        <v>N</v>
      </c>
    </row>
    <row r="2926" spans="1:9">
      <c r="A2926" s="3">
        <v>1030966</v>
      </c>
      <c r="B2926" s="4" t="s">
        <v>464</v>
      </c>
      <c r="C2926" s="3" t="s">
        <v>7025</v>
      </c>
      <c r="D2926" s="3" t="s">
        <v>7026</v>
      </c>
      <c r="E2926" s="3"/>
      <c r="F2926" s="3" t="s">
        <v>7000</v>
      </c>
      <c r="H2926" s="3" t="s">
        <v>7027</v>
      </c>
      <c r="I2926" s="1" t="str">
        <f t="shared" si="45"/>
        <v>N</v>
      </c>
    </row>
    <row r="2927" spans="1:9">
      <c r="A2927" s="3">
        <v>1030963</v>
      </c>
      <c r="B2927" s="4" t="s">
        <v>13</v>
      </c>
      <c r="C2927" s="3" t="s">
        <v>7052</v>
      </c>
      <c r="D2927" s="3" t="s">
        <v>42488</v>
      </c>
      <c r="E2927" s="3"/>
      <c r="F2927" s="3" t="s">
        <v>7000</v>
      </c>
      <c r="H2927" s="3" t="s">
        <v>7053</v>
      </c>
      <c r="I2927" s="1" t="str">
        <f t="shared" si="45"/>
        <v>N</v>
      </c>
    </row>
    <row r="2928" spans="1:9">
      <c r="A2928" s="3">
        <v>1091737</v>
      </c>
      <c r="B2928" s="4" t="s">
        <v>629</v>
      </c>
      <c r="C2928" s="3" t="s">
        <v>7058</v>
      </c>
      <c r="D2928" s="3" t="s">
        <v>7059</v>
      </c>
      <c r="E2928" s="3" t="s">
        <v>7060</v>
      </c>
      <c r="F2928" s="3" t="s">
        <v>7000</v>
      </c>
      <c r="H2928" s="3" t="s">
        <v>7061</v>
      </c>
      <c r="I2928" s="1" t="str">
        <f t="shared" si="45"/>
        <v>Y</v>
      </c>
    </row>
    <row r="2929" spans="1:9">
      <c r="A2929" s="3">
        <v>1030957</v>
      </c>
      <c r="B2929" s="4" t="s">
        <v>7028</v>
      </c>
      <c r="C2929" s="3" t="s">
        <v>7029</v>
      </c>
      <c r="D2929" s="3" t="s">
        <v>42488</v>
      </c>
      <c r="E2929" s="3"/>
      <c r="F2929" s="3" t="s">
        <v>7000</v>
      </c>
      <c r="H2929" s="3" t="s">
        <v>7030</v>
      </c>
      <c r="I2929" s="1" t="str">
        <f t="shared" si="45"/>
        <v>N</v>
      </c>
    </row>
    <row r="2930" spans="1:9">
      <c r="A2930" s="3">
        <v>1030960</v>
      </c>
      <c r="B2930" s="4" t="s">
        <v>7049</v>
      </c>
      <c r="C2930" s="3" t="s">
        <v>7050</v>
      </c>
      <c r="D2930" s="3" t="s">
        <v>42488</v>
      </c>
      <c r="E2930" s="3"/>
      <c r="F2930" s="3" t="s">
        <v>7000</v>
      </c>
      <c r="H2930" s="3" t="s">
        <v>7051</v>
      </c>
      <c r="I2930" s="1" t="str">
        <f t="shared" si="45"/>
        <v>N</v>
      </c>
    </row>
    <row r="2931" spans="1:9">
      <c r="A2931" s="3">
        <v>1030962</v>
      </c>
      <c r="B2931" s="4" t="s">
        <v>386</v>
      </c>
      <c r="C2931" s="3" t="s">
        <v>7096</v>
      </c>
      <c r="D2931" s="3" t="s">
        <v>7097</v>
      </c>
      <c r="E2931" s="3"/>
      <c r="F2931" s="3" t="s">
        <v>7000</v>
      </c>
      <c r="H2931" s="3" t="s">
        <v>7098</v>
      </c>
      <c r="I2931" s="1" t="str">
        <f t="shared" si="45"/>
        <v>N</v>
      </c>
    </row>
    <row r="2932" spans="1:9">
      <c r="A2932" s="3">
        <v>1030961</v>
      </c>
      <c r="B2932" s="4" t="s">
        <v>29</v>
      </c>
      <c r="C2932" s="3" t="s">
        <v>7099</v>
      </c>
      <c r="D2932" s="3" t="s">
        <v>7097</v>
      </c>
      <c r="E2932" s="3"/>
      <c r="F2932" s="3" t="s">
        <v>7000</v>
      </c>
      <c r="H2932" s="3" t="s">
        <v>7100</v>
      </c>
      <c r="I2932" s="1" t="str">
        <f t="shared" si="45"/>
        <v>Y</v>
      </c>
    </row>
    <row r="2933" spans="1:9">
      <c r="A2933" s="3">
        <v>1030964</v>
      </c>
      <c r="B2933" s="4" t="s">
        <v>9</v>
      </c>
      <c r="C2933" s="3" t="s">
        <v>7054</v>
      </c>
      <c r="D2933" s="3" t="s">
        <v>7055</v>
      </c>
      <c r="E2933" s="3"/>
      <c r="F2933" s="3" t="s">
        <v>7056</v>
      </c>
      <c r="H2933" s="3" t="s">
        <v>7057</v>
      </c>
      <c r="I2933" s="1" t="str">
        <f t="shared" si="45"/>
        <v>N</v>
      </c>
    </row>
    <row r="2934" spans="1:9">
      <c r="A2934" s="3">
        <v>1030955</v>
      </c>
      <c r="B2934" s="4" t="s">
        <v>2299</v>
      </c>
      <c r="C2934" s="3" t="s">
        <v>7087</v>
      </c>
      <c r="D2934" s="3" t="s">
        <v>7088</v>
      </c>
      <c r="E2934" s="3"/>
      <c r="F2934" s="3" t="s">
        <v>7000</v>
      </c>
      <c r="H2934" s="3" t="s">
        <v>7089</v>
      </c>
      <c r="I2934" s="1" t="str">
        <f t="shared" si="45"/>
        <v>N</v>
      </c>
    </row>
    <row r="2935" spans="1:9">
      <c r="A2935" s="3">
        <v>1030965</v>
      </c>
      <c r="B2935" s="4" t="s">
        <v>6998</v>
      </c>
      <c r="C2935" s="3" t="s">
        <v>6999</v>
      </c>
      <c r="D2935" s="3" t="s">
        <v>42488</v>
      </c>
      <c r="E2935" s="3"/>
      <c r="F2935" s="3" t="s">
        <v>7000</v>
      </c>
      <c r="H2935" s="3" t="s">
        <v>7001</v>
      </c>
      <c r="I2935" s="1" t="str">
        <f t="shared" si="45"/>
        <v>N</v>
      </c>
    </row>
    <row r="2936" spans="1:9">
      <c r="A2936" s="3">
        <v>1030967</v>
      </c>
      <c r="B2936" s="4" t="s">
        <v>7090</v>
      </c>
      <c r="C2936" s="3" t="s">
        <v>7091</v>
      </c>
      <c r="D2936" s="3" t="s">
        <v>42488</v>
      </c>
      <c r="E2936" s="3"/>
      <c r="F2936" s="3" t="s">
        <v>7000</v>
      </c>
      <c r="H2936" s="3" t="s">
        <v>7092</v>
      </c>
      <c r="I2936" s="1" t="str">
        <f t="shared" si="45"/>
        <v>N</v>
      </c>
    </row>
    <row r="2937" spans="1:9">
      <c r="A2937" s="3">
        <v>1030958</v>
      </c>
      <c r="B2937" s="4" t="s">
        <v>7031</v>
      </c>
      <c r="C2937" s="3" t="s">
        <v>7032</v>
      </c>
      <c r="D2937" s="3" t="s">
        <v>42488</v>
      </c>
      <c r="E2937" s="3"/>
      <c r="F2937" s="3" t="s">
        <v>7000</v>
      </c>
      <c r="H2937" s="3" t="s">
        <v>7033</v>
      </c>
      <c r="I2937" s="1" t="str">
        <f t="shared" si="45"/>
        <v>N</v>
      </c>
    </row>
    <row r="2938" spans="1:9">
      <c r="A2938" s="3">
        <v>1112945</v>
      </c>
      <c r="B2938" s="4" t="s">
        <v>7093</v>
      </c>
      <c r="C2938" s="3" t="s">
        <v>7094</v>
      </c>
      <c r="D2938" s="3" t="s">
        <v>42488</v>
      </c>
      <c r="E2938" s="3"/>
      <c r="F2938" s="3" t="s">
        <v>7000</v>
      </c>
      <c r="H2938" s="3" t="s">
        <v>7095</v>
      </c>
      <c r="I2938" s="1" t="str">
        <f t="shared" si="45"/>
        <v>N</v>
      </c>
    </row>
    <row r="2939" spans="1:9">
      <c r="A2939" s="3">
        <v>1030950</v>
      </c>
      <c r="B2939" s="4" t="s">
        <v>17031</v>
      </c>
      <c r="C2939" s="3" t="s">
        <v>5370</v>
      </c>
      <c r="D2939" s="3" t="s">
        <v>42488</v>
      </c>
      <c r="E2939" s="3"/>
      <c r="F2939" s="3" t="s">
        <v>16981</v>
      </c>
      <c r="H2939" s="3" t="s">
        <v>17032</v>
      </c>
      <c r="I2939" s="1" t="str">
        <f t="shared" si="45"/>
        <v>N</v>
      </c>
    </row>
    <row r="2940" spans="1:9">
      <c r="A2940" s="3">
        <v>1116454</v>
      </c>
      <c r="B2940" s="4" t="s">
        <v>4406</v>
      </c>
      <c r="C2940" s="3" t="s">
        <v>16980</v>
      </c>
      <c r="D2940" s="3" t="s">
        <v>42488</v>
      </c>
      <c r="E2940" s="3"/>
      <c r="F2940" s="3" t="s">
        <v>16981</v>
      </c>
      <c r="H2940" s="3" t="s">
        <v>16982</v>
      </c>
      <c r="I2940" s="1" t="str">
        <f t="shared" si="45"/>
        <v>N</v>
      </c>
    </row>
    <row r="2941" spans="1:9">
      <c r="A2941" s="3">
        <v>1030954</v>
      </c>
      <c r="B2941" s="4" t="s">
        <v>17033</v>
      </c>
      <c r="C2941" s="3" t="s">
        <v>17034</v>
      </c>
      <c r="D2941" s="3" t="s">
        <v>42488</v>
      </c>
      <c r="E2941" s="3"/>
      <c r="F2941" s="3" t="s">
        <v>16981</v>
      </c>
      <c r="H2941" s="3" t="s">
        <v>17035</v>
      </c>
      <c r="I2941" s="1" t="str">
        <f t="shared" si="45"/>
        <v>N</v>
      </c>
    </row>
    <row r="2942" spans="1:9">
      <c r="A2942" s="3">
        <v>1030993</v>
      </c>
      <c r="B2942" s="4" t="s">
        <v>13</v>
      </c>
      <c r="C2942" s="3" t="s">
        <v>6966</v>
      </c>
      <c r="D2942" s="3" t="s">
        <v>42488</v>
      </c>
      <c r="E2942" s="3"/>
      <c r="F2942" s="3" t="s">
        <v>6967</v>
      </c>
      <c r="H2942" s="3" t="s">
        <v>6968</v>
      </c>
      <c r="I2942" s="1" t="str">
        <f t="shared" si="45"/>
        <v>N</v>
      </c>
    </row>
    <row r="2943" spans="1:9">
      <c r="A2943" s="3">
        <v>9010149</v>
      </c>
      <c r="B2943" s="4" t="s">
        <v>6972</v>
      </c>
      <c r="C2943" s="3" t="s">
        <v>6973</v>
      </c>
      <c r="D2943" s="3" t="s">
        <v>6974</v>
      </c>
      <c r="E2943" s="3"/>
      <c r="F2943" s="3" t="s">
        <v>6975</v>
      </c>
      <c r="H2943" s="3" t="s">
        <v>6976</v>
      </c>
      <c r="I2943" s="1" t="str">
        <f t="shared" si="45"/>
        <v>N</v>
      </c>
    </row>
    <row r="2944" spans="1:9">
      <c r="A2944" s="3">
        <v>1030994</v>
      </c>
      <c r="B2944" s="4" t="s">
        <v>6969</v>
      </c>
      <c r="C2944" s="3" t="s">
        <v>6970</v>
      </c>
      <c r="D2944" s="3" t="s">
        <v>42488</v>
      </c>
      <c r="E2944" s="3"/>
      <c r="F2944" s="3" t="s">
        <v>6967</v>
      </c>
      <c r="H2944" s="3" t="s">
        <v>6971</v>
      </c>
      <c r="I2944" s="1" t="str">
        <f t="shared" si="45"/>
        <v>N</v>
      </c>
    </row>
    <row r="2945" spans="1:9">
      <c r="A2945" s="3">
        <v>1116817</v>
      </c>
      <c r="B2945" s="4" t="s">
        <v>464</v>
      </c>
      <c r="C2945" s="3" t="s">
        <v>34677</v>
      </c>
      <c r="D2945" s="3" t="s">
        <v>42488</v>
      </c>
      <c r="E2945" s="3"/>
      <c r="F2945" s="3" t="s">
        <v>34669</v>
      </c>
      <c r="H2945" s="3" t="s">
        <v>34678</v>
      </c>
      <c r="I2945" s="1" t="str">
        <f t="shared" si="45"/>
        <v>N</v>
      </c>
    </row>
    <row r="2946" spans="1:9">
      <c r="A2946" s="3">
        <v>1097968</v>
      </c>
      <c r="B2946" s="4" t="s">
        <v>13</v>
      </c>
      <c r="C2946" s="3" t="s">
        <v>34667</v>
      </c>
      <c r="D2946" s="3" t="s">
        <v>34668</v>
      </c>
      <c r="E2946" s="3"/>
      <c r="F2946" s="3" t="s">
        <v>34669</v>
      </c>
      <c r="H2946" s="3" t="s">
        <v>34670</v>
      </c>
      <c r="I2946" s="1" t="str">
        <f t="shared" si="45"/>
        <v>N</v>
      </c>
    </row>
    <row r="2947" spans="1:9">
      <c r="A2947" s="3">
        <v>1031039</v>
      </c>
      <c r="B2947" s="4" t="s">
        <v>13</v>
      </c>
      <c r="C2947" s="3" t="s">
        <v>34671</v>
      </c>
      <c r="D2947" s="3" t="s">
        <v>42488</v>
      </c>
      <c r="E2947" s="3"/>
      <c r="F2947" s="3" t="s">
        <v>34669</v>
      </c>
      <c r="H2947" s="3" t="s">
        <v>34672</v>
      </c>
      <c r="I2947" s="1" t="str">
        <f t="shared" si="45"/>
        <v>N</v>
      </c>
    </row>
    <row r="2948" spans="1:9">
      <c r="A2948" s="3">
        <v>1031036</v>
      </c>
      <c r="B2948" s="4" t="s">
        <v>13</v>
      </c>
      <c r="C2948" s="3" t="s">
        <v>34675</v>
      </c>
      <c r="D2948" s="3" t="s">
        <v>42488</v>
      </c>
      <c r="E2948" s="3"/>
      <c r="F2948" s="3" t="s">
        <v>34669</v>
      </c>
      <c r="H2948" s="3" t="s">
        <v>34676</v>
      </c>
      <c r="I2948" s="1" t="str">
        <f t="shared" ref="I2948:I3011" si="46">_xlfn.IFS(B2948="Day Lewis Pharmacy","Y",B2948="Rowlands Pharmacy","Y", B2948="Tesco Instore Pharmacy","Y", B2948="Superdrug Pharmacy","Y", TRUE, "N")</f>
        <v>N</v>
      </c>
    </row>
    <row r="2949" spans="1:9">
      <c r="A2949" s="3">
        <v>1031042</v>
      </c>
      <c r="B2949" s="4" t="s">
        <v>13</v>
      </c>
      <c r="C2949" s="3" t="s">
        <v>2445</v>
      </c>
      <c r="D2949" s="3" t="s">
        <v>32760</v>
      </c>
      <c r="E2949" s="3"/>
      <c r="F2949" s="3" t="s">
        <v>34669</v>
      </c>
      <c r="H2949" s="3" t="s">
        <v>34683</v>
      </c>
      <c r="I2949" s="1" t="str">
        <f t="shared" si="46"/>
        <v>N</v>
      </c>
    </row>
    <row r="2950" spans="1:9">
      <c r="A2950" s="3">
        <v>1031040</v>
      </c>
      <c r="B2950" s="4" t="s">
        <v>11629</v>
      </c>
      <c r="C2950" s="3" t="s">
        <v>34673</v>
      </c>
      <c r="D2950" s="3" t="s">
        <v>42488</v>
      </c>
      <c r="E2950" s="3"/>
      <c r="F2950" s="3" t="s">
        <v>34669</v>
      </c>
      <c r="H2950" s="3" t="s">
        <v>34674</v>
      </c>
      <c r="I2950" s="1" t="str">
        <f t="shared" si="46"/>
        <v>N</v>
      </c>
    </row>
    <row r="2951" spans="1:9">
      <c r="A2951" s="3">
        <v>1031037</v>
      </c>
      <c r="B2951" s="4" t="s">
        <v>11629</v>
      </c>
      <c r="C2951" s="3" t="s">
        <v>34679</v>
      </c>
      <c r="D2951" s="3" t="s">
        <v>42488</v>
      </c>
      <c r="E2951" s="3"/>
      <c r="F2951" s="3" t="s">
        <v>34669</v>
      </c>
      <c r="H2951" s="3" t="s">
        <v>34680</v>
      </c>
      <c r="I2951" s="1" t="str">
        <f t="shared" si="46"/>
        <v>N</v>
      </c>
    </row>
    <row r="2952" spans="1:9">
      <c r="A2952" s="3">
        <v>1031038</v>
      </c>
      <c r="B2952" s="4" t="s">
        <v>11629</v>
      </c>
      <c r="C2952" s="3" t="s">
        <v>34681</v>
      </c>
      <c r="D2952" s="3" t="s">
        <v>42488</v>
      </c>
      <c r="E2952" s="3"/>
      <c r="F2952" s="3" t="s">
        <v>34669</v>
      </c>
      <c r="H2952" s="3" t="s">
        <v>34682</v>
      </c>
      <c r="I2952" s="1" t="str">
        <f t="shared" si="46"/>
        <v>N</v>
      </c>
    </row>
    <row r="2953" spans="1:9">
      <c r="A2953" s="3">
        <v>1031082</v>
      </c>
      <c r="B2953" s="4" t="s">
        <v>7022</v>
      </c>
      <c r="C2953" s="3" t="s">
        <v>7023</v>
      </c>
      <c r="D2953" s="3" t="s">
        <v>42488</v>
      </c>
      <c r="E2953" s="3"/>
      <c r="F2953" s="3" t="s">
        <v>6982</v>
      </c>
      <c r="H2953" s="3" t="s">
        <v>7024</v>
      </c>
      <c r="I2953" s="1" t="str">
        <f t="shared" si="46"/>
        <v>N</v>
      </c>
    </row>
    <row r="2954" spans="1:9">
      <c r="A2954" s="3">
        <v>1031069</v>
      </c>
      <c r="B2954" s="4" t="s">
        <v>7168</v>
      </c>
      <c r="C2954" s="3" t="s">
        <v>7169</v>
      </c>
      <c r="D2954" s="3" t="s">
        <v>7170</v>
      </c>
      <c r="E2954" s="3" t="s">
        <v>7171</v>
      </c>
      <c r="F2954" s="3" t="s">
        <v>6982</v>
      </c>
      <c r="H2954" s="3" t="s">
        <v>7172</v>
      </c>
      <c r="I2954" s="1" t="str">
        <f t="shared" si="46"/>
        <v>N</v>
      </c>
    </row>
    <row r="2955" spans="1:9">
      <c r="A2955" s="3">
        <v>1031076</v>
      </c>
      <c r="B2955" s="4" t="s">
        <v>13</v>
      </c>
      <c r="C2955" s="3" t="s">
        <v>6981</v>
      </c>
      <c r="D2955" s="3" t="s">
        <v>42488</v>
      </c>
      <c r="E2955" s="3"/>
      <c r="F2955" s="3" t="s">
        <v>6982</v>
      </c>
      <c r="H2955" s="3" t="s">
        <v>6983</v>
      </c>
      <c r="I2955" s="1" t="str">
        <f t="shared" si="46"/>
        <v>N</v>
      </c>
    </row>
    <row r="2956" spans="1:9">
      <c r="A2956" s="3">
        <v>1088529</v>
      </c>
      <c r="B2956" s="4" t="s">
        <v>13</v>
      </c>
      <c r="C2956" s="3" t="s">
        <v>7042</v>
      </c>
      <c r="D2956" s="3" t="s">
        <v>7043</v>
      </c>
      <c r="E2956" s="3"/>
      <c r="F2956" s="3" t="s">
        <v>6982</v>
      </c>
      <c r="H2956" s="3" t="s">
        <v>7044</v>
      </c>
      <c r="I2956" s="1" t="str">
        <f t="shared" si="46"/>
        <v>N</v>
      </c>
    </row>
    <row r="2957" spans="1:9">
      <c r="A2957" s="3">
        <v>1031088</v>
      </c>
      <c r="B2957" s="4" t="s">
        <v>13</v>
      </c>
      <c r="C2957" s="3" t="s">
        <v>7065</v>
      </c>
      <c r="D2957" s="3" t="s">
        <v>42488</v>
      </c>
      <c r="E2957" s="3"/>
      <c r="F2957" s="3" t="s">
        <v>6982</v>
      </c>
      <c r="H2957" s="3" t="s">
        <v>7066</v>
      </c>
      <c r="I2957" s="1" t="str">
        <f t="shared" si="46"/>
        <v>N</v>
      </c>
    </row>
    <row r="2958" spans="1:9">
      <c r="A2958" s="3">
        <v>1086039</v>
      </c>
      <c r="B2958" s="4" t="s">
        <v>13</v>
      </c>
      <c r="C2958" s="3" t="s">
        <v>7173</v>
      </c>
      <c r="D2958" s="3" t="s">
        <v>7148</v>
      </c>
      <c r="E2958" s="3"/>
      <c r="F2958" s="3" t="s">
        <v>6982</v>
      </c>
      <c r="H2958" s="3" t="s">
        <v>7174</v>
      </c>
      <c r="I2958" s="1" t="str">
        <f t="shared" si="46"/>
        <v>N</v>
      </c>
    </row>
    <row r="2959" spans="1:9">
      <c r="A2959" s="3">
        <v>1031083</v>
      </c>
      <c r="B2959" s="4" t="s">
        <v>13</v>
      </c>
      <c r="C2959" s="3" t="s">
        <v>7209</v>
      </c>
      <c r="D2959" s="3" t="s">
        <v>42488</v>
      </c>
      <c r="E2959" s="3"/>
      <c r="F2959" s="3" t="s">
        <v>6982</v>
      </c>
      <c r="H2959" s="3" t="s">
        <v>7210</v>
      </c>
      <c r="I2959" s="1" t="str">
        <f t="shared" si="46"/>
        <v>N</v>
      </c>
    </row>
    <row r="2960" spans="1:9">
      <c r="A2960" s="3">
        <v>1031085</v>
      </c>
      <c r="B2960" s="4" t="s">
        <v>13</v>
      </c>
      <c r="C2960" s="3" t="s">
        <v>7157</v>
      </c>
      <c r="D2960" s="3" t="s">
        <v>42488</v>
      </c>
      <c r="E2960" s="3"/>
      <c r="F2960" s="3" t="s">
        <v>6982</v>
      </c>
      <c r="H2960" s="3" t="s">
        <v>7158</v>
      </c>
      <c r="I2960" s="1" t="str">
        <f t="shared" si="46"/>
        <v>N</v>
      </c>
    </row>
    <row r="2961" spans="1:9">
      <c r="A2961" s="3">
        <v>1091660</v>
      </c>
      <c r="B2961" s="4" t="s">
        <v>13</v>
      </c>
      <c r="C2961" s="3" t="s">
        <v>2612</v>
      </c>
      <c r="D2961" s="3" t="s">
        <v>7258</v>
      </c>
      <c r="E2961" s="3" t="s">
        <v>7259</v>
      </c>
      <c r="F2961" s="3" t="s">
        <v>6982</v>
      </c>
      <c r="H2961" s="3" t="s">
        <v>7260</v>
      </c>
      <c r="I2961" s="1" t="str">
        <f t="shared" si="46"/>
        <v>N</v>
      </c>
    </row>
    <row r="2962" spans="1:9">
      <c r="A2962" s="3">
        <v>1031093</v>
      </c>
      <c r="B2962" s="4" t="s">
        <v>13</v>
      </c>
      <c r="C2962" s="3" t="s">
        <v>7265</v>
      </c>
      <c r="D2962" s="3" t="s">
        <v>7263</v>
      </c>
      <c r="E2962" s="3"/>
      <c r="F2962" s="3" t="s">
        <v>6982</v>
      </c>
      <c r="H2962" s="3" t="s">
        <v>7266</v>
      </c>
      <c r="I2962" s="1" t="str">
        <f t="shared" si="46"/>
        <v>N</v>
      </c>
    </row>
    <row r="2963" spans="1:9">
      <c r="A2963" s="3">
        <v>1031079</v>
      </c>
      <c r="B2963" s="4" t="s">
        <v>13</v>
      </c>
      <c r="C2963" s="3" t="s">
        <v>7231</v>
      </c>
      <c r="D2963" s="3" t="s">
        <v>7232</v>
      </c>
      <c r="E2963" s="3"/>
      <c r="F2963" s="3" t="s">
        <v>6982</v>
      </c>
      <c r="H2963" s="3" t="s">
        <v>7233</v>
      </c>
      <c r="I2963" s="1" t="str">
        <f t="shared" si="46"/>
        <v>N</v>
      </c>
    </row>
    <row r="2964" spans="1:9">
      <c r="A2964" s="3">
        <v>1031072</v>
      </c>
      <c r="B2964" s="4" t="s">
        <v>13</v>
      </c>
      <c r="C2964" s="3" t="s">
        <v>7243</v>
      </c>
      <c r="D2964" s="3" t="s">
        <v>7244</v>
      </c>
      <c r="E2964" s="3"/>
      <c r="F2964" s="3" t="s">
        <v>6982</v>
      </c>
      <c r="H2964" s="3" t="s">
        <v>7245</v>
      </c>
      <c r="I2964" s="1" t="str">
        <f t="shared" si="46"/>
        <v>N</v>
      </c>
    </row>
    <row r="2965" spans="1:9">
      <c r="A2965" s="3">
        <v>1101503</v>
      </c>
      <c r="B2965" s="4" t="s">
        <v>7234</v>
      </c>
      <c r="C2965" s="3" t="s">
        <v>7235</v>
      </c>
      <c r="D2965" s="3" t="s">
        <v>7236</v>
      </c>
      <c r="E2965" s="3" t="s">
        <v>7237</v>
      </c>
      <c r="F2965" s="3" t="s">
        <v>6982</v>
      </c>
      <c r="H2965" s="3" t="s">
        <v>7238</v>
      </c>
      <c r="I2965" s="1" t="str">
        <f t="shared" si="46"/>
        <v>N</v>
      </c>
    </row>
    <row r="2966" spans="1:9">
      <c r="A2966" s="3">
        <v>1031087</v>
      </c>
      <c r="B2966" s="4" t="s">
        <v>7007</v>
      </c>
      <c r="C2966" s="3" t="s">
        <v>7008</v>
      </c>
      <c r="D2966" s="3" t="s">
        <v>42488</v>
      </c>
      <c r="E2966" s="3"/>
      <c r="F2966" s="3" t="s">
        <v>6982</v>
      </c>
      <c r="H2966" s="3" t="s">
        <v>7009</v>
      </c>
      <c r="I2966" s="1" t="str">
        <f t="shared" si="46"/>
        <v>N</v>
      </c>
    </row>
    <row r="2967" spans="1:9">
      <c r="A2967" s="3">
        <v>1031078</v>
      </c>
      <c r="B2967" s="4" t="s">
        <v>7267</v>
      </c>
      <c r="C2967" s="3" t="s">
        <v>7268</v>
      </c>
      <c r="D2967" s="3" t="s">
        <v>7269</v>
      </c>
      <c r="E2967" s="3"/>
      <c r="F2967" s="3" t="s">
        <v>6982</v>
      </c>
      <c r="H2967" s="3" t="s">
        <v>7270</v>
      </c>
      <c r="I2967" s="1" t="str">
        <f t="shared" si="46"/>
        <v>N</v>
      </c>
    </row>
    <row r="2968" spans="1:9">
      <c r="A2968" s="3">
        <v>1077273</v>
      </c>
      <c r="B2968" s="4" t="s">
        <v>629</v>
      </c>
      <c r="C2968" s="3" t="s">
        <v>7226</v>
      </c>
      <c r="D2968" s="3" t="s">
        <v>7227</v>
      </c>
      <c r="E2968" s="3"/>
      <c r="F2968" s="3" t="s">
        <v>6982</v>
      </c>
      <c r="H2968" s="3" t="s">
        <v>7228</v>
      </c>
      <c r="I2968" s="1" t="str">
        <f t="shared" si="46"/>
        <v>Y</v>
      </c>
    </row>
    <row r="2969" spans="1:9">
      <c r="A2969" s="3">
        <v>1106565</v>
      </c>
      <c r="B2969" s="4" t="s">
        <v>7034</v>
      </c>
      <c r="C2969" s="3" t="s">
        <v>7035</v>
      </c>
      <c r="D2969" s="3" t="s">
        <v>7036</v>
      </c>
      <c r="E2969" s="3" t="s">
        <v>7037</v>
      </c>
      <c r="F2969" s="3" t="s">
        <v>6982</v>
      </c>
      <c r="H2969" s="3" t="s">
        <v>7038</v>
      </c>
      <c r="I2969" s="1" t="str">
        <f t="shared" si="46"/>
        <v>N</v>
      </c>
    </row>
    <row r="2970" spans="1:9">
      <c r="A2970" s="3">
        <v>1031094</v>
      </c>
      <c r="B2970" s="4" t="s">
        <v>7271</v>
      </c>
      <c r="C2970" s="3" t="s">
        <v>7272</v>
      </c>
      <c r="D2970" s="3" t="s">
        <v>7273</v>
      </c>
      <c r="E2970" s="3"/>
      <c r="F2970" s="3" t="s">
        <v>6982</v>
      </c>
      <c r="H2970" s="3" t="s">
        <v>7274</v>
      </c>
      <c r="I2970" s="1" t="str">
        <f t="shared" si="46"/>
        <v>N</v>
      </c>
    </row>
    <row r="2971" spans="1:9">
      <c r="A2971" s="3">
        <v>1031075</v>
      </c>
      <c r="B2971" s="4" t="s">
        <v>2299</v>
      </c>
      <c r="C2971" s="3" t="s">
        <v>7039</v>
      </c>
      <c r="D2971" s="3" t="s">
        <v>7040</v>
      </c>
      <c r="E2971" s="3"/>
      <c r="F2971" s="3" t="s">
        <v>6982</v>
      </c>
      <c r="H2971" s="3" t="s">
        <v>7041</v>
      </c>
      <c r="I2971" s="1" t="str">
        <f t="shared" si="46"/>
        <v>N</v>
      </c>
    </row>
    <row r="2972" spans="1:9">
      <c r="A2972" s="3">
        <v>1031065</v>
      </c>
      <c r="B2972" s="4" t="s">
        <v>29</v>
      </c>
      <c r="C2972" s="3" t="s">
        <v>7252</v>
      </c>
      <c r="D2972" s="3" t="s">
        <v>7247</v>
      </c>
      <c r="E2972" s="3"/>
      <c r="F2972" s="3" t="s">
        <v>6982</v>
      </c>
      <c r="H2972" s="3" t="s">
        <v>7253</v>
      </c>
      <c r="I2972" s="1" t="str">
        <f t="shared" si="46"/>
        <v>Y</v>
      </c>
    </row>
    <row r="2973" spans="1:9">
      <c r="A2973" s="3">
        <v>1093333</v>
      </c>
      <c r="B2973" s="4" t="s">
        <v>9</v>
      </c>
      <c r="C2973" s="3" t="s">
        <v>7147</v>
      </c>
      <c r="D2973" s="3" t="s">
        <v>7148</v>
      </c>
      <c r="E2973" s="3"/>
      <c r="F2973" s="3" t="s">
        <v>6982</v>
      </c>
      <c r="H2973" s="3" t="s">
        <v>7149</v>
      </c>
      <c r="I2973" s="1" t="str">
        <f t="shared" si="46"/>
        <v>N</v>
      </c>
    </row>
    <row r="2974" spans="1:9">
      <c r="A2974" s="3">
        <v>1031068</v>
      </c>
      <c r="B2974" s="4" t="s">
        <v>7161</v>
      </c>
      <c r="C2974" s="3" t="s">
        <v>7162</v>
      </c>
      <c r="D2974" s="3" t="s">
        <v>42488</v>
      </c>
      <c r="E2974" s="3"/>
      <c r="F2974" s="3" t="s">
        <v>6982</v>
      </c>
      <c r="H2974" s="3" t="s">
        <v>7163</v>
      </c>
      <c r="I2974" s="1" t="str">
        <f t="shared" si="46"/>
        <v>N</v>
      </c>
    </row>
    <row r="2975" spans="1:9">
      <c r="A2975" s="3">
        <v>1113085</v>
      </c>
      <c r="B2975" s="4" t="s">
        <v>7254</v>
      </c>
      <c r="C2975" s="3" t="s">
        <v>7255</v>
      </c>
      <c r="D2975" s="3" t="s">
        <v>7256</v>
      </c>
      <c r="E2975" s="3"/>
      <c r="F2975" s="3" t="s">
        <v>6982</v>
      </c>
      <c r="H2975" s="3" t="s">
        <v>7257</v>
      </c>
      <c r="I2975" s="1" t="str">
        <f t="shared" si="46"/>
        <v>N</v>
      </c>
    </row>
    <row r="2976" spans="1:9">
      <c r="A2976" s="3">
        <v>1104293</v>
      </c>
      <c r="B2976" s="4" t="s">
        <v>7143</v>
      </c>
      <c r="C2976" s="3" t="s">
        <v>7144</v>
      </c>
      <c r="D2976" s="3" t="s">
        <v>7145</v>
      </c>
      <c r="E2976" s="3"/>
      <c r="F2976" s="3" t="s">
        <v>6982</v>
      </c>
      <c r="H2976" s="3" t="s">
        <v>7146</v>
      </c>
      <c r="I2976" s="1" t="str">
        <f t="shared" si="46"/>
        <v>N</v>
      </c>
    </row>
    <row r="2977" spans="1:9">
      <c r="A2977" s="3">
        <v>1031092</v>
      </c>
      <c r="B2977" s="4" t="s">
        <v>7249</v>
      </c>
      <c r="C2977" s="3" t="s">
        <v>7250</v>
      </c>
      <c r="D2977" s="3" t="s">
        <v>7247</v>
      </c>
      <c r="E2977" s="3"/>
      <c r="F2977" s="3" t="s">
        <v>6982</v>
      </c>
      <c r="H2977" s="3" t="s">
        <v>7251</v>
      </c>
      <c r="I2977" s="1" t="str">
        <f t="shared" si="46"/>
        <v>N</v>
      </c>
    </row>
    <row r="2978" spans="1:9">
      <c r="A2978" s="3">
        <v>1091179</v>
      </c>
      <c r="B2978" s="4" t="s">
        <v>7261</v>
      </c>
      <c r="C2978" s="3" t="s">
        <v>7262</v>
      </c>
      <c r="D2978" s="3" t="s">
        <v>7263</v>
      </c>
      <c r="E2978" s="3"/>
      <c r="F2978" s="3" t="s">
        <v>6982</v>
      </c>
      <c r="H2978" s="3" t="s">
        <v>7264</v>
      </c>
      <c r="I2978" s="1" t="str">
        <f t="shared" si="46"/>
        <v>N</v>
      </c>
    </row>
    <row r="2979" spans="1:9">
      <c r="A2979" s="3">
        <v>1087940</v>
      </c>
      <c r="B2979" s="4" t="s">
        <v>7153</v>
      </c>
      <c r="C2979" s="3" t="s">
        <v>7154</v>
      </c>
      <c r="D2979" s="3" t="s">
        <v>7155</v>
      </c>
      <c r="E2979" s="3"/>
      <c r="F2979" s="3" t="s">
        <v>6982</v>
      </c>
      <c r="H2979" s="3" t="s">
        <v>7156</v>
      </c>
      <c r="I2979" s="1" t="str">
        <f t="shared" si="46"/>
        <v>N</v>
      </c>
    </row>
    <row r="2980" spans="1:9">
      <c r="A2980" s="3">
        <v>1031064</v>
      </c>
      <c r="B2980" s="4" t="s">
        <v>7206</v>
      </c>
      <c r="C2980" s="3" t="s">
        <v>7207</v>
      </c>
      <c r="D2980" s="3" t="s">
        <v>42488</v>
      </c>
      <c r="E2980" s="3"/>
      <c r="F2980" s="3" t="s">
        <v>6982</v>
      </c>
      <c r="H2980" s="3" t="s">
        <v>7208</v>
      </c>
      <c r="I2980" s="1" t="str">
        <f t="shared" si="46"/>
        <v>N</v>
      </c>
    </row>
    <row r="2981" spans="1:9">
      <c r="A2981" s="3">
        <v>9010279</v>
      </c>
      <c r="B2981" s="4" t="s">
        <v>7045</v>
      </c>
      <c r="C2981" s="3" t="s">
        <v>7046</v>
      </c>
      <c r="D2981" s="3" t="s">
        <v>7047</v>
      </c>
      <c r="E2981" s="3" t="s">
        <v>7043</v>
      </c>
      <c r="F2981" s="3" t="s">
        <v>7048</v>
      </c>
      <c r="H2981" s="3" t="s">
        <v>7044</v>
      </c>
      <c r="I2981" s="1" t="str">
        <f t="shared" si="46"/>
        <v>N</v>
      </c>
    </row>
    <row r="2982" spans="1:9">
      <c r="A2982" s="3">
        <v>1031063</v>
      </c>
      <c r="B2982" s="4" t="s">
        <v>7062</v>
      </c>
      <c r="C2982" s="3" t="s">
        <v>7063</v>
      </c>
      <c r="D2982" s="3" t="s">
        <v>42488</v>
      </c>
      <c r="E2982" s="3"/>
      <c r="F2982" s="3" t="s">
        <v>6982</v>
      </c>
      <c r="H2982" s="3" t="s">
        <v>7064</v>
      </c>
      <c r="I2982" s="1" t="str">
        <f t="shared" si="46"/>
        <v>N</v>
      </c>
    </row>
    <row r="2983" spans="1:9">
      <c r="A2983" s="3">
        <v>1031077</v>
      </c>
      <c r="B2983" s="4" t="s">
        <v>2299</v>
      </c>
      <c r="C2983" s="3" t="s">
        <v>7246</v>
      </c>
      <c r="D2983" s="3" t="s">
        <v>7247</v>
      </c>
      <c r="E2983" s="3"/>
      <c r="F2983" s="3" t="s">
        <v>6982</v>
      </c>
      <c r="H2983" s="3" t="s">
        <v>7248</v>
      </c>
      <c r="I2983" s="1" t="str">
        <f t="shared" si="46"/>
        <v>N</v>
      </c>
    </row>
    <row r="2984" spans="1:9">
      <c r="A2984" s="3">
        <v>1031089</v>
      </c>
      <c r="B2984" s="4" t="s">
        <v>144</v>
      </c>
      <c r="C2984" s="3" t="s">
        <v>7159</v>
      </c>
      <c r="D2984" s="3" t="s">
        <v>42488</v>
      </c>
      <c r="E2984" s="3"/>
      <c r="F2984" s="3" t="s">
        <v>6982</v>
      </c>
      <c r="H2984" s="3" t="s">
        <v>7160</v>
      </c>
      <c r="I2984" s="1" t="str">
        <f t="shared" si="46"/>
        <v>Y</v>
      </c>
    </row>
    <row r="2985" spans="1:9">
      <c r="A2985" s="3">
        <v>1092313</v>
      </c>
      <c r="B2985" s="4" t="s">
        <v>144</v>
      </c>
      <c r="C2985" s="3" t="s">
        <v>7229</v>
      </c>
      <c r="D2985" s="3" t="s">
        <v>42488</v>
      </c>
      <c r="E2985" s="3"/>
      <c r="F2985" s="3" t="s">
        <v>6982</v>
      </c>
      <c r="H2985" s="3" t="s">
        <v>7230</v>
      </c>
      <c r="I2985" s="1" t="str">
        <f t="shared" si="46"/>
        <v>Y</v>
      </c>
    </row>
    <row r="2986" spans="1:9">
      <c r="A2986" s="3">
        <v>1104387</v>
      </c>
      <c r="B2986" s="4" t="s">
        <v>7239</v>
      </c>
      <c r="C2986" s="3" t="s">
        <v>7240</v>
      </c>
      <c r="D2986" s="3" t="s">
        <v>7241</v>
      </c>
      <c r="E2986" s="3"/>
      <c r="F2986" s="3" t="s">
        <v>6982</v>
      </c>
      <c r="H2986" s="3" t="s">
        <v>7242</v>
      </c>
      <c r="I2986" s="1" t="str">
        <f t="shared" si="46"/>
        <v>N</v>
      </c>
    </row>
    <row r="2987" spans="1:9">
      <c r="A2987" s="3">
        <v>1031070</v>
      </c>
      <c r="B2987" s="4" t="s">
        <v>185</v>
      </c>
      <c r="C2987" s="3" t="s">
        <v>7075</v>
      </c>
      <c r="D2987" s="3" t="s">
        <v>7076</v>
      </c>
      <c r="E2987" s="3"/>
      <c r="F2987" s="3" t="s">
        <v>6982</v>
      </c>
      <c r="H2987" s="3" t="s">
        <v>7077</v>
      </c>
      <c r="I2987" s="1" t="str">
        <f t="shared" si="46"/>
        <v>N</v>
      </c>
    </row>
    <row r="2988" spans="1:9">
      <c r="A2988" s="3">
        <v>1031043</v>
      </c>
      <c r="B2988" s="4" t="s">
        <v>16944</v>
      </c>
      <c r="C2988" s="3" t="s">
        <v>16945</v>
      </c>
      <c r="D2988" s="3" t="s">
        <v>5370</v>
      </c>
      <c r="E2988" s="3"/>
      <c r="F2988" s="3" t="s">
        <v>16941</v>
      </c>
      <c r="H2988" s="3" t="s">
        <v>16946</v>
      </c>
      <c r="I2988" s="1" t="str">
        <f t="shared" si="46"/>
        <v>N</v>
      </c>
    </row>
    <row r="2989" spans="1:9">
      <c r="A2989" s="3">
        <v>1102587</v>
      </c>
      <c r="B2989" s="4" t="s">
        <v>13</v>
      </c>
      <c r="C2989" s="3" t="s">
        <v>7404</v>
      </c>
      <c r="D2989" s="3" t="s">
        <v>42488</v>
      </c>
      <c r="E2989" s="3"/>
      <c r="F2989" s="3" t="s">
        <v>7390</v>
      </c>
      <c r="H2989" s="3" t="s">
        <v>7405</v>
      </c>
      <c r="I2989" s="1" t="str">
        <f t="shared" si="46"/>
        <v>N</v>
      </c>
    </row>
    <row r="2990" spans="1:9">
      <c r="A2990" s="3">
        <v>1031058</v>
      </c>
      <c r="B2990" s="4" t="s">
        <v>13</v>
      </c>
      <c r="C2990" s="3" t="s">
        <v>7409</v>
      </c>
      <c r="D2990" s="3" t="s">
        <v>42488</v>
      </c>
      <c r="E2990" s="3"/>
      <c r="F2990" s="3" t="s">
        <v>7390</v>
      </c>
      <c r="H2990" s="3" t="s">
        <v>7410</v>
      </c>
      <c r="I2990" s="1" t="str">
        <f t="shared" si="46"/>
        <v>N</v>
      </c>
    </row>
    <row r="2991" spans="1:9">
      <c r="A2991" s="3">
        <v>1031055</v>
      </c>
      <c r="B2991" s="4" t="s">
        <v>13</v>
      </c>
      <c r="C2991" s="3" t="s">
        <v>7534</v>
      </c>
      <c r="D2991" s="3" t="s">
        <v>42488</v>
      </c>
      <c r="E2991" s="3"/>
      <c r="F2991" s="3" t="s">
        <v>7390</v>
      </c>
      <c r="H2991" s="3" t="s">
        <v>7535</v>
      </c>
      <c r="I2991" s="1" t="str">
        <f t="shared" si="46"/>
        <v>N</v>
      </c>
    </row>
    <row r="2992" spans="1:9">
      <c r="A2992" s="3">
        <v>1031054</v>
      </c>
      <c r="B2992" s="4" t="s">
        <v>13</v>
      </c>
      <c r="C2992" s="3" t="s">
        <v>7536</v>
      </c>
      <c r="D2992" s="3" t="s">
        <v>7537</v>
      </c>
      <c r="E2992" s="3"/>
      <c r="F2992" s="3" t="s">
        <v>7390</v>
      </c>
      <c r="H2992" s="3" t="s">
        <v>7538</v>
      </c>
      <c r="I2992" s="1" t="str">
        <f t="shared" si="46"/>
        <v>N</v>
      </c>
    </row>
    <row r="2993" spans="1:9">
      <c r="A2993" s="3">
        <v>1031049</v>
      </c>
      <c r="B2993" s="4" t="s">
        <v>13</v>
      </c>
      <c r="C2993" s="3" t="s">
        <v>7501</v>
      </c>
      <c r="D2993" s="3" t="s">
        <v>7499</v>
      </c>
      <c r="E2993" s="3"/>
      <c r="F2993" s="3" t="s">
        <v>7390</v>
      </c>
      <c r="H2993" s="3" t="s">
        <v>7500</v>
      </c>
      <c r="I2993" s="1" t="str">
        <f t="shared" si="46"/>
        <v>N</v>
      </c>
    </row>
    <row r="2994" spans="1:9">
      <c r="A2994" s="3">
        <v>1031047</v>
      </c>
      <c r="B2994" s="4" t="s">
        <v>13</v>
      </c>
      <c r="C2994" s="3" t="s">
        <v>7508</v>
      </c>
      <c r="D2994" s="3" t="s">
        <v>7509</v>
      </c>
      <c r="E2994" s="3"/>
      <c r="F2994" s="3" t="s">
        <v>7390</v>
      </c>
      <c r="H2994" s="3" t="s">
        <v>7510</v>
      </c>
      <c r="I2994" s="1" t="str">
        <f t="shared" si="46"/>
        <v>N</v>
      </c>
    </row>
    <row r="2995" spans="1:9">
      <c r="A2995" s="3">
        <v>1126625</v>
      </c>
      <c r="B2995" s="4" t="s">
        <v>5762</v>
      </c>
      <c r="C2995" s="3" t="s">
        <v>7459</v>
      </c>
      <c r="D2995" s="3" t="s">
        <v>42488</v>
      </c>
      <c r="E2995" s="3"/>
      <c r="F2995" s="3" t="s">
        <v>7390</v>
      </c>
      <c r="H2995" s="3" t="s">
        <v>7460</v>
      </c>
      <c r="I2995" s="1" t="str">
        <f t="shared" si="46"/>
        <v>N</v>
      </c>
    </row>
    <row r="2996" spans="1:9">
      <c r="A2996" s="3">
        <v>1031062</v>
      </c>
      <c r="B2996" s="4" t="s">
        <v>7398</v>
      </c>
      <c r="C2996" s="3" t="s">
        <v>7399</v>
      </c>
      <c r="D2996" s="3" t="s">
        <v>383</v>
      </c>
      <c r="E2996" s="3" t="s">
        <v>7400</v>
      </c>
      <c r="F2996" s="3" t="s">
        <v>7390</v>
      </c>
      <c r="H2996" s="3" t="s">
        <v>7401</v>
      </c>
      <c r="I2996" s="1" t="str">
        <f t="shared" si="46"/>
        <v>N</v>
      </c>
    </row>
    <row r="2997" spans="1:9">
      <c r="A2997" s="3">
        <v>1031053</v>
      </c>
      <c r="B2997" s="4" t="s">
        <v>7502</v>
      </c>
      <c r="C2997" s="3" t="s">
        <v>7503</v>
      </c>
      <c r="D2997" s="3" t="s">
        <v>1366</v>
      </c>
      <c r="E2997" s="3" t="s">
        <v>7504</v>
      </c>
      <c r="F2997" s="3" t="s">
        <v>7390</v>
      </c>
      <c r="H2997" s="3" t="s">
        <v>7505</v>
      </c>
      <c r="I2997" s="1" t="str">
        <f t="shared" si="46"/>
        <v>N</v>
      </c>
    </row>
    <row r="2998" spans="1:9">
      <c r="A2998" s="3">
        <v>1108367</v>
      </c>
      <c r="B2998" s="4" t="s">
        <v>7497</v>
      </c>
      <c r="C2998" s="3" t="s">
        <v>7498</v>
      </c>
      <c r="D2998" s="3" t="s">
        <v>7499</v>
      </c>
      <c r="E2998" s="3"/>
      <c r="F2998" s="3" t="s">
        <v>7390</v>
      </c>
      <c r="H2998" s="3" t="s">
        <v>7500</v>
      </c>
      <c r="I2998" s="1" t="str">
        <f t="shared" si="46"/>
        <v>N</v>
      </c>
    </row>
    <row r="2999" spans="1:9">
      <c r="A2999" s="3">
        <v>1107545</v>
      </c>
      <c r="B2999" s="4" t="s">
        <v>29</v>
      </c>
      <c r="C2999" s="3" t="s">
        <v>7402</v>
      </c>
      <c r="D2999" s="3" t="s">
        <v>42488</v>
      </c>
      <c r="E2999" s="3"/>
      <c r="F2999" s="3" t="s">
        <v>7390</v>
      </c>
      <c r="H2999" s="3" t="s">
        <v>7403</v>
      </c>
      <c r="I2999" s="1" t="str">
        <f t="shared" si="46"/>
        <v>Y</v>
      </c>
    </row>
    <row r="3000" spans="1:9">
      <c r="A3000" s="3">
        <v>1031048</v>
      </c>
      <c r="B3000" s="4" t="s">
        <v>29</v>
      </c>
      <c r="C3000" s="3" t="s">
        <v>7531</v>
      </c>
      <c r="D3000" s="3" t="s">
        <v>7532</v>
      </c>
      <c r="E3000" s="3" t="s">
        <v>7413</v>
      </c>
      <c r="F3000" s="3" t="s">
        <v>7390</v>
      </c>
      <c r="H3000" s="3" t="s">
        <v>7533</v>
      </c>
      <c r="I3000" s="1" t="str">
        <f t="shared" si="46"/>
        <v>Y</v>
      </c>
    </row>
    <row r="3001" spans="1:9">
      <c r="A3001" s="3">
        <v>1031059</v>
      </c>
      <c r="B3001" s="4" t="s">
        <v>29</v>
      </c>
      <c r="C3001" s="3" t="s">
        <v>7506</v>
      </c>
      <c r="D3001" s="3" t="s">
        <v>42488</v>
      </c>
      <c r="E3001" s="3"/>
      <c r="F3001" s="3" t="s">
        <v>7390</v>
      </c>
      <c r="H3001" s="3" t="s">
        <v>7507</v>
      </c>
      <c r="I3001" s="1" t="str">
        <f t="shared" si="46"/>
        <v>Y</v>
      </c>
    </row>
    <row r="3002" spans="1:9">
      <c r="A3002" s="3">
        <v>1031051</v>
      </c>
      <c r="B3002" s="4" t="s">
        <v>9</v>
      </c>
      <c r="C3002" s="3" t="s">
        <v>7389</v>
      </c>
      <c r="D3002" s="3" t="s">
        <v>42488</v>
      </c>
      <c r="E3002" s="3"/>
      <c r="F3002" s="3" t="s">
        <v>7390</v>
      </c>
      <c r="H3002" s="3" t="s">
        <v>7391</v>
      </c>
      <c r="I3002" s="1" t="str">
        <f t="shared" si="46"/>
        <v>N</v>
      </c>
    </row>
    <row r="3003" spans="1:9">
      <c r="A3003" s="3">
        <v>1093292</v>
      </c>
      <c r="B3003" s="4" t="s">
        <v>7411</v>
      </c>
      <c r="C3003" s="3" t="s">
        <v>7412</v>
      </c>
      <c r="D3003" s="3" t="s">
        <v>7413</v>
      </c>
      <c r="E3003" s="3"/>
      <c r="F3003" s="3" t="s">
        <v>7390</v>
      </c>
      <c r="H3003" s="3" t="s">
        <v>7414</v>
      </c>
      <c r="I3003" s="1" t="str">
        <f t="shared" si="46"/>
        <v>N</v>
      </c>
    </row>
    <row r="3004" spans="1:9">
      <c r="A3004" s="3">
        <v>1093365</v>
      </c>
      <c r="B3004" s="4" t="s">
        <v>7406</v>
      </c>
      <c r="C3004" s="3" t="s">
        <v>7407</v>
      </c>
      <c r="D3004" s="3" t="s">
        <v>42488</v>
      </c>
      <c r="E3004" s="3"/>
      <c r="F3004" s="3" t="s">
        <v>7390</v>
      </c>
      <c r="H3004" s="3" t="s">
        <v>7408</v>
      </c>
      <c r="I3004" s="1" t="str">
        <f t="shared" si="46"/>
        <v>N</v>
      </c>
    </row>
    <row r="3005" spans="1:9">
      <c r="A3005" s="3">
        <v>1031061</v>
      </c>
      <c r="B3005" s="4" t="s">
        <v>7511</v>
      </c>
      <c r="C3005" s="3" t="s">
        <v>7512</v>
      </c>
      <c r="D3005" s="3" t="s">
        <v>7513</v>
      </c>
      <c r="E3005" s="3"/>
      <c r="F3005" s="3" t="s">
        <v>7390</v>
      </c>
      <c r="H3005" s="3" t="s">
        <v>7514</v>
      </c>
      <c r="I3005" s="1" t="str">
        <f t="shared" si="46"/>
        <v>N</v>
      </c>
    </row>
    <row r="3006" spans="1:9">
      <c r="A3006" s="3">
        <v>9010684</v>
      </c>
      <c r="B3006" s="4" t="s">
        <v>7518</v>
      </c>
      <c r="C3006" s="3" t="s">
        <v>7519</v>
      </c>
      <c r="D3006" s="3" t="s">
        <v>7520</v>
      </c>
      <c r="E3006" s="3"/>
      <c r="F3006" s="3" t="s">
        <v>7521</v>
      </c>
      <c r="H3006" s="3" t="s">
        <v>7522</v>
      </c>
      <c r="I3006" s="1" t="str">
        <f t="shared" si="46"/>
        <v>N</v>
      </c>
    </row>
    <row r="3007" spans="1:9">
      <c r="A3007" s="3">
        <v>1118289</v>
      </c>
      <c r="B3007" s="4" t="s">
        <v>7616</v>
      </c>
      <c r="C3007" s="3" t="s">
        <v>7617</v>
      </c>
      <c r="D3007" s="3" t="s">
        <v>7618</v>
      </c>
      <c r="E3007" s="3" t="s">
        <v>7619</v>
      </c>
      <c r="F3007" s="3" t="s">
        <v>7384</v>
      </c>
      <c r="H3007" s="3" t="s">
        <v>7620</v>
      </c>
      <c r="I3007" s="1" t="str">
        <f t="shared" si="46"/>
        <v>N</v>
      </c>
    </row>
    <row r="3008" spans="1:9">
      <c r="A3008" s="3">
        <v>1095381</v>
      </c>
      <c r="B3008" s="4" t="s">
        <v>71</v>
      </c>
      <c r="C3008" s="3" t="s">
        <v>7608</v>
      </c>
      <c r="D3008" s="3" t="s">
        <v>42488</v>
      </c>
      <c r="E3008" s="3"/>
      <c r="F3008" s="3" t="s">
        <v>7384</v>
      </c>
      <c r="H3008" s="3" t="s">
        <v>7609</v>
      </c>
      <c r="I3008" s="1" t="str">
        <f t="shared" si="46"/>
        <v>N</v>
      </c>
    </row>
    <row r="3009" spans="1:9">
      <c r="A3009" s="3">
        <v>1031116</v>
      </c>
      <c r="B3009" s="4" t="s">
        <v>13</v>
      </c>
      <c r="C3009" s="3" t="s">
        <v>7383</v>
      </c>
      <c r="D3009" s="3" t="s">
        <v>42488</v>
      </c>
      <c r="E3009" s="3"/>
      <c r="F3009" s="3" t="s">
        <v>7384</v>
      </c>
      <c r="H3009" s="3" t="s">
        <v>7385</v>
      </c>
      <c r="I3009" s="1" t="str">
        <f t="shared" si="46"/>
        <v>N</v>
      </c>
    </row>
    <row r="3010" spans="1:9">
      <c r="A3010" s="3">
        <v>1031117</v>
      </c>
      <c r="B3010" s="4" t="s">
        <v>13</v>
      </c>
      <c r="C3010" s="3" t="s">
        <v>7474</v>
      </c>
      <c r="D3010" s="3" t="s">
        <v>42488</v>
      </c>
      <c r="E3010" s="3"/>
      <c r="F3010" s="3" t="s">
        <v>7384</v>
      </c>
      <c r="H3010" s="3" t="s">
        <v>7475</v>
      </c>
      <c r="I3010" s="1" t="str">
        <f t="shared" si="46"/>
        <v>N</v>
      </c>
    </row>
    <row r="3011" spans="1:9">
      <c r="A3011" s="3">
        <v>1092297</v>
      </c>
      <c r="B3011" s="4" t="s">
        <v>13</v>
      </c>
      <c r="C3011" s="3" t="s">
        <v>7572</v>
      </c>
      <c r="D3011" s="3" t="s">
        <v>7573</v>
      </c>
      <c r="E3011" s="3" t="s">
        <v>7574</v>
      </c>
      <c r="F3011" s="3" t="s">
        <v>7384</v>
      </c>
      <c r="H3011" s="3" t="s">
        <v>7575</v>
      </c>
      <c r="I3011" s="1" t="str">
        <f t="shared" si="46"/>
        <v>N</v>
      </c>
    </row>
    <row r="3012" spans="1:9">
      <c r="A3012" s="3">
        <v>1031103</v>
      </c>
      <c r="B3012" s="4" t="s">
        <v>13</v>
      </c>
      <c r="C3012" s="3" t="s">
        <v>7579</v>
      </c>
      <c r="D3012" s="3" t="s">
        <v>42488</v>
      </c>
      <c r="E3012" s="3"/>
      <c r="F3012" s="3" t="s">
        <v>7384</v>
      </c>
      <c r="H3012" s="3" t="s">
        <v>7580</v>
      </c>
      <c r="I3012" s="1" t="str">
        <f t="shared" ref="I3012:I3075" si="47">_xlfn.IFS(B3012="Day Lewis Pharmacy","Y",B3012="Rowlands Pharmacy","Y", B3012="Tesco Instore Pharmacy","Y", B3012="Superdrug Pharmacy","Y", TRUE, "N")</f>
        <v>N</v>
      </c>
    </row>
    <row r="3013" spans="1:9">
      <c r="A3013" s="3">
        <v>1092289</v>
      </c>
      <c r="B3013" s="4" t="s">
        <v>13</v>
      </c>
      <c r="C3013" s="3" t="s">
        <v>7587</v>
      </c>
      <c r="D3013" s="3" t="s">
        <v>7588</v>
      </c>
      <c r="E3013" s="3"/>
      <c r="F3013" s="3" t="s">
        <v>7384</v>
      </c>
      <c r="H3013" s="3" t="s">
        <v>7589</v>
      </c>
      <c r="I3013" s="1" t="str">
        <f t="shared" si="47"/>
        <v>N</v>
      </c>
    </row>
    <row r="3014" spans="1:9">
      <c r="A3014" s="3">
        <v>1094681</v>
      </c>
      <c r="B3014" s="4" t="s">
        <v>13</v>
      </c>
      <c r="C3014" s="3" t="s">
        <v>2113</v>
      </c>
      <c r="D3014" s="3" t="s">
        <v>7592</v>
      </c>
      <c r="E3014" s="3" t="s">
        <v>7574</v>
      </c>
      <c r="F3014" s="3" t="s">
        <v>7384</v>
      </c>
      <c r="H3014" s="3" t="s">
        <v>7593</v>
      </c>
      <c r="I3014" s="1" t="str">
        <f t="shared" si="47"/>
        <v>N</v>
      </c>
    </row>
    <row r="3015" spans="1:9">
      <c r="A3015" s="3">
        <v>1084730</v>
      </c>
      <c r="B3015" s="4" t="s">
        <v>13</v>
      </c>
      <c r="C3015" s="3" t="s">
        <v>7596</v>
      </c>
      <c r="D3015" s="3" t="s">
        <v>7597</v>
      </c>
      <c r="E3015" s="3" t="s">
        <v>7598</v>
      </c>
      <c r="F3015" s="3" t="s">
        <v>7384</v>
      </c>
      <c r="H3015" s="3" t="s">
        <v>7599</v>
      </c>
      <c r="I3015" s="1" t="str">
        <f t="shared" si="47"/>
        <v>N</v>
      </c>
    </row>
    <row r="3016" spans="1:9">
      <c r="A3016" s="3">
        <v>1093101</v>
      </c>
      <c r="B3016" s="4" t="s">
        <v>13</v>
      </c>
      <c r="C3016" s="3" t="s">
        <v>7612</v>
      </c>
      <c r="D3016" s="3" t="s">
        <v>7613</v>
      </c>
      <c r="E3016" s="3" t="s">
        <v>7614</v>
      </c>
      <c r="F3016" s="3" t="s">
        <v>7384</v>
      </c>
      <c r="H3016" s="3" t="s">
        <v>7615</v>
      </c>
      <c r="I3016" s="1" t="str">
        <f t="shared" si="47"/>
        <v>N</v>
      </c>
    </row>
    <row r="3017" spans="1:9">
      <c r="A3017" s="3">
        <v>1031104</v>
      </c>
      <c r="B3017" s="4" t="s">
        <v>13</v>
      </c>
      <c r="C3017" s="3" t="s">
        <v>7621</v>
      </c>
      <c r="D3017" s="3" t="s">
        <v>660</v>
      </c>
      <c r="E3017" s="3" t="s">
        <v>7619</v>
      </c>
      <c r="F3017" s="3" t="s">
        <v>7384</v>
      </c>
      <c r="H3017" s="3" t="s">
        <v>7622</v>
      </c>
      <c r="I3017" s="1" t="str">
        <f t="shared" si="47"/>
        <v>N</v>
      </c>
    </row>
    <row r="3018" spans="1:9">
      <c r="A3018" s="3">
        <v>1031098</v>
      </c>
      <c r="B3018" s="4" t="s">
        <v>13</v>
      </c>
      <c r="C3018" s="3" t="s">
        <v>7544</v>
      </c>
      <c r="D3018" s="3" t="s">
        <v>7542</v>
      </c>
      <c r="E3018" s="3"/>
      <c r="F3018" s="3" t="s">
        <v>7384</v>
      </c>
      <c r="H3018" s="3" t="s">
        <v>7545</v>
      </c>
      <c r="I3018" s="1" t="str">
        <f t="shared" si="47"/>
        <v>N</v>
      </c>
    </row>
    <row r="3019" spans="1:9">
      <c r="A3019" s="3">
        <v>1031113</v>
      </c>
      <c r="B3019" s="4" t="s">
        <v>13</v>
      </c>
      <c r="C3019" s="3" t="s">
        <v>7546</v>
      </c>
      <c r="D3019" s="3" t="s">
        <v>7547</v>
      </c>
      <c r="E3019" s="3"/>
      <c r="F3019" s="3" t="s">
        <v>7384</v>
      </c>
      <c r="H3019" s="3" t="s">
        <v>7548</v>
      </c>
      <c r="I3019" s="1" t="str">
        <f t="shared" si="47"/>
        <v>N</v>
      </c>
    </row>
    <row r="3020" spans="1:9">
      <c r="A3020" s="3">
        <v>1031111</v>
      </c>
      <c r="B3020" s="4" t="s">
        <v>13</v>
      </c>
      <c r="C3020" s="3" t="s">
        <v>4862</v>
      </c>
      <c r="D3020" s="3" t="s">
        <v>7558</v>
      </c>
      <c r="E3020" s="3"/>
      <c r="F3020" s="3" t="s">
        <v>7384</v>
      </c>
      <c r="H3020" s="3" t="s">
        <v>7559</v>
      </c>
      <c r="I3020" s="1" t="str">
        <f t="shared" si="47"/>
        <v>N</v>
      </c>
    </row>
    <row r="3021" spans="1:9">
      <c r="A3021" s="3">
        <v>1031128</v>
      </c>
      <c r="B3021" s="4" t="s">
        <v>13</v>
      </c>
      <c r="C3021" s="3" t="s">
        <v>7655</v>
      </c>
      <c r="D3021" s="3" t="s">
        <v>7656</v>
      </c>
      <c r="E3021" s="3"/>
      <c r="F3021" s="3" t="s">
        <v>7384</v>
      </c>
      <c r="H3021" s="3" t="s">
        <v>7657</v>
      </c>
      <c r="I3021" s="1" t="str">
        <f t="shared" si="47"/>
        <v>N</v>
      </c>
    </row>
    <row r="3022" spans="1:9">
      <c r="A3022" s="3">
        <v>1031127</v>
      </c>
      <c r="B3022" s="4" t="s">
        <v>13</v>
      </c>
      <c r="C3022" s="3" t="s">
        <v>7668</v>
      </c>
      <c r="D3022" s="3" t="s">
        <v>7669</v>
      </c>
      <c r="E3022" s="3"/>
      <c r="F3022" s="3" t="s">
        <v>7384</v>
      </c>
      <c r="H3022" s="3" t="s">
        <v>7670</v>
      </c>
      <c r="I3022" s="1" t="str">
        <f t="shared" si="47"/>
        <v>N</v>
      </c>
    </row>
    <row r="3023" spans="1:9">
      <c r="A3023" s="3">
        <v>1104290</v>
      </c>
      <c r="B3023" s="4" t="s">
        <v>629</v>
      </c>
      <c r="C3023" s="3" t="s">
        <v>7457</v>
      </c>
      <c r="D3023" s="3" t="s">
        <v>42488</v>
      </c>
      <c r="E3023" s="3"/>
      <c r="F3023" s="3" t="s">
        <v>7384</v>
      </c>
      <c r="H3023" s="3" t="s">
        <v>7458</v>
      </c>
      <c r="I3023" s="1" t="str">
        <f t="shared" si="47"/>
        <v>Y</v>
      </c>
    </row>
    <row r="3024" spans="1:9">
      <c r="A3024" s="3">
        <v>1031099</v>
      </c>
      <c r="B3024" s="4" t="s">
        <v>629</v>
      </c>
      <c r="C3024" s="3" t="s">
        <v>7594</v>
      </c>
      <c r="D3024" s="3" t="s">
        <v>42488</v>
      </c>
      <c r="E3024" s="3"/>
      <c r="F3024" s="3" t="s">
        <v>7384</v>
      </c>
      <c r="H3024" s="3" t="s">
        <v>7595</v>
      </c>
      <c r="I3024" s="1" t="str">
        <f t="shared" si="47"/>
        <v>Y</v>
      </c>
    </row>
    <row r="3025" spans="1:9">
      <c r="A3025" s="3">
        <v>1123889</v>
      </c>
      <c r="B3025" s="4" t="s">
        <v>629</v>
      </c>
      <c r="C3025" s="3" t="s">
        <v>7600</v>
      </c>
      <c r="D3025" s="3" t="s">
        <v>42488</v>
      </c>
      <c r="E3025" s="3"/>
      <c r="F3025" s="3" t="s">
        <v>7384</v>
      </c>
      <c r="H3025" s="3" t="s">
        <v>7601</v>
      </c>
      <c r="I3025" s="1" t="str">
        <f t="shared" si="47"/>
        <v>Y</v>
      </c>
    </row>
    <row r="3026" spans="1:9">
      <c r="A3026" s="3">
        <v>9010489</v>
      </c>
      <c r="B3026" s="4" t="s">
        <v>629</v>
      </c>
      <c r="C3026" s="3" t="s">
        <v>7553</v>
      </c>
      <c r="D3026" s="3" t="s">
        <v>7554</v>
      </c>
      <c r="E3026" s="3"/>
      <c r="F3026" s="3" t="s">
        <v>7521</v>
      </c>
      <c r="H3026" s="3" t="s">
        <v>7555</v>
      </c>
      <c r="I3026" s="1" t="str">
        <f t="shared" si="47"/>
        <v>Y</v>
      </c>
    </row>
    <row r="3027" spans="1:9">
      <c r="A3027" s="3">
        <v>1031118</v>
      </c>
      <c r="B3027" s="4" t="s">
        <v>629</v>
      </c>
      <c r="C3027" s="3" t="s">
        <v>7556</v>
      </c>
      <c r="D3027" s="3" t="s">
        <v>7554</v>
      </c>
      <c r="E3027" s="3"/>
      <c r="F3027" s="3" t="s">
        <v>7384</v>
      </c>
      <c r="H3027" s="3" t="s">
        <v>7557</v>
      </c>
      <c r="I3027" s="1" t="str">
        <f t="shared" si="47"/>
        <v>Y</v>
      </c>
    </row>
    <row r="3028" spans="1:9">
      <c r="A3028" s="3">
        <v>1092867</v>
      </c>
      <c r="B3028" s="4" t="s">
        <v>7476</v>
      </c>
      <c r="C3028" s="3" t="s">
        <v>7477</v>
      </c>
      <c r="D3028" s="3" t="s">
        <v>42488</v>
      </c>
      <c r="E3028" s="3"/>
      <c r="F3028" s="3" t="s">
        <v>7384</v>
      </c>
      <c r="H3028" s="3" t="s">
        <v>7478</v>
      </c>
      <c r="I3028" s="1" t="str">
        <f t="shared" si="47"/>
        <v>N</v>
      </c>
    </row>
    <row r="3029" spans="1:9">
      <c r="A3029" s="3">
        <v>1118086</v>
      </c>
      <c r="B3029" s="4" t="s">
        <v>7539</v>
      </c>
      <c r="C3029" s="3" t="s">
        <v>7540</v>
      </c>
      <c r="D3029" s="3" t="s">
        <v>7541</v>
      </c>
      <c r="E3029" s="3" t="s">
        <v>7542</v>
      </c>
      <c r="F3029" s="3" t="s">
        <v>7384</v>
      </c>
      <c r="H3029" s="3" t="s">
        <v>7543</v>
      </c>
      <c r="I3029" s="1" t="str">
        <f t="shared" si="47"/>
        <v>N</v>
      </c>
    </row>
    <row r="3030" spans="1:9">
      <c r="A3030" s="3">
        <v>1031125</v>
      </c>
      <c r="B3030" s="4" t="s">
        <v>7567</v>
      </c>
      <c r="C3030" s="3" t="s">
        <v>7568</v>
      </c>
      <c r="D3030" s="3" t="s">
        <v>7569</v>
      </c>
      <c r="E3030" s="3" t="s">
        <v>7570</v>
      </c>
      <c r="F3030" s="3" t="s">
        <v>7384</v>
      </c>
      <c r="H3030" s="3" t="s">
        <v>7571</v>
      </c>
      <c r="I3030" s="1" t="str">
        <f t="shared" si="47"/>
        <v>N</v>
      </c>
    </row>
    <row r="3031" spans="1:9">
      <c r="A3031" s="3">
        <v>1031126</v>
      </c>
      <c r="B3031" s="4" t="s">
        <v>7398</v>
      </c>
      <c r="C3031" s="3" t="s">
        <v>7604</v>
      </c>
      <c r="D3031" s="3" t="s">
        <v>383</v>
      </c>
      <c r="E3031" s="3" t="s">
        <v>7605</v>
      </c>
      <c r="F3031" s="3" t="s">
        <v>7384</v>
      </c>
      <c r="H3031" s="3" t="s">
        <v>7606</v>
      </c>
      <c r="I3031" s="1" t="str">
        <f t="shared" si="47"/>
        <v>N</v>
      </c>
    </row>
    <row r="3032" spans="1:9">
      <c r="A3032" s="3">
        <v>1123045</v>
      </c>
      <c r="B3032" s="4" t="s">
        <v>7398</v>
      </c>
      <c r="C3032" s="3" t="s">
        <v>7604</v>
      </c>
      <c r="D3032" s="3" t="s">
        <v>7607</v>
      </c>
      <c r="E3032" s="3" t="s">
        <v>7605</v>
      </c>
      <c r="F3032" s="3" t="s">
        <v>7384</v>
      </c>
      <c r="H3032" s="3" t="s">
        <v>7606</v>
      </c>
      <c r="I3032" s="1" t="str">
        <f t="shared" si="47"/>
        <v>N</v>
      </c>
    </row>
    <row r="3033" spans="1:9">
      <c r="A3033" s="3">
        <v>1031109</v>
      </c>
      <c r="B3033" s="4" t="s">
        <v>7664</v>
      </c>
      <c r="C3033" s="3" t="s">
        <v>7665</v>
      </c>
      <c r="D3033" s="3" t="s">
        <v>7666</v>
      </c>
      <c r="E3033" s="3"/>
      <c r="F3033" s="3" t="s">
        <v>7384</v>
      </c>
      <c r="H3033" s="3" t="s">
        <v>7667</v>
      </c>
      <c r="I3033" s="1" t="str">
        <f t="shared" si="47"/>
        <v>N</v>
      </c>
    </row>
    <row r="3034" spans="1:9">
      <c r="A3034" s="3">
        <v>1121689</v>
      </c>
      <c r="B3034" s="4" t="s">
        <v>7523</v>
      </c>
      <c r="C3034" s="3" t="s">
        <v>7524</v>
      </c>
      <c r="D3034" s="3" t="s">
        <v>7525</v>
      </c>
      <c r="E3034" s="3"/>
      <c r="F3034" s="3" t="s">
        <v>7384</v>
      </c>
      <c r="H3034" s="3" t="s">
        <v>7526</v>
      </c>
      <c r="I3034" s="1" t="str">
        <f t="shared" si="47"/>
        <v>N</v>
      </c>
    </row>
    <row r="3035" spans="1:9">
      <c r="A3035" s="3">
        <v>9010256</v>
      </c>
      <c r="B3035" s="4" t="s">
        <v>7623</v>
      </c>
      <c r="C3035" s="3" t="s">
        <v>7624</v>
      </c>
      <c r="D3035" s="3" t="s">
        <v>7619</v>
      </c>
      <c r="E3035" s="3"/>
      <c r="F3035" s="3" t="s">
        <v>7521</v>
      </c>
      <c r="H3035" s="3" t="s">
        <v>7625</v>
      </c>
      <c r="I3035" s="1" t="str">
        <f t="shared" si="47"/>
        <v>N</v>
      </c>
    </row>
    <row r="3036" spans="1:9">
      <c r="A3036" s="3">
        <v>1031120</v>
      </c>
      <c r="B3036" s="4" t="s">
        <v>29</v>
      </c>
      <c r="C3036" s="3" t="s">
        <v>7602</v>
      </c>
      <c r="D3036" s="3" t="s">
        <v>42488</v>
      </c>
      <c r="E3036" s="3"/>
      <c r="F3036" s="3" t="s">
        <v>7384</v>
      </c>
      <c r="H3036" s="3" t="s">
        <v>7603</v>
      </c>
      <c r="I3036" s="1" t="str">
        <f t="shared" si="47"/>
        <v>Y</v>
      </c>
    </row>
    <row r="3037" spans="1:9">
      <c r="A3037" s="3">
        <v>1031107</v>
      </c>
      <c r="B3037" s="4" t="s">
        <v>4641</v>
      </c>
      <c r="C3037" s="3" t="s">
        <v>7479</v>
      </c>
      <c r="D3037" s="3" t="s">
        <v>42488</v>
      </c>
      <c r="E3037" s="3"/>
      <c r="F3037" s="3" t="s">
        <v>7384</v>
      </c>
      <c r="H3037" s="3" t="s">
        <v>7480</v>
      </c>
      <c r="I3037" s="1" t="str">
        <f t="shared" si="47"/>
        <v>N</v>
      </c>
    </row>
    <row r="3038" spans="1:9">
      <c r="A3038" s="3">
        <v>1031100</v>
      </c>
      <c r="B3038" s="4" t="s">
        <v>7576</v>
      </c>
      <c r="C3038" s="3" t="s">
        <v>7577</v>
      </c>
      <c r="D3038" s="3" t="s">
        <v>42488</v>
      </c>
      <c r="E3038" s="3"/>
      <c r="F3038" s="3" t="s">
        <v>7384</v>
      </c>
      <c r="H3038" s="3" t="s">
        <v>7578</v>
      </c>
      <c r="I3038" s="1" t="str">
        <f t="shared" si="47"/>
        <v>N</v>
      </c>
    </row>
    <row r="3039" spans="1:9">
      <c r="A3039" s="3">
        <v>1111128</v>
      </c>
      <c r="B3039" s="4" t="s">
        <v>7515</v>
      </c>
      <c r="C3039" s="3" t="s">
        <v>7516</v>
      </c>
      <c r="D3039" s="3" t="s">
        <v>42488</v>
      </c>
      <c r="E3039" s="3"/>
      <c r="F3039" s="3" t="s">
        <v>7384</v>
      </c>
      <c r="H3039" s="3" t="s">
        <v>7517</v>
      </c>
      <c r="I3039" s="1" t="str">
        <f t="shared" si="47"/>
        <v>N</v>
      </c>
    </row>
    <row r="3040" spans="1:9">
      <c r="A3040" s="3">
        <v>1031102</v>
      </c>
      <c r="B3040" s="4" t="s">
        <v>9</v>
      </c>
      <c r="C3040" s="3" t="s">
        <v>7584</v>
      </c>
      <c r="D3040" s="3" t="s">
        <v>7585</v>
      </c>
      <c r="E3040" s="3"/>
      <c r="F3040" s="3" t="s">
        <v>7384</v>
      </c>
      <c r="H3040" s="3" t="s">
        <v>7586</v>
      </c>
      <c r="I3040" s="1" t="str">
        <f t="shared" si="47"/>
        <v>N</v>
      </c>
    </row>
    <row r="3041" spans="1:9">
      <c r="A3041" s="3">
        <v>1105906</v>
      </c>
      <c r="B3041" s="4" t="s">
        <v>9</v>
      </c>
      <c r="C3041" s="3" t="s">
        <v>7590</v>
      </c>
      <c r="D3041" s="3" t="s">
        <v>7574</v>
      </c>
      <c r="E3041" s="3"/>
      <c r="F3041" s="3" t="s">
        <v>7384</v>
      </c>
      <c r="H3041" s="3" t="s">
        <v>7591</v>
      </c>
      <c r="I3041" s="1" t="str">
        <f t="shared" si="47"/>
        <v>N</v>
      </c>
    </row>
    <row r="3042" spans="1:9">
      <c r="A3042" s="3">
        <v>1107913</v>
      </c>
      <c r="B3042" s="4" t="s">
        <v>7549</v>
      </c>
      <c r="C3042" s="3" t="s">
        <v>7550</v>
      </c>
      <c r="D3042" s="3" t="s">
        <v>7551</v>
      </c>
      <c r="E3042" s="3"/>
      <c r="F3042" s="3" t="s">
        <v>7384</v>
      </c>
      <c r="H3042" s="3" t="s">
        <v>7552</v>
      </c>
      <c r="I3042" s="1" t="str">
        <f t="shared" si="47"/>
        <v>N</v>
      </c>
    </row>
    <row r="3043" spans="1:9">
      <c r="A3043" s="3">
        <v>1031105</v>
      </c>
      <c r="B3043" s="4" t="s">
        <v>7560</v>
      </c>
      <c r="C3043" s="3" t="s">
        <v>7561</v>
      </c>
      <c r="D3043" s="3" t="s">
        <v>7562</v>
      </c>
      <c r="E3043" s="3"/>
      <c r="F3043" s="3" t="s">
        <v>7384</v>
      </c>
      <c r="H3043" s="3" t="s">
        <v>7563</v>
      </c>
      <c r="I3043" s="1" t="str">
        <f t="shared" si="47"/>
        <v>N</v>
      </c>
    </row>
    <row r="3044" spans="1:9">
      <c r="A3044" s="3">
        <v>1031112</v>
      </c>
      <c r="B3044" s="4" t="s">
        <v>7658</v>
      </c>
      <c r="C3044" s="3" t="s">
        <v>1366</v>
      </c>
      <c r="D3044" s="3" t="s">
        <v>7659</v>
      </c>
      <c r="E3044" s="3"/>
      <c r="F3044" s="3" t="s">
        <v>7384</v>
      </c>
      <c r="H3044" s="3" t="s">
        <v>7660</v>
      </c>
      <c r="I3044" s="1" t="str">
        <f t="shared" si="47"/>
        <v>N</v>
      </c>
    </row>
    <row r="3045" spans="1:9">
      <c r="A3045" s="3">
        <v>1119466</v>
      </c>
      <c r="B3045" s="4" t="s">
        <v>7581</v>
      </c>
      <c r="C3045" s="3" t="s">
        <v>7582</v>
      </c>
      <c r="D3045" s="3" t="s">
        <v>42488</v>
      </c>
      <c r="E3045" s="3"/>
      <c r="F3045" s="3" t="s">
        <v>7384</v>
      </c>
      <c r="H3045" s="3" t="s">
        <v>7583</v>
      </c>
      <c r="I3045" s="1" t="str">
        <f t="shared" si="47"/>
        <v>N</v>
      </c>
    </row>
    <row r="3046" spans="1:9">
      <c r="A3046" s="3">
        <v>1084964</v>
      </c>
      <c r="B3046" s="4" t="s">
        <v>7564</v>
      </c>
      <c r="C3046" s="3" t="s">
        <v>7565</v>
      </c>
      <c r="D3046" s="3" t="s">
        <v>42488</v>
      </c>
      <c r="E3046" s="3"/>
      <c r="F3046" s="3" t="s">
        <v>7384</v>
      </c>
      <c r="H3046" s="3" t="s">
        <v>7566</v>
      </c>
      <c r="I3046" s="1" t="str">
        <f t="shared" si="47"/>
        <v>N</v>
      </c>
    </row>
    <row r="3047" spans="1:9">
      <c r="A3047" s="3">
        <v>1117550</v>
      </c>
      <c r="B3047" s="4" t="s">
        <v>1876</v>
      </c>
      <c r="C3047" s="3" t="s">
        <v>7626</v>
      </c>
      <c r="D3047" s="3" t="s">
        <v>7542</v>
      </c>
      <c r="E3047" s="3"/>
      <c r="F3047" s="3" t="s">
        <v>7384</v>
      </c>
      <c r="H3047" s="3" t="s">
        <v>7627</v>
      </c>
      <c r="I3047" s="1" t="str">
        <f t="shared" si="47"/>
        <v>N</v>
      </c>
    </row>
    <row r="3048" spans="1:9">
      <c r="A3048" s="3">
        <v>1031110</v>
      </c>
      <c r="B3048" s="4" t="s">
        <v>144</v>
      </c>
      <c r="C3048" s="3" t="s">
        <v>664</v>
      </c>
      <c r="D3048" s="3" t="s">
        <v>7610</v>
      </c>
      <c r="E3048" s="3"/>
      <c r="F3048" s="3" t="s">
        <v>7384</v>
      </c>
      <c r="H3048" s="3" t="s">
        <v>7611</v>
      </c>
      <c r="I3048" s="1" t="str">
        <f t="shared" si="47"/>
        <v>Y</v>
      </c>
    </row>
    <row r="3049" spans="1:9">
      <c r="A3049" s="3">
        <v>9010255</v>
      </c>
      <c r="B3049" s="4" t="s">
        <v>7527</v>
      </c>
      <c r="C3049" s="3" t="s">
        <v>7528</v>
      </c>
      <c r="D3049" s="3" t="s">
        <v>7529</v>
      </c>
      <c r="E3049" s="3"/>
      <c r="F3049" s="3" t="s">
        <v>7521</v>
      </c>
      <c r="H3049" s="3" t="s">
        <v>7530</v>
      </c>
      <c r="I3049" s="1" t="str">
        <f t="shared" si="47"/>
        <v>N</v>
      </c>
    </row>
    <row r="3050" spans="1:9">
      <c r="A3050" s="3">
        <v>1091401</v>
      </c>
      <c r="B3050" s="4" t="s">
        <v>7374</v>
      </c>
      <c r="C3050" s="3" t="s">
        <v>7467</v>
      </c>
      <c r="D3050" s="3" t="s">
        <v>7468</v>
      </c>
      <c r="E3050" s="3" t="s">
        <v>22</v>
      </c>
      <c r="F3050" s="3" t="s">
        <v>7469</v>
      </c>
      <c r="H3050" s="3" t="s">
        <v>7470</v>
      </c>
      <c r="I3050" s="1" t="str">
        <f t="shared" si="47"/>
        <v>N</v>
      </c>
    </row>
    <row r="3051" spans="1:9">
      <c r="A3051" s="3">
        <v>1090537</v>
      </c>
      <c r="B3051" s="4" t="s">
        <v>7361</v>
      </c>
      <c r="C3051" s="3" t="s">
        <v>7362</v>
      </c>
      <c r="D3051" s="3" t="s">
        <v>7363</v>
      </c>
      <c r="E3051" s="3"/>
      <c r="F3051" s="3" t="s">
        <v>7355</v>
      </c>
      <c r="H3051" s="3" t="s">
        <v>7364</v>
      </c>
      <c r="I3051" s="1" t="str">
        <f t="shared" si="47"/>
        <v>N</v>
      </c>
    </row>
    <row r="3052" spans="1:9">
      <c r="A3052" s="3">
        <v>1088227</v>
      </c>
      <c r="B3052" s="4" t="s">
        <v>7353</v>
      </c>
      <c r="C3052" s="3" t="s">
        <v>7354</v>
      </c>
      <c r="D3052" s="3" t="s">
        <v>42488</v>
      </c>
      <c r="E3052" s="3"/>
      <c r="F3052" s="3" t="s">
        <v>7355</v>
      </c>
      <c r="H3052" s="3" t="s">
        <v>7356</v>
      </c>
      <c r="I3052" s="1" t="str">
        <f t="shared" si="47"/>
        <v>N</v>
      </c>
    </row>
    <row r="3053" spans="1:9">
      <c r="A3053" s="3">
        <v>1031158</v>
      </c>
      <c r="B3053" s="4" t="s">
        <v>7357</v>
      </c>
      <c r="C3053" s="3" t="s">
        <v>7358</v>
      </c>
      <c r="D3053" s="3" t="s">
        <v>7359</v>
      </c>
      <c r="E3053" s="3"/>
      <c r="F3053" s="3" t="s">
        <v>7355</v>
      </c>
      <c r="H3053" s="3" t="s">
        <v>7360</v>
      </c>
      <c r="I3053" s="1" t="str">
        <f t="shared" si="47"/>
        <v>N</v>
      </c>
    </row>
    <row r="3054" spans="1:9">
      <c r="A3054" s="3">
        <v>1087475</v>
      </c>
      <c r="B3054" s="4" t="s">
        <v>464</v>
      </c>
      <c r="C3054" s="3" t="s">
        <v>7150</v>
      </c>
      <c r="D3054" s="3" t="s">
        <v>7151</v>
      </c>
      <c r="E3054" s="3"/>
      <c r="F3054" s="3" t="s">
        <v>7003</v>
      </c>
      <c r="H3054" s="3" t="s">
        <v>7152</v>
      </c>
      <c r="I3054" s="1" t="str">
        <f t="shared" si="47"/>
        <v>N</v>
      </c>
    </row>
    <row r="3055" spans="1:9">
      <c r="A3055" s="3">
        <v>1031164</v>
      </c>
      <c r="B3055" s="4" t="s">
        <v>13</v>
      </c>
      <c r="C3055" s="3" t="s">
        <v>7002</v>
      </c>
      <c r="D3055" s="3" t="s">
        <v>42488</v>
      </c>
      <c r="E3055" s="3"/>
      <c r="F3055" s="3" t="s">
        <v>7003</v>
      </c>
      <c r="H3055" s="3" t="s">
        <v>7004</v>
      </c>
      <c r="I3055" s="1" t="str">
        <f t="shared" si="47"/>
        <v>N</v>
      </c>
    </row>
    <row r="3056" spans="1:9">
      <c r="A3056" s="3">
        <v>1031165</v>
      </c>
      <c r="B3056" s="4" t="s">
        <v>7104</v>
      </c>
      <c r="C3056" s="3" t="s">
        <v>7105</v>
      </c>
      <c r="D3056" s="3" t="s">
        <v>7106</v>
      </c>
      <c r="E3056" s="3"/>
      <c r="F3056" s="3" t="s">
        <v>7003</v>
      </c>
      <c r="H3056" s="3" t="s">
        <v>7107</v>
      </c>
      <c r="I3056" s="1" t="str">
        <f t="shared" si="47"/>
        <v>N</v>
      </c>
    </row>
    <row r="3057" spans="1:9">
      <c r="A3057" s="3">
        <v>1031163</v>
      </c>
      <c r="B3057" s="4" t="s">
        <v>9</v>
      </c>
      <c r="C3057" s="3" t="s">
        <v>7005</v>
      </c>
      <c r="D3057" s="3" t="s">
        <v>42488</v>
      </c>
      <c r="E3057" s="3"/>
      <c r="F3057" s="3" t="s">
        <v>7003</v>
      </c>
      <c r="H3057" s="3" t="s">
        <v>7006</v>
      </c>
      <c r="I3057" s="1" t="str">
        <f t="shared" si="47"/>
        <v>N</v>
      </c>
    </row>
    <row r="3058" spans="1:9">
      <c r="A3058" s="3">
        <v>1031160</v>
      </c>
      <c r="B3058" s="4" t="s">
        <v>7164</v>
      </c>
      <c r="C3058" s="3" t="s">
        <v>7165</v>
      </c>
      <c r="D3058" s="3" t="s">
        <v>7166</v>
      </c>
      <c r="E3058" s="3"/>
      <c r="F3058" s="3" t="s">
        <v>7003</v>
      </c>
      <c r="H3058" s="3" t="s">
        <v>7167</v>
      </c>
      <c r="I3058" s="1" t="str">
        <f t="shared" si="47"/>
        <v>N</v>
      </c>
    </row>
    <row r="3059" spans="1:9">
      <c r="A3059" s="3">
        <v>1031169</v>
      </c>
      <c r="B3059" s="4" t="s">
        <v>13</v>
      </c>
      <c r="C3059" s="3" t="s">
        <v>7495</v>
      </c>
      <c r="D3059" s="3" t="s">
        <v>42488</v>
      </c>
      <c r="E3059" s="3"/>
      <c r="F3059" s="3" t="s">
        <v>7483</v>
      </c>
      <c r="H3059" s="3" t="s">
        <v>7496</v>
      </c>
      <c r="I3059" s="1" t="str">
        <f t="shared" si="47"/>
        <v>N</v>
      </c>
    </row>
    <row r="3060" spans="1:9">
      <c r="A3060" s="3">
        <v>1031171</v>
      </c>
      <c r="B3060" s="4" t="s">
        <v>629</v>
      </c>
      <c r="C3060" s="3" t="s">
        <v>7481</v>
      </c>
      <c r="D3060" s="3" t="s">
        <v>7482</v>
      </c>
      <c r="E3060" s="3"/>
      <c r="F3060" s="3" t="s">
        <v>7483</v>
      </c>
      <c r="H3060" s="3" t="s">
        <v>7484</v>
      </c>
      <c r="I3060" s="1" t="str">
        <f t="shared" si="47"/>
        <v>Y</v>
      </c>
    </row>
    <row r="3061" spans="1:9">
      <c r="A3061" s="3">
        <v>1031170</v>
      </c>
      <c r="B3061" s="4" t="s">
        <v>629</v>
      </c>
      <c r="C3061" s="3" t="s">
        <v>7485</v>
      </c>
      <c r="D3061" s="3" t="s">
        <v>7486</v>
      </c>
      <c r="E3061" s="3" t="s">
        <v>7487</v>
      </c>
      <c r="F3061" s="3" t="s">
        <v>7483</v>
      </c>
      <c r="H3061" s="3" t="s">
        <v>7488</v>
      </c>
      <c r="I3061" s="1" t="str">
        <f t="shared" si="47"/>
        <v>Y</v>
      </c>
    </row>
    <row r="3062" spans="1:9">
      <c r="A3062" s="3">
        <v>1031168</v>
      </c>
      <c r="B3062" s="4" t="s">
        <v>29</v>
      </c>
      <c r="C3062" s="3" t="s">
        <v>7493</v>
      </c>
      <c r="D3062" s="3" t="s">
        <v>42488</v>
      </c>
      <c r="E3062" s="3"/>
      <c r="F3062" s="3" t="s">
        <v>7483</v>
      </c>
      <c r="H3062" s="3" t="s">
        <v>7494</v>
      </c>
      <c r="I3062" s="1" t="str">
        <f t="shared" si="47"/>
        <v>Y</v>
      </c>
    </row>
    <row r="3063" spans="1:9">
      <c r="A3063" s="3">
        <v>9010567</v>
      </c>
      <c r="B3063" s="4" t="s">
        <v>7489</v>
      </c>
      <c r="C3063" s="3" t="s">
        <v>7490</v>
      </c>
      <c r="D3063" s="3" t="s">
        <v>42488</v>
      </c>
      <c r="E3063" s="3"/>
      <c r="F3063" s="3" t="s">
        <v>7491</v>
      </c>
      <c r="H3063" s="3" t="s">
        <v>7492</v>
      </c>
      <c r="I3063" s="1" t="str">
        <f t="shared" si="47"/>
        <v>N</v>
      </c>
    </row>
    <row r="3064" spans="1:9">
      <c r="A3064" s="3">
        <v>1085271</v>
      </c>
      <c r="B3064" s="4" t="s">
        <v>464</v>
      </c>
      <c r="C3064" s="3" t="s">
        <v>7671</v>
      </c>
      <c r="D3064" s="3" t="s">
        <v>7672</v>
      </c>
      <c r="E3064" s="3"/>
      <c r="F3064" s="3" t="s">
        <v>7673</v>
      </c>
      <c r="H3064" s="3" t="s">
        <v>7674</v>
      </c>
      <c r="I3064" s="1" t="str">
        <f t="shared" si="47"/>
        <v>N</v>
      </c>
    </row>
    <row r="3065" spans="1:9">
      <c r="A3065" s="3">
        <v>1084090</v>
      </c>
      <c r="B3065" s="4" t="s">
        <v>464</v>
      </c>
      <c r="C3065" s="3" t="s">
        <v>157</v>
      </c>
      <c r="D3065" s="3" t="s">
        <v>7677</v>
      </c>
      <c r="E3065" s="3" t="s">
        <v>7678</v>
      </c>
      <c r="F3065" s="3" t="s">
        <v>7673</v>
      </c>
      <c r="H3065" s="3" t="s">
        <v>7679</v>
      </c>
      <c r="I3065" s="1" t="str">
        <f t="shared" si="47"/>
        <v>N</v>
      </c>
    </row>
    <row r="3066" spans="1:9">
      <c r="A3066" s="3">
        <v>1031203</v>
      </c>
      <c r="B3066" s="4" t="s">
        <v>13</v>
      </c>
      <c r="C3066" s="3" t="s">
        <v>7675</v>
      </c>
      <c r="D3066" s="3" t="s">
        <v>42488</v>
      </c>
      <c r="E3066" s="3"/>
      <c r="F3066" s="3" t="s">
        <v>7673</v>
      </c>
      <c r="H3066" s="3" t="s">
        <v>7676</v>
      </c>
      <c r="I3066" s="1" t="str">
        <f t="shared" si="47"/>
        <v>N</v>
      </c>
    </row>
    <row r="3067" spans="1:9">
      <c r="A3067" s="3">
        <v>1031204</v>
      </c>
      <c r="B3067" s="4" t="s">
        <v>629</v>
      </c>
      <c r="C3067" s="3" t="s">
        <v>7680</v>
      </c>
      <c r="D3067" s="3" t="s">
        <v>7681</v>
      </c>
      <c r="E3067" s="3"/>
      <c r="F3067" s="3" t="s">
        <v>7673</v>
      </c>
      <c r="H3067" s="3" t="s">
        <v>7682</v>
      </c>
      <c r="I3067" s="1" t="str">
        <f t="shared" si="47"/>
        <v>Y</v>
      </c>
    </row>
    <row r="3068" spans="1:9">
      <c r="A3068" s="3">
        <v>1092277</v>
      </c>
      <c r="B3068" s="4" t="s">
        <v>71</v>
      </c>
      <c r="C3068" s="3" t="s">
        <v>7179</v>
      </c>
      <c r="D3068" s="3" t="s">
        <v>7180</v>
      </c>
      <c r="E3068" s="3"/>
      <c r="F3068" s="3" t="s">
        <v>7110</v>
      </c>
      <c r="H3068" s="3" t="s">
        <v>7181</v>
      </c>
      <c r="I3068" s="1" t="str">
        <f t="shared" si="47"/>
        <v>N</v>
      </c>
    </row>
    <row r="3069" spans="1:9">
      <c r="A3069" s="3">
        <v>1031237</v>
      </c>
      <c r="B3069" s="4" t="s">
        <v>464</v>
      </c>
      <c r="C3069" s="3" t="s">
        <v>7182</v>
      </c>
      <c r="D3069" s="3" t="s">
        <v>42488</v>
      </c>
      <c r="E3069" s="3"/>
      <c r="F3069" s="3" t="s">
        <v>7110</v>
      </c>
      <c r="H3069" s="3" t="s">
        <v>7183</v>
      </c>
      <c r="I3069" s="1" t="str">
        <f t="shared" si="47"/>
        <v>N</v>
      </c>
    </row>
    <row r="3070" spans="1:9">
      <c r="A3070" s="3">
        <v>1031247</v>
      </c>
      <c r="B3070" s="4" t="s">
        <v>464</v>
      </c>
      <c r="C3070" s="3" t="s">
        <v>7200</v>
      </c>
      <c r="D3070" s="3" t="s">
        <v>42488</v>
      </c>
      <c r="E3070" s="3"/>
      <c r="F3070" s="3" t="s">
        <v>7110</v>
      </c>
      <c r="H3070" s="3" t="s">
        <v>7201</v>
      </c>
      <c r="I3070" s="1" t="str">
        <f t="shared" si="47"/>
        <v>N</v>
      </c>
    </row>
    <row r="3071" spans="1:9">
      <c r="A3071" s="3">
        <v>1031225</v>
      </c>
      <c r="B3071" s="4" t="s">
        <v>13</v>
      </c>
      <c r="C3071" s="3" t="s">
        <v>7108</v>
      </c>
      <c r="D3071" s="3" t="s">
        <v>7109</v>
      </c>
      <c r="E3071" s="3"/>
      <c r="F3071" s="3" t="s">
        <v>7110</v>
      </c>
      <c r="H3071" s="3" t="s">
        <v>7111</v>
      </c>
      <c r="I3071" s="1" t="str">
        <f t="shared" si="47"/>
        <v>N</v>
      </c>
    </row>
    <row r="3072" spans="1:9">
      <c r="A3072" s="3">
        <v>1031239</v>
      </c>
      <c r="B3072" s="4" t="s">
        <v>13</v>
      </c>
      <c r="C3072" s="3" t="s">
        <v>7112</v>
      </c>
      <c r="D3072" s="3" t="s">
        <v>7109</v>
      </c>
      <c r="E3072" s="3"/>
      <c r="F3072" s="3" t="s">
        <v>7110</v>
      </c>
      <c r="H3072" s="3" t="s">
        <v>7113</v>
      </c>
      <c r="I3072" s="1" t="str">
        <f t="shared" si="47"/>
        <v>N</v>
      </c>
    </row>
    <row r="3073" spans="1:9">
      <c r="A3073" s="3">
        <v>1031226</v>
      </c>
      <c r="B3073" s="4" t="s">
        <v>13</v>
      </c>
      <c r="C3073" s="3" t="s">
        <v>7184</v>
      </c>
      <c r="D3073" s="3" t="s">
        <v>42488</v>
      </c>
      <c r="E3073" s="3"/>
      <c r="F3073" s="3" t="s">
        <v>7110</v>
      </c>
      <c r="H3073" s="3" t="s">
        <v>7185</v>
      </c>
      <c r="I3073" s="1" t="str">
        <f t="shared" si="47"/>
        <v>N</v>
      </c>
    </row>
    <row r="3074" spans="1:9">
      <c r="A3074" s="3">
        <v>1031243</v>
      </c>
      <c r="B3074" s="4" t="s">
        <v>13</v>
      </c>
      <c r="C3074" s="3" t="s">
        <v>7197</v>
      </c>
      <c r="D3074" s="3" t="s">
        <v>7198</v>
      </c>
      <c r="E3074" s="3"/>
      <c r="F3074" s="3" t="s">
        <v>7110</v>
      </c>
      <c r="H3074" s="3" t="s">
        <v>7199</v>
      </c>
      <c r="I3074" s="1" t="str">
        <f t="shared" si="47"/>
        <v>N</v>
      </c>
    </row>
    <row r="3075" spans="1:9">
      <c r="A3075" s="3">
        <v>1100404</v>
      </c>
      <c r="B3075" s="4" t="s">
        <v>7186</v>
      </c>
      <c r="C3075" s="3" t="s">
        <v>7187</v>
      </c>
      <c r="D3075" s="3" t="s">
        <v>7188</v>
      </c>
      <c r="E3075" s="3" t="s">
        <v>7189</v>
      </c>
      <c r="F3075" s="3" t="s">
        <v>7110</v>
      </c>
      <c r="H3075" s="3" t="s">
        <v>7190</v>
      </c>
      <c r="I3075" s="1" t="str">
        <f t="shared" si="47"/>
        <v>N</v>
      </c>
    </row>
    <row r="3076" spans="1:9">
      <c r="A3076" s="3">
        <v>1031246</v>
      </c>
      <c r="B3076" s="4" t="s">
        <v>7125</v>
      </c>
      <c r="C3076" s="3" t="s">
        <v>7126</v>
      </c>
      <c r="D3076" s="3" t="s">
        <v>7127</v>
      </c>
      <c r="E3076" s="3"/>
      <c r="F3076" s="3" t="s">
        <v>7110</v>
      </c>
      <c r="H3076" s="3" t="s">
        <v>7128</v>
      </c>
      <c r="I3076" s="1" t="str">
        <f t="shared" ref="I3076:I3139" si="48">_xlfn.IFS(B3076="Day Lewis Pharmacy","Y",B3076="Rowlands Pharmacy","Y", B3076="Tesco Instore Pharmacy","Y", B3076="Superdrug Pharmacy","Y", TRUE, "N")</f>
        <v>N</v>
      </c>
    </row>
    <row r="3077" spans="1:9">
      <c r="A3077" s="3">
        <v>1091717</v>
      </c>
      <c r="B3077" s="4" t="s">
        <v>4881</v>
      </c>
      <c r="C3077" s="3" t="s">
        <v>458</v>
      </c>
      <c r="D3077" s="3" t="s">
        <v>7123</v>
      </c>
      <c r="E3077" s="3"/>
      <c r="F3077" s="3" t="s">
        <v>7110</v>
      </c>
      <c r="H3077" s="3" t="s">
        <v>7124</v>
      </c>
      <c r="I3077" s="1" t="str">
        <f t="shared" si="48"/>
        <v>N</v>
      </c>
    </row>
    <row r="3078" spans="1:9">
      <c r="A3078" s="3">
        <v>1117146</v>
      </c>
      <c r="B3078" s="4" t="s">
        <v>4881</v>
      </c>
      <c r="C3078" s="3" t="s">
        <v>7129</v>
      </c>
      <c r="D3078" s="3" t="s">
        <v>7130</v>
      </c>
      <c r="E3078" s="3" t="s">
        <v>7131</v>
      </c>
      <c r="F3078" s="3" t="s">
        <v>7110</v>
      </c>
      <c r="H3078" s="3" t="s">
        <v>7132</v>
      </c>
      <c r="I3078" s="1" t="str">
        <f t="shared" si="48"/>
        <v>N</v>
      </c>
    </row>
    <row r="3079" spans="1:9">
      <c r="A3079" s="3">
        <v>1031224</v>
      </c>
      <c r="B3079" s="4" t="s">
        <v>9</v>
      </c>
      <c r="C3079" s="3"/>
      <c r="D3079" s="3" t="s">
        <v>7195</v>
      </c>
      <c r="E3079" s="3"/>
      <c r="F3079" s="3" t="s">
        <v>7110</v>
      </c>
      <c r="H3079" s="3" t="s">
        <v>7196</v>
      </c>
      <c r="I3079" s="1" t="str">
        <f t="shared" si="48"/>
        <v>N</v>
      </c>
    </row>
    <row r="3080" spans="1:9">
      <c r="A3080" s="3">
        <v>9010989</v>
      </c>
      <c r="B3080" s="4" t="s">
        <v>7114</v>
      </c>
      <c r="C3080" s="3" t="s">
        <v>97</v>
      </c>
      <c r="D3080" s="3" t="s">
        <v>7115</v>
      </c>
      <c r="E3080" s="3" t="s">
        <v>7116</v>
      </c>
      <c r="F3080" s="3" t="s">
        <v>7117</v>
      </c>
      <c r="H3080" s="3" t="s">
        <v>7118</v>
      </c>
      <c r="I3080" s="1" t="str">
        <f t="shared" si="48"/>
        <v>N</v>
      </c>
    </row>
    <row r="3081" spans="1:9">
      <c r="A3081" s="3">
        <v>1031240</v>
      </c>
      <c r="B3081" s="4" t="s">
        <v>7202</v>
      </c>
      <c r="C3081" s="3" t="s">
        <v>7203</v>
      </c>
      <c r="D3081" s="3" t="s">
        <v>7204</v>
      </c>
      <c r="E3081" s="3"/>
      <c r="F3081" s="3" t="s">
        <v>7110</v>
      </c>
      <c r="H3081" s="3" t="s">
        <v>7205</v>
      </c>
      <c r="I3081" s="1" t="str">
        <f t="shared" si="48"/>
        <v>N</v>
      </c>
    </row>
    <row r="3082" spans="1:9">
      <c r="A3082" s="3">
        <v>1031241</v>
      </c>
      <c r="B3082" s="4" t="s">
        <v>7214</v>
      </c>
      <c r="C3082" s="3" t="s">
        <v>7215</v>
      </c>
      <c r="D3082" s="3" t="s">
        <v>7216</v>
      </c>
      <c r="E3082" s="3"/>
      <c r="F3082" s="3" t="s">
        <v>7110</v>
      </c>
      <c r="H3082" s="3" t="s">
        <v>7217</v>
      </c>
      <c r="I3082" s="1" t="str">
        <f t="shared" si="48"/>
        <v>N</v>
      </c>
    </row>
    <row r="3083" spans="1:9">
      <c r="A3083" s="3">
        <v>1092206</v>
      </c>
      <c r="B3083" s="4" t="s">
        <v>7140</v>
      </c>
      <c r="C3083" s="3" t="s">
        <v>7140</v>
      </c>
      <c r="D3083" s="3" t="s">
        <v>7141</v>
      </c>
      <c r="E3083" s="3" t="s">
        <v>7138</v>
      </c>
      <c r="F3083" s="3" t="s">
        <v>7110</v>
      </c>
      <c r="H3083" s="3" t="s">
        <v>7142</v>
      </c>
      <c r="I3083" s="1" t="str">
        <f t="shared" si="48"/>
        <v>N</v>
      </c>
    </row>
    <row r="3084" spans="1:9">
      <c r="A3084" s="3">
        <v>1031231</v>
      </c>
      <c r="B3084" s="4" t="s">
        <v>7191</v>
      </c>
      <c r="C3084" s="3" t="s">
        <v>383</v>
      </c>
      <c r="D3084" s="3" t="s">
        <v>7192</v>
      </c>
      <c r="E3084" s="3" t="s">
        <v>7193</v>
      </c>
      <c r="F3084" s="3" t="s">
        <v>7110</v>
      </c>
      <c r="H3084" s="3" t="s">
        <v>7194</v>
      </c>
      <c r="I3084" s="1" t="str">
        <f t="shared" si="48"/>
        <v>N</v>
      </c>
    </row>
    <row r="3085" spans="1:9">
      <c r="A3085" s="3">
        <v>1097543</v>
      </c>
      <c r="B3085" s="4" t="s">
        <v>144</v>
      </c>
      <c r="C3085" s="3" t="s">
        <v>7138</v>
      </c>
      <c r="D3085" s="3" t="s">
        <v>42488</v>
      </c>
      <c r="E3085" s="3"/>
      <c r="F3085" s="3" t="s">
        <v>7110</v>
      </c>
      <c r="H3085" s="3" t="s">
        <v>7139</v>
      </c>
      <c r="I3085" s="1" t="str">
        <f t="shared" si="48"/>
        <v>Y</v>
      </c>
    </row>
    <row r="3086" spans="1:9">
      <c r="A3086" s="3">
        <v>1031235</v>
      </c>
      <c r="B3086" s="4" t="s">
        <v>7119</v>
      </c>
      <c r="C3086" s="3" t="s">
        <v>7120</v>
      </c>
      <c r="D3086" s="3" t="s">
        <v>7121</v>
      </c>
      <c r="E3086" s="3"/>
      <c r="F3086" s="3" t="s">
        <v>7110</v>
      </c>
      <c r="H3086" s="3" t="s">
        <v>7122</v>
      </c>
      <c r="I3086" s="1" t="str">
        <f t="shared" si="48"/>
        <v>N</v>
      </c>
    </row>
    <row r="3087" spans="1:9">
      <c r="A3087" s="3">
        <v>1031191</v>
      </c>
      <c r="B3087" s="4" t="s">
        <v>13</v>
      </c>
      <c r="C3087" s="3" t="s">
        <v>7461</v>
      </c>
      <c r="D3087" s="3" t="s">
        <v>7462</v>
      </c>
      <c r="E3087" s="3"/>
      <c r="F3087" s="3" t="s">
        <v>7463</v>
      </c>
      <c r="H3087" s="3" t="s">
        <v>7464</v>
      </c>
      <c r="I3087" s="1" t="str">
        <f t="shared" si="48"/>
        <v>N</v>
      </c>
    </row>
    <row r="3088" spans="1:9">
      <c r="A3088" s="3">
        <v>1101465</v>
      </c>
      <c r="B3088" s="4" t="s">
        <v>629</v>
      </c>
      <c r="C3088" s="3" t="s">
        <v>7465</v>
      </c>
      <c r="D3088" s="3" t="s">
        <v>1366</v>
      </c>
      <c r="E3088" s="3"/>
      <c r="F3088" s="3" t="s">
        <v>7463</v>
      </c>
      <c r="H3088" s="3" t="s">
        <v>7466</v>
      </c>
      <c r="I3088" s="1" t="str">
        <f t="shared" si="48"/>
        <v>Y</v>
      </c>
    </row>
    <row r="3089" spans="1:9">
      <c r="A3089" s="3">
        <v>1031194</v>
      </c>
      <c r="B3089" s="4" t="s">
        <v>6852</v>
      </c>
      <c r="C3089" s="3" t="s">
        <v>7471</v>
      </c>
      <c r="D3089" s="3" t="s">
        <v>7472</v>
      </c>
      <c r="E3089" s="3" t="s">
        <v>7462</v>
      </c>
      <c r="F3089" s="3" t="s">
        <v>7463</v>
      </c>
      <c r="H3089" s="3" t="s">
        <v>7473</v>
      </c>
      <c r="I3089" s="1" t="str">
        <f t="shared" si="48"/>
        <v>N</v>
      </c>
    </row>
    <row r="3090" spans="1:9">
      <c r="A3090" s="3">
        <v>1031198</v>
      </c>
      <c r="B3090" s="4" t="s">
        <v>34706</v>
      </c>
      <c r="C3090" s="3" t="s">
        <v>34707</v>
      </c>
      <c r="D3090" s="3" t="s">
        <v>34708</v>
      </c>
      <c r="E3090" s="3"/>
      <c r="F3090" s="3" t="s">
        <v>34704</v>
      </c>
      <c r="H3090" s="3" t="s">
        <v>34709</v>
      </c>
      <c r="I3090" s="1" t="str">
        <f t="shared" si="48"/>
        <v>N</v>
      </c>
    </row>
    <row r="3091" spans="1:9">
      <c r="A3091" s="3">
        <v>1092930</v>
      </c>
      <c r="B3091" s="4" t="s">
        <v>34710</v>
      </c>
      <c r="C3091" s="3" t="s">
        <v>34711</v>
      </c>
      <c r="D3091" s="3" t="s">
        <v>42488</v>
      </c>
      <c r="E3091" s="3"/>
      <c r="F3091" s="3" t="s">
        <v>34704</v>
      </c>
      <c r="H3091" s="3" t="s">
        <v>34712</v>
      </c>
      <c r="I3091" s="1" t="str">
        <f t="shared" si="48"/>
        <v>N</v>
      </c>
    </row>
    <row r="3092" spans="1:9">
      <c r="A3092" s="3">
        <v>1092415</v>
      </c>
      <c r="B3092" s="4" t="s">
        <v>34719</v>
      </c>
      <c r="C3092" s="3" t="s">
        <v>34720</v>
      </c>
      <c r="D3092" s="3" t="s">
        <v>34721</v>
      </c>
      <c r="E3092" s="3"/>
      <c r="F3092" s="3" t="s">
        <v>34704</v>
      </c>
      <c r="H3092" s="3" t="s">
        <v>34722</v>
      </c>
      <c r="I3092" s="1" t="str">
        <f t="shared" si="48"/>
        <v>N</v>
      </c>
    </row>
    <row r="3093" spans="1:9">
      <c r="A3093" s="3">
        <v>9010359</v>
      </c>
      <c r="B3093" s="4" t="s">
        <v>34716</v>
      </c>
      <c r="C3093" s="3" t="s">
        <v>3178</v>
      </c>
      <c r="D3093" s="3" t="s">
        <v>34717</v>
      </c>
      <c r="E3093" s="3" t="s">
        <v>660</v>
      </c>
      <c r="F3093" s="3" t="s">
        <v>756</v>
      </c>
      <c r="H3093" s="3" t="s">
        <v>34718</v>
      </c>
      <c r="I3093" s="1" t="str">
        <f t="shared" si="48"/>
        <v>N</v>
      </c>
    </row>
    <row r="3094" spans="1:9">
      <c r="A3094" s="3">
        <v>1031199</v>
      </c>
      <c r="B3094" s="4" t="s">
        <v>34702</v>
      </c>
      <c r="C3094" s="3" t="s">
        <v>34703</v>
      </c>
      <c r="D3094" s="3" t="s">
        <v>42488</v>
      </c>
      <c r="E3094" s="3"/>
      <c r="F3094" s="3" t="s">
        <v>34704</v>
      </c>
      <c r="H3094" s="3" t="s">
        <v>34705</v>
      </c>
      <c r="I3094" s="1" t="str">
        <f t="shared" si="48"/>
        <v>N</v>
      </c>
    </row>
    <row r="3095" spans="1:9">
      <c r="A3095" s="3">
        <v>1031195</v>
      </c>
      <c r="B3095" s="4" t="s">
        <v>34713</v>
      </c>
      <c r="C3095" s="3" t="s">
        <v>34714</v>
      </c>
      <c r="D3095" s="3" t="s">
        <v>42488</v>
      </c>
      <c r="E3095" s="3"/>
      <c r="F3095" s="3" t="s">
        <v>34704</v>
      </c>
      <c r="H3095" s="3" t="s">
        <v>34715</v>
      </c>
      <c r="I3095" s="1" t="str">
        <f t="shared" si="48"/>
        <v>N</v>
      </c>
    </row>
    <row r="3096" spans="1:9">
      <c r="A3096" s="3">
        <v>1031295</v>
      </c>
      <c r="B3096" s="4" t="s">
        <v>7018</v>
      </c>
      <c r="C3096" s="3" t="s">
        <v>7335</v>
      </c>
      <c r="D3096" s="3" t="s">
        <v>42488</v>
      </c>
      <c r="E3096" s="3"/>
      <c r="F3096" s="3" t="s">
        <v>7336</v>
      </c>
      <c r="H3096" s="3" t="s">
        <v>7337</v>
      </c>
      <c r="I3096" s="1" t="str">
        <f t="shared" si="48"/>
        <v>N</v>
      </c>
    </row>
    <row r="3097" spans="1:9">
      <c r="A3097" s="3">
        <v>1087535</v>
      </c>
      <c r="B3097" s="4" t="s">
        <v>464</v>
      </c>
      <c r="C3097" s="3" t="s">
        <v>16861</v>
      </c>
      <c r="D3097" s="3" t="s">
        <v>16862</v>
      </c>
      <c r="E3097" s="3"/>
      <c r="F3097" s="3" t="s">
        <v>16859</v>
      </c>
      <c r="H3097" s="3" t="s">
        <v>16863</v>
      </c>
      <c r="I3097" s="1" t="str">
        <f t="shared" si="48"/>
        <v>N</v>
      </c>
    </row>
    <row r="3098" spans="1:9">
      <c r="A3098" s="3">
        <v>1031310</v>
      </c>
      <c r="B3098" s="4" t="s">
        <v>13</v>
      </c>
      <c r="C3098" s="3" t="s">
        <v>16858</v>
      </c>
      <c r="D3098" s="3" t="s">
        <v>42488</v>
      </c>
      <c r="E3098" s="3"/>
      <c r="F3098" s="3" t="s">
        <v>16859</v>
      </c>
      <c r="H3098" s="3" t="s">
        <v>16860</v>
      </c>
      <c r="I3098" s="1" t="str">
        <f t="shared" si="48"/>
        <v>N</v>
      </c>
    </row>
    <row r="3099" spans="1:9">
      <c r="A3099" s="3">
        <v>1031308</v>
      </c>
      <c r="B3099" s="4" t="s">
        <v>13</v>
      </c>
      <c r="C3099" s="3" t="s">
        <v>16882</v>
      </c>
      <c r="D3099" s="3" t="s">
        <v>16880</v>
      </c>
      <c r="E3099" s="3"/>
      <c r="F3099" s="3" t="s">
        <v>16859</v>
      </c>
      <c r="H3099" s="3" t="s">
        <v>16881</v>
      </c>
      <c r="I3099" s="1" t="str">
        <f t="shared" si="48"/>
        <v>N</v>
      </c>
    </row>
    <row r="3100" spans="1:9">
      <c r="A3100" s="3">
        <v>9011029</v>
      </c>
      <c r="B3100" s="4" t="s">
        <v>13</v>
      </c>
      <c r="C3100" s="3" t="s">
        <v>16887</v>
      </c>
      <c r="D3100" s="3" t="s">
        <v>16888</v>
      </c>
      <c r="E3100" s="3" t="s">
        <v>16889</v>
      </c>
      <c r="F3100" s="3" t="s">
        <v>16890</v>
      </c>
      <c r="H3100" s="3" t="s">
        <v>16891</v>
      </c>
      <c r="I3100" s="1" t="str">
        <f t="shared" si="48"/>
        <v>N</v>
      </c>
    </row>
    <row r="3101" spans="1:9">
      <c r="A3101" s="3">
        <v>1031315</v>
      </c>
      <c r="B3101" s="4" t="s">
        <v>16873</v>
      </c>
      <c r="C3101" s="3" t="s">
        <v>16874</v>
      </c>
      <c r="D3101" s="3" t="s">
        <v>42488</v>
      </c>
      <c r="E3101" s="3"/>
      <c r="F3101" s="3" t="s">
        <v>16859</v>
      </c>
      <c r="H3101" s="3" t="s">
        <v>16875</v>
      </c>
      <c r="I3101" s="1" t="str">
        <f t="shared" si="48"/>
        <v>N</v>
      </c>
    </row>
    <row r="3102" spans="1:9">
      <c r="A3102" s="3">
        <v>1031311</v>
      </c>
      <c r="B3102" s="4" t="s">
        <v>16892</v>
      </c>
      <c r="C3102" s="3" t="s">
        <v>16893</v>
      </c>
      <c r="D3102" s="3" t="s">
        <v>42488</v>
      </c>
      <c r="E3102" s="3"/>
      <c r="F3102" s="3" t="s">
        <v>16859</v>
      </c>
      <c r="H3102" s="3" t="s">
        <v>16894</v>
      </c>
      <c r="I3102" s="1" t="str">
        <f t="shared" si="48"/>
        <v>N</v>
      </c>
    </row>
    <row r="3103" spans="1:9">
      <c r="A3103" s="3">
        <v>1031309</v>
      </c>
      <c r="B3103" s="4" t="s">
        <v>157</v>
      </c>
      <c r="C3103" s="3" t="s">
        <v>16879</v>
      </c>
      <c r="D3103" s="3" t="s">
        <v>16880</v>
      </c>
      <c r="E3103" s="3"/>
      <c r="F3103" s="3" t="s">
        <v>16859</v>
      </c>
      <c r="H3103" s="3" t="s">
        <v>16881</v>
      </c>
      <c r="I3103" s="1" t="str">
        <f t="shared" si="48"/>
        <v>N</v>
      </c>
    </row>
    <row r="3104" spans="1:9">
      <c r="A3104" s="3">
        <v>1031316</v>
      </c>
      <c r="B3104" s="4" t="s">
        <v>16876</v>
      </c>
      <c r="C3104" s="3" t="s">
        <v>16877</v>
      </c>
      <c r="D3104" s="3" t="s">
        <v>42488</v>
      </c>
      <c r="E3104" s="3"/>
      <c r="F3104" s="3" t="s">
        <v>16859</v>
      </c>
      <c r="H3104" s="3" t="s">
        <v>16878</v>
      </c>
      <c r="I3104" s="1" t="str">
        <f t="shared" si="48"/>
        <v>N</v>
      </c>
    </row>
    <row r="3105" spans="1:9">
      <c r="A3105" s="3">
        <v>1117209</v>
      </c>
      <c r="B3105" s="4" t="s">
        <v>16883</v>
      </c>
      <c r="C3105" s="3" t="s">
        <v>111</v>
      </c>
      <c r="D3105" s="3" t="s">
        <v>16884</v>
      </c>
      <c r="E3105" s="3" t="s">
        <v>16885</v>
      </c>
      <c r="F3105" s="3" t="s">
        <v>16859</v>
      </c>
      <c r="H3105" s="3" t="s">
        <v>16886</v>
      </c>
      <c r="I3105" s="1" t="str">
        <f t="shared" si="48"/>
        <v>N</v>
      </c>
    </row>
    <row r="3106" spans="1:9">
      <c r="A3106" s="3">
        <v>1031312</v>
      </c>
      <c r="B3106" s="4" t="s">
        <v>185</v>
      </c>
      <c r="C3106" s="3" t="s">
        <v>16871</v>
      </c>
      <c r="D3106" s="3" t="s">
        <v>42488</v>
      </c>
      <c r="E3106" s="3"/>
      <c r="F3106" s="3" t="s">
        <v>16859</v>
      </c>
      <c r="H3106" s="3" t="s">
        <v>16872</v>
      </c>
      <c r="I3106" s="1" t="str">
        <f t="shared" si="48"/>
        <v>N</v>
      </c>
    </row>
    <row r="3107" spans="1:9">
      <c r="A3107" s="3">
        <v>1103424</v>
      </c>
      <c r="B3107" s="4" t="s">
        <v>7326</v>
      </c>
      <c r="C3107" s="3" t="s">
        <v>7229</v>
      </c>
      <c r="D3107" s="3" t="s">
        <v>42488</v>
      </c>
      <c r="E3107" s="3"/>
      <c r="F3107" s="3" t="s">
        <v>7318</v>
      </c>
      <c r="H3107" s="3" t="s">
        <v>7327</v>
      </c>
      <c r="I3107" s="1" t="str">
        <f t="shared" si="48"/>
        <v>N</v>
      </c>
    </row>
    <row r="3108" spans="1:9">
      <c r="A3108" s="3">
        <v>1031320</v>
      </c>
      <c r="B3108" s="4" t="s">
        <v>13</v>
      </c>
      <c r="C3108" s="3" t="s">
        <v>4989</v>
      </c>
      <c r="D3108" s="3" t="s">
        <v>42488</v>
      </c>
      <c r="E3108" s="3"/>
      <c r="F3108" s="3" t="s">
        <v>7318</v>
      </c>
      <c r="H3108" s="3" t="s">
        <v>7328</v>
      </c>
      <c r="I3108" s="1" t="str">
        <f t="shared" si="48"/>
        <v>N</v>
      </c>
    </row>
    <row r="3109" spans="1:9">
      <c r="A3109" s="3">
        <v>1084910</v>
      </c>
      <c r="B3109" s="4" t="s">
        <v>7322</v>
      </c>
      <c r="C3109" s="3" t="s">
        <v>7323</v>
      </c>
      <c r="D3109" s="3" t="s">
        <v>7324</v>
      </c>
      <c r="E3109" s="3" t="s">
        <v>7229</v>
      </c>
      <c r="F3109" s="3" t="s">
        <v>7318</v>
      </c>
      <c r="H3109" s="3" t="s">
        <v>7325</v>
      </c>
      <c r="I3109" s="1" t="str">
        <f t="shared" si="48"/>
        <v>N</v>
      </c>
    </row>
    <row r="3110" spans="1:9">
      <c r="A3110" s="3">
        <v>1105904</v>
      </c>
      <c r="B3110" s="4" t="s">
        <v>29</v>
      </c>
      <c r="C3110" s="3" t="s">
        <v>7316</v>
      </c>
      <c r="D3110" s="3" t="s">
        <v>7317</v>
      </c>
      <c r="E3110" s="3"/>
      <c r="F3110" s="3" t="s">
        <v>7318</v>
      </c>
      <c r="H3110" s="3" t="s">
        <v>7319</v>
      </c>
      <c r="I3110" s="1" t="str">
        <f t="shared" si="48"/>
        <v>Y</v>
      </c>
    </row>
    <row r="3111" spans="1:9">
      <c r="A3111" s="3">
        <v>1094521</v>
      </c>
      <c r="B3111" s="4" t="s">
        <v>7345</v>
      </c>
      <c r="C3111" s="3" t="s">
        <v>7346</v>
      </c>
      <c r="D3111" s="3" t="s">
        <v>7347</v>
      </c>
      <c r="E3111" s="3"/>
      <c r="F3111" s="3" t="s">
        <v>7318</v>
      </c>
      <c r="H3111" s="3" t="s">
        <v>7348</v>
      </c>
      <c r="I3111" s="1" t="str">
        <f t="shared" si="48"/>
        <v>N</v>
      </c>
    </row>
    <row r="3112" spans="1:9">
      <c r="A3112" s="3">
        <v>9010764</v>
      </c>
      <c r="B3112" s="4" t="s">
        <v>7329</v>
      </c>
      <c r="C3112" s="3" t="s">
        <v>7330</v>
      </c>
      <c r="D3112" s="3" t="s">
        <v>7331</v>
      </c>
      <c r="E3112" s="3" t="s">
        <v>7332</v>
      </c>
      <c r="F3112" s="3" t="s">
        <v>7333</v>
      </c>
      <c r="H3112" s="3" t="s">
        <v>7334</v>
      </c>
      <c r="I3112" s="1" t="str">
        <f t="shared" si="48"/>
        <v>N</v>
      </c>
    </row>
    <row r="3113" spans="1:9">
      <c r="A3113" s="3">
        <v>1031318</v>
      </c>
      <c r="B3113" s="4" t="s">
        <v>144</v>
      </c>
      <c r="C3113" s="3" t="s">
        <v>7320</v>
      </c>
      <c r="D3113" s="3" t="s">
        <v>42488</v>
      </c>
      <c r="E3113" s="3"/>
      <c r="F3113" s="3" t="s">
        <v>7318</v>
      </c>
      <c r="H3113" s="3" t="s">
        <v>7321</v>
      </c>
      <c r="I3113" s="1" t="str">
        <f t="shared" si="48"/>
        <v>Y</v>
      </c>
    </row>
    <row r="3114" spans="1:9">
      <c r="A3114" s="3">
        <v>1031324</v>
      </c>
      <c r="B3114" s="4" t="s">
        <v>13</v>
      </c>
      <c r="C3114" s="3" t="s">
        <v>7454</v>
      </c>
      <c r="D3114" s="3" t="s">
        <v>4159</v>
      </c>
      <c r="E3114" s="3"/>
      <c r="F3114" s="3" t="s">
        <v>7455</v>
      </c>
      <c r="H3114" s="3" t="s">
        <v>7456</v>
      </c>
      <c r="I3114" s="1" t="str">
        <f t="shared" si="48"/>
        <v>N</v>
      </c>
    </row>
    <row r="3115" spans="1:9">
      <c r="A3115" s="3">
        <v>1085173</v>
      </c>
      <c r="B3115" s="4" t="s">
        <v>7175</v>
      </c>
      <c r="C3115" s="3" t="s">
        <v>7176</v>
      </c>
      <c r="D3115" s="3" t="s">
        <v>42488</v>
      </c>
      <c r="E3115" s="3"/>
      <c r="F3115" s="3" t="s">
        <v>7177</v>
      </c>
      <c r="H3115" s="3" t="s">
        <v>7178</v>
      </c>
      <c r="I3115" s="1" t="str">
        <f t="shared" si="48"/>
        <v>N</v>
      </c>
    </row>
    <row r="3116" spans="1:9">
      <c r="A3116" s="3">
        <v>1031325</v>
      </c>
      <c r="B3116" s="4" t="s">
        <v>464</v>
      </c>
      <c r="C3116" s="3" t="s">
        <v>7343</v>
      </c>
      <c r="D3116" s="3" t="s">
        <v>42488</v>
      </c>
      <c r="E3116" s="3"/>
      <c r="F3116" s="3" t="s">
        <v>7341</v>
      </c>
      <c r="H3116" s="3" t="s">
        <v>7344</v>
      </c>
      <c r="I3116" s="1" t="str">
        <f t="shared" si="48"/>
        <v>N</v>
      </c>
    </row>
    <row r="3117" spans="1:9">
      <c r="A3117" s="3">
        <v>1031326</v>
      </c>
      <c r="B3117" s="4" t="s">
        <v>7338</v>
      </c>
      <c r="C3117" s="3" t="s">
        <v>7339</v>
      </c>
      <c r="D3117" s="3" t="s">
        <v>7340</v>
      </c>
      <c r="E3117" s="3"/>
      <c r="F3117" s="3" t="s">
        <v>7341</v>
      </c>
      <c r="H3117" s="3" t="s">
        <v>7342</v>
      </c>
      <c r="I3117" s="1" t="str">
        <f t="shared" si="48"/>
        <v>N</v>
      </c>
    </row>
    <row r="3118" spans="1:9">
      <c r="A3118" s="3">
        <v>9011130</v>
      </c>
      <c r="B3118" s="4" t="s">
        <v>34731</v>
      </c>
      <c r="C3118" s="3" t="s">
        <v>34732</v>
      </c>
      <c r="D3118" s="3" t="s">
        <v>42488</v>
      </c>
      <c r="E3118" s="3"/>
      <c r="F3118" s="3" t="s">
        <v>34733</v>
      </c>
      <c r="H3118" s="3" t="s">
        <v>34730</v>
      </c>
      <c r="I3118" s="1" t="str">
        <f t="shared" si="48"/>
        <v>N</v>
      </c>
    </row>
    <row r="3119" spans="1:9">
      <c r="A3119" s="3">
        <v>1091406</v>
      </c>
      <c r="B3119" s="4" t="s">
        <v>34731</v>
      </c>
      <c r="C3119" s="3" t="s">
        <v>34734</v>
      </c>
      <c r="D3119" s="3" t="s">
        <v>42488</v>
      </c>
      <c r="E3119" s="3"/>
      <c r="F3119" s="3" t="s">
        <v>34724</v>
      </c>
      <c r="H3119" s="3" t="s">
        <v>34735</v>
      </c>
      <c r="I3119" s="1" t="str">
        <f t="shared" si="48"/>
        <v>N</v>
      </c>
    </row>
    <row r="3120" spans="1:9">
      <c r="A3120" s="3">
        <v>1031379</v>
      </c>
      <c r="B3120" s="4" t="s">
        <v>34726</v>
      </c>
      <c r="C3120" s="3" t="s">
        <v>34727</v>
      </c>
      <c r="D3120" s="3" t="s">
        <v>2203</v>
      </c>
      <c r="E3120" s="3"/>
      <c r="F3120" s="3" t="s">
        <v>34724</v>
      </c>
      <c r="H3120" s="3" t="s">
        <v>34728</v>
      </c>
      <c r="I3120" s="1" t="str">
        <f t="shared" si="48"/>
        <v>N</v>
      </c>
    </row>
    <row r="3121" spans="1:9">
      <c r="A3121" s="3">
        <v>1031381</v>
      </c>
      <c r="B3121" s="4" t="s">
        <v>13</v>
      </c>
      <c r="C3121" s="3" t="s">
        <v>34723</v>
      </c>
      <c r="D3121" s="3" t="s">
        <v>42488</v>
      </c>
      <c r="E3121" s="3"/>
      <c r="F3121" s="3" t="s">
        <v>34724</v>
      </c>
      <c r="H3121" s="3" t="s">
        <v>34725</v>
      </c>
      <c r="I3121" s="1" t="str">
        <f t="shared" si="48"/>
        <v>N</v>
      </c>
    </row>
    <row r="3122" spans="1:9">
      <c r="A3122" s="3">
        <v>1031378</v>
      </c>
      <c r="B3122" s="4" t="s">
        <v>9</v>
      </c>
      <c r="C3122" s="3" t="s">
        <v>34729</v>
      </c>
      <c r="D3122" s="3" t="s">
        <v>42488</v>
      </c>
      <c r="E3122" s="3"/>
      <c r="F3122" s="3" t="s">
        <v>34724</v>
      </c>
      <c r="H3122" s="3" t="s">
        <v>34730</v>
      </c>
      <c r="I3122" s="1" t="str">
        <f t="shared" si="48"/>
        <v>N</v>
      </c>
    </row>
    <row r="3123" spans="1:9">
      <c r="A3123" s="3">
        <v>1031382</v>
      </c>
      <c r="B3123" s="4" t="s">
        <v>1432</v>
      </c>
      <c r="C3123" s="3" t="s">
        <v>28755</v>
      </c>
      <c r="D3123" s="3" t="s">
        <v>42488</v>
      </c>
      <c r="E3123" s="3"/>
      <c r="F3123" s="3" t="s">
        <v>34724</v>
      </c>
      <c r="H3123" s="3" t="s">
        <v>34736</v>
      </c>
      <c r="I3123" s="1" t="str">
        <f t="shared" si="48"/>
        <v>N</v>
      </c>
    </row>
    <row r="3124" spans="1:9">
      <c r="A3124" s="3">
        <v>1031380</v>
      </c>
      <c r="B3124" s="4" t="s">
        <v>34737</v>
      </c>
      <c r="C3124" s="3" t="s">
        <v>34738</v>
      </c>
      <c r="D3124" s="3" t="s">
        <v>42488</v>
      </c>
      <c r="E3124" s="3"/>
      <c r="F3124" s="3" t="s">
        <v>34724</v>
      </c>
      <c r="H3124" s="3" t="s">
        <v>34739</v>
      </c>
      <c r="I3124" s="1" t="str">
        <f t="shared" si="48"/>
        <v>N</v>
      </c>
    </row>
    <row r="3125" spans="1:9">
      <c r="A3125" s="3">
        <v>1031342</v>
      </c>
      <c r="B3125" s="4" t="s">
        <v>464</v>
      </c>
      <c r="C3125" s="3" t="s">
        <v>34688</v>
      </c>
      <c r="D3125" s="3" t="s">
        <v>42488</v>
      </c>
      <c r="E3125" s="3"/>
      <c r="F3125" s="3" t="s">
        <v>34689</v>
      </c>
      <c r="H3125" s="3" t="s">
        <v>34690</v>
      </c>
      <c r="I3125" s="1" t="str">
        <f t="shared" si="48"/>
        <v>N</v>
      </c>
    </row>
    <row r="3126" spans="1:9">
      <c r="A3126" s="3">
        <v>1031340</v>
      </c>
      <c r="B3126" s="4" t="s">
        <v>34694</v>
      </c>
      <c r="C3126" s="3" t="s">
        <v>34695</v>
      </c>
      <c r="D3126" s="3" t="s">
        <v>34696</v>
      </c>
      <c r="E3126" s="3"/>
      <c r="F3126" s="3" t="s">
        <v>34689</v>
      </c>
      <c r="H3126" s="3" t="s">
        <v>34697</v>
      </c>
      <c r="I3126" s="1" t="str">
        <f t="shared" si="48"/>
        <v>N</v>
      </c>
    </row>
    <row r="3127" spans="1:9">
      <c r="A3127" s="3">
        <v>1031339</v>
      </c>
      <c r="B3127" s="4" t="s">
        <v>34698</v>
      </c>
      <c r="C3127" s="3" t="s">
        <v>34699</v>
      </c>
      <c r="D3127" s="3" t="s">
        <v>34700</v>
      </c>
      <c r="E3127" s="3"/>
      <c r="F3127" s="3" t="s">
        <v>34689</v>
      </c>
      <c r="H3127" s="3" t="s">
        <v>34701</v>
      </c>
      <c r="I3127" s="1" t="str">
        <f t="shared" si="48"/>
        <v>N</v>
      </c>
    </row>
    <row r="3128" spans="1:9">
      <c r="A3128" s="3">
        <v>1115787</v>
      </c>
      <c r="B3128" s="4" t="s">
        <v>34691</v>
      </c>
      <c r="C3128" s="3" t="s">
        <v>34692</v>
      </c>
      <c r="D3128" s="3" t="s">
        <v>42488</v>
      </c>
      <c r="E3128" s="3"/>
      <c r="F3128" s="3" t="s">
        <v>34689</v>
      </c>
      <c r="H3128" s="3" t="s">
        <v>34693</v>
      </c>
      <c r="I3128" s="1" t="str">
        <f t="shared" si="48"/>
        <v>N</v>
      </c>
    </row>
    <row r="3129" spans="1:9">
      <c r="A3129" s="3">
        <v>1093367</v>
      </c>
      <c r="B3129" s="4" t="s">
        <v>3734</v>
      </c>
      <c r="C3129" s="3" t="s">
        <v>5546</v>
      </c>
      <c r="D3129" s="3" t="s">
        <v>1366</v>
      </c>
      <c r="E3129" s="3" t="s">
        <v>5547</v>
      </c>
      <c r="F3129" s="3" t="s">
        <v>5543</v>
      </c>
      <c r="H3129" s="3" t="s">
        <v>5548</v>
      </c>
      <c r="I3129" s="1" t="str">
        <f t="shared" si="48"/>
        <v>N</v>
      </c>
    </row>
    <row r="3130" spans="1:9">
      <c r="A3130" s="3">
        <v>1031385</v>
      </c>
      <c r="B3130" s="4" t="s">
        <v>464</v>
      </c>
      <c r="C3130" s="3" t="s">
        <v>5542</v>
      </c>
      <c r="D3130" s="3" t="s">
        <v>2495</v>
      </c>
      <c r="E3130" s="3"/>
      <c r="F3130" s="3" t="s">
        <v>5543</v>
      </c>
      <c r="H3130" s="3" t="s">
        <v>5544</v>
      </c>
      <c r="I3130" s="1" t="str">
        <f t="shared" si="48"/>
        <v>N</v>
      </c>
    </row>
    <row r="3131" spans="1:9">
      <c r="A3131" s="3">
        <v>1031386</v>
      </c>
      <c r="B3131" s="4" t="s">
        <v>13</v>
      </c>
      <c r="C3131" s="3" t="s">
        <v>3155</v>
      </c>
      <c r="D3131" s="3" t="s">
        <v>42488</v>
      </c>
      <c r="E3131" s="3"/>
      <c r="F3131" s="3" t="s">
        <v>5543</v>
      </c>
      <c r="H3131" s="3" t="s">
        <v>5545</v>
      </c>
      <c r="I3131" s="1" t="str">
        <f t="shared" si="48"/>
        <v>N</v>
      </c>
    </row>
    <row r="3132" spans="1:9">
      <c r="A3132" s="3">
        <v>1031418</v>
      </c>
      <c r="B3132" s="4" t="s">
        <v>29</v>
      </c>
      <c r="C3132" s="3" t="s">
        <v>17181</v>
      </c>
      <c r="D3132" s="3" t="s">
        <v>34645</v>
      </c>
      <c r="E3132" s="3"/>
      <c r="F3132" s="3" t="s">
        <v>34537</v>
      </c>
      <c r="H3132" s="3" t="s">
        <v>34646</v>
      </c>
      <c r="I3132" s="1" t="str">
        <f t="shared" si="48"/>
        <v>Y</v>
      </c>
    </row>
    <row r="3133" spans="1:9">
      <c r="A3133" s="3">
        <v>1087383</v>
      </c>
      <c r="B3133" s="4" t="s">
        <v>7101</v>
      </c>
      <c r="C3133" s="3" t="s">
        <v>2203</v>
      </c>
      <c r="D3133" s="3" t="s">
        <v>42488</v>
      </c>
      <c r="E3133" s="3"/>
      <c r="F3133" s="3" t="s">
        <v>7102</v>
      </c>
      <c r="H3133" s="3" t="s">
        <v>7103</v>
      </c>
      <c r="I3133" s="1" t="str">
        <f t="shared" si="48"/>
        <v>N</v>
      </c>
    </row>
    <row r="3134" spans="1:9">
      <c r="A3134" s="3">
        <v>9010610</v>
      </c>
      <c r="B3134" s="4" t="s">
        <v>7301</v>
      </c>
      <c r="C3134" s="3" t="s">
        <v>7302</v>
      </c>
      <c r="D3134" s="3" t="s">
        <v>42488</v>
      </c>
      <c r="E3134" s="3"/>
      <c r="F3134" s="3" t="s">
        <v>7303</v>
      </c>
      <c r="H3134" s="3" t="s">
        <v>7304</v>
      </c>
      <c r="I3134" s="1" t="str">
        <f t="shared" si="48"/>
        <v>N</v>
      </c>
    </row>
    <row r="3135" spans="1:9">
      <c r="A3135" s="3">
        <v>1123427</v>
      </c>
      <c r="B3135" s="4" t="s">
        <v>13</v>
      </c>
      <c r="C3135" s="3" t="s">
        <v>7293</v>
      </c>
      <c r="D3135" s="3" t="s">
        <v>7294</v>
      </c>
      <c r="E3135" s="3" t="s">
        <v>7295</v>
      </c>
      <c r="F3135" s="3" t="s">
        <v>7296</v>
      </c>
      <c r="H3135" s="3" t="s">
        <v>7297</v>
      </c>
      <c r="I3135" s="1" t="str">
        <f t="shared" si="48"/>
        <v>N</v>
      </c>
    </row>
    <row r="3136" spans="1:9">
      <c r="A3136" s="3">
        <v>1091847</v>
      </c>
      <c r="B3136" s="4" t="s">
        <v>13</v>
      </c>
      <c r="C3136" s="3" t="s">
        <v>97</v>
      </c>
      <c r="D3136" s="3" t="s">
        <v>7298</v>
      </c>
      <c r="E3136" s="3" t="s">
        <v>7299</v>
      </c>
      <c r="F3136" s="3" t="s">
        <v>7296</v>
      </c>
      <c r="H3136" s="3" t="s">
        <v>7300</v>
      </c>
      <c r="I3136" s="1" t="str">
        <f t="shared" si="48"/>
        <v>N</v>
      </c>
    </row>
    <row r="3137" spans="1:9">
      <c r="A3137" s="3">
        <v>1031452</v>
      </c>
      <c r="B3137" s="4" t="s">
        <v>12767</v>
      </c>
      <c r="C3137" s="3" t="s">
        <v>12944</v>
      </c>
      <c r="D3137" s="3" t="s">
        <v>12945</v>
      </c>
      <c r="E3137" s="3"/>
      <c r="F3137" s="3" t="s">
        <v>12939</v>
      </c>
      <c r="H3137" s="3" t="s">
        <v>12946</v>
      </c>
      <c r="I3137" s="1" t="str">
        <f t="shared" si="48"/>
        <v>N</v>
      </c>
    </row>
    <row r="3138" spans="1:9">
      <c r="A3138" s="3">
        <v>1031450</v>
      </c>
      <c r="B3138" s="4" t="s">
        <v>12947</v>
      </c>
      <c r="C3138" s="3" t="s">
        <v>12948</v>
      </c>
      <c r="D3138" s="3" t="s">
        <v>12949</v>
      </c>
      <c r="E3138" s="3"/>
      <c r="F3138" s="3" t="s">
        <v>12939</v>
      </c>
      <c r="H3138" s="3" t="s">
        <v>12950</v>
      </c>
      <c r="I3138" s="1" t="str">
        <f t="shared" si="48"/>
        <v>N</v>
      </c>
    </row>
    <row r="3139" spans="1:9">
      <c r="A3139" s="3">
        <v>1081393</v>
      </c>
      <c r="B3139" s="4" t="s">
        <v>9</v>
      </c>
      <c r="C3139" s="3" t="s">
        <v>12938</v>
      </c>
      <c r="D3139" s="3" t="s">
        <v>42488</v>
      </c>
      <c r="E3139" s="3"/>
      <c r="F3139" s="3" t="s">
        <v>12939</v>
      </c>
      <c r="H3139" s="3" t="s">
        <v>12940</v>
      </c>
      <c r="I3139" s="1" t="str">
        <f t="shared" si="48"/>
        <v>N</v>
      </c>
    </row>
    <row r="3140" spans="1:9">
      <c r="A3140" s="3">
        <v>1123507</v>
      </c>
      <c r="B3140" s="4" t="s">
        <v>9</v>
      </c>
      <c r="C3140" s="3" t="s">
        <v>12941</v>
      </c>
      <c r="D3140" s="3" t="s">
        <v>12942</v>
      </c>
      <c r="E3140" s="3"/>
      <c r="F3140" s="3" t="s">
        <v>12939</v>
      </c>
      <c r="H3140" s="3" t="s">
        <v>12943</v>
      </c>
      <c r="I3140" s="1" t="str">
        <f t="shared" ref="I3140:I3203" si="49">_xlfn.IFS(B3140="Day Lewis Pharmacy","Y",B3140="Rowlands Pharmacy","Y", B3140="Tesco Instore Pharmacy","Y", B3140="Superdrug Pharmacy","Y", TRUE, "N")</f>
        <v>N</v>
      </c>
    </row>
    <row r="3141" spans="1:9">
      <c r="A3141" s="3">
        <v>1107589</v>
      </c>
      <c r="B3141" s="4" t="s">
        <v>7374</v>
      </c>
      <c r="C3141" s="3" t="s">
        <v>3178</v>
      </c>
      <c r="D3141" s="3" t="s">
        <v>7386</v>
      </c>
      <c r="E3141" s="3" t="s">
        <v>1366</v>
      </c>
      <c r="F3141" s="3" t="s">
        <v>7387</v>
      </c>
      <c r="H3141" s="3" t="s">
        <v>7388</v>
      </c>
      <c r="I3141" s="1" t="str">
        <f t="shared" si="49"/>
        <v>N</v>
      </c>
    </row>
    <row r="3142" spans="1:9">
      <c r="A3142" s="3">
        <v>1031445</v>
      </c>
      <c r="B3142" s="4" t="s">
        <v>3333</v>
      </c>
      <c r="C3142" s="3" t="s">
        <v>7695</v>
      </c>
      <c r="D3142" s="3" t="s">
        <v>42488</v>
      </c>
      <c r="E3142" s="3"/>
      <c r="F3142" s="3" t="s">
        <v>34488</v>
      </c>
      <c r="H3142" s="3" t="s">
        <v>34543</v>
      </c>
      <c r="I3142" s="1" t="str">
        <f t="shared" si="49"/>
        <v>N</v>
      </c>
    </row>
    <row r="3143" spans="1:9">
      <c r="A3143" s="3">
        <v>1090365</v>
      </c>
      <c r="B3143" s="4" t="s">
        <v>464</v>
      </c>
      <c r="C3143" s="3" t="s">
        <v>8915</v>
      </c>
      <c r="D3143" s="3" t="s">
        <v>34544</v>
      </c>
      <c r="E3143" s="3"/>
      <c r="F3143" s="3" t="s">
        <v>34488</v>
      </c>
      <c r="H3143" s="3" t="s">
        <v>34545</v>
      </c>
      <c r="I3143" s="1" t="str">
        <f t="shared" si="49"/>
        <v>N</v>
      </c>
    </row>
    <row r="3144" spans="1:9">
      <c r="A3144" s="3">
        <v>1031449</v>
      </c>
      <c r="B3144" s="4" t="s">
        <v>13</v>
      </c>
      <c r="C3144" s="3" t="s">
        <v>34546</v>
      </c>
      <c r="D3144" s="3" t="s">
        <v>1366</v>
      </c>
      <c r="E3144" s="3"/>
      <c r="F3144" s="3" t="s">
        <v>34488</v>
      </c>
      <c r="H3144" s="3" t="s">
        <v>34545</v>
      </c>
      <c r="I3144" s="1" t="str">
        <f t="shared" si="49"/>
        <v>N</v>
      </c>
    </row>
    <row r="3145" spans="1:9">
      <c r="A3145" s="3">
        <v>1031448</v>
      </c>
      <c r="B3145" s="4" t="s">
        <v>13</v>
      </c>
      <c r="C3145" s="3" t="s">
        <v>34551</v>
      </c>
      <c r="D3145" s="3" t="s">
        <v>42488</v>
      </c>
      <c r="E3145" s="3"/>
      <c r="F3145" s="3" t="s">
        <v>34488</v>
      </c>
      <c r="H3145" s="3" t="s">
        <v>34552</v>
      </c>
      <c r="I3145" s="1" t="str">
        <f t="shared" si="49"/>
        <v>N</v>
      </c>
    </row>
    <row r="3146" spans="1:9">
      <c r="A3146" s="3">
        <v>1031446</v>
      </c>
      <c r="B3146" s="4" t="s">
        <v>34485</v>
      </c>
      <c r="C3146" s="3" t="s">
        <v>34486</v>
      </c>
      <c r="D3146" s="3" t="s">
        <v>34487</v>
      </c>
      <c r="E3146" s="3"/>
      <c r="F3146" s="3" t="s">
        <v>34488</v>
      </c>
      <c r="H3146" s="3" t="s">
        <v>34489</v>
      </c>
      <c r="I3146" s="1" t="str">
        <f t="shared" si="49"/>
        <v>N</v>
      </c>
    </row>
    <row r="3147" spans="1:9">
      <c r="A3147" s="3">
        <v>1031443</v>
      </c>
      <c r="B3147" s="4" t="s">
        <v>34547</v>
      </c>
      <c r="C3147" s="3" t="s">
        <v>9160</v>
      </c>
      <c r="D3147" s="3" t="s">
        <v>42488</v>
      </c>
      <c r="E3147" s="3"/>
      <c r="F3147" s="3" t="s">
        <v>34488</v>
      </c>
      <c r="H3147" s="3" t="s">
        <v>34548</v>
      </c>
      <c r="I3147" s="1" t="str">
        <f t="shared" si="49"/>
        <v>N</v>
      </c>
    </row>
    <row r="3148" spans="1:9">
      <c r="A3148" s="3">
        <v>1031444</v>
      </c>
      <c r="B3148" s="4" t="s">
        <v>34549</v>
      </c>
      <c r="C3148" s="3" t="s">
        <v>18329</v>
      </c>
      <c r="D3148" s="3" t="s">
        <v>42488</v>
      </c>
      <c r="E3148" s="3"/>
      <c r="F3148" s="3" t="s">
        <v>34488</v>
      </c>
      <c r="H3148" s="3" t="s">
        <v>34550</v>
      </c>
      <c r="I3148" s="1" t="str">
        <f t="shared" si="49"/>
        <v>N</v>
      </c>
    </row>
    <row r="3149" spans="1:9">
      <c r="A3149" s="3">
        <v>1031473</v>
      </c>
      <c r="B3149" s="4" t="s">
        <v>4248</v>
      </c>
      <c r="C3149" s="3" t="s">
        <v>7308</v>
      </c>
      <c r="D3149" s="3" t="s">
        <v>42488</v>
      </c>
      <c r="E3149" s="3"/>
      <c r="F3149" s="3" t="s">
        <v>7306</v>
      </c>
      <c r="H3149" s="3" t="s">
        <v>7309</v>
      </c>
      <c r="I3149" s="1" t="str">
        <f t="shared" si="49"/>
        <v>N</v>
      </c>
    </row>
    <row r="3150" spans="1:9">
      <c r="A3150" s="3">
        <v>1031477</v>
      </c>
      <c r="B3150" s="4" t="s">
        <v>13</v>
      </c>
      <c r="C3150" s="3" t="s">
        <v>7428</v>
      </c>
      <c r="D3150" s="3" t="s">
        <v>42488</v>
      </c>
      <c r="E3150" s="3"/>
      <c r="F3150" s="3" t="s">
        <v>7306</v>
      </c>
      <c r="H3150" s="3" t="s">
        <v>7429</v>
      </c>
      <c r="I3150" s="1" t="str">
        <f t="shared" si="49"/>
        <v>N</v>
      </c>
    </row>
    <row r="3151" spans="1:9">
      <c r="A3151" s="3">
        <v>1031474</v>
      </c>
      <c r="B3151" s="4" t="s">
        <v>13</v>
      </c>
      <c r="C3151" s="3" t="s">
        <v>7305</v>
      </c>
      <c r="D3151" s="3" t="s">
        <v>42488</v>
      </c>
      <c r="E3151" s="3"/>
      <c r="F3151" s="3" t="s">
        <v>7306</v>
      </c>
      <c r="H3151" s="3" t="s">
        <v>7307</v>
      </c>
      <c r="I3151" s="1" t="str">
        <f t="shared" si="49"/>
        <v>N</v>
      </c>
    </row>
    <row r="3152" spans="1:9">
      <c r="A3152" s="3">
        <v>1031472</v>
      </c>
      <c r="B3152" s="4" t="s">
        <v>13</v>
      </c>
      <c r="C3152" s="3" t="s">
        <v>7310</v>
      </c>
      <c r="D3152" s="3" t="s">
        <v>7311</v>
      </c>
      <c r="E3152" s="3"/>
      <c r="F3152" s="3" t="s">
        <v>7306</v>
      </c>
      <c r="H3152" s="3" t="s">
        <v>7312</v>
      </c>
      <c r="I3152" s="1" t="str">
        <f t="shared" si="49"/>
        <v>N</v>
      </c>
    </row>
    <row r="3153" spans="1:9">
      <c r="A3153" s="3">
        <v>1031476</v>
      </c>
      <c r="B3153" s="4" t="s">
        <v>7420</v>
      </c>
      <c r="C3153" s="3" t="s">
        <v>7426</v>
      </c>
      <c r="D3153" s="3" t="s">
        <v>42488</v>
      </c>
      <c r="E3153" s="3"/>
      <c r="F3153" s="3" t="s">
        <v>7306</v>
      </c>
      <c r="H3153" s="3" t="s">
        <v>7427</v>
      </c>
      <c r="I3153" s="1" t="str">
        <f t="shared" si="49"/>
        <v>N</v>
      </c>
    </row>
    <row r="3154" spans="1:9">
      <c r="A3154" s="3">
        <v>1031475</v>
      </c>
      <c r="B3154" s="4" t="s">
        <v>9</v>
      </c>
      <c r="C3154" s="3" t="s">
        <v>7381</v>
      </c>
      <c r="D3154" s="3" t="s">
        <v>42488</v>
      </c>
      <c r="E3154" s="3"/>
      <c r="F3154" s="3" t="s">
        <v>7306</v>
      </c>
      <c r="H3154" s="3" t="s">
        <v>7382</v>
      </c>
      <c r="I3154" s="1" t="str">
        <f t="shared" si="49"/>
        <v>N</v>
      </c>
    </row>
    <row r="3155" spans="1:9">
      <c r="A3155" s="3">
        <v>1092324</v>
      </c>
      <c r="B3155" s="4" t="s">
        <v>7313</v>
      </c>
      <c r="C3155" s="3" t="s">
        <v>3178</v>
      </c>
      <c r="D3155" s="3" t="s">
        <v>7314</v>
      </c>
      <c r="E3155" s="3"/>
      <c r="F3155" s="3" t="s">
        <v>7306</v>
      </c>
      <c r="H3155" s="3" t="s">
        <v>7315</v>
      </c>
      <c r="I3155" s="1" t="str">
        <f t="shared" si="49"/>
        <v>N</v>
      </c>
    </row>
    <row r="3156" spans="1:9">
      <c r="A3156" s="3">
        <v>1084836</v>
      </c>
      <c r="B3156" s="4" t="s">
        <v>14677</v>
      </c>
      <c r="C3156" s="3" t="s">
        <v>14678</v>
      </c>
      <c r="D3156" s="3" t="s">
        <v>42488</v>
      </c>
      <c r="E3156" s="3"/>
      <c r="F3156" s="3" t="s">
        <v>14679</v>
      </c>
      <c r="H3156" s="3" t="s">
        <v>14680</v>
      </c>
      <c r="I3156" s="1" t="str">
        <f t="shared" si="49"/>
        <v>N</v>
      </c>
    </row>
    <row r="3157" spans="1:9">
      <c r="A3157" s="3">
        <v>1105809</v>
      </c>
      <c r="B3157" s="4" t="s">
        <v>5102</v>
      </c>
      <c r="C3157" s="3" t="s">
        <v>14721</v>
      </c>
      <c r="D3157" s="3" t="s">
        <v>14722</v>
      </c>
      <c r="E3157" s="3" t="s">
        <v>14723</v>
      </c>
      <c r="F3157" s="3" t="s">
        <v>14724</v>
      </c>
      <c r="H3157" s="3" t="s">
        <v>14725</v>
      </c>
      <c r="I3157" s="1" t="str">
        <f t="shared" si="49"/>
        <v>N</v>
      </c>
    </row>
    <row r="3158" spans="1:9">
      <c r="A3158" s="3">
        <v>1122307</v>
      </c>
      <c r="B3158" s="4" t="s">
        <v>5102</v>
      </c>
      <c r="C3158" s="3" t="s">
        <v>14790</v>
      </c>
      <c r="D3158" s="3" t="s">
        <v>42488</v>
      </c>
      <c r="E3158" s="3"/>
      <c r="F3158" s="3" t="s">
        <v>14753</v>
      </c>
      <c r="H3158" s="3" t="s">
        <v>14791</v>
      </c>
      <c r="I3158" s="1" t="str">
        <f t="shared" si="49"/>
        <v>N</v>
      </c>
    </row>
    <row r="3159" spans="1:9">
      <c r="A3159" s="3">
        <v>1116985</v>
      </c>
      <c r="B3159" s="4" t="s">
        <v>5102</v>
      </c>
      <c r="C3159" s="3" t="s">
        <v>14795</v>
      </c>
      <c r="D3159" s="3" t="s">
        <v>42488</v>
      </c>
      <c r="E3159" s="3"/>
      <c r="F3159" s="3" t="s">
        <v>14753</v>
      </c>
      <c r="H3159" s="3" t="s">
        <v>14796</v>
      </c>
      <c r="I3159" s="1" t="str">
        <f t="shared" si="49"/>
        <v>N</v>
      </c>
    </row>
    <row r="3160" spans="1:9">
      <c r="A3160" s="3">
        <v>1031503</v>
      </c>
      <c r="B3160" s="4" t="s">
        <v>5102</v>
      </c>
      <c r="C3160" s="3" t="s">
        <v>14835</v>
      </c>
      <c r="D3160" s="3" t="s">
        <v>14836</v>
      </c>
      <c r="E3160" s="3"/>
      <c r="F3160" s="3" t="s">
        <v>14753</v>
      </c>
      <c r="H3160" s="3" t="s">
        <v>14837</v>
      </c>
      <c r="I3160" s="1" t="str">
        <f t="shared" si="49"/>
        <v>N</v>
      </c>
    </row>
    <row r="3161" spans="1:9">
      <c r="A3161" s="3">
        <v>1031516</v>
      </c>
      <c r="B3161" s="4" t="s">
        <v>14750</v>
      </c>
      <c r="C3161" s="3" t="s">
        <v>14751</v>
      </c>
      <c r="D3161" s="3" t="s">
        <v>14752</v>
      </c>
      <c r="E3161" s="3"/>
      <c r="F3161" s="3" t="s">
        <v>14753</v>
      </c>
      <c r="H3161" s="3" t="s">
        <v>14754</v>
      </c>
      <c r="I3161" s="1" t="str">
        <f t="shared" si="49"/>
        <v>N</v>
      </c>
    </row>
    <row r="3162" spans="1:9">
      <c r="A3162" s="3">
        <v>1031497</v>
      </c>
      <c r="B3162" s="4" t="s">
        <v>5102</v>
      </c>
      <c r="C3162" s="3" t="s">
        <v>14755</v>
      </c>
      <c r="D3162" s="3" t="s">
        <v>42488</v>
      </c>
      <c r="E3162" s="3"/>
      <c r="F3162" s="3" t="s">
        <v>14753</v>
      </c>
      <c r="H3162" s="3" t="s">
        <v>14756</v>
      </c>
      <c r="I3162" s="1" t="str">
        <f t="shared" si="49"/>
        <v>N</v>
      </c>
    </row>
    <row r="3163" spans="1:9">
      <c r="A3163" s="3">
        <v>1031499</v>
      </c>
      <c r="B3163" s="4" t="s">
        <v>5102</v>
      </c>
      <c r="C3163" s="3" t="s">
        <v>14757</v>
      </c>
      <c r="D3163" s="3" t="s">
        <v>14758</v>
      </c>
      <c r="E3163" s="3"/>
      <c r="F3163" s="3" t="s">
        <v>14753</v>
      </c>
      <c r="H3163" s="3" t="s">
        <v>14759</v>
      </c>
      <c r="I3163" s="1" t="str">
        <f t="shared" si="49"/>
        <v>N</v>
      </c>
    </row>
    <row r="3164" spans="1:9">
      <c r="A3164" s="3">
        <v>1031484</v>
      </c>
      <c r="B3164" s="4" t="s">
        <v>5102</v>
      </c>
      <c r="C3164" s="3" t="s">
        <v>14760</v>
      </c>
      <c r="D3164" s="3" t="s">
        <v>14761</v>
      </c>
      <c r="E3164" s="3"/>
      <c r="F3164" s="3" t="s">
        <v>14753</v>
      </c>
      <c r="H3164" s="3" t="s">
        <v>14762</v>
      </c>
      <c r="I3164" s="1" t="str">
        <f t="shared" si="49"/>
        <v>N</v>
      </c>
    </row>
    <row r="3165" spans="1:9">
      <c r="A3165" s="3">
        <v>1031511</v>
      </c>
      <c r="B3165" s="4" t="s">
        <v>5102</v>
      </c>
      <c r="C3165" s="3" t="s">
        <v>14763</v>
      </c>
      <c r="D3165" s="3" t="s">
        <v>14761</v>
      </c>
      <c r="E3165" s="3"/>
      <c r="F3165" s="3" t="s">
        <v>14753</v>
      </c>
      <c r="H3165" s="3" t="s">
        <v>14764</v>
      </c>
      <c r="I3165" s="1" t="str">
        <f t="shared" si="49"/>
        <v>N</v>
      </c>
    </row>
    <row r="3166" spans="1:9">
      <c r="A3166" s="3">
        <v>1031502</v>
      </c>
      <c r="B3166" s="4" t="s">
        <v>14905</v>
      </c>
      <c r="C3166" s="3" t="s">
        <v>6964</v>
      </c>
      <c r="D3166" s="3" t="s">
        <v>14906</v>
      </c>
      <c r="E3166" s="3"/>
      <c r="F3166" s="3" t="s">
        <v>14753</v>
      </c>
      <c r="H3166" s="3" t="s">
        <v>14907</v>
      </c>
      <c r="I3166" s="1" t="str">
        <f t="shared" si="49"/>
        <v>N</v>
      </c>
    </row>
    <row r="3167" spans="1:9">
      <c r="A3167" s="3">
        <v>9010574</v>
      </c>
      <c r="B3167" s="4" t="s">
        <v>5102</v>
      </c>
      <c r="C3167" s="3" t="s">
        <v>14911</v>
      </c>
      <c r="D3167" s="3" t="s">
        <v>14912</v>
      </c>
      <c r="E3167" s="3" t="s">
        <v>14913</v>
      </c>
      <c r="F3167" s="3" t="s">
        <v>14807</v>
      </c>
      <c r="H3167" s="3" t="s">
        <v>14914</v>
      </c>
      <c r="I3167" s="1" t="str">
        <f t="shared" si="49"/>
        <v>N</v>
      </c>
    </row>
    <row r="3168" spans="1:9">
      <c r="A3168" s="3">
        <v>1031492</v>
      </c>
      <c r="B3168" s="4" t="s">
        <v>13</v>
      </c>
      <c r="C3168" s="3" t="s">
        <v>14780</v>
      </c>
      <c r="D3168" s="3" t="s">
        <v>42488</v>
      </c>
      <c r="E3168" s="3"/>
      <c r="F3168" s="3" t="s">
        <v>14753</v>
      </c>
      <c r="H3168" s="3" t="s">
        <v>14781</v>
      </c>
      <c r="I3168" s="1" t="str">
        <f t="shared" si="49"/>
        <v>N</v>
      </c>
    </row>
    <row r="3169" spans="1:9">
      <c r="A3169" s="3">
        <v>1084893</v>
      </c>
      <c r="B3169" s="4" t="s">
        <v>13</v>
      </c>
      <c r="C3169" s="3" t="s">
        <v>5088</v>
      </c>
      <c r="D3169" s="3" t="s">
        <v>10717</v>
      </c>
      <c r="E3169" s="3"/>
      <c r="F3169" s="3" t="s">
        <v>14753</v>
      </c>
      <c r="H3169" s="3" t="s">
        <v>14827</v>
      </c>
      <c r="I3169" s="1" t="str">
        <f t="shared" si="49"/>
        <v>N</v>
      </c>
    </row>
    <row r="3170" spans="1:9">
      <c r="A3170" s="3">
        <v>1031507</v>
      </c>
      <c r="B3170" s="4" t="s">
        <v>14787</v>
      </c>
      <c r="C3170" s="3" t="s">
        <v>14788</v>
      </c>
      <c r="D3170" s="3" t="s">
        <v>42488</v>
      </c>
      <c r="E3170" s="3"/>
      <c r="F3170" s="3" t="s">
        <v>14753</v>
      </c>
      <c r="H3170" s="3" t="s">
        <v>14789</v>
      </c>
      <c r="I3170" s="1" t="str">
        <f t="shared" si="49"/>
        <v>N</v>
      </c>
    </row>
    <row r="3171" spans="1:9">
      <c r="A3171" s="3">
        <v>1031518</v>
      </c>
      <c r="B3171" s="4" t="s">
        <v>14799</v>
      </c>
      <c r="C3171" s="3" t="s">
        <v>111</v>
      </c>
      <c r="D3171" s="3" t="s">
        <v>14800</v>
      </c>
      <c r="E3171" s="3" t="s">
        <v>14801</v>
      </c>
      <c r="F3171" s="3" t="s">
        <v>14753</v>
      </c>
      <c r="H3171" s="3" t="s">
        <v>14802</v>
      </c>
      <c r="I3171" s="1" t="str">
        <f t="shared" si="49"/>
        <v>N</v>
      </c>
    </row>
    <row r="3172" spans="1:9">
      <c r="A3172" s="3">
        <v>1031513</v>
      </c>
      <c r="B3172" s="4" t="s">
        <v>14821</v>
      </c>
      <c r="C3172" s="3" t="s">
        <v>14822</v>
      </c>
      <c r="D3172" s="3" t="s">
        <v>14823</v>
      </c>
      <c r="E3172" s="3"/>
      <c r="F3172" s="3" t="s">
        <v>14753</v>
      </c>
      <c r="H3172" s="3" t="s">
        <v>14824</v>
      </c>
      <c r="I3172" s="1" t="str">
        <f t="shared" si="49"/>
        <v>N</v>
      </c>
    </row>
    <row r="3173" spans="1:9">
      <c r="A3173" s="3">
        <v>1031501</v>
      </c>
      <c r="B3173" s="4" t="s">
        <v>14839</v>
      </c>
      <c r="C3173" s="3" t="s">
        <v>3155</v>
      </c>
      <c r="D3173" s="3" t="s">
        <v>14840</v>
      </c>
      <c r="E3173" s="3"/>
      <c r="F3173" s="3" t="s">
        <v>14753</v>
      </c>
      <c r="H3173" s="3" t="s">
        <v>14841</v>
      </c>
      <c r="I3173" s="1" t="str">
        <f t="shared" si="49"/>
        <v>N</v>
      </c>
    </row>
    <row r="3174" spans="1:9">
      <c r="A3174" s="3">
        <v>1087363</v>
      </c>
      <c r="B3174" s="4" t="s">
        <v>383</v>
      </c>
      <c r="C3174" s="3" t="s">
        <v>14765</v>
      </c>
      <c r="D3174" s="3" t="s">
        <v>14766</v>
      </c>
      <c r="E3174" s="3"/>
      <c r="F3174" s="3" t="s">
        <v>14753</v>
      </c>
      <c r="H3174" s="3" t="s">
        <v>14767</v>
      </c>
      <c r="I3174" s="1" t="str">
        <f t="shared" si="49"/>
        <v>N</v>
      </c>
    </row>
    <row r="3175" spans="1:9">
      <c r="A3175" s="3">
        <v>1031517</v>
      </c>
      <c r="B3175" s="4" t="s">
        <v>14818</v>
      </c>
      <c r="C3175" s="3" t="s">
        <v>14819</v>
      </c>
      <c r="D3175" s="3" t="s">
        <v>42488</v>
      </c>
      <c r="E3175" s="3"/>
      <c r="F3175" s="3" t="s">
        <v>14753</v>
      </c>
      <c r="H3175" s="3" t="s">
        <v>14820</v>
      </c>
      <c r="I3175" s="1" t="str">
        <f t="shared" si="49"/>
        <v>N</v>
      </c>
    </row>
    <row r="3176" spans="1:9">
      <c r="A3176" s="3">
        <v>1031500</v>
      </c>
      <c r="B3176" s="4" t="s">
        <v>14874</v>
      </c>
      <c r="C3176" s="3" t="s">
        <v>14875</v>
      </c>
      <c r="D3176" s="3" t="s">
        <v>14876</v>
      </c>
      <c r="E3176" s="3"/>
      <c r="F3176" s="3" t="s">
        <v>14753</v>
      </c>
      <c r="H3176" s="3" t="s">
        <v>14877</v>
      </c>
      <c r="I3176" s="1" t="str">
        <f t="shared" si="49"/>
        <v>N</v>
      </c>
    </row>
    <row r="3177" spans="1:9">
      <c r="A3177" s="3">
        <v>9010015</v>
      </c>
      <c r="B3177" s="4" t="s">
        <v>14803</v>
      </c>
      <c r="C3177" s="3" t="s">
        <v>14804</v>
      </c>
      <c r="D3177" s="3" t="s">
        <v>14805</v>
      </c>
      <c r="E3177" s="3" t="s">
        <v>14806</v>
      </c>
      <c r="F3177" s="3" t="s">
        <v>14807</v>
      </c>
      <c r="H3177" s="3" t="s">
        <v>14808</v>
      </c>
      <c r="I3177" s="1" t="str">
        <f t="shared" si="49"/>
        <v>N</v>
      </c>
    </row>
    <row r="3178" spans="1:9">
      <c r="A3178" s="3">
        <v>1031490</v>
      </c>
      <c r="B3178" s="4" t="s">
        <v>29</v>
      </c>
      <c r="C3178" s="3" t="s">
        <v>4659</v>
      </c>
      <c r="D3178" s="3" t="s">
        <v>14806</v>
      </c>
      <c r="E3178" s="3"/>
      <c r="F3178" s="3" t="s">
        <v>14753</v>
      </c>
      <c r="H3178" s="3" t="s">
        <v>14838</v>
      </c>
      <c r="I3178" s="1" t="str">
        <f t="shared" si="49"/>
        <v>Y</v>
      </c>
    </row>
    <row r="3179" spans="1:9">
      <c r="A3179" s="3">
        <v>1031483</v>
      </c>
      <c r="B3179" s="4" t="s">
        <v>29</v>
      </c>
      <c r="C3179" s="3" t="s">
        <v>14856</v>
      </c>
      <c r="D3179" s="3" t="s">
        <v>42488</v>
      </c>
      <c r="E3179" s="3"/>
      <c r="F3179" s="3" t="s">
        <v>14753</v>
      </c>
      <c r="H3179" s="3" t="s">
        <v>14857</v>
      </c>
      <c r="I3179" s="1" t="str">
        <f t="shared" si="49"/>
        <v>Y</v>
      </c>
    </row>
    <row r="3180" spans="1:9">
      <c r="A3180" s="3">
        <v>1031482</v>
      </c>
      <c r="B3180" s="4" t="s">
        <v>29</v>
      </c>
      <c r="C3180" s="3" t="s">
        <v>14858</v>
      </c>
      <c r="D3180" s="3" t="s">
        <v>14859</v>
      </c>
      <c r="E3180" s="3"/>
      <c r="F3180" s="3" t="s">
        <v>14753</v>
      </c>
      <c r="H3180" s="3" t="s">
        <v>14860</v>
      </c>
      <c r="I3180" s="1" t="str">
        <f t="shared" si="49"/>
        <v>Y</v>
      </c>
    </row>
    <row r="3181" spans="1:9">
      <c r="A3181" s="3">
        <v>1031491</v>
      </c>
      <c r="B3181" s="4" t="s">
        <v>29</v>
      </c>
      <c r="C3181" s="3" t="s">
        <v>14908</v>
      </c>
      <c r="D3181" s="3" t="s">
        <v>1366</v>
      </c>
      <c r="E3181" s="3" t="s">
        <v>14909</v>
      </c>
      <c r="F3181" s="3" t="s">
        <v>14753</v>
      </c>
      <c r="H3181" s="3" t="s">
        <v>14910</v>
      </c>
      <c r="I3181" s="1" t="str">
        <f t="shared" si="49"/>
        <v>Y</v>
      </c>
    </row>
    <row r="3182" spans="1:9">
      <c r="A3182" s="3">
        <v>1094821</v>
      </c>
      <c r="B3182" s="4" t="s">
        <v>9</v>
      </c>
      <c r="C3182" s="3" t="s">
        <v>14792</v>
      </c>
      <c r="D3182" s="3" t="s">
        <v>14793</v>
      </c>
      <c r="E3182" s="3"/>
      <c r="F3182" s="3" t="s">
        <v>14753</v>
      </c>
      <c r="H3182" s="3" t="s">
        <v>14794</v>
      </c>
      <c r="I3182" s="1" t="str">
        <f t="shared" si="49"/>
        <v>N</v>
      </c>
    </row>
    <row r="3183" spans="1:9">
      <c r="A3183" s="3">
        <v>1074193</v>
      </c>
      <c r="B3183" s="4" t="s">
        <v>9</v>
      </c>
      <c r="C3183" s="3" t="s">
        <v>13422</v>
      </c>
      <c r="D3183" s="3" t="s">
        <v>14797</v>
      </c>
      <c r="E3183" s="3"/>
      <c r="F3183" s="3" t="s">
        <v>14753</v>
      </c>
      <c r="H3183" s="3" t="s">
        <v>14798</v>
      </c>
      <c r="I3183" s="1" t="str">
        <f t="shared" si="49"/>
        <v>N</v>
      </c>
    </row>
    <row r="3184" spans="1:9">
      <c r="A3184" s="3">
        <v>1089219</v>
      </c>
      <c r="B3184" s="4" t="s">
        <v>9</v>
      </c>
      <c r="C3184" s="3" t="s">
        <v>14902</v>
      </c>
      <c r="D3184" s="3" t="s">
        <v>42488</v>
      </c>
      <c r="E3184" s="3"/>
      <c r="F3184" s="3" t="s">
        <v>14753</v>
      </c>
      <c r="H3184" s="3" t="s">
        <v>14903</v>
      </c>
      <c r="I3184" s="1" t="str">
        <f t="shared" si="49"/>
        <v>N</v>
      </c>
    </row>
    <row r="3185" spans="1:9">
      <c r="A3185" s="3">
        <v>9010834</v>
      </c>
      <c r="B3185" s="4" t="s">
        <v>9</v>
      </c>
      <c r="C3185" s="3" t="s">
        <v>14904</v>
      </c>
      <c r="D3185" s="3" t="s">
        <v>2035</v>
      </c>
      <c r="E3185" s="3" t="s">
        <v>14902</v>
      </c>
      <c r="F3185" s="3" t="s">
        <v>14807</v>
      </c>
      <c r="H3185" s="3" t="s">
        <v>14903</v>
      </c>
      <c r="I3185" s="1" t="str">
        <f t="shared" si="49"/>
        <v>N</v>
      </c>
    </row>
    <row r="3186" spans="1:9">
      <c r="A3186" s="3">
        <v>1092176</v>
      </c>
      <c r="B3186" s="4" t="s">
        <v>9</v>
      </c>
      <c r="C3186" s="3" t="s">
        <v>10717</v>
      </c>
      <c r="D3186" s="3" t="s">
        <v>42488</v>
      </c>
      <c r="E3186" s="3"/>
      <c r="F3186" s="3" t="s">
        <v>14753</v>
      </c>
      <c r="H3186" s="3" t="s">
        <v>14827</v>
      </c>
      <c r="I3186" s="1" t="str">
        <f t="shared" si="49"/>
        <v>N</v>
      </c>
    </row>
    <row r="3187" spans="1:9">
      <c r="A3187" s="3">
        <v>1031498</v>
      </c>
      <c r="B3187" s="4" t="s">
        <v>9</v>
      </c>
      <c r="C3187" s="3" t="s">
        <v>14842</v>
      </c>
      <c r="D3187" s="3" t="s">
        <v>14843</v>
      </c>
      <c r="E3187" s="3"/>
      <c r="F3187" s="3" t="s">
        <v>14753</v>
      </c>
      <c r="H3187" s="3" t="s">
        <v>14844</v>
      </c>
      <c r="I3187" s="1" t="str">
        <f t="shared" si="49"/>
        <v>N</v>
      </c>
    </row>
    <row r="3188" spans="1:9">
      <c r="A3188" s="3">
        <v>1031505</v>
      </c>
      <c r="B3188" s="4" t="s">
        <v>14784</v>
      </c>
      <c r="C3188" s="3" t="s">
        <v>14785</v>
      </c>
      <c r="D3188" s="3" t="s">
        <v>42488</v>
      </c>
      <c r="E3188" s="3"/>
      <c r="F3188" s="3" t="s">
        <v>14753</v>
      </c>
      <c r="H3188" s="3" t="s">
        <v>14786</v>
      </c>
      <c r="I3188" s="1" t="str">
        <f t="shared" si="49"/>
        <v>N</v>
      </c>
    </row>
    <row r="3189" spans="1:9">
      <c r="A3189" s="3">
        <v>1092281</v>
      </c>
      <c r="B3189" s="4" t="s">
        <v>14811</v>
      </c>
      <c r="C3189" s="3" t="s">
        <v>6220</v>
      </c>
      <c r="D3189" s="3" t="s">
        <v>14812</v>
      </c>
      <c r="E3189" s="3"/>
      <c r="F3189" s="3" t="s">
        <v>14753</v>
      </c>
      <c r="H3189" s="3" t="s">
        <v>14813</v>
      </c>
      <c r="I3189" s="1" t="str">
        <f t="shared" si="49"/>
        <v>N</v>
      </c>
    </row>
    <row r="3190" spans="1:9">
      <c r="A3190" s="3">
        <v>1031496</v>
      </c>
      <c r="B3190" s="4" t="s">
        <v>0</v>
      </c>
      <c r="C3190" s="3" t="s">
        <v>14782</v>
      </c>
      <c r="D3190" s="3" t="s">
        <v>42488</v>
      </c>
      <c r="E3190" s="3"/>
      <c r="F3190" s="3" t="s">
        <v>14753</v>
      </c>
      <c r="H3190" s="3" t="s">
        <v>14783</v>
      </c>
      <c r="I3190" s="1" t="str">
        <f t="shared" si="49"/>
        <v>Y</v>
      </c>
    </row>
    <row r="3191" spans="1:9">
      <c r="A3191" s="3">
        <v>1031514</v>
      </c>
      <c r="B3191" s="4" t="s">
        <v>144</v>
      </c>
      <c r="C3191" s="3" t="s">
        <v>14825</v>
      </c>
      <c r="D3191" s="3" t="s">
        <v>42488</v>
      </c>
      <c r="E3191" s="3"/>
      <c r="F3191" s="3" t="s">
        <v>14753</v>
      </c>
      <c r="H3191" s="3" t="s">
        <v>14826</v>
      </c>
      <c r="I3191" s="1" t="str">
        <f t="shared" si="49"/>
        <v>Y</v>
      </c>
    </row>
    <row r="3192" spans="1:9">
      <c r="A3192" s="3">
        <v>1031508</v>
      </c>
      <c r="B3192" s="4" t="s">
        <v>185</v>
      </c>
      <c r="C3192" s="3" t="s">
        <v>14814</v>
      </c>
      <c r="D3192" s="3" t="s">
        <v>14815</v>
      </c>
      <c r="E3192" s="3" t="s">
        <v>14816</v>
      </c>
      <c r="F3192" s="3" t="s">
        <v>14753</v>
      </c>
      <c r="H3192" s="3" t="s">
        <v>14817</v>
      </c>
      <c r="I3192" s="1" t="str">
        <f t="shared" si="49"/>
        <v>N</v>
      </c>
    </row>
    <row r="3193" spans="1:9">
      <c r="A3193" s="3">
        <v>1043359</v>
      </c>
      <c r="B3193" s="4" t="s">
        <v>629</v>
      </c>
      <c r="C3193" s="3" t="s">
        <v>25697</v>
      </c>
      <c r="D3193" s="3" t="s">
        <v>25698</v>
      </c>
      <c r="E3193" s="3"/>
      <c r="F3193" s="3" t="s">
        <v>25691</v>
      </c>
      <c r="H3193" s="3" t="s">
        <v>25699</v>
      </c>
      <c r="I3193" s="1" t="str">
        <f t="shared" si="49"/>
        <v>Y</v>
      </c>
    </row>
    <row r="3194" spans="1:9">
      <c r="A3194" s="3">
        <v>1031523</v>
      </c>
      <c r="B3194" s="4" t="s">
        <v>14850</v>
      </c>
      <c r="C3194" s="3" t="s">
        <v>157</v>
      </c>
      <c r="D3194" s="3" t="s">
        <v>1366</v>
      </c>
      <c r="E3194" s="3"/>
      <c r="F3194" s="3" t="s">
        <v>14851</v>
      </c>
      <c r="H3194" s="3" t="s">
        <v>14852</v>
      </c>
      <c r="I3194" s="1" t="str">
        <f t="shared" si="49"/>
        <v>N</v>
      </c>
    </row>
    <row r="3195" spans="1:9">
      <c r="A3195" s="3">
        <v>1031481</v>
      </c>
      <c r="B3195" s="4" t="s">
        <v>13</v>
      </c>
      <c r="C3195" s="3" t="s">
        <v>14705</v>
      </c>
      <c r="D3195" s="3" t="s">
        <v>42488</v>
      </c>
      <c r="E3195" s="3"/>
      <c r="F3195" s="3" t="s">
        <v>14696</v>
      </c>
      <c r="H3195" s="3" t="s">
        <v>14706</v>
      </c>
      <c r="I3195" s="1" t="str">
        <f t="shared" si="49"/>
        <v>N</v>
      </c>
    </row>
    <row r="3196" spans="1:9">
      <c r="A3196" s="3">
        <v>1092673</v>
      </c>
      <c r="B3196" s="4" t="s">
        <v>11239</v>
      </c>
      <c r="C3196" s="3" t="s">
        <v>14694</v>
      </c>
      <c r="D3196" s="3" t="s">
        <v>14695</v>
      </c>
      <c r="E3196" s="3"/>
      <c r="F3196" s="3" t="s">
        <v>14696</v>
      </c>
      <c r="H3196" s="3" t="s">
        <v>14697</v>
      </c>
      <c r="I3196" s="1" t="str">
        <f t="shared" si="49"/>
        <v>N</v>
      </c>
    </row>
    <row r="3197" spans="1:9">
      <c r="A3197" s="3">
        <v>1031525</v>
      </c>
      <c r="B3197" s="4" t="s">
        <v>13</v>
      </c>
      <c r="C3197" s="3" t="s">
        <v>14881</v>
      </c>
      <c r="D3197" s="3" t="s">
        <v>42488</v>
      </c>
      <c r="E3197" s="3"/>
      <c r="F3197" s="3" t="s">
        <v>14882</v>
      </c>
      <c r="H3197" s="3" t="s">
        <v>14883</v>
      </c>
      <c r="I3197" s="1" t="str">
        <f t="shared" si="49"/>
        <v>N</v>
      </c>
    </row>
    <row r="3198" spans="1:9">
      <c r="A3198" s="3">
        <v>1031526</v>
      </c>
      <c r="B3198" s="4" t="s">
        <v>14927</v>
      </c>
      <c r="C3198" s="3" t="s">
        <v>14928</v>
      </c>
      <c r="D3198" s="3" t="s">
        <v>14929</v>
      </c>
      <c r="E3198" s="3" t="s">
        <v>14930</v>
      </c>
      <c r="F3198" s="3" t="s">
        <v>14882</v>
      </c>
      <c r="H3198" s="3" t="s">
        <v>14931</v>
      </c>
      <c r="I3198" s="1" t="str">
        <f t="shared" si="49"/>
        <v>N</v>
      </c>
    </row>
    <row r="3199" spans="1:9">
      <c r="A3199" s="3">
        <v>1031527</v>
      </c>
      <c r="B3199" s="4" t="s">
        <v>14889</v>
      </c>
      <c r="C3199" s="3" t="s">
        <v>14890</v>
      </c>
      <c r="D3199" s="3" t="s">
        <v>42488</v>
      </c>
      <c r="E3199" s="3"/>
      <c r="F3199" s="3" t="s">
        <v>14882</v>
      </c>
      <c r="H3199" s="3" t="s">
        <v>14891</v>
      </c>
      <c r="I3199" s="1" t="str">
        <f t="shared" si="49"/>
        <v>N</v>
      </c>
    </row>
    <row r="3200" spans="1:9">
      <c r="A3200" s="3">
        <v>1031533</v>
      </c>
      <c r="B3200" s="4" t="s">
        <v>14892</v>
      </c>
      <c r="C3200" s="3" t="s">
        <v>7358</v>
      </c>
      <c r="D3200" s="3" t="s">
        <v>42488</v>
      </c>
      <c r="E3200" s="3"/>
      <c r="F3200" s="3" t="s">
        <v>14882</v>
      </c>
      <c r="H3200" s="3" t="s">
        <v>14893</v>
      </c>
      <c r="I3200" s="1" t="str">
        <f t="shared" si="49"/>
        <v>N</v>
      </c>
    </row>
    <row r="3201" spans="1:9">
      <c r="A3201" s="3">
        <v>1031524</v>
      </c>
      <c r="B3201" s="4" t="s">
        <v>9</v>
      </c>
      <c r="C3201" s="3" t="s">
        <v>14887</v>
      </c>
      <c r="D3201" s="3" t="s">
        <v>42488</v>
      </c>
      <c r="E3201" s="3"/>
      <c r="F3201" s="3" t="s">
        <v>14882</v>
      </c>
      <c r="H3201" s="3" t="s">
        <v>14888</v>
      </c>
      <c r="I3201" s="1" t="str">
        <f t="shared" si="49"/>
        <v>N</v>
      </c>
    </row>
    <row r="3202" spans="1:9">
      <c r="A3202" s="3">
        <v>1099206</v>
      </c>
      <c r="B3202" s="4" t="s">
        <v>144</v>
      </c>
      <c r="C3202" s="3" t="s">
        <v>14884</v>
      </c>
      <c r="D3202" s="3" t="s">
        <v>14885</v>
      </c>
      <c r="E3202" s="3"/>
      <c r="F3202" s="3" t="s">
        <v>14882</v>
      </c>
      <c r="H3202" s="3" t="s">
        <v>14886</v>
      </c>
      <c r="I3202" s="1" t="str">
        <f t="shared" si="49"/>
        <v>Y</v>
      </c>
    </row>
    <row r="3203" spans="1:9">
      <c r="A3203" s="3">
        <v>1031521</v>
      </c>
      <c r="B3203" s="4" t="s">
        <v>629</v>
      </c>
      <c r="C3203" s="3" t="s">
        <v>14633</v>
      </c>
      <c r="D3203" s="3" t="s">
        <v>14634</v>
      </c>
      <c r="E3203" s="3"/>
      <c r="F3203" s="3" t="s">
        <v>14635</v>
      </c>
      <c r="H3203" s="3" t="s">
        <v>14636</v>
      </c>
      <c r="I3203" s="1" t="str">
        <f t="shared" si="49"/>
        <v>Y</v>
      </c>
    </row>
    <row r="3204" spans="1:9">
      <c r="A3204" s="3">
        <v>1084711</v>
      </c>
      <c r="B3204" s="4" t="s">
        <v>629</v>
      </c>
      <c r="C3204" s="3" t="s">
        <v>14637</v>
      </c>
      <c r="D3204" s="3" t="s">
        <v>14638</v>
      </c>
      <c r="E3204" s="3"/>
      <c r="F3204" s="3" t="s">
        <v>14635</v>
      </c>
      <c r="H3204" s="3" t="s">
        <v>14639</v>
      </c>
      <c r="I3204" s="1" t="str">
        <f t="shared" ref="I3204:I3267" si="50">_xlfn.IFS(B3204="Day Lewis Pharmacy","Y",B3204="Rowlands Pharmacy","Y", B3204="Tesco Instore Pharmacy","Y", B3204="Superdrug Pharmacy","Y", TRUE, "N")</f>
        <v>Y</v>
      </c>
    </row>
    <row r="3205" spans="1:9">
      <c r="A3205" s="3">
        <v>1031522</v>
      </c>
      <c r="B3205" s="4" t="s">
        <v>9</v>
      </c>
      <c r="C3205" s="3" t="s">
        <v>14648</v>
      </c>
      <c r="D3205" s="3" t="s">
        <v>14649</v>
      </c>
      <c r="E3205" s="3" t="s">
        <v>14650</v>
      </c>
      <c r="F3205" s="3" t="s">
        <v>14635</v>
      </c>
      <c r="H3205" s="3" t="s">
        <v>14639</v>
      </c>
      <c r="I3205" s="1" t="str">
        <f t="shared" si="50"/>
        <v>N</v>
      </c>
    </row>
    <row r="3206" spans="1:9">
      <c r="A3206" s="3">
        <v>1031534</v>
      </c>
      <c r="B3206" s="4" t="s">
        <v>14655</v>
      </c>
      <c r="C3206" s="3" t="s">
        <v>14656</v>
      </c>
      <c r="D3206" s="3" t="s">
        <v>42488</v>
      </c>
      <c r="E3206" s="3"/>
      <c r="F3206" s="3" t="s">
        <v>14657</v>
      </c>
      <c r="H3206" s="3" t="s">
        <v>14658</v>
      </c>
      <c r="I3206" s="1" t="str">
        <f t="shared" si="50"/>
        <v>N</v>
      </c>
    </row>
    <row r="3207" spans="1:9">
      <c r="A3207" s="3">
        <v>1031538</v>
      </c>
      <c r="B3207" s="4" t="s">
        <v>13</v>
      </c>
      <c r="C3207" s="3" t="s">
        <v>14606</v>
      </c>
      <c r="D3207" s="3" t="s">
        <v>42488</v>
      </c>
      <c r="E3207" s="3"/>
      <c r="F3207" s="3" t="s">
        <v>14565</v>
      </c>
      <c r="H3207" s="3" t="s">
        <v>14607</v>
      </c>
      <c r="I3207" s="1" t="str">
        <f t="shared" si="50"/>
        <v>N</v>
      </c>
    </row>
    <row r="3208" spans="1:9">
      <c r="A3208" s="3">
        <v>1031536</v>
      </c>
      <c r="B3208" s="4" t="s">
        <v>13</v>
      </c>
      <c r="C3208" s="3" t="s">
        <v>14569</v>
      </c>
      <c r="D3208" s="3" t="s">
        <v>14570</v>
      </c>
      <c r="E3208" s="3"/>
      <c r="F3208" s="3" t="s">
        <v>14565</v>
      </c>
      <c r="H3208" s="3" t="s">
        <v>14571</v>
      </c>
      <c r="I3208" s="1" t="str">
        <f t="shared" si="50"/>
        <v>N</v>
      </c>
    </row>
    <row r="3209" spans="1:9">
      <c r="A3209" s="3">
        <v>1031537</v>
      </c>
      <c r="B3209" s="4" t="s">
        <v>9</v>
      </c>
      <c r="C3209" s="3" t="s">
        <v>3599</v>
      </c>
      <c r="D3209" s="3" t="s">
        <v>14567</v>
      </c>
      <c r="E3209" s="3"/>
      <c r="F3209" s="3" t="s">
        <v>14565</v>
      </c>
      <c r="H3209" s="3" t="s">
        <v>14568</v>
      </c>
      <c r="I3209" s="1" t="str">
        <f t="shared" si="50"/>
        <v>N</v>
      </c>
    </row>
    <row r="3210" spans="1:9">
      <c r="A3210" s="3">
        <v>1031540</v>
      </c>
      <c r="B3210" s="4" t="s">
        <v>11239</v>
      </c>
      <c r="C3210" s="3" t="s">
        <v>14564</v>
      </c>
      <c r="D3210" s="3" t="s">
        <v>42488</v>
      </c>
      <c r="E3210" s="3"/>
      <c r="F3210" s="3" t="s">
        <v>14565</v>
      </c>
      <c r="H3210" s="3" t="s">
        <v>14566</v>
      </c>
      <c r="I3210" s="1" t="str">
        <f t="shared" si="50"/>
        <v>N</v>
      </c>
    </row>
    <row r="3211" spans="1:9">
      <c r="A3211" s="3">
        <v>1091493</v>
      </c>
      <c r="B3211" s="4" t="s">
        <v>13</v>
      </c>
      <c r="C3211" s="3" t="s">
        <v>14924</v>
      </c>
      <c r="D3211" s="3" t="s">
        <v>3155</v>
      </c>
      <c r="E3211" s="3" t="s">
        <v>1366</v>
      </c>
      <c r="F3211" s="3" t="s">
        <v>14925</v>
      </c>
      <c r="H3211" s="3" t="s">
        <v>14926</v>
      </c>
      <c r="I3211" s="1" t="str">
        <f t="shared" si="50"/>
        <v>N</v>
      </c>
    </row>
    <row r="3212" spans="1:9">
      <c r="A3212" s="3">
        <v>1100952</v>
      </c>
      <c r="B3212" s="4" t="s">
        <v>515</v>
      </c>
      <c r="C3212" s="3" t="s">
        <v>14709</v>
      </c>
      <c r="D3212" s="3" t="s">
        <v>42488</v>
      </c>
      <c r="E3212" s="3"/>
      <c r="F3212" s="3" t="s">
        <v>14573</v>
      </c>
      <c r="H3212" s="3" t="s">
        <v>14708</v>
      </c>
      <c r="I3212" s="1" t="str">
        <f t="shared" si="50"/>
        <v>N</v>
      </c>
    </row>
    <row r="3213" spans="1:9">
      <c r="A3213" s="3">
        <v>1031551</v>
      </c>
      <c r="B3213" s="4" t="s">
        <v>71</v>
      </c>
      <c r="C3213" s="3" t="s">
        <v>3957</v>
      </c>
      <c r="D3213" s="3" t="s">
        <v>14572</v>
      </c>
      <c r="E3213" s="3"/>
      <c r="F3213" s="3" t="s">
        <v>14573</v>
      </c>
      <c r="H3213" s="3" t="s">
        <v>14574</v>
      </c>
      <c r="I3213" s="1" t="str">
        <f t="shared" si="50"/>
        <v>N</v>
      </c>
    </row>
    <row r="3214" spans="1:9">
      <c r="A3214" s="3">
        <v>1031570</v>
      </c>
      <c r="B3214" s="4" t="s">
        <v>14575</v>
      </c>
      <c r="C3214" s="3" t="s">
        <v>14576</v>
      </c>
      <c r="D3214" s="3" t="s">
        <v>14577</v>
      </c>
      <c r="E3214" s="3"/>
      <c r="F3214" s="3" t="s">
        <v>14573</v>
      </c>
      <c r="H3214" s="3" t="s">
        <v>14578</v>
      </c>
      <c r="I3214" s="1" t="str">
        <f t="shared" si="50"/>
        <v>N</v>
      </c>
    </row>
    <row r="3215" spans="1:9">
      <c r="A3215" s="3">
        <v>1082334</v>
      </c>
      <c r="B3215" s="4" t="s">
        <v>5102</v>
      </c>
      <c r="C3215" s="3" t="s">
        <v>14683</v>
      </c>
      <c r="D3215" s="3" t="s">
        <v>42488</v>
      </c>
      <c r="E3215" s="3"/>
      <c r="F3215" s="3" t="s">
        <v>14573</v>
      </c>
      <c r="H3215" s="3" t="s">
        <v>14684</v>
      </c>
      <c r="I3215" s="1" t="str">
        <f t="shared" si="50"/>
        <v>N</v>
      </c>
    </row>
    <row r="3216" spans="1:9">
      <c r="A3216" s="3">
        <v>1123985</v>
      </c>
      <c r="B3216" s="4" t="s">
        <v>5102</v>
      </c>
      <c r="C3216" s="3" t="s">
        <v>14689</v>
      </c>
      <c r="D3216" s="3" t="s">
        <v>14690</v>
      </c>
      <c r="E3216" s="3"/>
      <c r="F3216" s="3" t="s">
        <v>14573</v>
      </c>
      <c r="H3216" s="3" t="s">
        <v>14691</v>
      </c>
      <c r="I3216" s="1" t="str">
        <f t="shared" si="50"/>
        <v>N</v>
      </c>
    </row>
    <row r="3217" spans="1:9">
      <c r="A3217" s="3">
        <v>1108446</v>
      </c>
      <c r="B3217" s="4" t="s">
        <v>5102</v>
      </c>
      <c r="C3217" s="3" t="s">
        <v>8915</v>
      </c>
      <c r="D3217" s="3" t="s">
        <v>14748</v>
      </c>
      <c r="E3217" s="3" t="s">
        <v>14641</v>
      </c>
      <c r="F3217" s="3" t="s">
        <v>14573</v>
      </c>
      <c r="H3217" s="3" t="s">
        <v>14749</v>
      </c>
      <c r="I3217" s="1" t="str">
        <f t="shared" si="50"/>
        <v>N</v>
      </c>
    </row>
    <row r="3218" spans="1:9">
      <c r="A3218" s="3">
        <v>9011058</v>
      </c>
      <c r="B3218" s="4" t="s">
        <v>14611</v>
      </c>
      <c r="C3218" s="3" t="s">
        <v>14612</v>
      </c>
      <c r="D3218" s="3" t="s">
        <v>14613</v>
      </c>
      <c r="E3218" s="3" t="s">
        <v>1471</v>
      </c>
      <c r="F3218" s="3" t="s">
        <v>14614</v>
      </c>
      <c r="H3218" s="3" t="s">
        <v>14615</v>
      </c>
      <c r="I3218" s="1" t="str">
        <f t="shared" si="50"/>
        <v>N</v>
      </c>
    </row>
    <row r="3219" spans="1:9">
      <c r="A3219" s="3">
        <v>1031565</v>
      </c>
      <c r="B3219" s="4" t="s">
        <v>14750</v>
      </c>
      <c r="C3219" s="3" t="s">
        <v>14809</v>
      </c>
      <c r="D3219" s="3" t="s">
        <v>14712</v>
      </c>
      <c r="E3219" s="3"/>
      <c r="F3219" s="3" t="s">
        <v>14573</v>
      </c>
      <c r="H3219" s="3" t="s">
        <v>14810</v>
      </c>
      <c r="I3219" s="1" t="str">
        <f t="shared" si="50"/>
        <v>N</v>
      </c>
    </row>
    <row r="3220" spans="1:9">
      <c r="A3220" s="3">
        <v>9010803</v>
      </c>
      <c r="B3220" s="4" t="s">
        <v>5102</v>
      </c>
      <c r="C3220" s="3" t="s">
        <v>14711</v>
      </c>
      <c r="D3220" s="3" t="s">
        <v>42488</v>
      </c>
      <c r="E3220" s="3" t="s">
        <v>14712</v>
      </c>
      <c r="F3220" s="3" t="s">
        <v>14614</v>
      </c>
      <c r="H3220" s="3" t="s">
        <v>14713</v>
      </c>
      <c r="I3220" s="1" t="str">
        <f t="shared" si="50"/>
        <v>N</v>
      </c>
    </row>
    <row r="3221" spans="1:9">
      <c r="A3221" s="3">
        <v>1031554</v>
      </c>
      <c r="B3221" s="4" t="s">
        <v>13</v>
      </c>
      <c r="C3221" s="3" t="s">
        <v>14579</v>
      </c>
      <c r="D3221" s="3" t="s">
        <v>42488</v>
      </c>
      <c r="E3221" s="3"/>
      <c r="F3221" s="3" t="s">
        <v>14573</v>
      </c>
      <c r="H3221" s="3" t="s">
        <v>14580</v>
      </c>
      <c r="I3221" s="1" t="str">
        <f t="shared" si="50"/>
        <v>N</v>
      </c>
    </row>
    <row r="3222" spans="1:9">
      <c r="A3222" s="3">
        <v>1031550</v>
      </c>
      <c r="B3222" s="4" t="s">
        <v>13</v>
      </c>
      <c r="C3222" s="3" t="s">
        <v>14707</v>
      </c>
      <c r="D3222" s="3" t="s">
        <v>42488</v>
      </c>
      <c r="E3222" s="3"/>
      <c r="F3222" s="3" t="s">
        <v>14573</v>
      </c>
      <c r="H3222" s="3" t="s">
        <v>14708</v>
      </c>
      <c r="I3222" s="1" t="str">
        <f t="shared" si="50"/>
        <v>N</v>
      </c>
    </row>
    <row r="3223" spans="1:9">
      <c r="A3223" s="3">
        <v>1118706</v>
      </c>
      <c r="B3223" s="4" t="s">
        <v>13</v>
      </c>
      <c r="C3223" s="3" t="s">
        <v>14640</v>
      </c>
      <c r="D3223" s="3" t="s">
        <v>14641</v>
      </c>
      <c r="E3223" s="3"/>
      <c r="F3223" s="3" t="s">
        <v>14573</v>
      </c>
      <c r="H3223" s="3" t="s">
        <v>14642</v>
      </c>
      <c r="I3223" s="1" t="str">
        <f t="shared" si="50"/>
        <v>N</v>
      </c>
    </row>
    <row r="3224" spans="1:9">
      <c r="A3224" s="3">
        <v>1110212</v>
      </c>
      <c r="B3224" s="4" t="s">
        <v>14768</v>
      </c>
      <c r="C3224" s="3" t="s">
        <v>14769</v>
      </c>
      <c r="D3224" s="3" t="s">
        <v>14770</v>
      </c>
      <c r="E3224" s="3"/>
      <c r="F3224" s="3" t="s">
        <v>14573</v>
      </c>
      <c r="H3224" s="3" t="s">
        <v>14771</v>
      </c>
      <c r="I3224" s="1" t="str">
        <f t="shared" si="50"/>
        <v>N</v>
      </c>
    </row>
    <row r="3225" spans="1:9">
      <c r="A3225" s="3">
        <v>1031545</v>
      </c>
      <c r="B3225" s="4" t="s">
        <v>14772</v>
      </c>
      <c r="C3225" s="3" t="s">
        <v>3599</v>
      </c>
      <c r="D3225" s="3" t="s">
        <v>14773</v>
      </c>
      <c r="E3225" s="3" t="s">
        <v>14774</v>
      </c>
      <c r="F3225" s="3" t="s">
        <v>14573</v>
      </c>
      <c r="H3225" s="3" t="s">
        <v>14775</v>
      </c>
      <c r="I3225" s="1" t="str">
        <f t="shared" si="50"/>
        <v>N</v>
      </c>
    </row>
    <row r="3226" spans="1:9">
      <c r="A3226" s="3">
        <v>1031566</v>
      </c>
      <c r="B3226" s="4" t="s">
        <v>14776</v>
      </c>
      <c r="C3226" s="3" t="s">
        <v>14777</v>
      </c>
      <c r="D3226" s="3" t="s">
        <v>14778</v>
      </c>
      <c r="E3226" s="3"/>
      <c r="F3226" s="3" t="s">
        <v>14573</v>
      </c>
      <c r="H3226" s="3" t="s">
        <v>14779</v>
      </c>
      <c r="I3226" s="1" t="str">
        <f t="shared" si="50"/>
        <v>N</v>
      </c>
    </row>
    <row r="3227" spans="1:9">
      <c r="A3227" s="3">
        <v>9010659</v>
      </c>
      <c r="B3227" s="4" t="s">
        <v>14628</v>
      </c>
      <c r="C3227" s="3" t="s">
        <v>14629</v>
      </c>
      <c r="D3227" s="3" t="s">
        <v>14630</v>
      </c>
      <c r="E3227" s="3" t="s">
        <v>1045</v>
      </c>
      <c r="F3227" s="3" t="s">
        <v>14614</v>
      </c>
      <c r="H3227" s="3" t="s">
        <v>14631</v>
      </c>
      <c r="I3227" s="1" t="str">
        <f t="shared" si="50"/>
        <v>N</v>
      </c>
    </row>
    <row r="3228" spans="1:9">
      <c r="A3228" s="3">
        <v>9011033</v>
      </c>
      <c r="B3228" s="4" t="s">
        <v>14628</v>
      </c>
      <c r="C3228" s="3" t="s">
        <v>14632</v>
      </c>
      <c r="D3228" s="3" t="s">
        <v>14630</v>
      </c>
      <c r="E3228" s="3" t="s">
        <v>1045</v>
      </c>
      <c r="F3228" s="3" t="s">
        <v>14614</v>
      </c>
      <c r="H3228" s="3" t="s">
        <v>14631</v>
      </c>
      <c r="I3228" s="1" t="str">
        <f t="shared" si="50"/>
        <v>N</v>
      </c>
    </row>
    <row r="3229" spans="1:9">
      <c r="A3229" s="3">
        <v>1087364</v>
      </c>
      <c r="B3229" s="4" t="s">
        <v>14685</v>
      </c>
      <c r="C3229" s="3" t="s">
        <v>383</v>
      </c>
      <c r="D3229" s="3" t="s">
        <v>14686</v>
      </c>
      <c r="E3229" s="3" t="s">
        <v>14687</v>
      </c>
      <c r="F3229" s="3" t="s">
        <v>14573</v>
      </c>
      <c r="H3229" s="3" t="s">
        <v>14688</v>
      </c>
      <c r="I3229" s="1" t="str">
        <f t="shared" si="50"/>
        <v>N</v>
      </c>
    </row>
    <row r="3230" spans="1:9">
      <c r="A3230" s="3">
        <v>1031562</v>
      </c>
      <c r="B3230" s="4" t="s">
        <v>14618</v>
      </c>
      <c r="C3230" s="3" t="s">
        <v>14619</v>
      </c>
      <c r="D3230" s="3" t="s">
        <v>42488</v>
      </c>
      <c r="E3230" s="3"/>
      <c r="F3230" s="3" t="s">
        <v>14573</v>
      </c>
      <c r="H3230" s="3" t="s">
        <v>14620</v>
      </c>
      <c r="I3230" s="1" t="str">
        <f t="shared" si="50"/>
        <v>N</v>
      </c>
    </row>
    <row r="3231" spans="1:9">
      <c r="A3231" s="3">
        <v>1075993</v>
      </c>
      <c r="B3231" s="4" t="s">
        <v>29</v>
      </c>
      <c r="C3231" s="3" t="s">
        <v>14681</v>
      </c>
      <c r="D3231" s="3" t="s">
        <v>42488</v>
      </c>
      <c r="E3231" s="3"/>
      <c r="F3231" s="3" t="s">
        <v>14573</v>
      </c>
      <c r="H3231" s="3" t="s">
        <v>14682</v>
      </c>
      <c r="I3231" s="1" t="str">
        <f t="shared" si="50"/>
        <v>Y</v>
      </c>
    </row>
    <row r="3232" spans="1:9">
      <c r="A3232" s="3">
        <v>1079574</v>
      </c>
      <c r="B3232" s="4" t="s">
        <v>9</v>
      </c>
      <c r="C3232" s="3" t="s">
        <v>14625</v>
      </c>
      <c r="D3232" s="3" t="s">
        <v>14626</v>
      </c>
      <c r="E3232" s="3"/>
      <c r="F3232" s="3" t="s">
        <v>14573</v>
      </c>
      <c r="H3232" s="3" t="s">
        <v>14627</v>
      </c>
      <c r="I3232" s="1" t="str">
        <f t="shared" si="50"/>
        <v>N</v>
      </c>
    </row>
    <row r="3233" spans="1:9">
      <c r="A3233" s="3">
        <v>1031567</v>
      </c>
      <c r="B3233" s="4" t="s">
        <v>9</v>
      </c>
      <c r="C3233" s="3" t="s">
        <v>14745</v>
      </c>
      <c r="D3233" s="3" t="s">
        <v>14746</v>
      </c>
      <c r="E3233" s="3"/>
      <c r="F3233" s="3" t="s">
        <v>14573</v>
      </c>
      <c r="H3233" s="3" t="s">
        <v>14747</v>
      </c>
      <c r="I3233" s="1" t="str">
        <f t="shared" si="50"/>
        <v>N</v>
      </c>
    </row>
    <row r="3234" spans="1:9">
      <c r="A3234" s="3">
        <v>1100867</v>
      </c>
      <c r="B3234" s="4" t="s">
        <v>9</v>
      </c>
      <c r="C3234" s="3" t="s">
        <v>14645</v>
      </c>
      <c r="D3234" s="3" t="s">
        <v>14646</v>
      </c>
      <c r="E3234" s="3" t="s">
        <v>14641</v>
      </c>
      <c r="F3234" s="3" t="s">
        <v>14573</v>
      </c>
      <c r="H3234" s="3" t="s">
        <v>14647</v>
      </c>
      <c r="I3234" s="1" t="str">
        <f t="shared" si="50"/>
        <v>N</v>
      </c>
    </row>
    <row r="3235" spans="1:9">
      <c r="A3235" s="3">
        <v>1099349</v>
      </c>
      <c r="B3235" s="4" t="s">
        <v>9</v>
      </c>
      <c r="C3235" s="3" t="s">
        <v>14738</v>
      </c>
      <c r="D3235" s="3" t="s">
        <v>14739</v>
      </c>
      <c r="E3235" s="3"/>
      <c r="F3235" s="3" t="s">
        <v>14573</v>
      </c>
      <c r="H3235" s="3" t="s">
        <v>14740</v>
      </c>
      <c r="I3235" s="1" t="str">
        <f t="shared" si="50"/>
        <v>N</v>
      </c>
    </row>
    <row r="3236" spans="1:9">
      <c r="A3236" s="3">
        <v>1031549</v>
      </c>
      <c r="B3236" s="4" t="s">
        <v>9</v>
      </c>
      <c r="C3236" s="3" t="s">
        <v>14719</v>
      </c>
      <c r="D3236" s="3" t="s">
        <v>14717</v>
      </c>
      <c r="E3236" s="3"/>
      <c r="F3236" s="3" t="s">
        <v>14573</v>
      </c>
      <c r="H3236" s="3" t="s">
        <v>14720</v>
      </c>
      <c r="I3236" s="1" t="str">
        <f t="shared" si="50"/>
        <v>N</v>
      </c>
    </row>
    <row r="3237" spans="1:9">
      <c r="A3237" s="3">
        <v>1086793</v>
      </c>
      <c r="B3237" s="4" t="s">
        <v>9</v>
      </c>
      <c r="C3237" s="3" t="s">
        <v>14726</v>
      </c>
      <c r="D3237" s="3" t="s">
        <v>14727</v>
      </c>
      <c r="E3237" s="3"/>
      <c r="F3237" s="3" t="s">
        <v>14573</v>
      </c>
      <c r="H3237" s="3" t="s">
        <v>14728</v>
      </c>
      <c r="I3237" s="1" t="str">
        <f t="shared" si="50"/>
        <v>N</v>
      </c>
    </row>
    <row r="3238" spans="1:9">
      <c r="A3238" s="3">
        <v>1031560</v>
      </c>
      <c r="B3238" s="4" t="s">
        <v>9</v>
      </c>
      <c r="C3238" s="3" t="s">
        <v>14733</v>
      </c>
      <c r="D3238" s="3" t="s">
        <v>14731</v>
      </c>
      <c r="E3238" s="3"/>
      <c r="F3238" s="3" t="s">
        <v>14573</v>
      </c>
      <c r="H3238" s="3" t="s">
        <v>14734</v>
      </c>
      <c r="I3238" s="1" t="str">
        <f t="shared" si="50"/>
        <v>N</v>
      </c>
    </row>
    <row r="3239" spans="1:9">
      <c r="A3239" s="3">
        <v>1091241</v>
      </c>
      <c r="B3239" s="4" t="s">
        <v>9</v>
      </c>
      <c r="C3239" s="3" t="s">
        <v>14735</v>
      </c>
      <c r="D3239" s="3" t="s">
        <v>14736</v>
      </c>
      <c r="E3239" s="3"/>
      <c r="F3239" s="3" t="s">
        <v>14573</v>
      </c>
      <c r="H3239" s="3" t="s">
        <v>14737</v>
      </c>
      <c r="I3239" s="1" t="str">
        <f t="shared" si="50"/>
        <v>N</v>
      </c>
    </row>
    <row r="3240" spans="1:9">
      <c r="A3240" s="3">
        <v>1031563</v>
      </c>
      <c r="B3240" s="4" t="s">
        <v>9</v>
      </c>
      <c r="C3240" s="3" t="s">
        <v>14832</v>
      </c>
      <c r="D3240" s="3" t="s">
        <v>14833</v>
      </c>
      <c r="E3240" s="3"/>
      <c r="F3240" s="3" t="s">
        <v>14573</v>
      </c>
      <c r="H3240" s="3" t="s">
        <v>14834</v>
      </c>
      <c r="I3240" s="1" t="str">
        <f t="shared" si="50"/>
        <v>N</v>
      </c>
    </row>
    <row r="3241" spans="1:9">
      <c r="A3241" s="3">
        <v>1031557</v>
      </c>
      <c r="B3241" s="4" t="s">
        <v>14714</v>
      </c>
      <c r="C3241" s="3" t="s">
        <v>14715</v>
      </c>
      <c r="D3241" s="3" t="s">
        <v>14716</v>
      </c>
      <c r="E3241" s="3" t="s">
        <v>14717</v>
      </c>
      <c r="F3241" s="3" t="s">
        <v>14573</v>
      </c>
      <c r="H3241" s="3" t="s">
        <v>14718</v>
      </c>
      <c r="I3241" s="1" t="str">
        <f t="shared" si="50"/>
        <v>N</v>
      </c>
    </row>
    <row r="3242" spans="1:9">
      <c r="A3242" s="3">
        <v>1120306</v>
      </c>
      <c r="B3242" s="4" t="s">
        <v>14621</v>
      </c>
      <c r="C3242" s="3" t="s">
        <v>14622</v>
      </c>
      <c r="D3242" s="3" t="s">
        <v>14623</v>
      </c>
      <c r="E3242" s="3"/>
      <c r="F3242" s="3" t="s">
        <v>14573</v>
      </c>
      <c r="H3242" s="3" t="s">
        <v>14624</v>
      </c>
      <c r="I3242" s="1" t="str">
        <f t="shared" si="50"/>
        <v>N</v>
      </c>
    </row>
    <row r="3243" spans="1:9">
      <c r="A3243" s="3">
        <v>1099743</v>
      </c>
      <c r="B3243" s="4" t="s">
        <v>144</v>
      </c>
      <c r="C3243" s="3" t="s">
        <v>14675</v>
      </c>
      <c r="D3243" s="3" t="s">
        <v>42488</v>
      </c>
      <c r="E3243" s="3"/>
      <c r="F3243" s="3" t="s">
        <v>14573</v>
      </c>
      <c r="H3243" s="3" t="s">
        <v>14676</v>
      </c>
      <c r="I3243" s="1" t="str">
        <f t="shared" si="50"/>
        <v>Y</v>
      </c>
    </row>
    <row r="3244" spans="1:9">
      <c r="A3244" s="3">
        <v>1105416</v>
      </c>
      <c r="B3244" s="4" t="s">
        <v>144</v>
      </c>
      <c r="C3244" s="3" t="s">
        <v>14643</v>
      </c>
      <c r="D3244" s="3" t="s">
        <v>1045</v>
      </c>
      <c r="E3244" s="3" t="s">
        <v>14641</v>
      </c>
      <c r="F3244" s="3" t="s">
        <v>14573</v>
      </c>
      <c r="H3244" s="3" t="s">
        <v>14644</v>
      </c>
      <c r="I3244" s="1" t="str">
        <f t="shared" si="50"/>
        <v>Y</v>
      </c>
    </row>
    <row r="3245" spans="1:9">
      <c r="A3245" s="3">
        <v>1088699</v>
      </c>
      <c r="B3245" s="4" t="s">
        <v>14669</v>
      </c>
      <c r="C3245" s="3" t="s">
        <v>14670</v>
      </c>
      <c r="D3245" s="3" t="s">
        <v>42488</v>
      </c>
      <c r="E3245" s="3"/>
      <c r="F3245" s="3" t="s">
        <v>14573</v>
      </c>
      <c r="H3245" s="3" t="s">
        <v>14671</v>
      </c>
      <c r="I3245" s="1" t="str">
        <f t="shared" si="50"/>
        <v>N</v>
      </c>
    </row>
    <row r="3246" spans="1:9">
      <c r="A3246" s="3">
        <v>1110566</v>
      </c>
      <c r="B3246" s="4" t="s">
        <v>14729</v>
      </c>
      <c r="C3246" s="3" t="s">
        <v>14730</v>
      </c>
      <c r="D3246" s="3" t="s">
        <v>14731</v>
      </c>
      <c r="E3246" s="3"/>
      <c r="F3246" s="3" t="s">
        <v>14573</v>
      </c>
      <c r="H3246" s="3" t="s">
        <v>14732</v>
      </c>
      <c r="I3246" s="1" t="str">
        <f t="shared" si="50"/>
        <v>N</v>
      </c>
    </row>
    <row r="3247" spans="1:9">
      <c r="A3247" s="3">
        <v>1031575</v>
      </c>
      <c r="B3247" s="4" t="s">
        <v>14894</v>
      </c>
      <c r="C3247" s="3" t="s">
        <v>1366</v>
      </c>
      <c r="D3247" s="3" t="s">
        <v>42488</v>
      </c>
      <c r="E3247" s="3"/>
      <c r="F3247" s="3" t="s">
        <v>14895</v>
      </c>
      <c r="H3247" s="3" t="s">
        <v>14896</v>
      </c>
      <c r="I3247" s="1" t="str">
        <f t="shared" si="50"/>
        <v>N</v>
      </c>
    </row>
    <row r="3248" spans="1:9">
      <c r="A3248" s="3">
        <v>1031576</v>
      </c>
      <c r="B3248" s="4" t="s">
        <v>13</v>
      </c>
      <c r="C3248" s="3" t="s">
        <v>412</v>
      </c>
      <c r="D3248" s="3" t="s">
        <v>42488</v>
      </c>
      <c r="E3248" s="3" t="s">
        <v>14616</v>
      </c>
      <c r="F3248" s="3" t="s">
        <v>14595</v>
      </c>
      <c r="H3248" s="3" t="s">
        <v>14617</v>
      </c>
      <c r="I3248" s="1" t="str">
        <f t="shared" si="50"/>
        <v>N</v>
      </c>
    </row>
    <row r="3249" spans="1:9">
      <c r="A3249" s="3">
        <v>1031577</v>
      </c>
      <c r="B3249" s="4" t="s">
        <v>9</v>
      </c>
      <c r="C3249" s="3" t="s">
        <v>14594</v>
      </c>
      <c r="D3249" s="3" t="s">
        <v>42488</v>
      </c>
      <c r="E3249" s="3"/>
      <c r="F3249" s="3" t="s">
        <v>14595</v>
      </c>
      <c r="H3249" s="3" t="s">
        <v>14596</v>
      </c>
      <c r="I3249" s="1" t="str">
        <f t="shared" si="50"/>
        <v>N</v>
      </c>
    </row>
    <row r="3250" spans="1:9">
      <c r="A3250" s="3">
        <v>1031578</v>
      </c>
      <c r="B3250" s="4" t="s">
        <v>11239</v>
      </c>
      <c r="C3250" s="3" t="s">
        <v>14710</v>
      </c>
      <c r="D3250" s="3" t="s">
        <v>42488</v>
      </c>
      <c r="E3250" s="3"/>
      <c r="F3250" s="3" t="s">
        <v>14595</v>
      </c>
      <c r="H3250" s="3" t="s">
        <v>14596</v>
      </c>
      <c r="I3250" s="1" t="str">
        <f t="shared" si="50"/>
        <v>N</v>
      </c>
    </row>
    <row r="3251" spans="1:9">
      <c r="A3251" s="3">
        <v>1031579</v>
      </c>
      <c r="B3251" s="4" t="s">
        <v>14651</v>
      </c>
      <c r="C3251" s="3" t="s">
        <v>14652</v>
      </c>
      <c r="D3251" s="3" t="s">
        <v>42488</v>
      </c>
      <c r="E3251" s="3"/>
      <c r="F3251" s="3" t="s">
        <v>14653</v>
      </c>
      <c r="H3251" s="3" t="s">
        <v>14654</v>
      </c>
      <c r="I3251" s="1" t="str">
        <f t="shared" si="50"/>
        <v>N</v>
      </c>
    </row>
    <row r="3252" spans="1:9">
      <c r="A3252" s="3">
        <v>9010755</v>
      </c>
      <c r="B3252" s="4" t="s">
        <v>14861</v>
      </c>
      <c r="C3252" s="3" t="s">
        <v>14862</v>
      </c>
      <c r="D3252" s="3" t="s">
        <v>9926</v>
      </c>
      <c r="E3252" s="3"/>
      <c r="F3252" s="3" t="s">
        <v>14863</v>
      </c>
      <c r="H3252" s="3" t="s">
        <v>14864</v>
      </c>
      <c r="I3252" s="1" t="str">
        <f t="shared" si="50"/>
        <v>N</v>
      </c>
    </row>
    <row r="3253" spans="1:9">
      <c r="A3253" s="3">
        <v>1031580</v>
      </c>
      <c r="B3253" s="4" t="s">
        <v>14853</v>
      </c>
      <c r="C3253" s="3" t="s">
        <v>157</v>
      </c>
      <c r="D3253" s="3" t="s">
        <v>1366</v>
      </c>
      <c r="E3253" s="3"/>
      <c r="F3253" s="3" t="s">
        <v>14854</v>
      </c>
      <c r="H3253" s="3" t="s">
        <v>14855</v>
      </c>
      <c r="I3253" s="1" t="str">
        <f t="shared" si="50"/>
        <v>N</v>
      </c>
    </row>
    <row r="3254" spans="1:9">
      <c r="A3254" s="3">
        <v>1031582</v>
      </c>
      <c r="B3254" s="4" t="s">
        <v>629</v>
      </c>
      <c r="C3254" s="3" t="s">
        <v>14659</v>
      </c>
      <c r="D3254" s="3" t="s">
        <v>42488</v>
      </c>
      <c r="E3254" s="3"/>
      <c r="F3254" s="3" t="s">
        <v>14660</v>
      </c>
      <c r="H3254" s="3" t="s">
        <v>14661</v>
      </c>
      <c r="I3254" s="1" t="str">
        <f t="shared" si="50"/>
        <v>Y</v>
      </c>
    </row>
    <row r="3255" spans="1:9">
      <c r="A3255" s="3">
        <v>1107907</v>
      </c>
      <c r="B3255" s="4" t="s">
        <v>5102</v>
      </c>
      <c r="C3255" s="3" t="s">
        <v>5515</v>
      </c>
      <c r="D3255" s="3" t="s">
        <v>42488</v>
      </c>
      <c r="E3255" s="3"/>
      <c r="F3255" s="3" t="s">
        <v>14692</v>
      </c>
      <c r="H3255" s="3" t="s">
        <v>14693</v>
      </c>
      <c r="I3255" s="1" t="str">
        <f t="shared" si="50"/>
        <v>N</v>
      </c>
    </row>
    <row r="3256" spans="1:9">
      <c r="A3256" s="3">
        <v>1031601</v>
      </c>
      <c r="B3256" s="4" t="s">
        <v>14602</v>
      </c>
      <c r="C3256" s="3" t="s">
        <v>14603</v>
      </c>
      <c r="D3256" s="3" t="s">
        <v>1366</v>
      </c>
      <c r="E3256" s="3"/>
      <c r="F3256" s="3" t="s">
        <v>14604</v>
      </c>
      <c r="H3256" s="3" t="s">
        <v>14605</v>
      </c>
      <c r="I3256" s="1" t="str">
        <f t="shared" si="50"/>
        <v>N</v>
      </c>
    </row>
    <row r="3257" spans="1:9">
      <c r="A3257" s="3">
        <v>1031588</v>
      </c>
      <c r="B3257" s="4" t="s">
        <v>13</v>
      </c>
      <c r="C3257" s="3" t="s">
        <v>5591</v>
      </c>
      <c r="D3257" s="3" t="s">
        <v>42488</v>
      </c>
      <c r="E3257" s="3"/>
      <c r="F3257" s="3" t="s">
        <v>14828</v>
      </c>
      <c r="H3257" s="3" t="s">
        <v>14829</v>
      </c>
      <c r="I3257" s="1" t="str">
        <f t="shared" si="50"/>
        <v>N</v>
      </c>
    </row>
    <row r="3258" spans="1:9">
      <c r="A3258" s="3">
        <v>1031595</v>
      </c>
      <c r="B3258" s="4" t="s">
        <v>13</v>
      </c>
      <c r="C3258" s="3" t="s">
        <v>14871</v>
      </c>
      <c r="D3258" s="3" t="s">
        <v>14872</v>
      </c>
      <c r="E3258" s="3"/>
      <c r="F3258" s="3" t="s">
        <v>14828</v>
      </c>
      <c r="H3258" s="3" t="s">
        <v>14873</v>
      </c>
      <c r="I3258" s="1" t="str">
        <f t="shared" si="50"/>
        <v>N</v>
      </c>
    </row>
    <row r="3259" spans="1:9">
      <c r="A3259" s="3">
        <v>1091364</v>
      </c>
      <c r="B3259" s="4" t="s">
        <v>13</v>
      </c>
      <c r="C3259" s="3" t="s">
        <v>14878</v>
      </c>
      <c r="D3259" s="3" t="s">
        <v>7960</v>
      </c>
      <c r="E3259" s="3" t="s">
        <v>14879</v>
      </c>
      <c r="F3259" s="3" t="s">
        <v>14828</v>
      </c>
      <c r="H3259" s="3" t="s">
        <v>14880</v>
      </c>
      <c r="I3259" s="1" t="str">
        <f t="shared" si="50"/>
        <v>N</v>
      </c>
    </row>
    <row r="3260" spans="1:9">
      <c r="A3260" s="3">
        <v>1101248</v>
      </c>
      <c r="B3260" s="4" t="s">
        <v>9</v>
      </c>
      <c r="C3260" s="3" t="s">
        <v>14898</v>
      </c>
      <c r="D3260" s="3" t="s">
        <v>42488</v>
      </c>
      <c r="E3260" s="3"/>
      <c r="F3260" s="3" t="s">
        <v>14828</v>
      </c>
      <c r="H3260" s="3" t="s">
        <v>14899</v>
      </c>
      <c r="I3260" s="1" t="str">
        <f t="shared" si="50"/>
        <v>N</v>
      </c>
    </row>
    <row r="3261" spans="1:9">
      <c r="A3261" s="3">
        <v>1110446</v>
      </c>
      <c r="B3261" s="4" t="s">
        <v>9</v>
      </c>
      <c r="C3261" s="3" t="s">
        <v>14900</v>
      </c>
      <c r="D3261" s="3" t="s">
        <v>42488</v>
      </c>
      <c r="E3261" s="3"/>
      <c r="F3261" s="3" t="s">
        <v>14828</v>
      </c>
      <c r="H3261" s="3" t="s">
        <v>14901</v>
      </c>
      <c r="I3261" s="1" t="str">
        <f t="shared" si="50"/>
        <v>N</v>
      </c>
    </row>
    <row r="3262" spans="1:9">
      <c r="A3262" s="3">
        <v>1031584</v>
      </c>
      <c r="B3262" s="4" t="s">
        <v>9</v>
      </c>
      <c r="C3262" s="3" t="s">
        <v>14865</v>
      </c>
      <c r="D3262" s="3" t="s">
        <v>14866</v>
      </c>
      <c r="E3262" s="3"/>
      <c r="F3262" s="3" t="s">
        <v>14828</v>
      </c>
      <c r="H3262" s="3" t="s">
        <v>14867</v>
      </c>
      <c r="I3262" s="1" t="str">
        <f t="shared" si="50"/>
        <v>N</v>
      </c>
    </row>
    <row r="3263" spans="1:9">
      <c r="A3263" s="3">
        <v>1031590</v>
      </c>
      <c r="B3263" s="4" t="s">
        <v>0</v>
      </c>
      <c r="C3263" s="3" t="s">
        <v>14830</v>
      </c>
      <c r="D3263" s="3" t="s">
        <v>14831</v>
      </c>
      <c r="E3263" s="3"/>
      <c r="F3263" s="3" t="s">
        <v>14828</v>
      </c>
      <c r="H3263" s="3" t="s">
        <v>14829</v>
      </c>
      <c r="I3263" s="1" t="str">
        <f t="shared" si="50"/>
        <v>Y</v>
      </c>
    </row>
    <row r="3264" spans="1:9">
      <c r="A3264" s="3">
        <v>1031597</v>
      </c>
      <c r="B3264" s="4" t="s">
        <v>144</v>
      </c>
      <c r="C3264" s="3" t="s">
        <v>1320</v>
      </c>
      <c r="D3264" s="3" t="s">
        <v>42488</v>
      </c>
      <c r="E3264" s="3"/>
      <c r="F3264" s="3" t="s">
        <v>14828</v>
      </c>
      <c r="H3264" s="3" t="s">
        <v>14845</v>
      </c>
      <c r="I3264" s="1" t="str">
        <f t="shared" si="50"/>
        <v>Y</v>
      </c>
    </row>
    <row r="3265" spans="1:9">
      <c r="A3265" s="3">
        <v>1031594</v>
      </c>
      <c r="B3265" s="4" t="s">
        <v>14868</v>
      </c>
      <c r="C3265" s="3" t="s">
        <v>1654</v>
      </c>
      <c r="D3265" s="3" t="s">
        <v>14869</v>
      </c>
      <c r="E3265" s="3"/>
      <c r="F3265" s="3" t="s">
        <v>14828</v>
      </c>
      <c r="H3265" s="3" t="s">
        <v>14870</v>
      </c>
      <c r="I3265" s="1" t="str">
        <f t="shared" si="50"/>
        <v>N</v>
      </c>
    </row>
    <row r="3266" spans="1:9">
      <c r="A3266" s="3">
        <v>1031585</v>
      </c>
      <c r="B3266" s="4" t="s">
        <v>14846</v>
      </c>
      <c r="C3266" s="3" t="s">
        <v>14847</v>
      </c>
      <c r="D3266" s="3" t="s">
        <v>14848</v>
      </c>
      <c r="E3266" s="3"/>
      <c r="F3266" s="3" t="s">
        <v>14828</v>
      </c>
      <c r="H3266" s="3" t="s">
        <v>14849</v>
      </c>
      <c r="I3266" s="1" t="str">
        <f t="shared" si="50"/>
        <v>N</v>
      </c>
    </row>
    <row r="3267" spans="1:9">
      <c r="A3267" s="3">
        <v>1031604</v>
      </c>
      <c r="B3267" s="4" t="s">
        <v>386</v>
      </c>
      <c r="C3267" s="3" t="s">
        <v>14932</v>
      </c>
      <c r="D3267" s="3" t="s">
        <v>42488</v>
      </c>
      <c r="E3267" s="3"/>
      <c r="F3267" s="3" t="s">
        <v>14933</v>
      </c>
      <c r="H3267" s="3" t="s">
        <v>14934</v>
      </c>
      <c r="I3267" s="1" t="str">
        <f t="shared" si="50"/>
        <v>N</v>
      </c>
    </row>
    <row r="3268" spans="1:9">
      <c r="A3268" s="3">
        <v>1110365</v>
      </c>
      <c r="B3268" s="4" t="s">
        <v>9</v>
      </c>
      <c r="C3268" s="3" t="s">
        <v>14939</v>
      </c>
      <c r="D3268" s="3" t="s">
        <v>42488</v>
      </c>
      <c r="E3268" s="3"/>
      <c r="F3268" s="3" t="s">
        <v>14933</v>
      </c>
      <c r="H3268" s="3" t="s">
        <v>14934</v>
      </c>
      <c r="I3268" s="1" t="str">
        <f t="shared" ref="I3268:I3331" si="51">_xlfn.IFS(B3268="Day Lewis Pharmacy","Y",B3268="Rowlands Pharmacy","Y", B3268="Tesco Instore Pharmacy","Y", B3268="Superdrug Pharmacy","Y", TRUE, "N")</f>
        <v>N</v>
      </c>
    </row>
    <row r="3269" spans="1:9">
      <c r="A3269" s="3">
        <v>1102783</v>
      </c>
      <c r="B3269" s="4" t="s">
        <v>5102</v>
      </c>
      <c r="C3269" s="3" t="s">
        <v>14662</v>
      </c>
      <c r="D3269" s="3" t="s">
        <v>42488</v>
      </c>
      <c r="E3269" s="3"/>
      <c r="F3269" s="3" t="s">
        <v>14663</v>
      </c>
      <c r="H3269" s="3" t="s">
        <v>14664</v>
      </c>
      <c r="I3269" s="1" t="str">
        <f t="shared" si="51"/>
        <v>N</v>
      </c>
    </row>
    <row r="3270" spans="1:9">
      <c r="A3270" s="3">
        <v>1031609</v>
      </c>
      <c r="B3270" s="4" t="s">
        <v>13</v>
      </c>
      <c r="C3270" s="3" t="s">
        <v>11399</v>
      </c>
      <c r="D3270" s="3" t="s">
        <v>42488</v>
      </c>
      <c r="E3270" s="3"/>
      <c r="F3270" s="3" t="s">
        <v>14663</v>
      </c>
      <c r="H3270" s="3" t="s">
        <v>14741</v>
      </c>
      <c r="I3270" s="1" t="str">
        <f t="shared" si="51"/>
        <v>N</v>
      </c>
    </row>
    <row r="3271" spans="1:9">
      <c r="A3271" s="3">
        <v>9010618</v>
      </c>
      <c r="B3271" s="4" t="s">
        <v>9</v>
      </c>
      <c r="C3271" s="3" t="s">
        <v>5220</v>
      </c>
      <c r="D3271" s="3" t="s">
        <v>14665</v>
      </c>
      <c r="E3271" s="3" t="s">
        <v>14666</v>
      </c>
      <c r="F3271" s="3" t="s">
        <v>14667</v>
      </c>
      <c r="H3271" s="3" t="s">
        <v>14668</v>
      </c>
      <c r="I3271" s="1" t="str">
        <f t="shared" si="51"/>
        <v>N</v>
      </c>
    </row>
    <row r="3272" spans="1:9">
      <c r="A3272" s="3">
        <v>1126148</v>
      </c>
      <c r="B3272" s="4" t="s">
        <v>12</v>
      </c>
      <c r="C3272" s="3" t="s">
        <v>11016</v>
      </c>
      <c r="D3272" s="3" t="s">
        <v>42488</v>
      </c>
      <c r="E3272" s="3"/>
      <c r="F3272" s="3" t="s">
        <v>14663</v>
      </c>
      <c r="H3272" s="3" t="s">
        <v>14741</v>
      </c>
      <c r="I3272" s="1" t="str">
        <f t="shared" si="51"/>
        <v>N</v>
      </c>
    </row>
    <row r="3273" spans="1:9">
      <c r="A3273" s="3">
        <v>1031610</v>
      </c>
      <c r="B3273" s="4" t="s">
        <v>14742</v>
      </c>
      <c r="C3273" s="3" t="s">
        <v>14743</v>
      </c>
      <c r="D3273" s="3" t="s">
        <v>42488</v>
      </c>
      <c r="E3273" s="3"/>
      <c r="F3273" s="3" t="s">
        <v>14663</v>
      </c>
      <c r="H3273" s="3" t="s">
        <v>14744</v>
      </c>
      <c r="I3273" s="1" t="str">
        <f t="shared" si="51"/>
        <v>N</v>
      </c>
    </row>
    <row r="3274" spans="1:9">
      <c r="A3274" s="3">
        <v>1031611</v>
      </c>
      <c r="B3274" s="4" t="s">
        <v>9</v>
      </c>
      <c r="C3274" s="3" t="s">
        <v>14672</v>
      </c>
      <c r="D3274" s="3" t="s">
        <v>42488</v>
      </c>
      <c r="E3274" s="3"/>
      <c r="F3274" s="3" t="s">
        <v>14673</v>
      </c>
      <c r="H3274" s="3" t="s">
        <v>14674</v>
      </c>
      <c r="I3274" s="1" t="str">
        <f t="shared" si="51"/>
        <v>N</v>
      </c>
    </row>
    <row r="3275" spans="1:9">
      <c r="A3275" s="3">
        <v>1031625</v>
      </c>
      <c r="B3275" s="4" t="s">
        <v>13</v>
      </c>
      <c r="C3275" s="3" t="s">
        <v>14993</v>
      </c>
      <c r="D3275" s="3" t="s">
        <v>42488</v>
      </c>
      <c r="E3275" s="3"/>
      <c r="F3275" s="3" t="s">
        <v>14918</v>
      </c>
      <c r="H3275" s="3" t="s">
        <v>14994</v>
      </c>
      <c r="I3275" s="1" t="str">
        <f t="shared" si="51"/>
        <v>N</v>
      </c>
    </row>
    <row r="3276" spans="1:9">
      <c r="A3276" s="3">
        <v>1120906</v>
      </c>
      <c r="B3276" s="4" t="s">
        <v>15005</v>
      </c>
      <c r="C3276" s="3" t="s">
        <v>15006</v>
      </c>
      <c r="D3276" s="3" t="s">
        <v>15007</v>
      </c>
      <c r="E3276" s="3"/>
      <c r="F3276" s="3" t="s">
        <v>14918</v>
      </c>
      <c r="H3276" s="3" t="s">
        <v>15008</v>
      </c>
      <c r="I3276" s="1" t="str">
        <f t="shared" si="51"/>
        <v>N</v>
      </c>
    </row>
    <row r="3277" spans="1:9">
      <c r="A3277" s="3">
        <v>1031621</v>
      </c>
      <c r="B3277" s="4" t="s">
        <v>15002</v>
      </c>
      <c r="C3277" s="3" t="s">
        <v>15003</v>
      </c>
      <c r="D3277" s="3" t="s">
        <v>42488</v>
      </c>
      <c r="E3277" s="3"/>
      <c r="F3277" s="3" t="s">
        <v>14918</v>
      </c>
      <c r="H3277" s="3" t="s">
        <v>15004</v>
      </c>
      <c r="I3277" s="1" t="str">
        <f t="shared" si="51"/>
        <v>N</v>
      </c>
    </row>
    <row r="3278" spans="1:9">
      <c r="A3278" s="3">
        <v>1093682</v>
      </c>
      <c r="B3278" s="4" t="s">
        <v>29</v>
      </c>
      <c r="C3278" s="3" t="s">
        <v>14974</v>
      </c>
      <c r="D3278" s="3" t="s">
        <v>14975</v>
      </c>
      <c r="E3278" s="3"/>
      <c r="F3278" s="3" t="s">
        <v>14918</v>
      </c>
      <c r="H3278" s="3" t="s">
        <v>14976</v>
      </c>
      <c r="I3278" s="1" t="str">
        <f t="shared" si="51"/>
        <v>Y</v>
      </c>
    </row>
    <row r="3279" spans="1:9">
      <c r="A3279" s="3">
        <v>1031622</v>
      </c>
      <c r="B3279" s="4" t="s">
        <v>9</v>
      </c>
      <c r="C3279" s="3" t="s">
        <v>14998</v>
      </c>
      <c r="D3279" s="3" t="s">
        <v>42488</v>
      </c>
      <c r="E3279" s="3"/>
      <c r="F3279" s="3" t="s">
        <v>14918</v>
      </c>
      <c r="H3279" s="3" t="s">
        <v>14999</v>
      </c>
      <c r="I3279" s="1" t="str">
        <f t="shared" si="51"/>
        <v>N</v>
      </c>
    </row>
    <row r="3280" spans="1:9">
      <c r="A3280" s="3">
        <v>1091521</v>
      </c>
      <c r="B3280" s="4" t="s">
        <v>14983</v>
      </c>
      <c r="C3280" s="3" t="s">
        <v>9814</v>
      </c>
      <c r="D3280" s="3" t="s">
        <v>42488</v>
      </c>
      <c r="E3280" s="3"/>
      <c r="F3280" s="3" t="s">
        <v>14918</v>
      </c>
      <c r="H3280" s="3" t="s">
        <v>14984</v>
      </c>
      <c r="I3280" s="1" t="str">
        <f t="shared" si="51"/>
        <v>N</v>
      </c>
    </row>
    <row r="3281" spans="1:9">
      <c r="A3281" s="3">
        <v>1031619</v>
      </c>
      <c r="B3281" s="4" t="s">
        <v>0</v>
      </c>
      <c r="C3281" s="3" t="s">
        <v>10120</v>
      </c>
      <c r="D3281" s="3" t="s">
        <v>15296</v>
      </c>
      <c r="E3281" s="3" t="s">
        <v>15294</v>
      </c>
      <c r="F3281" s="3" t="s">
        <v>14918</v>
      </c>
      <c r="H3281" s="3" t="s">
        <v>15297</v>
      </c>
      <c r="I3281" s="1" t="str">
        <f t="shared" si="51"/>
        <v>Y</v>
      </c>
    </row>
    <row r="3282" spans="1:9">
      <c r="A3282" s="3">
        <v>1031624</v>
      </c>
      <c r="B3282" s="4" t="s">
        <v>144</v>
      </c>
      <c r="C3282" s="3" t="s">
        <v>14995</v>
      </c>
      <c r="D3282" s="3" t="s">
        <v>14996</v>
      </c>
      <c r="E3282" s="3"/>
      <c r="F3282" s="3" t="s">
        <v>14918</v>
      </c>
      <c r="H3282" s="3" t="s">
        <v>14997</v>
      </c>
      <c r="I3282" s="1" t="str">
        <f t="shared" si="51"/>
        <v>Y</v>
      </c>
    </row>
    <row r="3283" spans="1:9">
      <c r="A3283" s="3">
        <v>9010901</v>
      </c>
      <c r="B3283" s="4" t="s">
        <v>14991</v>
      </c>
      <c r="C3283" s="3"/>
      <c r="D3283" s="3" t="s">
        <v>2369</v>
      </c>
      <c r="E3283" s="3"/>
      <c r="F3283" s="3" t="s">
        <v>14992</v>
      </c>
      <c r="H3283" s="3" t="s">
        <v>14984</v>
      </c>
      <c r="I3283" s="1" t="str">
        <f t="shared" si="51"/>
        <v>N</v>
      </c>
    </row>
    <row r="3284" spans="1:9">
      <c r="A3284" s="3">
        <v>1031638</v>
      </c>
      <c r="B3284" s="4" t="s">
        <v>3534</v>
      </c>
      <c r="C3284" s="3" t="s">
        <v>34023</v>
      </c>
      <c r="D3284" s="3" t="s">
        <v>42488</v>
      </c>
      <c r="E3284" s="3"/>
      <c r="F3284" s="3" t="s">
        <v>34024</v>
      </c>
      <c r="H3284" s="3" t="s">
        <v>34025</v>
      </c>
      <c r="I3284" s="1" t="str">
        <f t="shared" si="51"/>
        <v>N</v>
      </c>
    </row>
    <row r="3285" spans="1:9">
      <c r="A3285" s="3">
        <v>1108930</v>
      </c>
      <c r="B3285" s="4" t="s">
        <v>15178</v>
      </c>
      <c r="C3285" s="3" t="s">
        <v>15179</v>
      </c>
      <c r="D3285" s="3" t="s">
        <v>15180</v>
      </c>
      <c r="E3285" s="3"/>
      <c r="F3285" s="3" t="s">
        <v>15172</v>
      </c>
      <c r="H3285" s="3" t="s">
        <v>15181</v>
      </c>
      <c r="I3285" s="1" t="str">
        <f t="shared" si="51"/>
        <v>N</v>
      </c>
    </row>
    <row r="3286" spans="1:9">
      <c r="A3286" s="3">
        <v>1031641</v>
      </c>
      <c r="B3286" s="4" t="s">
        <v>13</v>
      </c>
      <c r="C3286" s="3" t="s">
        <v>15171</v>
      </c>
      <c r="D3286" s="3" t="s">
        <v>42488</v>
      </c>
      <c r="E3286" s="3"/>
      <c r="F3286" s="3" t="s">
        <v>15172</v>
      </c>
      <c r="H3286" s="3" t="s">
        <v>15173</v>
      </c>
      <c r="I3286" s="1" t="str">
        <f t="shared" si="51"/>
        <v>N</v>
      </c>
    </row>
    <row r="3287" spans="1:9">
      <c r="A3287" s="3">
        <v>1118529</v>
      </c>
      <c r="B3287" s="4" t="s">
        <v>13</v>
      </c>
      <c r="C3287" s="3" t="s">
        <v>15175</v>
      </c>
      <c r="D3287" s="3" t="s">
        <v>15176</v>
      </c>
      <c r="E3287" s="3"/>
      <c r="F3287" s="3" t="s">
        <v>15172</v>
      </c>
      <c r="H3287" s="3" t="s">
        <v>15177</v>
      </c>
      <c r="I3287" s="1" t="str">
        <f t="shared" si="51"/>
        <v>N</v>
      </c>
    </row>
    <row r="3288" spans="1:9">
      <c r="A3288" s="3">
        <v>1122109</v>
      </c>
      <c r="B3288" s="4" t="s">
        <v>15174</v>
      </c>
      <c r="C3288" s="3" t="s">
        <v>6172</v>
      </c>
      <c r="D3288" s="3" t="s">
        <v>42488</v>
      </c>
      <c r="E3288" s="3"/>
      <c r="F3288" s="3" t="s">
        <v>15172</v>
      </c>
      <c r="H3288" s="3" t="s">
        <v>15173</v>
      </c>
      <c r="I3288" s="1" t="str">
        <f t="shared" si="51"/>
        <v>N</v>
      </c>
    </row>
    <row r="3289" spans="1:9">
      <c r="A3289" s="3">
        <v>1031643</v>
      </c>
      <c r="B3289" s="4" t="s">
        <v>15189</v>
      </c>
      <c r="C3289" s="3" t="s">
        <v>15190</v>
      </c>
      <c r="D3289" s="3" t="s">
        <v>15191</v>
      </c>
      <c r="E3289" s="3" t="s">
        <v>15192</v>
      </c>
      <c r="F3289" s="3" t="s">
        <v>15172</v>
      </c>
      <c r="H3289" s="3" t="s">
        <v>15193</v>
      </c>
      <c r="I3289" s="1" t="str">
        <f t="shared" si="51"/>
        <v>N</v>
      </c>
    </row>
    <row r="3290" spans="1:9">
      <c r="A3290" s="3">
        <v>9011049</v>
      </c>
      <c r="B3290" s="4" t="s">
        <v>15184</v>
      </c>
      <c r="C3290" s="3" t="s">
        <v>15185</v>
      </c>
      <c r="D3290" s="3" t="s">
        <v>15186</v>
      </c>
      <c r="E3290" s="3" t="s">
        <v>11049</v>
      </c>
      <c r="F3290" s="3" t="s">
        <v>15187</v>
      </c>
      <c r="H3290" s="3" t="s">
        <v>15188</v>
      </c>
      <c r="I3290" s="1" t="str">
        <f t="shared" si="51"/>
        <v>N</v>
      </c>
    </row>
    <row r="3291" spans="1:9">
      <c r="A3291" s="3">
        <v>1093208</v>
      </c>
      <c r="B3291" s="4" t="s">
        <v>71</v>
      </c>
      <c r="C3291" s="3" t="s">
        <v>34183</v>
      </c>
      <c r="D3291" s="3" t="s">
        <v>42488</v>
      </c>
      <c r="E3291" s="3"/>
      <c r="F3291" s="3" t="s">
        <v>34174</v>
      </c>
      <c r="H3291" s="3" t="s">
        <v>34184</v>
      </c>
      <c r="I3291" s="1" t="str">
        <f t="shared" si="51"/>
        <v>N</v>
      </c>
    </row>
    <row r="3292" spans="1:9">
      <c r="A3292" s="3">
        <v>1031635</v>
      </c>
      <c r="B3292" s="4" t="s">
        <v>13</v>
      </c>
      <c r="C3292" s="3" t="s">
        <v>4531</v>
      </c>
      <c r="D3292" s="3" t="s">
        <v>42488</v>
      </c>
      <c r="E3292" s="3"/>
      <c r="F3292" s="3" t="s">
        <v>34174</v>
      </c>
      <c r="H3292" s="3" t="s">
        <v>34176</v>
      </c>
      <c r="I3292" s="1" t="str">
        <f t="shared" si="51"/>
        <v>N</v>
      </c>
    </row>
    <row r="3293" spans="1:9">
      <c r="A3293" s="3">
        <v>1031633</v>
      </c>
      <c r="B3293" s="4" t="s">
        <v>13</v>
      </c>
      <c r="C3293" s="3" t="s">
        <v>34177</v>
      </c>
      <c r="D3293" s="3" t="s">
        <v>34178</v>
      </c>
      <c r="E3293" s="3"/>
      <c r="F3293" s="3" t="s">
        <v>34174</v>
      </c>
      <c r="H3293" s="3" t="s">
        <v>34179</v>
      </c>
      <c r="I3293" s="1" t="str">
        <f t="shared" si="51"/>
        <v>N</v>
      </c>
    </row>
    <row r="3294" spans="1:9">
      <c r="A3294" s="3">
        <v>1031634</v>
      </c>
      <c r="B3294" s="4" t="s">
        <v>13</v>
      </c>
      <c r="C3294" s="3" t="s">
        <v>34187</v>
      </c>
      <c r="D3294" s="3" t="s">
        <v>42488</v>
      </c>
      <c r="E3294" s="3"/>
      <c r="F3294" s="3" t="s">
        <v>34174</v>
      </c>
      <c r="H3294" s="3" t="s">
        <v>34188</v>
      </c>
      <c r="I3294" s="1" t="str">
        <f t="shared" si="51"/>
        <v>N</v>
      </c>
    </row>
    <row r="3295" spans="1:9">
      <c r="A3295" s="3">
        <v>1031631</v>
      </c>
      <c r="B3295" s="4" t="s">
        <v>629</v>
      </c>
      <c r="C3295" s="3" t="s">
        <v>34173</v>
      </c>
      <c r="D3295" s="3" t="s">
        <v>42488</v>
      </c>
      <c r="E3295" s="3"/>
      <c r="F3295" s="3" t="s">
        <v>34174</v>
      </c>
      <c r="H3295" s="3" t="s">
        <v>34175</v>
      </c>
      <c r="I3295" s="1" t="str">
        <f t="shared" si="51"/>
        <v>Y</v>
      </c>
    </row>
    <row r="3296" spans="1:9">
      <c r="A3296" s="3">
        <v>1093231</v>
      </c>
      <c r="B3296" s="4" t="s">
        <v>9</v>
      </c>
      <c r="C3296" s="3" t="s">
        <v>34185</v>
      </c>
      <c r="D3296" s="3" t="s">
        <v>42488</v>
      </c>
      <c r="E3296" s="3"/>
      <c r="F3296" s="3" t="s">
        <v>34174</v>
      </c>
      <c r="H3296" s="3" t="s">
        <v>34186</v>
      </c>
      <c r="I3296" s="1" t="str">
        <f t="shared" si="51"/>
        <v>N</v>
      </c>
    </row>
    <row r="3297" spans="1:9">
      <c r="A3297" s="3">
        <v>1091134</v>
      </c>
      <c r="B3297" s="4" t="s">
        <v>34194</v>
      </c>
      <c r="C3297" s="3" t="s">
        <v>34195</v>
      </c>
      <c r="D3297" s="3" t="s">
        <v>42488</v>
      </c>
      <c r="E3297" s="3"/>
      <c r="F3297" s="3" t="s">
        <v>34174</v>
      </c>
      <c r="H3297" s="3" t="s">
        <v>34196</v>
      </c>
      <c r="I3297" s="1" t="str">
        <f t="shared" si="51"/>
        <v>N</v>
      </c>
    </row>
    <row r="3298" spans="1:9">
      <c r="A3298" s="3">
        <v>1031636</v>
      </c>
      <c r="B3298" s="4" t="s">
        <v>0</v>
      </c>
      <c r="C3298" s="3" t="s">
        <v>349</v>
      </c>
      <c r="D3298" s="3" t="s">
        <v>42488</v>
      </c>
      <c r="E3298" s="3"/>
      <c r="F3298" s="3" t="s">
        <v>34174</v>
      </c>
      <c r="H3298" s="3" t="s">
        <v>34180</v>
      </c>
      <c r="I3298" s="1" t="str">
        <f t="shared" si="51"/>
        <v>Y</v>
      </c>
    </row>
    <row r="3299" spans="1:9">
      <c r="A3299" s="3">
        <v>1092666</v>
      </c>
      <c r="B3299" s="4" t="s">
        <v>144</v>
      </c>
      <c r="C3299" s="3" t="s">
        <v>34181</v>
      </c>
      <c r="D3299" s="3" t="s">
        <v>42488</v>
      </c>
      <c r="E3299" s="3"/>
      <c r="F3299" s="3" t="s">
        <v>34174</v>
      </c>
      <c r="H3299" s="3" t="s">
        <v>34182</v>
      </c>
      <c r="I3299" s="1" t="str">
        <f t="shared" si="51"/>
        <v>Y</v>
      </c>
    </row>
    <row r="3300" spans="1:9">
      <c r="A3300" s="3">
        <v>1090372</v>
      </c>
      <c r="B3300" s="4" t="s">
        <v>29697</v>
      </c>
      <c r="C3300" s="3" t="s">
        <v>29698</v>
      </c>
      <c r="D3300" s="3" t="s">
        <v>29699</v>
      </c>
      <c r="E3300" s="3"/>
      <c r="F3300" s="3" t="s">
        <v>29575</v>
      </c>
      <c r="H3300" s="3" t="s">
        <v>29700</v>
      </c>
      <c r="I3300" s="1" t="str">
        <f t="shared" si="51"/>
        <v>N</v>
      </c>
    </row>
    <row r="3301" spans="1:9">
      <c r="A3301" s="3">
        <v>1031663</v>
      </c>
      <c r="B3301" s="4" t="s">
        <v>13</v>
      </c>
      <c r="C3301" s="3" t="s">
        <v>29588</v>
      </c>
      <c r="D3301" s="3" t="s">
        <v>388</v>
      </c>
      <c r="E3301" s="3"/>
      <c r="F3301" s="3" t="s">
        <v>29575</v>
      </c>
      <c r="H3301" s="3" t="s">
        <v>29589</v>
      </c>
      <c r="I3301" s="1" t="str">
        <f t="shared" si="51"/>
        <v>N</v>
      </c>
    </row>
    <row r="3302" spans="1:9">
      <c r="A3302" s="3">
        <v>1090777</v>
      </c>
      <c r="B3302" s="4" t="s">
        <v>13</v>
      </c>
      <c r="C3302" s="3" t="s">
        <v>29596</v>
      </c>
      <c r="D3302" s="3" t="s">
        <v>29597</v>
      </c>
      <c r="E3302" s="3"/>
      <c r="F3302" s="3" t="s">
        <v>29575</v>
      </c>
      <c r="H3302" s="3" t="s">
        <v>29598</v>
      </c>
      <c r="I3302" s="1" t="str">
        <f t="shared" si="51"/>
        <v>N</v>
      </c>
    </row>
    <row r="3303" spans="1:9">
      <c r="A3303" s="3">
        <v>1096781</v>
      </c>
      <c r="B3303" s="4" t="s">
        <v>13</v>
      </c>
      <c r="C3303" s="3" t="s">
        <v>29599</v>
      </c>
      <c r="D3303" s="3" t="s">
        <v>42488</v>
      </c>
      <c r="E3303" s="3"/>
      <c r="F3303" s="3" t="s">
        <v>29575</v>
      </c>
      <c r="H3303" s="3" t="s">
        <v>29600</v>
      </c>
      <c r="I3303" s="1" t="str">
        <f t="shared" si="51"/>
        <v>N</v>
      </c>
    </row>
    <row r="3304" spans="1:9">
      <c r="A3304" s="3">
        <v>1113365</v>
      </c>
      <c r="B3304" s="4" t="s">
        <v>13</v>
      </c>
      <c r="C3304" s="3" t="s">
        <v>29682</v>
      </c>
      <c r="D3304" s="3" t="s">
        <v>42488</v>
      </c>
      <c r="E3304" s="3"/>
      <c r="F3304" s="3" t="s">
        <v>29575</v>
      </c>
      <c r="H3304" s="3" t="s">
        <v>29683</v>
      </c>
      <c r="I3304" s="1" t="str">
        <f t="shared" si="51"/>
        <v>N</v>
      </c>
    </row>
    <row r="3305" spans="1:9">
      <c r="A3305" s="3">
        <v>1081153</v>
      </c>
      <c r="B3305" s="4" t="s">
        <v>13</v>
      </c>
      <c r="C3305" s="3" t="s">
        <v>29693</v>
      </c>
      <c r="D3305" s="3" t="s">
        <v>42488</v>
      </c>
      <c r="E3305" s="3"/>
      <c r="F3305" s="3" t="s">
        <v>29575</v>
      </c>
      <c r="H3305" s="3" t="s">
        <v>29694</v>
      </c>
      <c r="I3305" s="1" t="str">
        <f t="shared" si="51"/>
        <v>N</v>
      </c>
    </row>
    <row r="3306" spans="1:9">
      <c r="A3306" s="3">
        <v>1031665</v>
      </c>
      <c r="B3306" s="4" t="s">
        <v>13</v>
      </c>
      <c r="C3306" s="3" t="s">
        <v>29676</v>
      </c>
      <c r="D3306" s="3" t="s">
        <v>4159</v>
      </c>
      <c r="E3306" s="3" t="s">
        <v>18139</v>
      </c>
      <c r="F3306" s="3" t="s">
        <v>29575</v>
      </c>
      <c r="H3306" s="3" t="s">
        <v>29677</v>
      </c>
      <c r="I3306" s="1" t="str">
        <f t="shared" si="51"/>
        <v>N</v>
      </c>
    </row>
    <row r="3307" spans="1:9">
      <c r="A3307" s="3">
        <v>1031671</v>
      </c>
      <c r="B3307" s="4" t="s">
        <v>15158</v>
      </c>
      <c r="C3307" s="3" t="s">
        <v>29615</v>
      </c>
      <c r="D3307" s="3" t="s">
        <v>29616</v>
      </c>
      <c r="E3307" s="3"/>
      <c r="F3307" s="3" t="s">
        <v>29575</v>
      </c>
      <c r="H3307" s="3" t="s">
        <v>29617</v>
      </c>
      <c r="I3307" s="1" t="str">
        <f t="shared" si="51"/>
        <v>N</v>
      </c>
    </row>
    <row r="3308" spans="1:9">
      <c r="A3308" s="3">
        <v>1092427</v>
      </c>
      <c r="B3308" s="4" t="s">
        <v>629</v>
      </c>
      <c r="C3308" s="3" t="s">
        <v>2990</v>
      </c>
      <c r="D3308" s="3" t="s">
        <v>29621</v>
      </c>
      <c r="E3308" s="3"/>
      <c r="F3308" s="3" t="s">
        <v>29575</v>
      </c>
      <c r="H3308" s="3" t="s">
        <v>29622</v>
      </c>
      <c r="I3308" s="1" t="str">
        <f t="shared" si="51"/>
        <v>Y</v>
      </c>
    </row>
    <row r="3309" spans="1:9">
      <c r="A3309" s="3">
        <v>1096381</v>
      </c>
      <c r="B3309" s="4" t="s">
        <v>386</v>
      </c>
      <c r="C3309" s="3" t="s">
        <v>29577</v>
      </c>
      <c r="D3309" s="3" t="s">
        <v>29578</v>
      </c>
      <c r="E3309" s="3" t="s">
        <v>29579</v>
      </c>
      <c r="F3309" s="3" t="s">
        <v>29575</v>
      </c>
      <c r="H3309" s="3" t="s">
        <v>29580</v>
      </c>
      <c r="I3309" s="1" t="str">
        <f t="shared" si="51"/>
        <v>N</v>
      </c>
    </row>
    <row r="3310" spans="1:9">
      <c r="A3310" s="3">
        <v>1031653</v>
      </c>
      <c r="B3310" s="4" t="s">
        <v>386</v>
      </c>
      <c r="C3310" s="3" t="s">
        <v>29590</v>
      </c>
      <c r="D3310" s="3" t="s">
        <v>29591</v>
      </c>
      <c r="E3310" s="3"/>
      <c r="F3310" s="3" t="s">
        <v>29575</v>
      </c>
      <c r="H3310" s="3" t="s">
        <v>29592</v>
      </c>
      <c r="I3310" s="1" t="str">
        <f t="shared" si="51"/>
        <v>N</v>
      </c>
    </row>
    <row r="3311" spans="1:9">
      <c r="A3311" s="3">
        <v>1031647</v>
      </c>
      <c r="B3311" s="4" t="s">
        <v>383</v>
      </c>
      <c r="C3311" s="3" t="s">
        <v>29606</v>
      </c>
      <c r="D3311" s="3" t="s">
        <v>29607</v>
      </c>
      <c r="E3311" s="3"/>
      <c r="F3311" s="3" t="s">
        <v>29608</v>
      </c>
      <c r="H3311" s="3" t="s">
        <v>29609</v>
      </c>
      <c r="I3311" s="1" t="str">
        <f t="shared" si="51"/>
        <v>N</v>
      </c>
    </row>
    <row r="3312" spans="1:9">
      <c r="A3312" s="3">
        <v>9010310</v>
      </c>
      <c r="B3312" s="4" t="s">
        <v>29704</v>
      </c>
      <c r="C3312" s="3" t="s">
        <v>29705</v>
      </c>
      <c r="D3312" s="3" t="s">
        <v>29606</v>
      </c>
      <c r="E3312" s="3" t="s">
        <v>29607</v>
      </c>
      <c r="F3312" s="3" t="s">
        <v>29608</v>
      </c>
      <c r="H3312" s="3" t="s">
        <v>29609</v>
      </c>
      <c r="I3312" s="1" t="str">
        <f t="shared" si="51"/>
        <v>N</v>
      </c>
    </row>
    <row r="3313" spans="1:9">
      <c r="A3313" s="3">
        <v>1089045</v>
      </c>
      <c r="B3313" s="4" t="s">
        <v>419</v>
      </c>
      <c r="C3313" s="3" t="s">
        <v>29574</v>
      </c>
      <c r="D3313" s="3" t="s">
        <v>42488</v>
      </c>
      <c r="E3313" s="3"/>
      <c r="F3313" s="3" t="s">
        <v>29575</v>
      </c>
      <c r="H3313" s="3" t="s">
        <v>29576</v>
      </c>
      <c r="I3313" s="1" t="str">
        <f t="shared" si="51"/>
        <v>N</v>
      </c>
    </row>
    <row r="3314" spans="1:9">
      <c r="A3314" s="3">
        <v>1090303</v>
      </c>
      <c r="B3314" s="4" t="s">
        <v>9</v>
      </c>
      <c r="C3314" s="3" t="s">
        <v>29603</v>
      </c>
      <c r="D3314" s="3" t="s">
        <v>29604</v>
      </c>
      <c r="E3314" s="3"/>
      <c r="F3314" s="3" t="s">
        <v>29575</v>
      </c>
      <c r="H3314" s="3" t="s">
        <v>29605</v>
      </c>
      <c r="I3314" s="1" t="str">
        <f t="shared" si="51"/>
        <v>N</v>
      </c>
    </row>
    <row r="3315" spans="1:9">
      <c r="A3315" s="3">
        <v>1031654</v>
      </c>
      <c r="B3315" s="4" t="s">
        <v>9</v>
      </c>
      <c r="C3315" s="3" t="s">
        <v>5647</v>
      </c>
      <c r="D3315" s="3" t="s">
        <v>29695</v>
      </c>
      <c r="E3315" s="3" t="s">
        <v>29691</v>
      </c>
      <c r="F3315" s="3" t="s">
        <v>29575</v>
      </c>
      <c r="H3315" s="3" t="s">
        <v>29696</v>
      </c>
      <c r="I3315" s="1" t="str">
        <f t="shared" si="51"/>
        <v>N</v>
      </c>
    </row>
    <row r="3316" spans="1:9">
      <c r="A3316" s="3">
        <v>1031657</v>
      </c>
      <c r="B3316" s="4" t="s">
        <v>9</v>
      </c>
      <c r="C3316" s="3" t="s">
        <v>10337</v>
      </c>
      <c r="D3316" s="3" t="s">
        <v>1366</v>
      </c>
      <c r="E3316" s="3" t="s">
        <v>29706</v>
      </c>
      <c r="F3316" s="3" t="s">
        <v>29575</v>
      </c>
      <c r="H3316" s="3" t="s">
        <v>29707</v>
      </c>
      <c r="I3316" s="1" t="str">
        <f t="shared" si="51"/>
        <v>N</v>
      </c>
    </row>
    <row r="3317" spans="1:9">
      <c r="A3317" s="3">
        <v>1088873</v>
      </c>
      <c r="B3317" s="4" t="s">
        <v>18862</v>
      </c>
      <c r="C3317" s="3" t="s">
        <v>29601</v>
      </c>
      <c r="D3317" s="3" t="s">
        <v>29602</v>
      </c>
      <c r="E3317" s="3"/>
      <c r="F3317" s="3" t="s">
        <v>29575</v>
      </c>
      <c r="H3317" s="3" t="s">
        <v>29600</v>
      </c>
      <c r="I3317" s="1" t="str">
        <f t="shared" si="51"/>
        <v>N</v>
      </c>
    </row>
    <row r="3318" spans="1:9">
      <c r="A3318" s="3">
        <v>1087536</v>
      </c>
      <c r="B3318" s="4" t="s">
        <v>29678</v>
      </c>
      <c r="C3318" s="3" t="s">
        <v>14</v>
      </c>
      <c r="D3318" s="3" t="s">
        <v>29679</v>
      </c>
      <c r="E3318" s="3" t="s">
        <v>29680</v>
      </c>
      <c r="F3318" s="3" t="s">
        <v>29575</v>
      </c>
      <c r="H3318" s="3" t="s">
        <v>29681</v>
      </c>
      <c r="I3318" s="1" t="str">
        <f t="shared" si="51"/>
        <v>N</v>
      </c>
    </row>
    <row r="3319" spans="1:9">
      <c r="A3319" s="3">
        <v>1031664</v>
      </c>
      <c r="B3319" s="4" t="s">
        <v>29610</v>
      </c>
      <c r="C3319" s="3" t="s">
        <v>29611</v>
      </c>
      <c r="D3319" s="3" t="s">
        <v>29612</v>
      </c>
      <c r="E3319" s="3" t="s">
        <v>29613</v>
      </c>
      <c r="F3319" s="3" t="s">
        <v>29575</v>
      </c>
      <c r="H3319" s="3" t="s">
        <v>29614</v>
      </c>
      <c r="I3319" s="1" t="str">
        <f t="shared" si="51"/>
        <v>N</v>
      </c>
    </row>
    <row r="3320" spans="1:9">
      <c r="A3320" s="3">
        <v>1031670</v>
      </c>
      <c r="B3320" s="4" t="s">
        <v>29720</v>
      </c>
      <c r="C3320" s="3" t="s">
        <v>29721</v>
      </c>
      <c r="D3320" s="3" t="s">
        <v>29722</v>
      </c>
      <c r="E3320" s="3"/>
      <c r="F3320" s="3" t="s">
        <v>29575</v>
      </c>
      <c r="H3320" s="3" t="s">
        <v>29723</v>
      </c>
      <c r="I3320" s="1" t="str">
        <f t="shared" si="51"/>
        <v>N</v>
      </c>
    </row>
    <row r="3321" spans="1:9">
      <c r="A3321" s="3">
        <v>1031668</v>
      </c>
      <c r="B3321" s="4" t="s">
        <v>29593</v>
      </c>
      <c r="C3321" s="3" t="s">
        <v>29594</v>
      </c>
      <c r="D3321" s="3" t="s">
        <v>15191</v>
      </c>
      <c r="E3321" s="3"/>
      <c r="F3321" s="3" t="s">
        <v>29575</v>
      </c>
      <c r="H3321" s="3" t="s">
        <v>29595</v>
      </c>
      <c r="I3321" s="1" t="str">
        <f t="shared" si="51"/>
        <v>N</v>
      </c>
    </row>
    <row r="3322" spans="1:9">
      <c r="A3322" s="3">
        <v>1094981</v>
      </c>
      <c r="B3322" s="4" t="s">
        <v>29658</v>
      </c>
      <c r="C3322" s="3" t="s">
        <v>29659</v>
      </c>
      <c r="D3322" s="3" t="s">
        <v>42488</v>
      </c>
      <c r="E3322" s="3"/>
      <c r="F3322" s="3" t="s">
        <v>29575</v>
      </c>
      <c r="H3322" s="3" t="s">
        <v>29660</v>
      </c>
      <c r="I3322" s="1" t="str">
        <f t="shared" si="51"/>
        <v>N</v>
      </c>
    </row>
    <row r="3323" spans="1:9">
      <c r="A3323" s="3">
        <v>1031656</v>
      </c>
      <c r="B3323" s="4" t="s">
        <v>0</v>
      </c>
      <c r="C3323" s="3" t="s">
        <v>29646</v>
      </c>
      <c r="D3323" s="3" t="s">
        <v>29647</v>
      </c>
      <c r="E3323" s="3"/>
      <c r="F3323" s="3" t="s">
        <v>29575</v>
      </c>
      <c r="H3323" s="3" t="s">
        <v>29648</v>
      </c>
      <c r="I3323" s="1" t="str">
        <f t="shared" si="51"/>
        <v>Y</v>
      </c>
    </row>
    <row r="3324" spans="1:9">
      <c r="A3324" s="3">
        <v>1097084</v>
      </c>
      <c r="B3324" s="4" t="s">
        <v>144</v>
      </c>
      <c r="C3324" s="3" t="s">
        <v>5819</v>
      </c>
      <c r="D3324" s="3" t="s">
        <v>29691</v>
      </c>
      <c r="E3324" s="3"/>
      <c r="F3324" s="3" t="s">
        <v>29575</v>
      </c>
      <c r="H3324" s="3" t="s">
        <v>29692</v>
      </c>
      <c r="I3324" s="1" t="str">
        <f t="shared" si="51"/>
        <v>Y</v>
      </c>
    </row>
    <row r="3325" spans="1:9">
      <c r="A3325" s="3">
        <v>1031677</v>
      </c>
      <c r="B3325" s="4" t="s">
        <v>13</v>
      </c>
      <c r="C3325" s="3" t="s">
        <v>15200</v>
      </c>
      <c r="D3325" s="3" t="s">
        <v>15201</v>
      </c>
      <c r="E3325" s="3" t="s">
        <v>15202</v>
      </c>
      <c r="F3325" s="3" t="s">
        <v>15198</v>
      </c>
      <c r="H3325" s="3" t="s">
        <v>15203</v>
      </c>
      <c r="I3325" s="1" t="str">
        <f t="shared" si="51"/>
        <v>N</v>
      </c>
    </row>
    <row r="3326" spans="1:9">
      <c r="A3326" s="3">
        <v>1100863</v>
      </c>
      <c r="B3326" s="4" t="s">
        <v>15196</v>
      </c>
      <c r="C3326" s="3" t="s">
        <v>15197</v>
      </c>
      <c r="D3326" s="3" t="s">
        <v>42488</v>
      </c>
      <c r="E3326" s="3"/>
      <c r="F3326" s="3" t="s">
        <v>15198</v>
      </c>
      <c r="H3326" s="3" t="s">
        <v>15199</v>
      </c>
      <c r="I3326" s="1" t="str">
        <f t="shared" si="51"/>
        <v>N</v>
      </c>
    </row>
    <row r="3327" spans="1:9">
      <c r="A3327" s="3">
        <v>1097404</v>
      </c>
      <c r="B3327" s="4" t="s">
        <v>15204</v>
      </c>
      <c r="C3327" s="3" t="s">
        <v>6777</v>
      </c>
      <c r="D3327" s="3" t="s">
        <v>15205</v>
      </c>
      <c r="E3327" s="3"/>
      <c r="F3327" s="3" t="s">
        <v>15198</v>
      </c>
      <c r="H3327" s="3" t="s">
        <v>15206</v>
      </c>
      <c r="I3327" s="1" t="str">
        <f t="shared" si="51"/>
        <v>N</v>
      </c>
    </row>
    <row r="3328" spans="1:9">
      <c r="A3328" s="3">
        <v>1113465</v>
      </c>
      <c r="B3328" s="4" t="s">
        <v>15207</v>
      </c>
      <c r="C3328" s="3" t="s">
        <v>15208</v>
      </c>
      <c r="D3328" s="3" t="s">
        <v>42488</v>
      </c>
      <c r="E3328" s="3"/>
      <c r="F3328" s="3" t="s">
        <v>15198</v>
      </c>
      <c r="H3328" s="3" t="s">
        <v>15209</v>
      </c>
      <c r="I3328" s="1" t="str">
        <f t="shared" si="51"/>
        <v>N</v>
      </c>
    </row>
    <row r="3329" spans="1:9">
      <c r="A3329" s="3">
        <v>1031678</v>
      </c>
      <c r="B3329" s="4" t="s">
        <v>629</v>
      </c>
      <c r="C3329" s="3" t="s">
        <v>34146</v>
      </c>
      <c r="D3329" s="3" t="s">
        <v>42488</v>
      </c>
      <c r="E3329" s="3"/>
      <c r="F3329" s="3" t="s">
        <v>34147</v>
      </c>
      <c r="H3329" s="3" t="s">
        <v>34148</v>
      </c>
      <c r="I3329" s="1" t="str">
        <f t="shared" si="51"/>
        <v>Y</v>
      </c>
    </row>
    <row r="3330" spans="1:9">
      <c r="A3330" s="3">
        <v>1036428</v>
      </c>
      <c r="B3330" s="4" t="s">
        <v>13</v>
      </c>
      <c r="C3330" s="3" t="s">
        <v>15230</v>
      </c>
      <c r="D3330" s="3" t="s">
        <v>15231</v>
      </c>
      <c r="E3330" s="3" t="s">
        <v>15228</v>
      </c>
      <c r="F3330" s="3" t="s">
        <v>14965</v>
      </c>
      <c r="H3330" s="3" t="s">
        <v>15232</v>
      </c>
      <c r="I3330" s="1" t="str">
        <f t="shared" si="51"/>
        <v>N</v>
      </c>
    </row>
    <row r="3331" spans="1:9">
      <c r="A3331" s="3">
        <v>1036426</v>
      </c>
      <c r="B3331" s="4" t="s">
        <v>9</v>
      </c>
      <c r="C3331" s="3" t="s">
        <v>15227</v>
      </c>
      <c r="D3331" s="3" t="s">
        <v>15228</v>
      </c>
      <c r="E3331" s="3"/>
      <c r="F3331" s="3" t="s">
        <v>14965</v>
      </c>
      <c r="H3331" s="3" t="s">
        <v>15229</v>
      </c>
      <c r="I3331" s="1" t="str">
        <f t="shared" si="51"/>
        <v>N</v>
      </c>
    </row>
    <row r="3332" spans="1:9">
      <c r="A3332" s="3">
        <v>1036416</v>
      </c>
      <c r="B3332" s="4" t="s">
        <v>15078</v>
      </c>
      <c r="C3332" s="3" t="s">
        <v>15079</v>
      </c>
      <c r="D3332" s="3" t="s">
        <v>15060</v>
      </c>
      <c r="E3332" s="3"/>
      <c r="F3332" s="3" t="s">
        <v>14965</v>
      </c>
      <c r="H3332" s="3" t="s">
        <v>15080</v>
      </c>
      <c r="I3332" s="1" t="str">
        <f t="shared" ref="I3332:I3395" si="52">_xlfn.IFS(B3332="Day Lewis Pharmacy","Y",B3332="Rowlands Pharmacy","Y", B3332="Tesco Instore Pharmacy","Y", B3332="Superdrug Pharmacy","Y", TRUE, "N")</f>
        <v>N</v>
      </c>
    </row>
    <row r="3333" spans="1:9">
      <c r="A3333" s="3">
        <v>1036408</v>
      </c>
      <c r="B3333" s="4" t="s">
        <v>15057</v>
      </c>
      <c r="C3333" s="3" t="s">
        <v>15058</v>
      </c>
      <c r="D3333" s="3" t="s">
        <v>15059</v>
      </c>
      <c r="E3333" s="3" t="s">
        <v>15060</v>
      </c>
      <c r="F3333" s="3" t="s">
        <v>15010</v>
      </c>
      <c r="H3333" s="3" t="s">
        <v>15061</v>
      </c>
      <c r="I3333" s="1" t="str">
        <f t="shared" si="52"/>
        <v>N</v>
      </c>
    </row>
    <row r="3334" spans="1:9">
      <c r="A3334" s="3">
        <v>1030551</v>
      </c>
      <c r="B3334" s="4" t="s">
        <v>13</v>
      </c>
      <c r="C3334" s="3" t="s">
        <v>3559</v>
      </c>
      <c r="D3334" s="3" t="s">
        <v>42488</v>
      </c>
      <c r="E3334" s="3" t="s">
        <v>3560</v>
      </c>
      <c r="F3334" s="3" t="s">
        <v>3529</v>
      </c>
      <c r="H3334" s="3" t="s">
        <v>3561</v>
      </c>
      <c r="I3334" s="1" t="str">
        <f t="shared" si="52"/>
        <v>N</v>
      </c>
    </row>
    <row r="3335" spans="1:9">
      <c r="A3335" s="3">
        <v>1091465</v>
      </c>
      <c r="B3335" s="4" t="s">
        <v>71</v>
      </c>
      <c r="C3335" s="3" t="s">
        <v>34105</v>
      </c>
      <c r="D3335" s="3" t="s">
        <v>34106</v>
      </c>
      <c r="E3335" s="3"/>
      <c r="F3335" s="3" t="s">
        <v>34096</v>
      </c>
      <c r="H3335" s="3" t="s">
        <v>34107</v>
      </c>
      <c r="I3335" s="1" t="str">
        <f t="shared" si="52"/>
        <v>N</v>
      </c>
    </row>
    <row r="3336" spans="1:9">
      <c r="A3336" s="3">
        <v>1031693</v>
      </c>
      <c r="B3336" s="4" t="s">
        <v>13</v>
      </c>
      <c r="C3336" s="3" t="s">
        <v>34113</v>
      </c>
      <c r="D3336" s="3" t="s">
        <v>42488</v>
      </c>
      <c r="E3336" s="3"/>
      <c r="F3336" s="3" t="s">
        <v>34096</v>
      </c>
      <c r="H3336" s="3" t="s">
        <v>34114</v>
      </c>
      <c r="I3336" s="1" t="str">
        <f t="shared" si="52"/>
        <v>N</v>
      </c>
    </row>
    <row r="3337" spans="1:9">
      <c r="A3337" s="3">
        <v>1031687</v>
      </c>
      <c r="B3337" s="4" t="s">
        <v>13</v>
      </c>
      <c r="C3337" s="3" t="s">
        <v>34151</v>
      </c>
      <c r="D3337" s="3" t="s">
        <v>42488</v>
      </c>
      <c r="E3337" s="3"/>
      <c r="F3337" s="3" t="s">
        <v>34096</v>
      </c>
      <c r="H3337" s="3" t="s">
        <v>34152</v>
      </c>
      <c r="I3337" s="1" t="str">
        <f t="shared" si="52"/>
        <v>N</v>
      </c>
    </row>
    <row r="3338" spans="1:9">
      <c r="A3338" s="3">
        <v>1031682</v>
      </c>
      <c r="B3338" s="4" t="s">
        <v>13</v>
      </c>
      <c r="C3338" s="3" t="s">
        <v>34192</v>
      </c>
      <c r="D3338" s="3" t="s">
        <v>34106</v>
      </c>
      <c r="E3338" s="3"/>
      <c r="F3338" s="3" t="s">
        <v>34096</v>
      </c>
      <c r="H3338" s="3" t="s">
        <v>34193</v>
      </c>
      <c r="I3338" s="1" t="str">
        <f t="shared" si="52"/>
        <v>N</v>
      </c>
    </row>
    <row r="3339" spans="1:9">
      <c r="A3339" s="3">
        <v>1031692</v>
      </c>
      <c r="B3339" s="4" t="s">
        <v>34131</v>
      </c>
      <c r="C3339" s="3" t="s">
        <v>34132</v>
      </c>
      <c r="D3339" s="3" t="s">
        <v>34133</v>
      </c>
      <c r="E3339" s="3"/>
      <c r="F3339" s="3" t="s">
        <v>34096</v>
      </c>
      <c r="H3339" s="3" t="s">
        <v>34134</v>
      </c>
      <c r="I3339" s="1" t="str">
        <f t="shared" si="52"/>
        <v>N</v>
      </c>
    </row>
    <row r="3340" spans="1:9">
      <c r="A3340" s="3">
        <v>1031685</v>
      </c>
      <c r="B3340" s="4" t="s">
        <v>629</v>
      </c>
      <c r="C3340" s="3" t="s">
        <v>34111</v>
      </c>
      <c r="D3340" s="3" t="s">
        <v>34106</v>
      </c>
      <c r="E3340" s="3"/>
      <c r="F3340" s="3" t="s">
        <v>34096</v>
      </c>
      <c r="H3340" s="3" t="s">
        <v>34112</v>
      </c>
      <c r="I3340" s="1" t="str">
        <f t="shared" si="52"/>
        <v>Y</v>
      </c>
    </row>
    <row r="3341" spans="1:9">
      <c r="A3341" s="3">
        <v>1031684</v>
      </c>
      <c r="B3341" s="4" t="s">
        <v>9</v>
      </c>
      <c r="C3341" s="3" t="s">
        <v>34140</v>
      </c>
      <c r="D3341" s="3" t="s">
        <v>34141</v>
      </c>
      <c r="E3341" s="3" t="s">
        <v>34142</v>
      </c>
      <c r="F3341" s="3" t="s">
        <v>34096</v>
      </c>
      <c r="H3341" s="3" t="s">
        <v>34143</v>
      </c>
      <c r="I3341" s="1" t="str">
        <f t="shared" si="52"/>
        <v>N</v>
      </c>
    </row>
    <row r="3342" spans="1:9">
      <c r="A3342" s="3">
        <v>1031688</v>
      </c>
      <c r="B3342" s="4" t="s">
        <v>9</v>
      </c>
      <c r="C3342" s="3" t="s">
        <v>34153</v>
      </c>
      <c r="D3342" s="3" t="s">
        <v>42488</v>
      </c>
      <c r="E3342" s="3"/>
      <c r="F3342" s="3" t="s">
        <v>34096</v>
      </c>
      <c r="H3342" s="3" t="s">
        <v>34154</v>
      </c>
      <c r="I3342" s="1" t="str">
        <f t="shared" si="52"/>
        <v>N</v>
      </c>
    </row>
    <row r="3343" spans="1:9">
      <c r="A3343" s="3">
        <v>9010403</v>
      </c>
      <c r="B3343" s="4" t="s">
        <v>34170</v>
      </c>
      <c r="C3343" s="3" t="s">
        <v>34171</v>
      </c>
      <c r="D3343" s="3" t="s">
        <v>34106</v>
      </c>
      <c r="E3343" s="3"/>
      <c r="F3343" s="3" t="s">
        <v>34138</v>
      </c>
      <c r="H3343" s="3" t="s">
        <v>34172</v>
      </c>
      <c r="I3343" s="1" t="str">
        <f t="shared" si="52"/>
        <v>N</v>
      </c>
    </row>
    <row r="3344" spans="1:9">
      <c r="A3344" s="3">
        <v>9010713</v>
      </c>
      <c r="B3344" s="4" t="s">
        <v>34135</v>
      </c>
      <c r="C3344" s="3" t="s">
        <v>34136</v>
      </c>
      <c r="D3344" s="3" t="s">
        <v>34137</v>
      </c>
      <c r="E3344" s="3"/>
      <c r="F3344" s="3" t="s">
        <v>34138</v>
      </c>
      <c r="H3344" s="3" t="s">
        <v>34139</v>
      </c>
      <c r="I3344" s="1" t="str">
        <f t="shared" si="52"/>
        <v>N</v>
      </c>
    </row>
    <row r="3345" spans="1:9">
      <c r="A3345" s="3">
        <v>1031695</v>
      </c>
      <c r="B3345" s="4" t="s">
        <v>34093</v>
      </c>
      <c r="C3345" s="3" t="s">
        <v>34094</v>
      </c>
      <c r="D3345" s="3" t="s">
        <v>34095</v>
      </c>
      <c r="E3345" s="3"/>
      <c r="F3345" s="3" t="s">
        <v>34096</v>
      </c>
      <c r="H3345" s="3" t="s">
        <v>34097</v>
      </c>
      <c r="I3345" s="1" t="str">
        <f t="shared" si="52"/>
        <v>N</v>
      </c>
    </row>
    <row r="3346" spans="1:9">
      <c r="A3346" s="3">
        <v>1031686</v>
      </c>
      <c r="B3346" s="4" t="s">
        <v>34098</v>
      </c>
      <c r="C3346" s="3" t="s">
        <v>34099</v>
      </c>
      <c r="D3346" s="3" t="s">
        <v>34100</v>
      </c>
      <c r="E3346" s="3"/>
      <c r="F3346" s="3" t="s">
        <v>34096</v>
      </c>
      <c r="H3346" s="3" t="s">
        <v>34101</v>
      </c>
      <c r="I3346" s="1" t="str">
        <f t="shared" si="52"/>
        <v>N</v>
      </c>
    </row>
    <row r="3347" spans="1:9">
      <c r="A3347" s="3">
        <v>1031683</v>
      </c>
      <c r="B3347" s="4" t="s">
        <v>34102</v>
      </c>
      <c r="C3347" s="3" t="s">
        <v>34103</v>
      </c>
      <c r="D3347" s="3" t="s">
        <v>34100</v>
      </c>
      <c r="E3347" s="3"/>
      <c r="F3347" s="3" t="s">
        <v>34096</v>
      </c>
      <c r="H3347" s="3" t="s">
        <v>34104</v>
      </c>
      <c r="I3347" s="1" t="str">
        <f t="shared" si="52"/>
        <v>N</v>
      </c>
    </row>
    <row r="3348" spans="1:9">
      <c r="A3348" s="3">
        <v>1031691</v>
      </c>
      <c r="B3348" s="4" t="s">
        <v>4429</v>
      </c>
      <c r="C3348" s="3" t="s">
        <v>34108</v>
      </c>
      <c r="D3348" s="3" t="s">
        <v>34100</v>
      </c>
      <c r="E3348" s="3" t="s">
        <v>34109</v>
      </c>
      <c r="F3348" s="3" t="s">
        <v>34096</v>
      </c>
      <c r="H3348" s="3" t="s">
        <v>34110</v>
      </c>
      <c r="I3348" s="1" t="str">
        <f t="shared" si="52"/>
        <v>N</v>
      </c>
    </row>
    <row r="3349" spans="1:9">
      <c r="A3349" s="3">
        <v>1031700</v>
      </c>
      <c r="B3349" s="4" t="s">
        <v>9</v>
      </c>
      <c r="C3349" s="3" t="s">
        <v>28586</v>
      </c>
      <c r="D3349" s="3" t="s">
        <v>5522</v>
      </c>
      <c r="E3349" s="3"/>
      <c r="F3349" s="3" t="s">
        <v>28584</v>
      </c>
      <c r="H3349" s="3" t="s">
        <v>28587</v>
      </c>
      <c r="I3349" s="1" t="str">
        <f t="shared" si="52"/>
        <v>N</v>
      </c>
    </row>
    <row r="3350" spans="1:9">
      <c r="A3350" s="3">
        <v>1089666</v>
      </c>
      <c r="B3350" s="4" t="s">
        <v>28583</v>
      </c>
      <c r="C3350" s="3" t="s">
        <v>5591</v>
      </c>
      <c r="D3350" s="3" t="s">
        <v>42488</v>
      </c>
      <c r="E3350" s="3"/>
      <c r="F3350" s="3" t="s">
        <v>28584</v>
      </c>
      <c r="H3350" s="3" t="s">
        <v>28585</v>
      </c>
      <c r="I3350" s="1" t="str">
        <f t="shared" si="52"/>
        <v>N</v>
      </c>
    </row>
    <row r="3351" spans="1:9">
      <c r="A3351" s="3">
        <v>1099752</v>
      </c>
      <c r="B3351" s="4" t="s">
        <v>71</v>
      </c>
      <c r="C3351" s="3" t="s">
        <v>28680</v>
      </c>
      <c r="D3351" s="3" t="s">
        <v>42488</v>
      </c>
      <c r="E3351" s="3"/>
      <c r="F3351" s="3" t="s">
        <v>28602</v>
      </c>
      <c r="H3351" s="3" t="s">
        <v>28681</v>
      </c>
      <c r="I3351" s="1" t="str">
        <f t="shared" si="52"/>
        <v>N</v>
      </c>
    </row>
    <row r="3352" spans="1:9">
      <c r="A3352" s="3">
        <v>1118407</v>
      </c>
      <c r="B3352" s="4" t="s">
        <v>13</v>
      </c>
      <c r="C3352" s="3" t="s">
        <v>28699</v>
      </c>
      <c r="D3352" s="3" t="s">
        <v>28700</v>
      </c>
      <c r="E3352" s="3" t="s">
        <v>28609</v>
      </c>
      <c r="F3352" s="3" t="s">
        <v>28602</v>
      </c>
      <c r="H3352" s="3" t="s">
        <v>28701</v>
      </c>
      <c r="I3352" s="1" t="str">
        <f t="shared" si="52"/>
        <v>N</v>
      </c>
    </row>
    <row r="3353" spans="1:9">
      <c r="A3353" s="3">
        <v>1031711</v>
      </c>
      <c r="B3353" s="4" t="s">
        <v>13</v>
      </c>
      <c r="C3353" s="3" t="s">
        <v>28708</v>
      </c>
      <c r="D3353" s="3" t="s">
        <v>5154</v>
      </c>
      <c r="E3353" s="3"/>
      <c r="F3353" s="3" t="s">
        <v>28602</v>
      </c>
      <c r="H3353" s="3" t="s">
        <v>28709</v>
      </c>
      <c r="I3353" s="1" t="str">
        <f t="shared" si="52"/>
        <v>N</v>
      </c>
    </row>
    <row r="3354" spans="1:9">
      <c r="A3354" s="3">
        <v>1096561</v>
      </c>
      <c r="B3354" s="4" t="s">
        <v>28604</v>
      </c>
      <c r="C3354" s="3" t="s">
        <v>111</v>
      </c>
      <c r="D3354" s="3" t="s">
        <v>28605</v>
      </c>
      <c r="E3354" s="3"/>
      <c r="F3354" s="3" t="s">
        <v>28602</v>
      </c>
      <c r="H3354" s="3" t="s">
        <v>28603</v>
      </c>
      <c r="I3354" s="1" t="str">
        <f t="shared" si="52"/>
        <v>N</v>
      </c>
    </row>
    <row r="3355" spans="1:9">
      <c r="A3355" s="3">
        <v>9011072</v>
      </c>
      <c r="B3355" s="4" t="s">
        <v>28684</v>
      </c>
      <c r="C3355" s="3" t="s">
        <v>28685</v>
      </c>
      <c r="D3355" s="3" t="s">
        <v>42488</v>
      </c>
      <c r="E3355" s="3" t="s">
        <v>28686</v>
      </c>
      <c r="F3355" s="3" t="s">
        <v>28687</v>
      </c>
      <c r="H3355" s="3" t="s">
        <v>28688</v>
      </c>
      <c r="I3355" s="1" t="str">
        <f t="shared" si="52"/>
        <v>N</v>
      </c>
    </row>
    <row r="3356" spans="1:9">
      <c r="A3356" s="3">
        <v>1031706</v>
      </c>
      <c r="B3356" s="4" t="s">
        <v>28689</v>
      </c>
      <c r="C3356" s="3" t="s">
        <v>28690</v>
      </c>
      <c r="D3356" s="3" t="s">
        <v>28686</v>
      </c>
      <c r="E3356" s="3"/>
      <c r="F3356" s="3" t="s">
        <v>28602</v>
      </c>
      <c r="H3356" s="3" t="s">
        <v>28691</v>
      </c>
      <c r="I3356" s="1" t="str">
        <f t="shared" si="52"/>
        <v>N</v>
      </c>
    </row>
    <row r="3357" spans="1:9">
      <c r="A3357" s="3">
        <v>1091722</v>
      </c>
      <c r="B3357" s="4" t="s">
        <v>28606</v>
      </c>
      <c r="C3357" s="3" t="s">
        <v>28607</v>
      </c>
      <c r="D3357" s="3" t="s">
        <v>28608</v>
      </c>
      <c r="E3357" s="3" t="s">
        <v>28609</v>
      </c>
      <c r="F3357" s="3" t="s">
        <v>28602</v>
      </c>
      <c r="H3357" s="3" t="s">
        <v>28610</v>
      </c>
      <c r="I3357" s="1" t="str">
        <f t="shared" si="52"/>
        <v>N</v>
      </c>
    </row>
    <row r="3358" spans="1:9">
      <c r="A3358" s="3">
        <v>1031707</v>
      </c>
      <c r="B3358" s="4" t="s">
        <v>2299</v>
      </c>
      <c r="C3358" s="3" t="s">
        <v>28682</v>
      </c>
      <c r="D3358" s="3" t="s">
        <v>42488</v>
      </c>
      <c r="E3358" s="3"/>
      <c r="F3358" s="3" t="s">
        <v>28602</v>
      </c>
      <c r="H3358" s="3" t="s">
        <v>28683</v>
      </c>
      <c r="I3358" s="1" t="str">
        <f t="shared" si="52"/>
        <v>N</v>
      </c>
    </row>
    <row r="3359" spans="1:9">
      <c r="A3359" s="3">
        <v>1031713</v>
      </c>
      <c r="B3359" s="4" t="s">
        <v>29</v>
      </c>
      <c r="C3359" s="3" t="s">
        <v>28776</v>
      </c>
      <c r="D3359" s="3" t="s">
        <v>28774</v>
      </c>
      <c r="E3359" s="3"/>
      <c r="F3359" s="3" t="s">
        <v>28602</v>
      </c>
      <c r="H3359" s="3" t="s">
        <v>28777</v>
      </c>
      <c r="I3359" s="1" t="str">
        <f t="shared" si="52"/>
        <v>Y</v>
      </c>
    </row>
    <row r="3360" spans="1:9">
      <c r="A3360" s="3">
        <v>1098207</v>
      </c>
      <c r="B3360" s="4" t="s">
        <v>9</v>
      </c>
      <c r="C3360" s="3" t="s">
        <v>111</v>
      </c>
      <c r="D3360" s="3" t="s">
        <v>28677</v>
      </c>
      <c r="E3360" s="3" t="s">
        <v>28678</v>
      </c>
      <c r="F3360" s="3" t="s">
        <v>28602</v>
      </c>
      <c r="H3360" s="3" t="s">
        <v>28679</v>
      </c>
      <c r="I3360" s="1" t="str">
        <f t="shared" si="52"/>
        <v>N</v>
      </c>
    </row>
    <row r="3361" spans="1:9">
      <c r="A3361" s="3">
        <v>1031703</v>
      </c>
      <c r="B3361" s="4" t="s">
        <v>9</v>
      </c>
      <c r="C3361" s="3" t="s">
        <v>28601</v>
      </c>
      <c r="D3361" s="3" t="s">
        <v>42488</v>
      </c>
      <c r="E3361" s="3"/>
      <c r="F3361" s="3" t="s">
        <v>28602</v>
      </c>
      <c r="H3361" s="3" t="s">
        <v>28603</v>
      </c>
      <c r="I3361" s="1" t="str">
        <f t="shared" si="52"/>
        <v>N</v>
      </c>
    </row>
    <row r="3362" spans="1:9">
      <c r="A3362" s="3">
        <v>1090776</v>
      </c>
      <c r="B3362" s="4" t="s">
        <v>9</v>
      </c>
      <c r="C3362" s="3" t="s">
        <v>28712</v>
      </c>
      <c r="D3362" s="3" t="s">
        <v>42488</v>
      </c>
      <c r="E3362" s="3"/>
      <c r="F3362" s="3" t="s">
        <v>28602</v>
      </c>
      <c r="H3362" s="3" t="s">
        <v>28713</v>
      </c>
      <c r="I3362" s="1" t="str">
        <f t="shared" si="52"/>
        <v>N</v>
      </c>
    </row>
    <row r="3363" spans="1:9">
      <c r="A3363" s="3">
        <v>1031704</v>
      </c>
      <c r="B3363" s="4" t="s">
        <v>28778</v>
      </c>
      <c r="C3363" s="3" t="s">
        <v>164</v>
      </c>
      <c r="D3363" s="3" t="s">
        <v>42488</v>
      </c>
      <c r="E3363" s="3" t="s">
        <v>28779</v>
      </c>
      <c r="F3363" s="3" t="s">
        <v>28602</v>
      </c>
      <c r="H3363" s="3" t="s">
        <v>28780</v>
      </c>
      <c r="I3363" s="1" t="str">
        <f t="shared" si="52"/>
        <v>N</v>
      </c>
    </row>
    <row r="3364" spans="1:9">
      <c r="A3364" s="3">
        <v>1031710</v>
      </c>
      <c r="B3364" s="4" t="s">
        <v>0</v>
      </c>
      <c r="C3364" s="3" t="s">
        <v>28710</v>
      </c>
      <c r="D3364" s="3" t="s">
        <v>42488</v>
      </c>
      <c r="E3364" s="3"/>
      <c r="F3364" s="3" t="s">
        <v>28602</v>
      </c>
      <c r="H3364" s="3" t="s">
        <v>28711</v>
      </c>
      <c r="I3364" s="1" t="str">
        <f t="shared" si="52"/>
        <v>Y</v>
      </c>
    </row>
    <row r="3365" spans="1:9">
      <c r="A3365" s="3">
        <v>1109352</v>
      </c>
      <c r="B3365" s="4" t="s">
        <v>144</v>
      </c>
      <c r="C3365" s="3" t="s">
        <v>28706</v>
      </c>
      <c r="D3365" s="3" t="s">
        <v>42488</v>
      </c>
      <c r="E3365" s="3"/>
      <c r="F3365" s="3" t="s">
        <v>28602</v>
      </c>
      <c r="H3365" s="3" t="s">
        <v>28707</v>
      </c>
      <c r="I3365" s="1" t="str">
        <f t="shared" si="52"/>
        <v>Y</v>
      </c>
    </row>
    <row r="3366" spans="1:9">
      <c r="A3366" s="3">
        <v>1031729</v>
      </c>
      <c r="B3366" s="4" t="s">
        <v>71</v>
      </c>
      <c r="C3366" s="3" t="s">
        <v>2438</v>
      </c>
      <c r="D3366" s="3" t="s">
        <v>14948</v>
      </c>
      <c r="E3366" s="3"/>
      <c r="F3366" s="3" t="s">
        <v>14942</v>
      </c>
      <c r="H3366" s="3" t="s">
        <v>14949</v>
      </c>
      <c r="I3366" s="1" t="str">
        <f t="shared" si="52"/>
        <v>N</v>
      </c>
    </row>
    <row r="3367" spans="1:9">
      <c r="A3367" s="3">
        <v>1031724</v>
      </c>
      <c r="B3367" s="4" t="s">
        <v>13</v>
      </c>
      <c r="C3367" s="3" t="s">
        <v>14944</v>
      </c>
      <c r="D3367" s="3" t="s">
        <v>42488</v>
      </c>
      <c r="E3367" s="3"/>
      <c r="F3367" s="3" t="s">
        <v>14942</v>
      </c>
      <c r="H3367" s="3" t="s">
        <v>14945</v>
      </c>
      <c r="I3367" s="1" t="str">
        <f t="shared" si="52"/>
        <v>N</v>
      </c>
    </row>
    <row r="3368" spans="1:9">
      <c r="A3368" s="3">
        <v>1031725</v>
      </c>
      <c r="B3368" s="4" t="s">
        <v>13</v>
      </c>
      <c r="C3368" s="3" t="s">
        <v>14946</v>
      </c>
      <c r="D3368" s="3" t="s">
        <v>42488</v>
      </c>
      <c r="E3368" s="3"/>
      <c r="F3368" s="3" t="s">
        <v>14942</v>
      </c>
      <c r="H3368" s="3" t="s">
        <v>14947</v>
      </c>
      <c r="I3368" s="1" t="str">
        <f t="shared" si="52"/>
        <v>N</v>
      </c>
    </row>
    <row r="3369" spans="1:9">
      <c r="A3369" s="3">
        <v>1104524</v>
      </c>
      <c r="B3369" s="4" t="s">
        <v>13</v>
      </c>
      <c r="C3369" s="3" t="s">
        <v>2263</v>
      </c>
      <c r="D3369" s="3" t="s">
        <v>14950</v>
      </c>
      <c r="E3369" s="3"/>
      <c r="F3369" s="3" t="s">
        <v>14942</v>
      </c>
      <c r="H3369" s="3" t="s">
        <v>14951</v>
      </c>
      <c r="I3369" s="1" t="str">
        <f t="shared" si="52"/>
        <v>N</v>
      </c>
    </row>
    <row r="3370" spans="1:9">
      <c r="A3370" s="3">
        <v>1031718</v>
      </c>
      <c r="B3370" s="4" t="s">
        <v>15022</v>
      </c>
      <c r="C3370" s="3" t="s">
        <v>15023</v>
      </c>
      <c r="D3370" s="3" t="s">
        <v>84</v>
      </c>
      <c r="E3370" s="3"/>
      <c r="F3370" s="3" t="s">
        <v>14942</v>
      </c>
      <c r="H3370" s="3" t="s">
        <v>15024</v>
      </c>
      <c r="I3370" s="1" t="str">
        <f t="shared" si="52"/>
        <v>N</v>
      </c>
    </row>
    <row r="3371" spans="1:9">
      <c r="A3371" s="3">
        <v>1031720</v>
      </c>
      <c r="B3371" s="4" t="s">
        <v>629</v>
      </c>
      <c r="C3371" s="3" t="s">
        <v>14952</v>
      </c>
      <c r="D3371" s="3" t="s">
        <v>14953</v>
      </c>
      <c r="E3371" s="3"/>
      <c r="F3371" s="3" t="s">
        <v>14942</v>
      </c>
      <c r="H3371" s="3" t="s">
        <v>14954</v>
      </c>
      <c r="I3371" s="1" t="str">
        <f t="shared" si="52"/>
        <v>Y</v>
      </c>
    </row>
    <row r="3372" spans="1:9">
      <c r="A3372" s="3">
        <v>1031722</v>
      </c>
      <c r="B3372" s="4" t="s">
        <v>629</v>
      </c>
      <c r="C3372" s="3" t="s">
        <v>14955</v>
      </c>
      <c r="D3372" s="3" t="s">
        <v>42488</v>
      </c>
      <c r="E3372" s="3"/>
      <c r="F3372" s="3" t="s">
        <v>14942</v>
      </c>
      <c r="H3372" s="3" t="s">
        <v>14956</v>
      </c>
      <c r="I3372" s="1" t="str">
        <f t="shared" si="52"/>
        <v>Y</v>
      </c>
    </row>
    <row r="3373" spans="1:9">
      <c r="A3373" s="3">
        <v>1112276</v>
      </c>
      <c r="B3373" s="4" t="s">
        <v>9</v>
      </c>
      <c r="C3373" s="3" t="s">
        <v>15032</v>
      </c>
      <c r="D3373" s="3" t="s">
        <v>42488</v>
      </c>
      <c r="E3373" s="3"/>
      <c r="F3373" s="3" t="s">
        <v>14942</v>
      </c>
      <c r="H3373" s="3" t="s">
        <v>15033</v>
      </c>
      <c r="I3373" s="1" t="str">
        <f t="shared" si="52"/>
        <v>N</v>
      </c>
    </row>
    <row r="3374" spans="1:9">
      <c r="A3374" s="3">
        <v>1031721</v>
      </c>
      <c r="B3374" s="4" t="s">
        <v>9</v>
      </c>
      <c r="C3374" s="3" t="s">
        <v>15034</v>
      </c>
      <c r="D3374" s="3" t="s">
        <v>42488</v>
      </c>
      <c r="E3374" s="3"/>
      <c r="F3374" s="3" t="s">
        <v>14942</v>
      </c>
      <c r="H3374" s="3" t="s">
        <v>15035</v>
      </c>
      <c r="I3374" s="1" t="str">
        <f t="shared" si="52"/>
        <v>N</v>
      </c>
    </row>
    <row r="3375" spans="1:9">
      <c r="A3375" s="3">
        <v>1099084</v>
      </c>
      <c r="B3375" s="4" t="s">
        <v>14940</v>
      </c>
      <c r="C3375" s="3" t="s">
        <v>14941</v>
      </c>
      <c r="D3375" s="3" t="s">
        <v>42488</v>
      </c>
      <c r="E3375" s="3"/>
      <c r="F3375" s="3" t="s">
        <v>14942</v>
      </c>
      <c r="H3375" s="3" t="s">
        <v>14943</v>
      </c>
      <c r="I3375" s="1" t="str">
        <f t="shared" si="52"/>
        <v>N</v>
      </c>
    </row>
    <row r="3376" spans="1:9">
      <c r="A3376" s="3">
        <v>9010176</v>
      </c>
      <c r="B3376" s="4" t="s">
        <v>15028</v>
      </c>
      <c r="C3376" s="3" t="s">
        <v>15029</v>
      </c>
      <c r="D3376" s="3" t="s">
        <v>15030</v>
      </c>
      <c r="E3376" s="3"/>
      <c r="F3376" s="3" t="s">
        <v>4666</v>
      </c>
      <c r="H3376" s="3" t="s">
        <v>15031</v>
      </c>
      <c r="I3376" s="1" t="str">
        <f t="shared" si="52"/>
        <v>N</v>
      </c>
    </row>
    <row r="3377" spans="1:9">
      <c r="A3377" s="3">
        <v>1031719</v>
      </c>
      <c r="B3377" s="4" t="s">
        <v>11593</v>
      </c>
      <c r="C3377" s="3" t="s">
        <v>14957</v>
      </c>
      <c r="D3377" s="3" t="s">
        <v>42488</v>
      </c>
      <c r="E3377" s="3"/>
      <c r="F3377" s="3" t="s">
        <v>14942</v>
      </c>
      <c r="H3377" s="3" t="s">
        <v>14958</v>
      </c>
      <c r="I3377" s="1" t="str">
        <f t="shared" si="52"/>
        <v>N</v>
      </c>
    </row>
    <row r="3378" spans="1:9">
      <c r="A3378" s="3">
        <v>1031727</v>
      </c>
      <c r="B3378" s="4" t="s">
        <v>185</v>
      </c>
      <c r="C3378" s="3" t="s">
        <v>15025</v>
      </c>
      <c r="D3378" s="3" t="s">
        <v>15026</v>
      </c>
      <c r="E3378" s="3"/>
      <c r="F3378" s="3" t="s">
        <v>14942</v>
      </c>
      <c r="H3378" s="3" t="s">
        <v>15027</v>
      </c>
      <c r="I3378" s="1" t="str">
        <f t="shared" si="52"/>
        <v>N</v>
      </c>
    </row>
    <row r="3379" spans="1:9">
      <c r="A3379" s="3">
        <v>1036575</v>
      </c>
      <c r="B3379" s="4" t="s">
        <v>13502</v>
      </c>
      <c r="C3379" s="3" t="s">
        <v>14971</v>
      </c>
      <c r="D3379" s="3" t="s">
        <v>14972</v>
      </c>
      <c r="E3379" s="3"/>
      <c r="F3379" s="3" t="s">
        <v>14937</v>
      </c>
      <c r="H3379" s="3" t="s">
        <v>14973</v>
      </c>
      <c r="I3379" s="1" t="str">
        <f t="shared" si="52"/>
        <v>N</v>
      </c>
    </row>
    <row r="3380" spans="1:9">
      <c r="A3380" s="3">
        <v>1101844</v>
      </c>
      <c r="B3380" s="4" t="s">
        <v>15275</v>
      </c>
      <c r="C3380" s="3" t="s">
        <v>15276</v>
      </c>
      <c r="D3380" s="3" t="s">
        <v>15277</v>
      </c>
      <c r="E3380" s="3"/>
      <c r="F3380" s="3" t="s">
        <v>15253</v>
      </c>
      <c r="H3380" s="3" t="s">
        <v>15278</v>
      </c>
      <c r="I3380" s="1" t="str">
        <f t="shared" si="52"/>
        <v>N</v>
      </c>
    </row>
    <row r="3381" spans="1:9">
      <c r="A3381" s="3">
        <v>1031613</v>
      </c>
      <c r="B3381" s="4" t="s">
        <v>13</v>
      </c>
      <c r="C3381" s="3" t="s">
        <v>15293</v>
      </c>
      <c r="D3381" s="3" t="s">
        <v>15294</v>
      </c>
      <c r="E3381" s="3"/>
      <c r="F3381" s="3" t="s">
        <v>15253</v>
      </c>
      <c r="H3381" s="3" t="s">
        <v>15295</v>
      </c>
      <c r="I3381" s="1" t="str">
        <f t="shared" si="52"/>
        <v>N</v>
      </c>
    </row>
    <row r="3382" spans="1:9">
      <c r="A3382" s="3">
        <v>1031620</v>
      </c>
      <c r="B3382" s="4" t="s">
        <v>29</v>
      </c>
      <c r="C3382" s="3" t="s">
        <v>15269</v>
      </c>
      <c r="D3382" s="3" t="s">
        <v>15270</v>
      </c>
      <c r="E3382" s="3"/>
      <c r="F3382" s="3" t="s">
        <v>15253</v>
      </c>
      <c r="H3382" s="3" t="s">
        <v>15271</v>
      </c>
      <c r="I3382" s="1" t="str">
        <f t="shared" si="52"/>
        <v>Y</v>
      </c>
    </row>
    <row r="3383" spans="1:9">
      <c r="A3383" s="3">
        <v>1125507</v>
      </c>
      <c r="B3383" s="4" t="s">
        <v>12</v>
      </c>
      <c r="C3383" s="3" t="s">
        <v>15251</v>
      </c>
      <c r="D3383" s="3" t="s">
        <v>15252</v>
      </c>
      <c r="E3383" s="3"/>
      <c r="F3383" s="3" t="s">
        <v>15253</v>
      </c>
      <c r="H3383" s="3" t="s">
        <v>15254</v>
      </c>
      <c r="I3383" s="1" t="str">
        <f t="shared" si="52"/>
        <v>N</v>
      </c>
    </row>
    <row r="3384" spans="1:9">
      <c r="A3384" s="3">
        <v>1085312</v>
      </c>
      <c r="B3384" s="4" t="s">
        <v>9</v>
      </c>
      <c r="C3384" s="3" t="s">
        <v>15263</v>
      </c>
      <c r="D3384" s="3" t="s">
        <v>660</v>
      </c>
      <c r="E3384" s="3"/>
      <c r="F3384" s="3" t="s">
        <v>15253</v>
      </c>
      <c r="H3384" s="3" t="s">
        <v>15264</v>
      </c>
      <c r="I3384" s="1" t="str">
        <f t="shared" si="52"/>
        <v>N</v>
      </c>
    </row>
    <row r="3385" spans="1:9">
      <c r="A3385" s="3">
        <v>1089701</v>
      </c>
      <c r="B3385" s="4" t="s">
        <v>185</v>
      </c>
      <c r="C3385" s="3" t="s">
        <v>15290</v>
      </c>
      <c r="D3385" s="3" t="s">
        <v>15291</v>
      </c>
      <c r="E3385" s="3"/>
      <c r="F3385" s="3" t="s">
        <v>15253</v>
      </c>
      <c r="H3385" s="3" t="s">
        <v>15292</v>
      </c>
      <c r="I3385" s="1" t="str">
        <f t="shared" si="52"/>
        <v>N</v>
      </c>
    </row>
    <row r="3386" spans="1:9">
      <c r="A3386" s="3">
        <v>1119591</v>
      </c>
      <c r="B3386" s="4" t="s">
        <v>3499</v>
      </c>
      <c r="C3386" s="3" t="s">
        <v>15272</v>
      </c>
      <c r="D3386" s="3" t="s">
        <v>15273</v>
      </c>
      <c r="E3386" s="3"/>
      <c r="F3386" s="3" t="s">
        <v>15253</v>
      </c>
      <c r="H3386" s="3" t="s">
        <v>15274</v>
      </c>
      <c r="I3386" s="1" t="str">
        <f t="shared" si="52"/>
        <v>N</v>
      </c>
    </row>
    <row r="3387" spans="1:9">
      <c r="A3387" s="3">
        <v>1031715</v>
      </c>
      <c r="B3387" s="4" t="s">
        <v>9</v>
      </c>
      <c r="C3387" s="3" t="s">
        <v>34309</v>
      </c>
      <c r="D3387" s="3" t="s">
        <v>42488</v>
      </c>
      <c r="E3387" s="3"/>
      <c r="F3387" s="3" t="s">
        <v>34307</v>
      </c>
      <c r="H3387" s="3" t="s">
        <v>34310</v>
      </c>
      <c r="I3387" s="1" t="str">
        <f t="shared" si="52"/>
        <v>N</v>
      </c>
    </row>
    <row r="3388" spans="1:9">
      <c r="A3388" s="3">
        <v>1126046</v>
      </c>
      <c r="B3388" s="4" t="s">
        <v>34306</v>
      </c>
      <c r="C3388" s="3" t="s">
        <v>10048</v>
      </c>
      <c r="D3388" s="3" t="s">
        <v>42488</v>
      </c>
      <c r="E3388" s="3"/>
      <c r="F3388" s="3" t="s">
        <v>34307</v>
      </c>
      <c r="H3388" s="3" t="s">
        <v>34308</v>
      </c>
      <c r="I3388" s="1" t="str">
        <f t="shared" si="52"/>
        <v>N</v>
      </c>
    </row>
    <row r="3389" spans="1:9">
      <c r="A3389" s="3">
        <v>1116705</v>
      </c>
      <c r="B3389" s="4" t="s">
        <v>71</v>
      </c>
      <c r="C3389" s="3" t="s">
        <v>28630</v>
      </c>
      <c r="D3389" s="3" t="s">
        <v>28631</v>
      </c>
      <c r="E3389" s="3"/>
      <c r="F3389" s="3" t="s">
        <v>28622</v>
      </c>
      <c r="H3389" s="3" t="s">
        <v>28632</v>
      </c>
      <c r="I3389" s="1" t="str">
        <f t="shared" si="52"/>
        <v>N</v>
      </c>
    </row>
    <row r="3390" spans="1:9">
      <c r="A3390" s="3">
        <v>1031732</v>
      </c>
      <c r="B3390" s="4" t="s">
        <v>464</v>
      </c>
      <c r="C3390" s="3" t="s">
        <v>28638</v>
      </c>
      <c r="D3390" s="3" t="s">
        <v>42488</v>
      </c>
      <c r="E3390" s="3"/>
      <c r="F3390" s="3" t="s">
        <v>28622</v>
      </c>
      <c r="H3390" s="3" t="s">
        <v>28639</v>
      </c>
      <c r="I3390" s="1" t="str">
        <f t="shared" si="52"/>
        <v>N</v>
      </c>
    </row>
    <row r="3391" spans="1:9">
      <c r="A3391" s="3">
        <v>1031734</v>
      </c>
      <c r="B3391" s="4" t="s">
        <v>13</v>
      </c>
      <c r="C3391" s="3" t="s">
        <v>28624</v>
      </c>
      <c r="D3391" s="3" t="s">
        <v>42488</v>
      </c>
      <c r="E3391" s="3"/>
      <c r="F3391" s="3" t="s">
        <v>28622</v>
      </c>
      <c r="H3391" s="3" t="s">
        <v>28625</v>
      </c>
      <c r="I3391" s="1" t="str">
        <f t="shared" si="52"/>
        <v>N</v>
      </c>
    </row>
    <row r="3392" spans="1:9">
      <c r="A3392" s="3">
        <v>1031737</v>
      </c>
      <c r="B3392" s="4" t="s">
        <v>13</v>
      </c>
      <c r="C3392" s="3" t="s">
        <v>28672</v>
      </c>
      <c r="D3392" s="3" t="s">
        <v>28650</v>
      </c>
      <c r="E3392" s="3"/>
      <c r="F3392" s="3" t="s">
        <v>28622</v>
      </c>
      <c r="H3392" s="3" t="s">
        <v>28673</v>
      </c>
      <c r="I3392" s="1" t="str">
        <f t="shared" si="52"/>
        <v>N</v>
      </c>
    </row>
    <row r="3393" spans="1:9">
      <c r="A3393" s="3">
        <v>1031730</v>
      </c>
      <c r="B3393" s="4" t="s">
        <v>28633</v>
      </c>
      <c r="C3393" s="3" t="s">
        <v>28634</v>
      </c>
      <c r="D3393" s="3" t="s">
        <v>42488</v>
      </c>
      <c r="E3393" s="3"/>
      <c r="F3393" s="3" t="s">
        <v>28622</v>
      </c>
      <c r="H3393" s="3" t="s">
        <v>28635</v>
      </c>
      <c r="I3393" s="1" t="str">
        <f t="shared" si="52"/>
        <v>N</v>
      </c>
    </row>
    <row r="3394" spans="1:9">
      <c r="A3394" s="3">
        <v>1091371</v>
      </c>
      <c r="B3394" s="4" t="s">
        <v>629</v>
      </c>
      <c r="C3394" s="3" t="s">
        <v>28620</v>
      </c>
      <c r="D3394" s="3" t="s">
        <v>28621</v>
      </c>
      <c r="E3394" s="3"/>
      <c r="F3394" s="3" t="s">
        <v>28622</v>
      </c>
      <c r="H3394" s="3" t="s">
        <v>28623</v>
      </c>
      <c r="I3394" s="1" t="str">
        <f t="shared" si="52"/>
        <v>Y</v>
      </c>
    </row>
    <row r="3395" spans="1:9">
      <c r="A3395" s="3">
        <v>1118667</v>
      </c>
      <c r="B3395" s="4" t="s">
        <v>28660</v>
      </c>
      <c r="C3395" s="3" t="s">
        <v>28661</v>
      </c>
      <c r="D3395" s="3" t="s">
        <v>4889</v>
      </c>
      <c r="E3395" s="3"/>
      <c r="F3395" s="3" t="s">
        <v>28622</v>
      </c>
      <c r="H3395" s="3" t="s">
        <v>28662</v>
      </c>
      <c r="I3395" s="1" t="str">
        <f t="shared" si="52"/>
        <v>N</v>
      </c>
    </row>
    <row r="3396" spans="1:9">
      <c r="A3396" s="3">
        <v>1031741</v>
      </c>
      <c r="B3396" s="4" t="s">
        <v>29</v>
      </c>
      <c r="C3396" s="3" t="s">
        <v>28628</v>
      </c>
      <c r="D3396" s="3" t="s">
        <v>42488</v>
      </c>
      <c r="E3396" s="3"/>
      <c r="F3396" s="3" t="s">
        <v>28622</v>
      </c>
      <c r="H3396" s="3" t="s">
        <v>28629</v>
      </c>
      <c r="I3396" s="1" t="str">
        <f t="shared" ref="I3396:I3459" si="53">_xlfn.IFS(B3396="Day Lewis Pharmacy","Y",B3396="Rowlands Pharmacy","Y", B3396="Tesco Instore Pharmacy","Y", B3396="Superdrug Pharmacy","Y", TRUE, "N")</f>
        <v>Y</v>
      </c>
    </row>
    <row r="3397" spans="1:9">
      <c r="A3397" s="3">
        <v>1089108</v>
      </c>
      <c r="B3397" s="4" t="s">
        <v>29</v>
      </c>
      <c r="C3397" s="3" t="s">
        <v>28636</v>
      </c>
      <c r="D3397" s="3" t="s">
        <v>42488</v>
      </c>
      <c r="E3397" s="3"/>
      <c r="F3397" s="3" t="s">
        <v>28622</v>
      </c>
      <c r="H3397" s="3" t="s">
        <v>28637</v>
      </c>
      <c r="I3397" s="1" t="str">
        <f t="shared" si="53"/>
        <v>Y</v>
      </c>
    </row>
    <row r="3398" spans="1:9">
      <c r="A3398" s="3">
        <v>1031735</v>
      </c>
      <c r="B3398" s="4" t="s">
        <v>29</v>
      </c>
      <c r="C3398" s="3" t="s">
        <v>28657</v>
      </c>
      <c r="D3398" s="3" t="s">
        <v>28658</v>
      </c>
      <c r="E3398" s="3"/>
      <c r="F3398" s="3" t="s">
        <v>28622</v>
      </c>
      <c r="H3398" s="3" t="s">
        <v>28659</v>
      </c>
      <c r="I3398" s="1" t="str">
        <f t="shared" si="53"/>
        <v>Y</v>
      </c>
    </row>
    <row r="3399" spans="1:9">
      <c r="A3399" s="3">
        <v>1031736</v>
      </c>
      <c r="B3399" s="4" t="s">
        <v>9</v>
      </c>
      <c r="C3399" s="3" t="s">
        <v>28640</v>
      </c>
      <c r="D3399" s="3" t="s">
        <v>28641</v>
      </c>
      <c r="E3399" s="3"/>
      <c r="F3399" s="3" t="s">
        <v>28622</v>
      </c>
      <c r="H3399" s="3" t="s">
        <v>28642</v>
      </c>
      <c r="I3399" s="1" t="str">
        <f t="shared" si="53"/>
        <v>N</v>
      </c>
    </row>
    <row r="3400" spans="1:9">
      <c r="A3400" s="3">
        <v>1093248</v>
      </c>
      <c r="B3400" s="4" t="s">
        <v>9</v>
      </c>
      <c r="C3400" s="3" t="s">
        <v>28649</v>
      </c>
      <c r="D3400" s="3" t="s">
        <v>28650</v>
      </c>
      <c r="E3400" s="3"/>
      <c r="F3400" s="3" t="s">
        <v>28622</v>
      </c>
      <c r="H3400" s="3" t="s">
        <v>28651</v>
      </c>
      <c r="I3400" s="1" t="str">
        <f t="shared" si="53"/>
        <v>N</v>
      </c>
    </row>
    <row r="3401" spans="1:9">
      <c r="A3401" s="3">
        <v>9010638</v>
      </c>
      <c r="B3401" s="4" t="s">
        <v>28652</v>
      </c>
      <c r="C3401" s="3" t="s">
        <v>17914</v>
      </c>
      <c r="D3401" s="3" t="s">
        <v>28653</v>
      </c>
      <c r="E3401" s="3" t="s">
        <v>28654</v>
      </c>
      <c r="F3401" s="3" t="s">
        <v>28655</v>
      </c>
      <c r="H3401" s="3" t="s">
        <v>28656</v>
      </c>
      <c r="I3401" s="1" t="str">
        <f t="shared" si="53"/>
        <v>N</v>
      </c>
    </row>
    <row r="3402" spans="1:9">
      <c r="A3402" s="3">
        <v>1031742</v>
      </c>
      <c r="B3402" s="4" t="s">
        <v>185</v>
      </c>
      <c r="C3402" s="3" t="s">
        <v>28626</v>
      </c>
      <c r="D3402" s="3" t="s">
        <v>42488</v>
      </c>
      <c r="E3402" s="3"/>
      <c r="F3402" s="3" t="s">
        <v>28622</v>
      </c>
      <c r="H3402" s="3" t="s">
        <v>28627</v>
      </c>
      <c r="I3402" s="1" t="str">
        <f t="shared" si="53"/>
        <v>N</v>
      </c>
    </row>
    <row r="3403" spans="1:9">
      <c r="A3403" s="3">
        <v>9010214</v>
      </c>
      <c r="B3403" s="4" t="s">
        <v>9</v>
      </c>
      <c r="C3403" s="3" t="s">
        <v>97</v>
      </c>
      <c r="D3403" s="3" t="s">
        <v>15135</v>
      </c>
      <c r="E3403" s="3" t="s">
        <v>15136</v>
      </c>
      <c r="F3403" s="3" t="s">
        <v>15137</v>
      </c>
      <c r="H3403" s="3" t="s">
        <v>15138</v>
      </c>
      <c r="I3403" s="1" t="str">
        <f t="shared" si="53"/>
        <v>N</v>
      </c>
    </row>
    <row r="3404" spans="1:9">
      <c r="A3404" s="3">
        <v>1031747</v>
      </c>
      <c r="B3404" s="4" t="s">
        <v>29026</v>
      </c>
      <c r="C3404" s="3" t="s">
        <v>29027</v>
      </c>
      <c r="D3404" s="3" t="s">
        <v>29023</v>
      </c>
      <c r="E3404" s="3"/>
      <c r="F3404" s="3" t="s">
        <v>28987</v>
      </c>
      <c r="H3404" s="3" t="s">
        <v>29028</v>
      </c>
      <c r="I3404" s="1" t="str">
        <f t="shared" si="53"/>
        <v>N</v>
      </c>
    </row>
    <row r="3405" spans="1:9">
      <c r="A3405" s="3">
        <v>1092278</v>
      </c>
      <c r="B3405" s="4" t="s">
        <v>71</v>
      </c>
      <c r="C3405" s="3" t="s">
        <v>29018</v>
      </c>
      <c r="D3405" s="3" t="s">
        <v>42488</v>
      </c>
      <c r="E3405" s="3"/>
      <c r="F3405" s="3" t="s">
        <v>28987</v>
      </c>
      <c r="H3405" s="3" t="s">
        <v>29019</v>
      </c>
      <c r="I3405" s="1" t="str">
        <f t="shared" si="53"/>
        <v>N</v>
      </c>
    </row>
    <row r="3406" spans="1:9">
      <c r="A3406" s="3">
        <v>1092464</v>
      </c>
      <c r="B3406" s="4" t="s">
        <v>13</v>
      </c>
      <c r="C3406" s="3" t="s">
        <v>28985</v>
      </c>
      <c r="D3406" s="3" t="s">
        <v>28986</v>
      </c>
      <c r="E3406" s="3"/>
      <c r="F3406" s="3" t="s">
        <v>28987</v>
      </c>
      <c r="H3406" s="3" t="s">
        <v>28988</v>
      </c>
      <c r="I3406" s="1" t="str">
        <f t="shared" si="53"/>
        <v>N</v>
      </c>
    </row>
    <row r="3407" spans="1:9">
      <c r="A3407" s="3">
        <v>1031752</v>
      </c>
      <c r="B3407" s="4" t="s">
        <v>13</v>
      </c>
      <c r="C3407" s="3" t="s">
        <v>28998</v>
      </c>
      <c r="D3407" s="3" t="s">
        <v>42488</v>
      </c>
      <c r="E3407" s="3"/>
      <c r="F3407" s="3" t="s">
        <v>28987</v>
      </c>
      <c r="H3407" s="3" t="s">
        <v>28999</v>
      </c>
      <c r="I3407" s="1" t="str">
        <f t="shared" si="53"/>
        <v>N</v>
      </c>
    </row>
    <row r="3408" spans="1:9">
      <c r="A3408" s="3">
        <v>1031749</v>
      </c>
      <c r="B3408" s="4" t="s">
        <v>13</v>
      </c>
      <c r="C3408" s="3" t="s">
        <v>29022</v>
      </c>
      <c r="D3408" s="3" t="s">
        <v>29023</v>
      </c>
      <c r="E3408" s="3"/>
      <c r="F3408" s="3" t="s">
        <v>28987</v>
      </c>
      <c r="H3408" s="3" t="s">
        <v>29024</v>
      </c>
      <c r="I3408" s="1" t="str">
        <f t="shared" si="53"/>
        <v>N</v>
      </c>
    </row>
    <row r="3409" spans="1:9">
      <c r="A3409" s="3">
        <v>1031744</v>
      </c>
      <c r="B3409" s="4" t="s">
        <v>29</v>
      </c>
      <c r="C3409" s="3" t="s">
        <v>29015</v>
      </c>
      <c r="D3409" s="3" t="s">
        <v>29016</v>
      </c>
      <c r="E3409" s="3"/>
      <c r="F3409" s="3" t="s">
        <v>28987</v>
      </c>
      <c r="H3409" s="3" t="s">
        <v>29017</v>
      </c>
      <c r="I3409" s="1" t="str">
        <f t="shared" si="53"/>
        <v>Y</v>
      </c>
    </row>
    <row r="3410" spans="1:9">
      <c r="A3410" s="3">
        <v>1031748</v>
      </c>
      <c r="B3410" s="4" t="s">
        <v>29</v>
      </c>
      <c r="C3410" s="3" t="s">
        <v>29020</v>
      </c>
      <c r="D3410" s="3" t="s">
        <v>29016</v>
      </c>
      <c r="E3410" s="3"/>
      <c r="F3410" s="3" t="s">
        <v>28987</v>
      </c>
      <c r="H3410" s="3" t="s">
        <v>29021</v>
      </c>
      <c r="I3410" s="1" t="str">
        <f t="shared" si="53"/>
        <v>Y</v>
      </c>
    </row>
    <row r="3411" spans="1:9">
      <c r="A3411" s="3">
        <v>1031753</v>
      </c>
      <c r="B3411" s="4" t="s">
        <v>28995</v>
      </c>
      <c r="C3411" s="3" t="s">
        <v>28996</v>
      </c>
      <c r="D3411" s="3" t="s">
        <v>42488</v>
      </c>
      <c r="E3411" s="3"/>
      <c r="F3411" s="3" t="s">
        <v>28987</v>
      </c>
      <c r="H3411" s="3" t="s">
        <v>28997</v>
      </c>
      <c r="I3411" s="1" t="str">
        <f t="shared" si="53"/>
        <v>N</v>
      </c>
    </row>
    <row r="3412" spans="1:9">
      <c r="A3412" s="3">
        <v>1031750</v>
      </c>
      <c r="B3412" s="4" t="s">
        <v>28995</v>
      </c>
      <c r="C3412" s="3" t="s">
        <v>29025</v>
      </c>
      <c r="D3412" s="3" t="s">
        <v>29023</v>
      </c>
      <c r="E3412" s="3"/>
      <c r="F3412" s="3" t="s">
        <v>28987</v>
      </c>
      <c r="H3412" s="3" t="s">
        <v>29024</v>
      </c>
      <c r="I3412" s="1" t="str">
        <f t="shared" si="53"/>
        <v>N</v>
      </c>
    </row>
    <row r="3413" spans="1:9">
      <c r="A3413" s="3">
        <v>1031746</v>
      </c>
      <c r="B3413" s="4" t="s">
        <v>29010</v>
      </c>
      <c r="C3413" s="3" t="s">
        <v>29011</v>
      </c>
      <c r="D3413" s="3" t="s">
        <v>29012</v>
      </c>
      <c r="E3413" s="3" t="s">
        <v>29013</v>
      </c>
      <c r="F3413" s="3" t="s">
        <v>28987</v>
      </c>
      <c r="H3413" s="3" t="s">
        <v>29014</v>
      </c>
      <c r="I3413" s="1" t="str">
        <f t="shared" si="53"/>
        <v>N</v>
      </c>
    </row>
    <row r="3414" spans="1:9">
      <c r="A3414" s="3">
        <v>1031745</v>
      </c>
      <c r="B3414" s="4" t="s">
        <v>29029</v>
      </c>
      <c r="C3414" s="3" t="s">
        <v>29030</v>
      </c>
      <c r="D3414" s="3" t="s">
        <v>42488</v>
      </c>
      <c r="E3414" s="3"/>
      <c r="F3414" s="3" t="s">
        <v>28987</v>
      </c>
      <c r="H3414" s="3" t="s">
        <v>29031</v>
      </c>
      <c r="I3414" s="1" t="str">
        <f t="shared" si="53"/>
        <v>N</v>
      </c>
    </row>
    <row r="3415" spans="1:9">
      <c r="A3415" s="3">
        <v>1101427</v>
      </c>
      <c r="B3415" s="4" t="s">
        <v>144</v>
      </c>
      <c r="C3415" s="3" t="s">
        <v>28986</v>
      </c>
      <c r="D3415" s="3" t="s">
        <v>42488</v>
      </c>
      <c r="E3415" s="3"/>
      <c r="F3415" s="3" t="s">
        <v>28987</v>
      </c>
      <c r="H3415" s="3" t="s">
        <v>29007</v>
      </c>
      <c r="I3415" s="1" t="str">
        <f t="shared" si="53"/>
        <v>Y</v>
      </c>
    </row>
    <row r="3416" spans="1:9">
      <c r="A3416" s="3">
        <v>1097830</v>
      </c>
      <c r="B3416" s="4" t="s">
        <v>4112</v>
      </c>
      <c r="C3416" s="3" t="s">
        <v>28615</v>
      </c>
      <c r="D3416" s="3" t="s">
        <v>42488</v>
      </c>
      <c r="E3416" s="3"/>
      <c r="F3416" s="3" t="s">
        <v>28592</v>
      </c>
      <c r="H3416" s="3" t="s">
        <v>28614</v>
      </c>
      <c r="I3416" s="1" t="str">
        <f t="shared" si="53"/>
        <v>N</v>
      </c>
    </row>
    <row r="3417" spans="1:9">
      <c r="A3417" s="3">
        <v>1031758</v>
      </c>
      <c r="B3417" s="4" t="s">
        <v>9</v>
      </c>
      <c r="C3417" s="3" t="s">
        <v>24334</v>
      </c>
      <c r="D3417" s="3" t="s">
        <v>42488</v>
      </c>
      <c r="E3417" s="3"/>
      <c r="F3417" s="3" t="s">
        <v>28592</v>
      </c>
      <c r="H3417" s="3" t="s">
        <v>28593</v>
      </c>
      <c r="I3417" s="1" t="str">
        <f t="shared" si="53"/>
        <v>N</v>
      </c>
    </row>
    <row r="3418" spans="1:9">
      <c r="A3418" s="3">
        <v>1031757</v>
      </c>
      <c r="B3418" s="4" t="s">
        <v>9</v>
      </c>
      <c r="C3418" s="3" t="s">
        <v>28611</v>
      </c>
      <c r="D3418" s="3" t="s">
        <v>42488</v>
      </c>
      <c r="E3418" s="3"/>
      <c r="F3418" s="3" t="s">
        <v>28592</v>
      </c>
      <c r="H3418" s="3" t="s">
        <v>28612</v>
      </c>
      <c r="I3418" s="1" t="str">
        <f t="shared" si="53"/>
        <v>N</v>
      </c>
    </row>
    <row r="3419" spans="1:9">
      <c r="A3419" s="3">
        <v>1031755</v>
      </c>
      <c r="B3419" s="4" t="s">
        <v>9</v>
      </c>
      <c r="C3419" s="3" t="s">
        <v>28613</v>
      </c>
      <c r="D3419" s="3" t="s">
        <v>42488</v>
      </c>
      <c r="E3419" s="3"/>
      <c r="F3419" s="3" t="s">
        <v>28592</v>
      </c>
      <c r="H3419" s="3" t="s">
        <v>28614</v>
      </c>
      <c r="I3419" s="1" t="str">
        <f t="shared" si="53"/>
        <v>N</v>
      </c>
    </row>
    <row r="3420" spans="1:9">
      <c r="A3420" s="3">
        <v>1119588</v>
      </c>
      <c r="B3420" s="4" t="s">
        <v>29672</v>
      </c>
      <c r="C3420" s="3" t="s">
        <v>3599</v>
      </c>
      <c r="D3420" s="3" t="s">
        <v>29673</v>
      </c>
      <c r="E3420" s="3"/>
      <c r="F3420" s="3" t="s">
        <v>29674</v>
      </c>
      <c r="H3420" s="3" t="s">
        <v>29675</v>
      </c>
      <c r="I3420" s="1" t="str">
        <f t="shared" si="53"/>
        <v>N</v>
      </c>
    </row>
    <row r="3421" spans="1:9">
      <c r="A3421" s="3">
        <v>9010655</v>
      </c>
      <c r="B3421" s="4" t="s">
        <v>9</v>
      </c>
      <c r="C3421" s="3" t="s">
        <v>10069</v>
      </c>
      <c r="D3421" s="3" t="s">
        <v>42488</v>
      </c>
      <c r="E3421" s="3" t="s">
        <v>29670</v>
      </c>
      <c r="F3421" s="3" t="s">
        <v>18139</v>
      </c>
      <c r="H3421" s="3" t="s">
        <v>29671</v>
      </c>
      <c r="I3421" s="1" t="str">
        <f t="shared" si="53"/>
        <v>N</v>
      </c>
    </row>
    <row r="3422" spans="1:9">
      <c r="A3422" s="3">
        <v>9010715</v>
      </c>
      <c r="B3422" s="4" t="s">
        <v>3378</v>
      </c>
      <c r="C3422" s="3" t="s">
        <v>28667</v>
      </c>
      <c r="D3422" s="3" t="s">
        <v>28668</v>
      </c>
      <c r="E3422" s="3" t="s">
        <v>28669</v>
      </c>
      <c r="F3422" s="3" t="s">
        <v>28670</v>
      </c>
      <c r="H3422" s="3" t="s">
        <v>28671</v>
      </c>
      <c r="I3422" s="1" t="str">
        <f t="shared" si="53"/>
        <v>N</v>
      </c>
    </row>
    <row r="3423" spans="1:9">
      <c r="A3423" s="3">
        <v>1031759</v>
      </c>
      <c r="B3423" s="4" t="s">
        <v>13</v>
      </c>
      <c r="C3423" s="3" t="s">
        <v>7016</v>
      </c>
      <c r="D3423" s="3" t="s">
        <v>42488</v>
      </c>
      <c r="E3423" s="3"/>
      <c r="F3423" s="3" t="s">
        <v>28663</v>
      </c>
      <c r="H3423" s="3" t="s">
        <v>28664</v>
      </c>
      <c r="I3423" s="1" t="str">
        <f t="shared" si="53"/>
        <v>N</v>
      </c>
    </row>
    <row r="3424" spans="1:9">
      <c r="A3424" s="3">
        <v>1031761</v>
      </c>
      <c r="B3424" s="4" t="s">
        <v>13</v>
      </c>
      <c r="C3424" s="3" t="s">
        <v>28665</v>
      </c>
      <c r="D3424" s="3" t="s">
        <v>42488</v>
      </c>
      <c r="E3424" s="3"/>
      <c r="F3424" s="3" t="s">
        <v>28663</v>
      </c>
      <c r="H3424" s="3" t="s">
        <v>28666</v>
      </c>
      <c r="I3424" s="1" t="str">
        <f t="shared" si="53"/>
        <v>N</v>
      </c>
    </row>
    <row r="3425" spans="1:9">
      <c r="A3425" s="3">
        <v>1089897</v>
      </c>
      <c r="B3425" s="4" t="s">
        <v>9</v>
      </c>
      <c r="C3425" s="3" t="s">
        <v>15248</v>
      </c>
      <c r="D3425" s="3" t="s">
        <v>42488</v>
      </c>
      <c r="E3425" s="3"/>
      <c r="F3425" s="3" t="s">
        <v>15249</v>
      </c>
      <c r="H3425" s="3" t="s">
        <v>15250</v>
      </c>
      <c r="I3425" s="1" t="str">
        <f t="shared" si="53"/>
        <v>N</v>
      </c>
    </row>
    <row r="3426" spans="1:9">
      <c r="A3426" s="3">
        <v>1031765</v>
      </c>
      <c r="B3426" s="4" t="s">
        <v>13</v>
      </c>
      <c r="C3426" s="3" t="s">
        <v>15265</v>
      </c>
      <c r="D3426" s="3" t="s">
        <v>15266</v>
      </c>
      <c r="E3426" s="3"/>
      <c r="F3426" s="3" t="s">
        <v>15267</v>
      </c>
      <c r="H3426" s="3" t="s">
        <v>15268</v>
      </c>
      <c r="I3426" s="1" t="str">
        <f t="shared" si="53"/>
        <v>N</v>
      </c>
    </row>
    <row r="3427" spans="1:9">
      <c r="A3427" s="3">
        <v>1031768</v>
      </c>
      <c r="B3427" s="4" t="s">
        <v>13</v>
      </c>
      <c r="C3427" s="3" t="s">
        <v>6172</v>
      </c>
      <c r="D3427" s="3" t="s">
        <v>34080</v>
      </c>
      <c r="E3427" s="3"/>
      <c r="F3427" s="3" t="s">
        <v>34074</v>
      </c>
      <c r="H3427" s="3" t="s">
        <v>34081</v>
      </c>
      <c r="I3427" s="1" t="str">
        <f t="shared" si="53"/>
        <v>N</v>
      </c>
    </row>
    <row r="3428" spans="1:9">
      <c r="A3428" s="3">
        <v>1031767</v>
      </c>
      <c r="B3428" s="4" t="s">
        <v>13</v>
      </c>
      <c r="C3428" s="3" t="s">
        <v>34124</v>
      </c>
      <c r="D3428" s="3" t="s">
        <v>42488</v>
      </c>
      <c r="E3428" s="3"/>
      <c r="F3428" s="3" t="s">
        <v>34074</v>
      </c>
      <c r="H3428" s="3" t="s">
        <v>34125</v>
      </c>
      <c r="I3428" s="1" t="str">
        <f t="shared" si="53"/>
        <v>N</v>
      </c>
    </row>
    <row r="3429" spans="1:9">
      <c r="A3429" s="3">
        <v>1031773</v>
      </c>
      <c r="B3429" s="4" t="s">
        <v>13</v>
      </c>
      <c r="C3429" s="3" t="s">
        <v>4105</v>
      </c>
      <c r="D3429" s="3" t="s">
        <v>34126</v>
      </c>
      <c r="E3429" s="3"/>
      <c r="F3429" s="3" t="s">
        <v>34074</v>
      </c>
      <c r="H3429" s="3" t="s">
        <v>34127</v>
      </c>
      <c r="I3429" s="1" t="str">
        <f t="shared" si="53"/>
        <v>N</v>
      </c>
    </row>
    <row r="3430" spans="1:9">
      <c r="A3430" s="3">
        <v>1088360</v>
      </c>
      <c r="B3430" s="4" t="s">
        <v>13</v>
      </c>
      <c r="C3430" s="3" t="s">
        <v>34128</v>
      </c>
      <c r="D3430" s="3" t="s">
        <v>34129</v>
      </c>
      <c r="E3430" s="3"/>
      <c r="F3430" s="3" t="s">
        <v>34074</v>
      </c>
      <c r="H3430" s="3" t="s">
        <v>34130</v>
      </c>
      <c r="I3430" s="1" t="str">
        <f t="shared" si="53"/>
        <v>N</v>
      </c>
    </row>
    <row r="3431" spans="1:9">
      <c r="A3431" s="3">
        <v>1031772</v>
      </c>
      <c r="B3431" s="4" t="s">
        <v>13</v>
      </c>
      <c r="C3431" s="3" t="s">
        <v>34144</v>
      </c>
      <c r="D3431" s="3" t="s">
        <v>42488</v>
      </c>
      <c r="E3431" s="3"/>
      <c r="F3431" s="3" t="s">
        <v>34074</v>
      </c>
      <c r="H3431" s="3" t="s">
        <v>34145</v>
      </c>
      <c r="I3431" s="1" t="str">
        <f t="shared" si="53"/>
        <v>N</v>
      </c>
    </row>
    <row r="3432" spans="1:9">
      <c r="A3432" s="3">
        <v>1031766</v>
      </c>
      <c r="B3432" s="4" t="s">
        <v>34071</v>
      </c>
      <c r="C3432" s="3" t="s">
        <v>34072</v>
      </c>
      <c r="D3432" s="3" t="s">
        <v>34073</v>
      </c>
      <c r="E3432" s="3"/>
      <c r="F3432" s="3" t="s">
        <v>34074</v>
      </c>
      <c r="H3432" s="3" t="s">
        <v>34075</v>
      </c>
      <c r="I3432" s="1" t="str">
        <f t="shared" si="53"/>
        <v>N</v>
      </c>
    </row>
    <row r="3433" spans="1:9">
      <c r="A3433" s="3">
        <v>1031771</v>
      </c>
      <c r="B3433" s="4" t="s">
        <v>629</v>
      </c>
      <c r="C3433" s="3" t="s">
        <v>4159</v>
      </c>
      <c r="D3433" s="3" t="s">
        <v>34115</v>
      </c>
      <c r="E3433" s="3"/>
      <c r="F3433" s="3" t="s">
        <v>34074</v>
      </c>
      <c r="H3433" s="3" t="s">
        <v>34116</v>
      </c>
      <c r="I3433" s="1" t="str">
        <f t="shared" si="53"/>
        <v>Y</v>
      </c>
    </row>
    <row r="3434" spans="1:9">
      <c r="A3434" s="3">
        <v>1031770</v>
      </c>
      <c r="B3434" s="4" t="s">
        <v>34117</v>
      </c>
      <c r="C3434" s="3" t="s">
        <v>34118</v>
      </c>
      <c r="D3434" s="3" t="s">
        <v>34119</v>
      </c>
      <c r="E3434" s="3"/>
      <c r="F3434" s="3" t="s">
        <v>34074</v>
      </c>
      <c r="H3434" s="3" t="s">
        <v>34120</v>
      </c>
      <c r="I3434" s="1" t="str">
        <f t="shared" si="53"/>
        <v>N</v>
      </c>
    </row>
    <row r="3435" spans="1:9">
      <c r="A3435" s="3">
        <v>1099789</v>
      </c>
      <c r="B3435" s="4" t="s">
        <v>15337</v>
      </c>
      <c r="C3435" s="3" t="s">
        <v>34076</v>
      </c>
      <c r="D3435" s="3" t="s">
        <v>34077</v>
      </c>
      <c r="E3435" s="3" t="s">
        <v>34078</v>
      </c>
      <c r="F3435" s="3" t="s">
        <v>34074</v>
      </c>
      <c r="H3435" s="3" t="s">
        <v>34079</v>
      </c>
      <c r="I3435" s="1" t="str">
        <f t="shared" si="53"/>
        <v>N</v>
      </c>
    </row>
    <row r="3436" spans="1:9">
      <c r="A3436" s="3">
        <v>1105524</v>
      </c>
      <c r="B3436" s="4" t="s">
        <v>34121</v>
      </c>
      <c r="C3436" s="3" t="s">
        <v>34122</v>
      </c>
      <c r="D3436" s="3" t="s">
        <v>42488</v>
      </c>
      <c r="E3436" s="3"/>
      <c r="F3436" s="3" t="s">
        <v>34074</v>
      </c>
      <c r="H3436" s="3" t="s">
        <v>34123</v>
      </c>
      <c r="I3436" s="1" t="str">
        <f t="shared" si="53"/>
        <v>N</v>
      </c>
    </row>
    <row r="3437" spans="1:9">
      <c r="A3437" s="3">
        <v>1031763</v>
      </c>
      <c r="B3437" s="4" t="s">
        <v>29</v>
      </c>
      <c r="C3437" s="3" t="s">
        <v>6463</v>
      </c>
      <c r="D3437" s="3" t="s">
        <v>42488</v>
      </c>
      <c r="E3437" s="3"/>
      <c r="F3437" s="3" t="s">
        <v>34149</v>
      </c>
      <c r="H3437" s="3" t="s">
        <v>34150</v>
      </c>
      <c r="I3437" s="1" t="str">
        <f t="shared" si="53"/>
        <v>Y</v>
      </c>
    </row>
    <row r="3438" spans="1:9">
      <c r="A3438" s="3">
        <v>1031775</v>
      </c>
      <c r="B3438" s="4" t="s">
        <v>3608</v>
      </c>
      <c r="C3438" s="3" t="s">
        <v>3609</v>
      </c>
      <c r="D3438" s="3" t="s">
        <v>42488</v>
      </c>
      <c r="E3438" s="3"/>
      <c r="F3438" s="3" t="s">
        <v>3574</v>
      </c>
      <c r="H3438" s="3" t="s">
        <v>3610</v>
      </c>
      <c r="I3438" s="1" t="str">
        <f t="shared" si="53"/>
        <v>N</v>
      </c>
    </row>
    <row r="3439" spans="1:9">
      <c r="A3439" s="3">
        <v>1031779</v>
      </c>
      <c r="B3439" s="4" t="s">
        <v>13</v>
      </c>
      <c r="C3439" s="3" t="s">
        <v>3576</v>
      </c>
      <c r="D3439" s="3" t="s">
        <v>42488</v>
      </c>
      <c r="E3439" s="3"/>
      <c r="F3439" s="3" t="s">
        <v>3574</v>
      </c>
      <c r="H3439" s="3" t="s">
        <v>3577</v>
      </c>
      <c r="I3439" s="1" t="str">
        <f t="shared" si="53"/>
        <v>N</v>
      </c>
    </row>
    <row r="3440" spans="1:9">
      <c r="A3440" s="3">
        <v>1083633</v>
      </c>
      <c r="B3440" s="4" t="s">
        <v>629</v>
      </c>
      <c r="C3440" s="3" t="s">
        <v>3581</v>
      </c>
      <c r="D3440" s="3" t="s">
        <v>3582</v>
      </c>
      <c r="E3440" s="3"/>
      <c r="F3440" s="3" t="s">
        <v>3574</v>
      </c>
      <c r="H3440" s="3" t="s">
        <v>3583</v>
      </c>
      <c r="I3440" s="1" t="str">
        <f t="shared" si="53"/>
        <v>Y</v>
      </c>
    </row>
    <row r="3441" spans="1:9">
      <c r="A3441" s="3">
        <v>1031776</v>
      </c>
      <c r="B3441" s="4" t="s">
        <v>9</v>
      </c>
      <c r="C3441" s="3" t="s">
        <v>3611</v>
      </c>
      <c r="D3441" s="3" t="s">
        <v>42488</v>
      </c>
      <c r="E3441" s="3"/>
      <c r="F3441" s="3" t="s">
        <v>3574</v>
      </c>
      <c r="H3441" s="3" t="s">
        <v>3612</v>
      </c>
      <c r="I3441" s="1" t="str">
        <f t="shared" si="53"/>
        <v>N</v>
      </c>
    </row>
    <row r="3442" spans="1:9">
      <c r="A3442" s="3">
        <v>1031778</v>
      </c>
      <c r="B3442" s="4" t="s">
        <v>9</v>
      </c>
      <c r="C3442" s="3" t="s">
        <v>3572</v>
      </c>
      <c r="D3442" s="3" t="s">
        <v>3573</v>
      </c>
      <c r="E3442" s="3"/>
      <c r="F3442" s="3" t="s">
        <v>3574</v>
      </c>
      <c r="H3442" s="3" t="s">
        <v>3575</v>
      </c>
      <c r="I3442" s="1" t="str">
        <f t="shared" si="53"/>
        <v>N</v>
      </c>
    </row>
    <row r="3443" spans="1:9">
      <c r="A3443" s="3">
        <v>1093393</v>
      </c>
      <c r="B3443" s="4" t="s">
        <v>144</v>
      </c>
      <c r="C3443" s="3" t="s">
        <v>3613</v>
      </c>
      <c r="D3443" s="3" t="s">
        <v>42488</v>
      </c>
      <c r="E3443" s="3"/>
      <c r="F3443" s="3" t="s">
        <v>3574</v>
      </c>
      <c r="H3443" s="3" t="s">
        <v>3614</v>
      </c>
      <c r="I3443" s="1" t="str">
        <f t="shared" si="53"/>
        <v>Y</v>
      </c>
    </row>
    <row r="3444" spans="1:9">
      <c r="A3444" s="3">
        <v>1122010</v>
      </c>
      <c r="B3444" s="4" t="s">
        <v>3578</v>
      </c>
      <c r="C3444" s="3" t="s">
        <v>3579</v>
      </c>
      <c r="D3444" s="3" t="s">
        <v>42488</v>
      </c>
      <c r="E3444" s="3"/>
      <c r="F3444" s="3" t="s">
        <v>3574</v>
      </c>
      <c r="H3444" s="3" t="s">
        <v>3580</v>
      </c>
      <c r="I3444" s="1" t="str">
        <f t="shared" si="53"/>
        <v>N</v>
      </c>
    </row>
    <row r="3445" spans="1:9">
      <c r="A3445" s="3">
        <v>1028949</v>
      </c>
      <c r="B3445" s="4" t="s">
        <v>157</v>
      </c>
      <c r="C3445" s="3" t="s">
        <v>15256</v>
      </c>
      <c r="D3445" s="3" t="s">
        <v>42488</v>
      </c>
      <c r="E3445" s="3" t="s">
        <v>29557</v>
      </c>
      <c r="F3445" s="3" t="s">
        <v>29493</v>
      </c>
      <c r="H3445" s="3" t="s">
        <v>29558</v>
      </c>
      <c r="I3445" s="1" t="str">
        <f t="shared" si="53"/>
        <v>N</v>
      </c>
    </row>
    <row r="3446" spans="1:9">
      <c r="A3446" s="3">
        <v>1092465</v>
      </c>
      <c r="B3446" s="4" t="s">
        <v>13</v>
      </c>
      <c r="C3446" s="3" t="s">
        <v>15255</v>
      </c>
      <c r="D3446" s="3" t="s">
        <v>15256</v>
      </c>
      <c r="E3446" s="3"/>
      <c r="F3446" s="3" t="s">
        <v>15165</v>
      </c>
      <c r="H3446" s="3" t="s">
        <v>15257</v>
      </c>
      <c r="I3446" s="1" t="str">
        <f t="shared" si="53"/>
        <v>N</v>
      </c>
    </row>
    <row r="3447" spans="1:9">
      <c r="A3447" s="3">
        <v>1031784</v>
      </c>
      <c r="B3447" s="4" t="s">
        <v>13</v>
      </c>
      <c r="C3447" s="3" t="s">
        <v>9581</v>
      </c>
      <c r="D3447" s="3" t="s">
        <v>42488</v>
      </c>
      <c r="E3447" s="3"/>
      <c r="F3447" s="3" t="s">
        <v>15165</v>
      </c>
      <c r="H3447" s="3" t="s">
        <v>15166</v>
      </c>
      <c r="I3447" s="1" t="str">
        <f t="shared" si="53"/>
        <v>N</v>
      </c>
    </row>
    <row r="3448" spans="1:9">
      <c r="A3448" s="3">
        <v>1110371</v>
      </c>
      <c r="B3448" s="4" t="s">
        <v>629</v>
      </c>
      <c r="C3448" s="3" t="s">
        <v>15258</v>
      </c>
      <c r="D3448" s="3" t="s">
        <v>183</v>
      </c>
      <c r="E3448" s="3"/>
      <c r="F3448" s="3" t="s">
        <v>15165</v>
      </c>
      <c r="H3448" s="3" t="s">
        <v>15259</v>
      </c>
      <c r="I3448" s="1" t="str">
        <f t="shared" si="53"/>
        <v>Y</v>
      </c>
    </row>
    <row r="3449" spans="1:9">
      <c r="A3449" s="3">
        <v>1031819</v>
      </c>
      <c r="B3449" s="4" t="s">
        <v>9</v>
      </c>
      <c r="C3449" s="3" t="s">
        <v>28772</v>
      </c>
      <c r="D3449" s="3" t="s">
        <v>28773</v>
      </c>
      <c r="E3449" s="3" t="s">
        <v>28774</v>
      </c>
      <c r="F3449" s="3" t="s">
        <v>28618</v>
      </c>
      <c r="H3449" s="3" t="s">
        <v>28775</v>
      </c>
      <c r="I3449" s="1" t="str">
        <f t="shared" si="53"/>
        <v>N</v>
      </c>
    </row>
    <row r="3450" spans="1:9">
      <c r="A3450" s="3">
        <v>1031825</v>
      </c>
      <c r="B3450" s="4" t="s">
        <v>13</v>
      </c>
      <c r="C3450" s="3" t="s">
        <v>3562</v>
      </c>
      <c r="D3450" s="3" t="s">
        <v>42488</v>
      </c>
      <c r="E3450" s="3"/>
      <c r="F3450" s="3" t="s">
        <v>3563</v>
      </c>
      <c r="H3450" s="3" t="s">
        <v>3564</v>
      </c>
      <c r="I3450" s="1" t="str">
        <f t="shared" si="53"/>
        <v>N</v>
      </c>
    </row>
    <row r="3451" spans="1:9">
      <c r="A3451" s="3">
        <v>1091263</v>
      </c>
      <c r="B3451" s="4" t="s">
        <v>9</v>
      </c>
      <c r="C3451" s="3" t="s">
        <v>3569</v>
      </c>
      <c r="D3451" s="3" t="s">
        <v>3570</v>
      </c>
      <c r="E3451" s="3"/>
      <c r="F3451" s="3" t="s">
        <v>3563</v>
      </c>
      <c r="H3451" s="3" t="s">
        <v>3571</v>
      </c>
      <c r="I3451" s="1" t="str">
        <f t="shared" si="53"/>
        <v>N</v>
      </c>
    </row>
    <row r="3452" spans="1:9">
      <c r="A3452" s="3">
        <v>1084775</v>
      </c>
      <c r="B3452" s="4" t="s">
        <v>9</v>
      </c>
      <c r="C3452" s="3" t="s">
        <v>3599</v>
      </c>
      <c r="D3452" s="3" t="s">
        <v>3600</v>
      </c>
      <c r="E3452" s="3" t="s">
        <v>3601</v>
      </c>
      <c r="F3452" s="3" t="s">
        <v>3563</v>
      </c>
      <c r="H3452" s="3" t="s">
        <v>3602</v>
      </c>
      <c r="I3452" s="1" t="str">
        <f t="shared" si="53"/>
        <v>N</v>
      </c>
    </row>
    <row r="3453" spans="1:9">
      <c r="A3453" s="3">
        <v>9010477</v>
      </c>
      <c r="B3453" s="4" t="s">
        <v>3565</v>
      </c>
      <c r="C3453" s="3" t="s">
        <v>3566</v>
      </c>
      <c r="D3453" s="3" t="s">
        <v>42488</v>
      </c>
      <c r="E3453" s="3"/>
      <c r="F3453" s="3" t="s">
        <v>3567</v>
      </c>
      <c r="H3453" s="3" t="s">
        <v>3568</v>
      </c>
      <c r="I3453" s="1" t="str">
        <f t="shared" si="53"/>
        <v>N</v>
      </c>
    </row>
    <row r="3454" spans="1:9">
      <c r="A3454" s="3">
        <v>1031831</v>
      </c>
      <c r="B3454" s="4" t="s">
        <v>33809</v>
      </c>
      <c r="C3454" s="3" t="s">
        <v>34155</v>
      </c>
      <c r="D3454" s="3" t="s">
        <v>34156</v>
      </c>
      <c r="E3454" s="3"/>
      <c r="F3454" s="3" t="s">
        <v>34157</v>
      </c>
      <c r="H3454" s="3" t="s">
        <v>34158</v>
      </c>
      <c r="I3454" s="1" t="str">
        <f t="shared" si="53"/>
        <v>N</v>
      </c>
    </row>
    <row r="3455" spans="1:9">
      <c r="A3455" s="3">
        <v>1031828</v>
      </c>
      <c r="B3455" s="4" t="s">
        <v>13</v>
      </c>
      <c r="C3455" s="3" t="s">
        <v>34168</v>
      </c>
      <c r="D3455" s="3" t="s">
        <v>42488</v>
      </c>
      <c r="E3455" s="3"/>
      <c r="F3455" s="3" t="s">
        <v>34157</v>
      </c>
      <c r="H3455" s="3" t="s">
        <v>34169</v>
      </c>
      <c r="I3455" s="1" t="str">
        <f t="shared" si="53"/>
        <v>N</v>
      </c>
    </row>
    <row r="3456" spans="1:9">
      <c r="A3456" s="3">
        <v>1031829</v>
      </c>
      <c r="B3456" s="4" t="s">
        <v>9</v>
      </c>
      <c r="C3456" s="3" t="s">
        <v>34166</v>
      </c>
      <c r="D3456" s="3" t="s">
        <v>42488</v>
      </c>
      <c r="E3456" s="3"/>
      <c r="F3456" s="3" t="s">
        <v>34157</v>
      </c>
      <c r="H3456" s="3" t="s">
        <v>34167</v>
      </c>
      <c r="I3456" s="1" t="str">
        <f t="shared" si="53"/>
        <v>N</v>
      </c>
    </row>
    <row r="3457" spans="1:9">
      <c r="A3457" s="3">
        <v>1116376</v>
      </c>
      <c r="B3457" s="4" t="s">
        <v>11235</v>
      </c>
      <c r="C3457" s="3" t="s">
        <v>34159</v>
      </c>
      <c r="D3457" s="3" t="s">
        <v>42488</v>
      </c>
      <c r="E3457" s="3"/>
      <c r="F3457" s="3" t="s">
        <v>34157</v>
      </c>
      <c r="H3457" s="3" t="s">
        <v>34160</v>
      </c>
      <c r="I3457" s="1" t="str">
        <f t="shared" si="53"/>
        <v>N</v>
      </c>
    </row>
    <row r="3458" spans="1:9">
      <c r="A3458" s="3">
        <v>1031830</v>
      </c>
      <c r="B3458" s="4" t="s">
        <v>0</v>
      </c>
      <c r="C3458" s="3" t="s">
        <v>34164</v>
      </c>
      <c r="D3458" s="3" t="s">
        <v>42488</v>
      </c>
      <c r="E3458" s="3"/>
      <c r="F3458" s="3" t="s">
        <v>34157</v>
      </c>
      <c r="H3458" s="3" t="s">
        <v>34165</v>
      </c>
      <c r="I3458" s="1" t="str">
        <f t="shared" si="53"/>
        <v>Y</v>
      </c>
    </row>
    <row r="3459" spans="1:9">
      <c r="A3459" s="3">
        <v>1102866</v>
      </c>
      <c r="B3459" s="4" t="s">
        <v>29039</v>
      </c>
      <c r="C3459" s="3" t="s">
        <v>29040</v>
      </c>
      <c r="D3459" s="3" t="s">
        <v>42488</v>
      </c>
      <c r="E3459" s="3"/>
      <c r="F3459" s="3" t="s">
        <v>29041</v>
      </c>
      <c r="H3459" s="3" t="s">
        <v>29042</v>
      </c>
      <c r="I3459" s="1" t="str">
        <f t="shared" si="53"/>
        <v>N</v>
      </c>
    </row>
    <row r="3460" spans="1:9">
      <c r="A3460" s="3">
        <v>1031901</v>
      </c>
      <c r="B3460" s="4" t="s">
        <v>33809</v>
      </c>
      <c r="C3460" s="3" t="s">
        <v>34059</v>
      </c>
      <c r="D3460" s="3" t="s">
        <v>34060</v>
      </c>
      <c r="E3460" s="3" t="s">
        <v>34054</v>
      </c>
      <c r="F3460" s="3" t="s">
        <v>33798</v>
      </c>
      <c r="H3460" s="3" t="s">
        <v>34061</v>
      </c>
      <c r="I3460" s="1" t="str">
        <f t="shared" ref="I3460:I3523" si="54">_xlfn.IFS(B3460="Day Lewis Pharmacy","Y",B3460="Rowlands Pharmacy","Y", B3460="Tesco Instore Pharmacy","Y", B3460="Superdrug Pharmacy","Y", TRUE, "N")</f>
        <v>N</v>
      </c>
    </row>
    <row r="3461" spans="1:9">
      <c r="A3461" s="3">
        <v>1031858</v>
      </c>
      <c r="B3461" s="4" t="s">
        <v>13</v>
      </c>
      <c r="C3461" s="3" t="s">
        <v>1366</v>
      </c>
      <c r="D3461" s="3" t="s">
        <v>34047</v>
      </c>
      <c r="E3461" s="3"/>
      <c r="F3461" s="3" t="s">
        <v>33798</v>
      </c>
      <c r="H3461" s="3" t="s">
        <v>34048</v>
      </c>
      <c r="I3461" s="1" t="str">
        <f t="shared" si="54"/>
        <v>N</v>
      </c>
    </row>
    <row r="3462" spans="1:9">
      <c r="A3462" s="3">
        <v>1031871</v>
      </c>
      <c r="B3462" s="4" t="s">
        <v>13</v>
      </c>
      <c r="C3462" s="3" t="s">
        <v>34082</v>
      </c>
      <c r="D3462" s="3" t="s">
        <v>34083</v>
      </c>
      <c r="E3462" s="3"/>
      <c r="F3462" s="3" t="s">
        <v>33798</v>
      </c>
      <c r="H3462" s="3" t="s">
        <v>34084</v>
      </c>
      <c r="I3462" s="1" t="str">
        <f t="shared" si="54"/>
        <v>N</v>
      </c>
    </row>
    <row r="3463" spans="1:9">
      <c r="A3463" s="3">
        <v>1031860</v>
      </c>
      <c r="B3463" s="4" t="s">
        <v>13</v>
      </c>
      <c r="C3463" s="3" t="s">
        <v>8623</v>
      </c>
      <c r="D3463" s="3" t="s">
        <v>34090</v>
      </c>
      <c r="E3463" s="3"/>
      <c r="F3463" s="3" t="s">
        <v>33798</v>
      </c>
      <c r="H3463" s="3" t="s">
        <v>34092</v>
      </c>
      <c r="I3463" s="1" t="str">
        <f t="shared" si="54"/>
        <v>N</v>
      </c>
    </row>
    <row r="3464" spans="1:9">
      <c r="A3464" s="3">
        <v>1031892</v>
      </c>
      <c r="B3464" s="4" t="s">
        <v>13</v>
      </c>
      <c r="C3464" s="3" t="s">
        <v>34189</v>
      </c>
      <c r="D3464" s="3" t="s">
        <v>34190</v>
      </c>
      <c r="E3464" s="3"/>
      <c r="F3464" s="3" t="s">
        <v>33798</v>
      </c>
      <c r="H3464" s="3" t="s">
        <v>34191</v>
      </c>
      <c r="I3464" s="1" t="str">
        <f t="shared" si="54"/>
        <v>N</v>
      </c>
    </row>
    <row r="3465" spans="1:9">
      <c r="A3465" s="3">
        <v>9010914</v>
      </c>
      <c r="B3465" s="4" t="s">
        <v>34028</v>
      </c>
      <c r="C3465" s="3" t="s">
        <v>34029</v>
      </c>
      <c r="D3465" s="3" t="s">
        <v>34009</v>
      </c>
      <c r="E3465" s="3"/>
      <c r="F3465" s="3" t="s">
        <v>34030</v>
      </c>
      <c r="H3465" s="3" t="s">
        <v>34031</v>
      </c>
      <c r="I3465" s="1" t="str">
        <f t="shared" si="54"/>
        <v>N</v>
      </c>
    </row>
    <row r="3466" spans="1:9">
      <c r="A3466" s="3">
        <v>1031873</v>
      </c>
      <c r="B3466" s="4" t="s">
        <v>629</v>
      </c>
      <c r="C3466" s="3" t="s">
        <v>34064</v>
      </c>
      <c r="D3466" s="3" t="s">
        <v>22</v>
      </c>
      <c r="E3466" s="3" t="s">
        <v>34065</v>
      </c>
      <c r="F3466" s="3" t="s">
        <v>33798</v>
      </c>
      <c r="H3466" s="3" t="s">
        <v>34066</v>
      </c>
      <c r="I3466" s="1" t="str">
        <f t="shared" si="54"/>
        <v>Y</v>
      </c>
    </row>
    <row r="3467" spans="1:9">
      <c r="A3467" s="3">
        <v>1109645</v>
      </c>
      <c r="B3467" s="4" t="s">
        <v>629</v>
      </c>
      <c r="C3467" s="3" t="s">
        <v>34088</v>
      </c>
      <c r="D3467" s="3" t="s">
        <v>34089</v>
      </c>
      <c r="E3467" s="3" t="s">
        <v>34090</v>
      </c>
      <c r="F3467" s="3" t="s">
        <v>33798</v>
      </c>
      <c r="H3467" s="3" t="s">
        <v>34091</v>
      </c>
      <c r="I3467" s="1" t="str">
        <f t="shared" si="54"/>
        <v>Y</v>
      </c>
    </row>
    <row r="3468" spans="1:9">
      <c r="A3468" s="3">
        <v>1031866</v>
      </c>
      <c r="B3468" s="4" t="s">
        <v>34067</v>
      </c>
      <c r="C3468" s="3" t="s">
        <v>34068</v>
      </c>
      <c r="D3468" s="3" t="s">
        <v>34069</v>
      </c>
      <c r="E3468" s="3"/>
      <c r="F3468" s="3" t="s">
        <v>33798</v>
      </c>
      <c r="H3468" s="3" t="s">
        <v>34070</v>
      </c>
      <c r="I3468" s="1" t="str">
        <f t="shared" si="54"/>
        <v>N</v>
      </c>
    </row>
    <row r="3469" spans="1:9">
      <c r="A3469" s="3">
        <v>1118766</v>
      </c>
      <c r="B3469" s="4" t="s">
        <v>34034</v>
      </c>
      <c r="C3469" s="3" t="s">
        <v>34035</v>
      </c>
      <c r="D3469" s="3" t="s">
        <v>34036</v>
      </c>
      <c r="E3469" s="3" t="s">
        <v>34009</v>
      </c>
      <c r="F3469" s="3" t="s">
        <v>33798</v>
      </c>
      <c r="H3469" s="3" t="s">
        <v>34037</v>
      </c>
      <c r="I3469" s="1" t="str">
        <f t="shared" si="54"/>
        <v>N</v>
      </c>
    </row>
    <row r="3470" spans="1:9">
      <c r="A3470" s="3">
        <v>1031859</v>
      </c>
      <c r="B3470" s="4" t="s">
        <v>28689</v>
      </c>
      <c r="C3470" s="3" t="s">
        <v>8932</v>
      </c>
      <c r="D3470" s="3" t="s">
        <v>15130</v>
      </c>
      <c r="E3470" s="3"/>
      <c r="F3470" s="3" t="s">
        <v>33798</v>
      </c>
      <c r="H3470" s="3" t="s">
        <v>34038</v>
      </c>
      <c r="I3470" s="1" t="str">
        <f t="shared" si="54"/>
        <v>N</v>
      </c>
    </row>
    <row r="3471" spans="1:9">
      <c r="A3471" s="3">
        <v>1031869</v>
      </c>
      <c r="B3471" s="4" t="s">
        <v>34007</v>
      </c>
      <c r="C3471" s="3" t="s">
        <v>34008</v>
      </c>
      <c r="D3471" s="3" t="s">
        <v>34009</v>
      </c>
      <c r="E3471" s="3"/>
      <c r="F3471" s="3" t="s">
        <v>33798</v>
      </c>
      <c r="H3471" s="3" t="s">
        <v>34010</v>
      </c>
      <c r="I3471" s="1" t="str">
        <f t="shared" si="54"/>
        <v>N</v>
      </c>
    </row>
    <row r="3472" spans="1:9">
      <c r="A3472" s="3">
        <v>1031868</v>
      </c>
      <c r="B3472" s="4" t="s">
        <v>28689</v>
      </c>
      <c r="C3472" s="3" t="s">
        <v>34039</v>
      </c>
      <c r="D3472" s="3" t="s">
        <v>34009</v>
      </c>
      <c r="E3472" s="3"/>
      <c r="F3472" s="3" t="s">
        <v>33798</v>
      </c>
      <c r="H3472" s="3" t="s">
        <v>34040</v>
      </c>
      <c r="I3472" s="1" t="str">
        <f t="shared" si="54"/>
        <v>N</v>
      </c>
    </row>
    <row r="3473" spans="1:9">
      <c r="A3473" s="3">
        <v>1031870</v>
      </c>
      <c r="B3473" s="4" t="s">
        <v>28689</v>
      </c>
      <c r="C3473" s="3" t="s">
        <v>33999</v>
      </c>
      <c r="D3473" s="3" t="s">
        <v>34000</v>
      </c>
      <c r="E3473" s="3" t="s">
        <v>34001</v>
      </c>
      <c r="F3473" s="3" t="s">
        <v>33798</v>
      </c>
      <c r="H3473" s="3" t="s">
        <v>34002</v>
      </c>
      <c r="I3473" s="1" t="str">
        <f t="shared" si="54"/>
        <v>N</v>
      </c>
    </row>
    <row r="3474" spans="1:9">
      <c r="A3474" s="3">
        <v>1031841</v>
      </c>
      <c r="B3474" s="4" t="s">
        <v>28689</v>
      </c>
      <c r="C3474" s="3" t="s">
        <v>34003</v>
      </c>
      <c r="D3474" s="3" t="s">
        <v>34004</v>
      </c>
      <c r="E3474" s="3" t="s">
        <v>34005</v>
      </c>
      <c r="F3474" s="3" t="s">
        <v>33798</v>
      </c>
      <c r="H3474" s="3" t="s">
        <v>34006</v>
      </c>
      <c r="I3474" s="1" t="str">
        <f t="shared" si="54"/>
        <v>N</v>
      </c>
    </row>
    <row r="3475" spans="1:9">
      <c r="A3475" s="3">
        <v>1090243</v>
      </c>
      <c r="B3475" s="4" t="s">
        <v>28606</v>
      </c>
      <c r="C3475" s="3" t="s">
        <v>34044</v>
      </c>
      <c r="D3475" s="3" t="s">
        <v>34045</v>
      </c>
      <c r="E3475" s="3"/>
      <c r="F3475" s="3" t="s">
        <v>33798</v>
      </c>
      <c r="H3475" s="3" t="s">
        <v>34046</v>
      </c>
      <c r="I3475" s="1" t="str">
        <f t="shared" si="54"/>
        <v>N</v>
      </c>
    </row>
    <row r="3476" spans="1:9">
      <c r="A3476" s="3">
        <v>1031863</v>
      </c>
      <c r="B3476" s="4" t="s">
        <v>29</v>
      </c>
      <c r="C3476" s="3" t="s">
        <v>4535</v>
      </c>
      <c r="D3476" s="3" t="s">
        <v>34026</v>
      </c>
      <c r="E3476" s="3"/>
      <c r="F3476" s="3" t="s">
        <v>33798</v>
      </c>
      <c r="H3476" s="3" t="s">
        <v>34027</v>
      </c>
      <c r="I3476" s="1" t="str">
        <f t="shared" si="54"/>
        <v>Y</v>
      </c>
    </row>
    <row r="3477" spans="1:9">
      <c r="A3477" s="3">
        <v>1031904</v>
      </c>
      <c r="B3477" s="4" t="s">
        <v>9</v>
      </c>
      <c r="C3477" s="3" t="s">
        <v>33979</v>
      </c>
      <c r="D3477" s="3" t="s">
        <v>33980</v>
      </c>
      <c r="E3477" s="3" t="s">
        <v>15130</v>
      </c>
      <c r="F3477" s="3" t="s">
        <v>33798</v>
      </c>
      <c r="H3477" s="3" t="s">
        <v>33981</v>
      </c>
      <c r="I3477" s="1" t="str">
        <f t="shared" si="54"/>
        <v>N</v>
      </c>
    </row>
    <row r="3478" spans="1:9">
      <c r="A3478" s="3">
        <v>1031917</v>
      </c>
      <c r="B3478" s="4" t="s">
        <v>9</v>
      </c>
      <c r="C3478" s="3"/>
      <c r="D3478" s="3" t="s">
        <v>34032</v>
      </c>
      <c r="E3478" s="3" t="s">
        <v>34009</v>
      </c>
      <c r="F3478" s="3" t="s">
        <v>33798</v>
      </c>
      <c r="H3478" s="3" t="s">
        <v>34033</v>
      </c>
      <c r="I3478" s="1" t="str">
        <f t="shared" si="54"/>
        <v>N</v>
      </c>
    </row>
    <row r="3479" spans="1:9">
      <c r="A3479" s="3">
        <v>1031849</v>
      </c>
      <c r="B3479" s="4" t="s">
        <v>9</v>
      </c>
      <c r="C3479" s="3" t="s">
        <v>34053</v>
      </c>
      <c r="D3479" s="3" t="s">
        <v>34054</v>
      </c>
      <c r="E3479" s="3"/>
      <c r="F3479" s="3" t="s">
        <v>33798</v>
      </c>
      <c r="H3479" s="3" t="s">
        <v>34055</v>
      </c>
      <c r="I3479" s="1" t="str">
        <f t="shared" si="54"/>
        <v>N</v>
      </c>
    </row>
    <row r="3480" spans="1:9">
      <c r="A3480" s="3">
        <v>1031848</v>
      </c>
      <c r="B3480" s="4" t="s">
        <v>9</v>
      </c>
      <c r="C3480" s="3" t="s">
        <v>34056</v>
      </c>
      <c r="D3480" s="3" t="s">
        <v>34057</v>
      </c>
      <c r="E3480" s="3" t="s">
        <v>34054</v>
      </c>
      <c r="F3480" s="3" t="s">
        <v>33798</v>
      </c>
      <c r="H3480" s="3" t="s">
        <v>34058</v>
      </c>
      <c r="I3480" s="1" t="str">
        <f t="shared" si="54"/>
        <v>N</v>
      </c>
    </row>
    <row r="3481" spans="1:9">
      <c r="A3481" s="3">
        <v>1073833</v>
      </c>
      <c r="B3481" s="4" t="s">
        <v>9</v>
      </c>
      <c r="C3481" s="3" t="s">
        <v>34062</v>
      </c>
      <c r="D3481" s="3" t="s">
        <v>34054</v>
      </c>
      <c r="E3481" s="3"/>
      <c r="F3481" s="3" t="s">
        <v>33798</v>
      </c>
      <c r="H3481" s="3" t="s">
        <v>34063</v>
      </c>
      <c r="I3481" s="1" t="str">
        <f t="shared" si="54"/>
        <v>N</v>
      </c>
    </row>
    <row r="3482" spans="1:9">
      <c r="A3482" s="3">
        <v>1031843</v>
      </c>
      <c r="B3482" s="4" t="s">
        <v>9</v>
      </c>
      <c r="C3482" s="3" t="s">
        <v>34161</v>
      </c>
      <c r="D3482" s="3" t="s">
        <v>34162</v>
      </c>
      <c r="E3482" s="3"/>
      <c r="F3482" s="3" t="s">
        <v>33798</v>
      </c>
      <c r="H3482" s="3" t="s">
        <v>34163</v>
      </c>
      <c r="I3482" s="1" t="str">
        <f t="shared" si="54"/>
        <v>N</v>
      </c>
    </row>
    <row r="3483" spans="1:9">
      <c r="A3483" s="3">
        <v>1031895</v>
      </c>
      <c r="B3483" s="4" t="s">
        <v>23584</v>
      </c>
      <c r="C3483" s="3" t="s">
        <v>34050</v>
      </c>
      <c r="D3483" s="3" t="s">
        <v>34051</v>
      </c>
      <c r="E3483" s="3"/>
      <c r="F3483" s="3" t="s">
        <v>33798</v>
      </c>
      <c r="H3483" s="3" t="s">
        <v>34052</v>
      </c>
      <c r="I3483" s="1" t="str">
        <f t="shared" si="54"/>
        <v>N</v>
      </c>
    </row>
    <row r="3484" spans="1:9">
      <c r="A3484" s="3">
        <v>1031864</v>
      </c>
      <c r="B3484" s="4" t="s">
        <v>34049</v>
      </c>
      <c r="C3484" s="3" t="s">
        <v>1366</v>
      </c>
      <c r="D3484" s="3" t="s">
        <v>42488</v>
      </c>
      <c r="E3484" s="3" t="s">
        <v>34047</v>
      </c>
      <c r="F3484" s="3" t="s">
        <v>33798</v>
      </c>
      <c r="H3484" s="3" t="s">
        <v>34048</v>
      </c>
      <c r="I3484" s="1" t="str">
        <f t="shared" si="54"/>
        <v>N</v>
      </c>
    </row>
    <row r="3485" spans="1:9">
      <c r="A3485" s="3">
        <v>1091249</v>
      </c>
      <c r="B3485" s="4" t="s">
        <v>33991</v>
      </c>
      <c r="C3485" s="3" t="s">
        <v>33992</v>
      </c>
      <c r="D3485" s="3" t="s">
        <v>33993</v>
      </c>
      <c r="E3485" s="3" t="s">
        <v>33989</v>
      </c>
      <c r="F3485" s="3" t="s">
        <v>33798</v>
      </c>
      <c r="H3485" s="3" t="s">
        <v>33994</v>
      </c>
      <c r="I3485" s="1" t="str">
        <f t="shared" si="54"/>
        <v>N</v>
      </c>
    </row>
    <row r="3486" spans="1:9">
      <c r="A3486" s="3">
        <v>1031910</v>
      </c>
      <c r="B3486" s="4" t="s">
        <v>33995</v>
      </c>
      <c r="C3486" s="3" t="s">
        <v>33996</v>
      </c>
      <c r="D3486" s="3" t="s">
        <v>33997</v>
      </c>
      <c r="E3486" s="3"/>
      <c r="F3486" s="3" t="s">
        <v>33798</v>
      </c>
      <c r="H3486" s="3" t="s">
        <v>33998</v>
      </c>
      <c r="I3486" s="1" t="str">
        <f t="shared" si="54"/>
        <v>N</v>
      </c>
    </row>
    <row r="3487" spans="1:9">
      <c r="A3487" s="3">
        <v>1114745</v>
      </c>
      <c r="B3487" s="4" t="s">
        <v>33987</v>
      </c>
      <c r="C3487" s="3" t="s">
        <v>33988</v>
      </c>
      <c r="D3487" s="3" t="s">
        <v>33989</v>
      </c>
      <c r="E3487" s="3"/>
      <c r="F3487" s="3" t="s">
        <v>33798</v>
      </c>
      <c r="H3487" s="3" t="s">
        <v>33990</v>
      </c>
      <c r="I3487" s="1" t="str">
        <f t="shared" si="54"/>
        <v>N</v>
      </c>
    </row>
    <row r="3488" spans="1:9">
      <c r="A3488" s="3">
        <v>1031876</v>
      </c>
      <c r="B3488" s="4" t="s">
        <v>4958</v>
      </c>
      <c r="C3488" s="3" t="s">
        <v>34085</v>
      </c>
      <c r="D3488" s="3" t="s">
        <v>34086</v>
      </c>
      <c r="E3488" s="3"/>
      <c r="F3488" s="3" t="s">
        <v>33798</v>
      </c>
      <c r="H3488" s="3" t="s">
        <v>34087</v>
      </c>
      <c r="I3488" s="1" t="str">
        <f t="shared" si="54"/>
        <v>N</v>
      </c>
    </row>
    <row r="3489" spans="1:9">
      <c r="A3489" s="3">
        <v>1031900</v>
      </c>
      <c r="B3489" s="4" t="s">
        <v>144</v>
      </c>
      <c r="C3489" s="3" t="s">
        <v>664</v>
      </c>
      <c r="D3489" s="3" t="s">
        <v>34041</v>
      </c>
      <c r="E3489" s="3" t="s">
        <v>34042</v>
      </c>
      <c r="F3489" s="3" t="s">
        <v>33798</v>
      </c>
      <c r="H3489" s="3" t="s">
        <v>34043</v>
      </c>
      <c r="I3489" s="1" t="str">
        <f t="shared" si="54"/>
        <v>Y</v>
      </c>
    </row>
    <row r="3490" spans="1:9">
      <c r="A3490" s="3">
        <v>1031922</v>
      </c>
      <c r="B3490" s="4" t="s">
        <v>33937</v>
      </c>
      <c r="C3490" s="3" t="s">
        <v>1366</v>
      </c>
      <c r="D3490" s="3" t="s">
        <v>42488</v>
      </c>
      <c r="E3490" s="3"/>
      <c r="F3490" s="3" t="s">
        <v>33938</v>
      </c>
      <c r="H3490" s="3" t="s">
        <v>33939</v>
      </c>
      <c r="I3490" s="1" t="str">
        <f t="shared" si="54"/>
        <v>N</v>
      </c>
    </row>
    <row r="3491" spans="1:9">
      <c r="A3491" s="3">
        <v>1088946</v>
      </c>
      <c r="B3491" s="4" t="s">
        <v>9</v>
      </c>
      <c r="C3491" s="3" t="s">
        <v>29665</v>
      </c>
      <c r="D3491" s="3" t="s">
        <v>42488</v>
      </c>
      <c r="E3491" s="3"/>
      <c r="F3491" s="3" t="s">
        <v>29663</v>
      </c>
      <c r="H3491" s="3" t="s">
        <v>29666</v>
      </c>
      <c r="I3491" s="1" t="str">
        <f t="shared" si="54"/>
        <v>N</v>
      </c>
    </row>
    <row r="3492" spans="1:9">
      <c r="A3492" s="3">
        <v>1085573</v>
      </c>
      <c r="B3492" s="4" t="s">
        <v>29661</v>
      </c>
      <c r="C3492" s="3" t="s">
        <v>29662</v>
      </c>
      <c r="D3492" s="3" t="s">
        <v>42488</v>
      </c>
      <c r="E3492" s="3"/>
      <c r="F3492" s="3" t="s">
        <v>29663</v>
      </c>
      <c r="H3492" s="3" t="s">
        <v>29664</v>
      </c>
      <c r="I3492" s="1" t="str">
        <f t="shared" si="54"/>
        <v>N</v>
      </c>
    </row>
    <row r="3493" spans="1:9">
      <c r="A3493" s="3">
        <v>1085498</v>
      </c>
      <c r="B3493" s="4" t="s">
        <v>29667</v>
      </c>
      <c r="C3493" s="3" t="s">
        <v>2445</v>
      </c>
      <c r="D3493" s="3" t="s">
        <v>29668</v>
      </c>
      <c r="E3493" s="3"/>
      <c r="F3493" s="3" t="s">
        <v>29663</v>
      </c>
      <c r="H3493" s="3" t="s">
        <v>29669</v>
      </c>
      <c r="I3493" s="1" t="str">
        <f t="shared" si="54"/>
        <v>N</v>
      </c>
    </row>
    <row r="3494" spans="1:9">
      <c r="A3494" s="3">
        <v>1092397</v>
      </c>
      <c r="B3494" s="4" t="s">
        <v>71</v>
      </c>
      <c r="C3494" s="3" t="s">
        <v>29049</v>
      </c>
      <c r="D3494" s="3" t="s">
        <v>42488</v>
      </c>
      <c r="E3494" s="3"/>
      <c r="F3494" s="3" t="s">
        <v>28937</v>
      </c>
      <c r="H3494" s="3" t="s">
        <v>29050</v>
      </c>
      <c r="I3494" s="1" t="str">
        <f t="shared" si="54"/>
        <v>N</v>
      </c>
    </row>
    <row r="3495" spans="1:9">
      <c r="A3495" s="3">
        <v>1031936</v>
      </c>
      <c r="B3495" s="4" t="s">
        <v>13</v>
      </c>
      <c r="C3495" s="3" t="s">
        <v>28945</v>
      </c>
      <c r="D3495" s="3" t="s">
        <v>28946</v>
      </c>
      <c r="E3495" s="3"/>
      <c r="F3495" s="3" t="s">
        <v>28937</v>
      </c>
      <c r="H3495" s="3" t="s">
        <v>28947</v>
      </c>
      <c r="I3495" s="1" t="str">
        <f t="shared" si="54"/>
        <v>N</v>
      </c>
    </row>
    <row r="3496" spans="1:9">
      <c r="A3496" s="3">
        <v>1031937</v>
      </c>
      <c r="B3496" s="4" t="s">
        <v>13</v>
      </c>
      <c r="C3496" s="3" t="s">
        <v>29043</v>
      </c>
      <c r="D3496" s="3" t="s">
        <v>42488</v>
      </c>
      <c r="E3496" s="3"/>
      <c r="F3496" s="3" t="s">
        <v>28937</v>
      </c>
      <c r="H3496" s="3" t="s">
        <v>29044</v>
      </c>
      <c r="I3496" s="1" t="str">
        <f t="shared" si="54"/>
        <v>N</v>
      </c>
    </row>
    <row r="3497" spans="1:9">
      <c r="A3497" s="3">
        <v>1089293</v>
      </c>
      <c r="B3497" s="4" t="s">
        <v>13</v>
      </c>
      <c r="C3497" s="3" t="s">
        <v>4105</v>
      </c>
      <c r="D3497" s="3" t="s">
        <v>29047</v>
      </c>
      <c r="E3497" s="3"/>
      <c r="F3497" s="3" t="s">
        <v>28937</v>
      </c>
      <c r="H3497" s="3" t="s">
        <v>29048</v>
      </c>
      <c r="I3497" s="1" t="str">
        <f t="shared" si="54"/>
        <v>N</v>
      </c>
    </row>
    <row r="3498" spans="1:9">
      <c r="A3498" s="3">
        <v>1031948</v>
      </c>
      <c r="B3498" s="4" t="s">
        <v>29051</v>
      </c>
      <c r="C3498" s="3" t="s">
        <v>29052</v>
      </c>
      <c r="D3498" s="3" t="s">
        <v>29053</v>
      </c>
      <c r="E3498" s="3" t="s">
        <v>29054</v>
      </c>
      <c r="F3498" s="3" t="s">
        <v>28937</v>
      </c>
      <c r="H3498" s="3" t="s">
        <v>29055</v>
      </c>
      <c r="I3498" s="1" t="str">
        <f t="shared" si="54"/>
        <v>N</v>
      </c>
    </row>
    <row r="3499" spans="1:9">
      <c r="A3499" s="3">
        <v>1111611</v>
      </c>
      <c r="B3499" s="4" t="s">
        <v>629</v>
      </c>
      <c r="C3499" s="3" t="s">
        <v>29045</v>
      </c>
      <c r="D3499" s="3" t="s">
        <v>42488</v>
      </c>
      <c r="E3499" s="3"/>
      <c r="F3499" s="3" t="s">
        <v>28937</v>
      </c>
      <c r="H3499" s="3" t="s">
        <v>29046</v>
      </c>
      <c r="I3499" s="1" t="str">
        <f t="shared" si="54"/>
        <v>Y</v>
      </c>
    </row>
    <row r="3500" spans="1:9">
      <c r="A3500" s="3">
        <v>1124265</v>
      </c>
      <c r="B3500" s="4" t="s">
        <v>29056</v>
      </c>
      <c r="C3500" s="3" t="s">
        <v>8884</v>
      </c>
      <c r="D3500" s="3" t="s">
        <v>29057</v>
      </c>
      <c r="E3500" s="3"/>
      <c r="F3500" s="3" t="s">
        <v>28937</v>
      </c>
      <c r="H3500" s="3" t="s">
        <v>29058</v>
      </c>
      <c r="I3500" s="1" t="str">
        <f t="shared" si="54"/>
        <v>N</v>
      </c>
    </row>
    <row r="3501" spans="1:9">
      <c r="A3501" s="3">
        <v>1084389</v>
      </c>
      <c r="B3501" s="4" t="s">
        <v>29</v>
      </c>
      <c r="C3501" s="3" t="s">
        <v>28935</v>
      </c>
      <c r="D3501" s="3" t="s">
        <v>28936</v>
      </c>
      <c r="E3501" s="3"/>
      <c r="F3501" s="3" t="s">
        <v>28937</v>
      </c>
      <c r="H3501" s="3" t="s">
        <v>28938</v>
      </c>
      <c r="I3501" s="1" t="str">
        <f t="shared" si="54"/>
        <v>Y</v>
      </c>
    </row>
    <row r="3502" spans="1:9">
      <c r="A3502" s="3">
        <v>1031939</v>
      </c>
      <c r="B3502" s="4" t="s">
        <v>29</v>
      </c>
      <c r="C3502" s="3" t="s">
        <v>29115</v>
      </c>
      <c r="D3502" s="3" t="s">
        <v>42488</v>
      </c>
      <c r="E3502" s="3"/>
      <c r="F3502" s="3" t="s">
        <v>28937</v>
      </c>
      <c r="H3502" s="3" t="s">
        <v>29116</v>
      </c>
      <c r="I3502" s="1" t="str">
        <f t="shared" si="54"/>
        <v>Y</v>
      </c>
    </row>
    <row r="3503" spans="1:9">
      <c r="A3503" s="3">
        <v>1091707</v>
      </c>
      <c r="B3503" s="4" t="s">
        <v>29</v>
      </c>
      <c r="C3503" s="3" t="s">
        <v>29059</v>
      </c>
      <c r="D3503" s="3" t="s">
        <v>29060</v>
      </c>
      <c r="E3503" s="3"/>
      <c r="F3503" s="3" t="s">
        <v>28937</v>
      </c>
      <c r="H3503" s="3" t="s">
        <v>29061</v>
      </c>
      <c r="I3503" s="1" t="str">
        <f t="shared" si="54"/>
        <v>Y</v>
      </c>
    </row>
    <row r="3504" spans="1:9">
      <c r="A3504" s="3">
        <v>1031942</v>
      </c>
      <c r="B3504" s="4" t="s">
        <v>29</v>
      </c>
      <c r="C3504" s="3" t="s">
        <v>29065</v>
      </c>
      <c r="D3504" s="3" t="s">
        <v>29054</v>
      </c>
      <c r="E3504" s="3"/>
      <c r="F3504" s="3" t="s">
        <v>28937</v>
      </c>
      <c r="H3504" s="3" t="s">
        <v>29066</v>
      </c>
      <c r="I3504" s="1" t="str">
        <f t="shared" si="54"/>
        <v>Y</v>
      </c>
    </row>
    <row r="3505" spans="1:9">
      <c r="A3505" s="3">
        <v>1031943</v>
      </c>
      <c r="B3505" s="4" t="s">
        <v>29</v>
      </c>
      <c r="C3505" s="3" t="s">
        <v>29067</v>
      </c>
      <c r="D3505" s="3" t="s">
        <v>29054</v>
      </c>
      <c r="E3505" s="3"/>
      <c r="F3505" s="3" t="s">
        <v>28937</v>
      </c>
      <c r="H3505" s="3" t="s">
        <v>29068</v>
      </c>
      <c r="I3505" s="1" t="str">
        <f t="shared" si="54"/>
        <v>Y</v>
      </c>
    </row>
    <row r="3506" spans="1:9">
      <c r="A3506" s="3">
        <v>1031941</v>
      </c>
      <c r="B3506" s="4" t="s">
        <v>28976</v>
      </c>
      <c r="C3506" s="3" t="s">
        <v>28977</v>
      </c>
      <c r="D3506" s="3" t="s">
        <v>28936</v>
      </c>
      <c r="E3506" s="3"/>
      <c r="F3506" s="3" t="s">
        <v>28937</v>
      </c>
      <c r="H3506" s="3" t="s">
        <v>28978</v>
      </c>
      <c r="I3506" s="1" t="str">
        <f t="shared" si="54"/>
        <v>N</v>
      </c>
    </row>
    <row r="3507" spans="1:9">
      <c r="A3507" s="3">
        <v>1115950</v>
      </c>
      <c r="B3507" s="4" t="s">
        <v>29062</v>
      </c>
      <c r="C3507" s="3" t="s">
        <v>29063</v>
      </c>
      <c r="D3507" s="3" t="s">
        <v>29054</v>
      </c>
      <c r="E3507" s="3"/>
      <c r="F3507" s="3" t="s">
        <v>28937</v>
      </c>
      <c r="H3507" s="3" t="s">
        <v>29064</v>
      </c>
      <c r="I3507" s="1" t="str">
        <f t="shared" si="54"/>
        <v>N</v>
      </c>
    </row>
    <row r="3508" spans="1:9">
      <c r="A3508" s="3">
        <v>1031791</v>
      </c>
      <c r="B3508" s="4" t="s">
        <v>185</v>
      </c>
      <c r="C3508" s="3" t="s">
        <v>28982</v>
      </c>
      <c r="D3508" s="3" t="s">
        <v>28983</v>
      </c>
      <c r="E3508" s="3"/>
      <c r="F3508" s="3" t="s">
        <v>28937</v>
      </c>
      <c r="H3508" s="3" t="s">
        <v>28984</v>
      </c>
      <c r="I3508" s="1" t="str">
        <f t="shared" si="54"/>
        <v>N</v>
      </c>
    </row>
    <row r="3509" spans="1:9">
      <c r="A3509" s="3">
        <v>1031940</v>
      </c>
      <c r="B3509" s="4" t="s">
        <v>29069</v>
      </c>
      <c r="C3509" s="3" t="s">
        <v>29070</v>
      </c>
      <c r="D3509" s="3" t="s">
        <v>29054</v>
      </c>
      <c r="E3509" s="3"/>
      <c r="F3509" s="3" t="s">
        <v>28937</v>
      </c>
      <c r="H3509" s="3" t="s">
        <v>29071</v>
      </c>
      <c r="I3509" s="1" t="str">
        <f t="shared" si="54"/>
        <v>N</v>
      </c>
    </row>
    <row r="3510" spans="1:9">
      <c r="A3510" s="3">
        <v>1031951</v>
      </c>
      <c r="B3510" s="4" t="s">
        <v>9</v>
      </c>
      <c r="C3510" s="3" t="s">
        <v>29686</v>
      </c>
      <c r="D3510" s="3" t="s">
        <v>42488</v>
      </c>
      <c r="E3510" s="3"/>
      <c r="F3510" s="3" t="s">
        <v>29687</v>
      </c>
      <c r="H3510" s="3" t="s">
        <v>29688</v>
      </c>
      <c r="I3510" s="1" t="str">
        <f t="shared" si="54"/>
        <v>N</v>
      </c>
    </row>
    <row r="3511" spans="1:9">
      <c r="A3511" s="3">
        <v>1100333</v>
      </c>
      <c r="B3511" s="4" t="s">
        <v>13</v>
      </c>
      <c r="C3511" s="3" t="s">
        <v>111</v>
      </c>
      <c r="D3511" s="3" t="s">
        <v>33973</v>
      </c>
      <c r="E3511" s="3" t="s">
        <v>33974</v>
      </c>
      <c r="F3511" s="3" t="s">
        <v>33942</v>
      </c>
      <c r="H3511" s="3" t="s">
        <v>33975</v>
      </c>
      <c r="I3511" s="1" t="str">
        <f t="shared" si="54"/>
        <v>N</v>
      </c>
    </row>
    <row r="3512" spans="1:9">
      <c r="A3512" s="3">
        <v>1031954</v>
      </c>
      <c r="B3512" s="4" t="s">
        <v>13</v>
      </c>
      <c r="C3512" s="3" t="s">
        <v>34021</v>
      </c>
      <c r="D3512" s="3" t="s">
        <v>42488</v>
      </c>
      <c r="E3512" s="3"/>
      <c r="F3512" s="3" t="s">
        <v>33942</v>
      </c>
      <c r="H3512" s="3" t="s">
        <v>34022</v>
      </c>
      <c r="I3512" s="1" t="str">
        <f t="shared" si="54"/>
        <v>N</v>
      </c>
    </row>
    <row r="3513" spans="1:9">
      <c r="A3513" s="3">
        <v>1031957</v>
      </c>
      <c r="B3513" s="4" t="s">
        <v>383</v>
      </c>
      <c r="C3513" s="3" t="s">
        <v>33967</v>
      </c>
      <c r="D3513" s="3" t="s">
        <v>33968</v>
      </c>
      <c r="E3513" s="3"/>
      <c r="F3513" s="3" t="s">
        <v>33942</v>
      </c>
      <c r="H3513" s="3" t="s">
        <v>33969</v>
      </c>
      <c r="I3513" s="1" t="str">
        <f t="shared" si="54"/>
        <v>N</v>
      </c>
    </row>
    <row r="3514" spans="1:9">
      <c r="A3514" s="3">
        <v>9010309</v>
      </c>
      <c r="B3514" s="4" t="s">
        <v>33970</v>
      </c>
      <c r="C3514" s="3" t="s">
        <v>33971</v>
      </c>
      <c r="D3514" s="3" t="s">
        <v>33967</v>
      </c>
      <c r="E3514" s="3" t="s">
        <v>33968</v>
      </c>
      <c r="F3514" s="3" t="s">
        <v>33972</v>
      </c>
      <c r="H3514" s="3" t="s">
        <v>33969</v>
      </c>
      <c r="I3514" s="1" t="str">
        <f t="shared" si="54"/>
        <v>N</v>
      </c>
    </row>
    <row r="3515" spans="1:9">
      <c r="A3515" s="3">
        <v>1086598</v>
      </c>
      <c r="B3515" s="4" t="s">
        <v>9</v>
      </c>
      <c r="C3515" s="3" t="s">
        <v>33948</v>
      </c>
      <c r="D3515" s="3" t="s">
        <v>42488</v>
      </c>
      <c r="E3515" s="3"/>
      <c r="F3515" s="3" t="s">
        <v>33942</v>
      </c>
      <c r="H3515" s="3" t="s">
        <v>33949</v>
      </c>
      <c r="I3515" s="1" t="str">
        <f t="shared" si="54"/>
        <v>N</v>
      </c>
    </row>
    <row r="3516" spans="1:9">
      <c r="A3516" s="3">
        <v>1085167</v>
      </c>
      <c r="B3516" s="4" t="s">
        <v>9</v>
      </c>
      <c r="C3516" s="3" t="s">
        <v>33963</v>
      </c>
      <c r="D3516" s="3" t="s">
        <v>33964</v>
      </c>
      <c r="E3516" s="3" t="s">
        <v>33965</v>
      </c>
      <c r="F3516" s="3" t="s">
        <v>33942</v>
      </c>
      <c r="H3516" s="3" t="s">
        <v>33966</v>
      </c>
      <c r="I3516" s="1" t="str">
        <f t="shared" si="54"/>
        <v>N</v>
      </c>
    </row>
    <row r="3517" spans="1:9">
      <c r="A3517" s="3">
        <v>1031958</v>
      </c>
      <c r="B3517" s="4" t="s">
        <v>9</v>
      </c>
      <c r="C3517" s="3" t="s">
        <v>34017</v>
      </c>
      <c r="D3517" s="3" t="s">
        <v>42488</v>
      </c>
      <c r="E3517" s="3"/>
      <c r="F3517" s="3" t="s">
        <v>33942</v>
      </c>
      <c r="H3517" s="3" t="s">
        <v>34018</v>
      </c>
      <c r="I3517" s="1" t="str">
        <f t="shared" si="54"/>
        <v>N</v>
      </c>
    </row>
    <row r="3518" spans="1:9">
      <c r="A3518" s="3">
        <v>1031955</v>
      </c>
      <c r="B3518" s="4" t="s">
        <v>9</v>
      </c>
      <c r="C3518" s="3" t="s">
        <v>34019</v>
      </c>
      <c r="D3518" s="3" t="s">
        <v>42488</v>
      </c>
      <c r="E3518" s="3"/>
      <c r="F3518" s="3" t="s">
        <v>33942</v>
      </c>
      <c r="H3518" s="3" t="s">
        <v>34020</v>
      </c>
      <c r="I3518" s="1" t="str">
        <f t="shared" si="54"/>
        <v>N</v>
      </c>
    </row>
    <row r="3519" spans="1:9">
      <c r="A3519" s="3">
        <v>1102126</v>
      </c>
      <c r="B3519" s="4" t="s">
        <v>33944</v>
      </c>
      <c r="C3519" s="3" t="s">
        <v>33945</v>
      </c>
      <c r="D3519" s="3" t="s">
        <v>33946</v>
      </c>
      <c r="E3519" s="3"/>
      <c r="F3519" s="3" t="s">
        <v>33942</v>
      </c>
      <c r="H3519" s="3" t="s">
        <v>33947</v>
      </c>
      <c r="I3519" s="1" t="str">
        <f t="shared" si="54"/>
        <v>N</v>
      </c>
    </row>
    <row r="3520" spans="1:9">
      <c r="A3520" s="3">
        <v>1092591</v>
      </c>
      <c r="B3520" s="4" t="s">
        <v>34011</v>
      </c>
      <c r="C3520" s="3" t="s">
        <v>34012</v>
      </c>
      <c r="D3520" s="3" t="s">
        <v>34013</v>
      </c>
      <c r="E3520" s="3"/>
      <c r="F3520" s="3" t="s">
        <v>33942</v>
      </c>
      <c r="H3520" s="3" t="s">
        <v>34014</v>
      </c>
      <c r="I3520" s="1" t="str">
        <f t="shared" si="54"/>
        <v>N</v>
      </c>
    </row>
    <row r="3521" spans="1:9">
      <c r="A3521" s="3">
        <v>1101069</v>
      </c>
      <c r="B3521" s="4" t="s">
        <v>144</v>
      </c>
      <c r="C3521" s="3" t="s">
        <v>34015</v>
      </c>
      <c r="D3521" s="3" t="s">
        <v>42488</v>
      </c>
      <c r="E3521" s="3"/>
      <c r="F3521" s="3" t="s">
        <v>33942</v>
      </c>
      <c r="H3521" s="3" t="s">
        <v>34016</v>
      </c>
      <c r="I3521" s="1" t="str">
        <f t="shared" si="54"/>
        <v>Y</v>
      </c>
    </row>
    <row r="3522" spans="1:9">
      <c r="A3522" s="3">
        <v>1091870</v>
      </c>
      <c r="B3522" s="4" t="s">
        <v>33940</v>
      </c>
      <c r="C3522" s="3" t="s">
        <v>3599</v>
      </c>
      <c r="D3522" s="3" t="s">
        <v>33941</v>
      </c>
      <c r="E3522" s="3" t="s">
        <v>29518</v>
      </c>
      <c r="F3522" s="3" t="s">
        <v>33942</v>
      </c>
      <c r="H3522" s="3" t="s">
        <v>33943</v>
      </c>
      <c r="I3522" s="1" t="str">
        <f t="shared" si="54"/>
        <v>N</v>
      </c>
    </row>
    <row r="3523" spans="1:9">
      <c r="A3523" s="3">
        <v>1036417</v>
      </c>
      <c r="B3523" s="4" t="s">
        <v>13</v>
      </c>
      <c r="C3523" s="3" t="s">
        <v>15223</v>
      </c>
      <c r="D3523" s="3" t="s">
        <v>15224</v>
      </c>
      <c r="E3523" s="3"/>
      <c r="F3523" s="3" t="s">
        <v>15225</v>
      </c>
      <c r="H3523" s="3" t="s">
        <v>15226</v>
      </c>
      <c r="I3523" s="1" t="str">
        <f t="shared" si="54"/>
        <v>N</v>
      </c>
    </row>
    <row r="3524" spans="1:9">
      <c r="A3524" s="3">
        <v>1120385</v>
      </c>
      <c r="B3524" s="4" t="s">
        <v>39282</v>
      </c>
      <c r="C3524" s="3" t="s">
        <v>1430</v>
      </c>
      <c r="D3524" s="3" t="s">
        <v>42488</v>
      </c>
      <c r="E3524" s="3"/>
      <c r="F3524" s="3" t="s">
        <v>39283</v>
      </c>
      <c r="H3524" s="3" t="s">
        <v>39284</v>
      </c>
      <c r="I3524" s="1" t="str">
        <f t="shared" ref="I3524:I3587" si="55">_xlfn.IFS(B3524="Day Lewis Pharmacy","Y",B3524="Rowlands Pharmacy","Y", B3524="Tesco Instore Pharmacy","Y", B3524="Superdrug Pharmacy","Y", TRUE, "N")</f>
        <v>N</v>
      </c>
    </row>
    <row r="3525" spans="1:9">
      <c r="A3525" s="3">
        <v>1032162</v>
      </c>
      <c r="B3525" s="4" t="s">
        <v>32819</v>
      </c>
      <c r="C3525" s="3" t="s">
        <v>32820</v>
      </c>
      <c r="D3525" s="3" t="s">
        <v>32821</v>
      </c>
      <c r="E3525" s="3"/>
      <c r="F3525" s="3" t="s">
        <v>32784</v>
      </c>
      <c r="H3525" s="3" t="s">
        <v>32822</v>
      </c>
      <c r="I3525" s="1" t="str">
        <f t="shared" si="55"/>
        <v>N</v>
      </c>
    </row>
    <row r="3526" spans="1:9">
      <c r="A3526" s="3">
        <v>1032311</v>
      </c>
      <c r="B3526" s="4" t="s">
        <v>9</v>
      </c>
      <c r="C3526" s="3" t="s">
        <v>32786</v>
      </c>
      <c r="D3526" s="3" t="s">
        <v>1366</v>
      </c>
      <c r="E3526" s="3"/>
      <c r="F3526" s="3" t="s">
        <v>32784</v>
      </c>
      <c r="H3526" s="3" t="s">
        <v>32787</v>
      </c>
      <c r="I3526" s="1" t="str">
        <f t="shared" si="55"/>
        <v>N</v>
      </c>
    </row>
    <row r="3527" spans="1:9">
      <c r="A3527" s="3">
        <v>1074133</v>
      </c>
      <c r="B3527" s="4" t="s">
        <v>144</v>
      </c>
      <c r="C3527" s="3" t="s">
        <v>22887</v>
      </c>
      <c r="D3527" s="3" t="s">
        <v>42488</v>
      </c>
      <c r="E3527" s="3"/>
      <c r="F3527" s="3" t="s">
        <v>32784</v>
      </c>
      <c r="H3527" s="3" t="s">
        <v>32785</v>
      </c>
      <c r="I3527" s="1" t="str">
        <f t="shared" si="55"/>
        <v>Y</v>
      </c>
    </row>
    <row r="3528" spans="1:9">
      <c r="A3528" s="3">
        <v>1032150</v>
      </c>
      <c r="B3528" s="4" t="s">
        <v>13</v>
      </c>
      <c r="C3528" s="3" t="s">
        <v>16276</v>
      </c>
      <c r="D3528" s="3" t="s">
        <v>42488</v>
      </c>
      <c r="E3528" s="3"/>
      <c r="F3528" s="3" t="s">
        <v>16268</v>
      </c>
      <c r="H3528" s="3" t="s">
        <v>16277</v>
      </c>
      <c r="I3528" s="1" t="str">
        <f t="shared" si="55"/>
        <v>N</v>
      </c>
    </row>
    <row r="3529" spans="1:9">
      <c r="A3529" s="3">
        <v>1086075</v>
      </c>
      <c r="B3529" s="4" t="s">
        <v>16273</v>
      </c>
      <c r="C3529" s="3" t="s">
        <v>16274</v>
      </c>
      <c r="D3529" s="3" t="s">
        <v>42488</v>
      </c>
      <c r="E3529" s="3"/>
      <c r="F3529" s="3" t="s">
        <v>16268</v>
      </c>
      <c r="H3529" s="3" t="s">
        <v>16275</v>
      </c>
      <c r="I3529" s="1" t="str">
        <f t="shared" si="55"/>
        <v>N</v>
      </c>
    </row>
    <row r="3530" spans="1:9">
      <c r="A3530" s="3">
        <v>1074893</v>
      </c>
      <c r="B3530" s="4" t="s">
        <v>2131</v>
      </c>
      <c r="C3530" s="3" t="s">
        <v>16267</v>
      </c>
      <c r="D3530" s="3" t="s">
        <v>42488</v>
      </c>
      <c r="E3530" s="3"/>
      <c r="F3530" s="3" t="s">
        <v>16268</v>
      </c>
      <c r="H3530" s="3" t="s">
        <v>16269</v>
      </c>
      <c r="I3530" s="1" t="str">
        <f t="shared" si="55"/>
        <v>N</v>
      </c>
    </row>
    <row r="3531" spans="1:9">
      <c r="A3531" s="3">
        <v>1032151</v>
      </c>
      <c r="B3531" s="4" t="s">
        <v>16270</v>
      </c>
      <c r="C3531" s="3" t="s">
        <v>16271</v>
      </c>
      <c r="D3531" s="3" t="s">
        <v>42488</v>
      </c>
      <c r="E3531" s="3"/>
      <c r="F3531" s="3" t="s">
        <v>16268</v>
      </c>
      <c r="H3531" s="3" t="s">
        <v>16272</v>
      </c>
      <c r="I3531" s="1" t="str">
        <f t="shared" si="55"/>
        <v>N</v>
      </c>
    </row>
    <row r="3532" spans="1:9">
      <c r="A3532" s="3">
        <v>1032155</v>
      </c>
      <c r="B3532" s="4" t="s">
        <v>13</v>
      </c>
      <c r="C3532" s="3" t="s">
        <v>7278</v>
      </c>
      <c r="D3532" s="3" t="s">
        <v>42488</v>
      </c>
      <c r="E3532" s="3"/>
      <c r="F3532" s="3" t="s">
        <v>7276</v>
      </c>
      <c r="H3532" s="3" t="s">
        <v>7279</v>
      </c>
      <c r="I3532" s="1" t="str">
        <f t="shared" si="55"/>
        <v>N</v>
      </c>
    </row>
    <row r="3533" spans="1:9">
      <c r="A3533" s="3">
        <v>1032156</v>
      </c>
      <c r="B3533" s="4" t="s">
        <v>4370</v>
      </c>
      <c r="C3533" s="3" t="s">
        <v>7275</v>
      </c>
      <c r="D3533" s="3" t="s">
        <v>42488</v>
      </c>
      <c r="E3533" s="3"/>
      <c r="F3533" s="3" t="s">
        <v>7276</v>
      </c>
      <c r="H3533" s="3" t="s">
        <v>7277</v>
      </c>
      <c r="I3533" s="1" t="str">
        <f t="shared" si="55"/>
        <v>N</v>
      </c>
    </row>
    <row r="3534" spans="1:9">
      <c r="A3534" s="3">
        <v>1111445</v>
      </c>
      <c r="B3534" s="4" t="s">
        <v>4112</v>
      </c>
      <c r="C3534" s="3" t="s">
        <v>7290</v>
      </c>
      <c r="D3534" s="3" t="s">
        <v>7291</v>
      </c>
      <c r="E3534" s="3"/>
      <c r="F3534" s="3" t="s">
        <v>7276</v>
      </c>
      <c r="H3534" s="3" t="s">
        <v>7292</v>
      </c>
      <c r="I3534" s="1" t="str">
        <f t="shared" si="55"/>
        <v>N</v>
      </c>
    </row>
    <row r="3535" spans="1:9">
      <c r="A3535" s="3">
        <v>1032157</v>
      </c>
      <c r="B3535" s="4" t="s">
        <v>7286</v>
      </c>
      <c r="C3535" s="3" t="s">
        <v>7287</v>
      </c>
      <c r="D3535" s="3" t="s">
        <v>7288</v>
      </c>
      <c r="E3535" s="3"/>
      <c r="F3535" s="3" t="s">
        <v>7276</v>
      </c>
      <c r="H3535" s="3" t="s">
        <v>7289</v>
      </c>
      <c r="I3535" s="1" t="str">
        <f t="shared" si="55"/>
        <v>N</v>
      </c>
    </row>
    <row r="3536" spans="1:9">
      <c r="A3536" s="3">
        <v>1032160</v>
      </c>
      <c r="B3536" s="4" t="s">
        <v>9</v>
      </c>
      <c r="C3536" s="3" t="s">
        <v>7283</v>
      </c>
      <c r="D3536" s="3" t="s">
        <v>7284</v>
      </c>
      <c r="E3536" s="3"/>
      <c r="F3536" s="3" t="s">
        <v>7276</v>
      </c>
      <c r="H3536" s="3" t="s">
        <v>7285</v>
      </c>
      <c r="I3536" s="1" t="str">
        <f t="shared" si="55"/>
        <v>N</v>
      </c>
    </row>
    <row r="3537" spans="1:9">
      <c r="A3537" s="3">
        <v>1032154</v>
      </c>
      <c r="B3537" s="4" t="s">
        <v>144</v>
      </c>
      <c r="C3537" s="3" t="s">
        <v>7280</v>
      </c>
      <c r="D3537" s="3" t="s">
        <v>7281</v>
      </c>
      <c r="E3537" s="3"/>
      <c r="F3537" s="3" t="s">
        <v>7276</v>
      </c>
      <c r="H3537" s="3" t="s">
        <v>7282</v>
      </c>
      <c r="I3537" s="1" t="str">
        <f t="shared" si="55"/>
        <v>Y</v>
      </c>
    </row>
    <row r="3538" spans="1:9">
      <c r="A3538" s="3">
        <v>1092220</v>
      </c>
      <c r="B3538" s="4" t="s">
        <v>39297</v>
      </c>
      <c r="C3538" s="3" t="s">
        <v>2271</v>
      </c>
      <c r="D3538" s="3" t="s">
        <v>39298</v>
      </c>
      <c r="E3538" s="3" t="s">
        <v>34466</v>
      </c>
      <c r="F3538" s="3" t="s">
        <v>39291</v>
      </c>
      <c r="H3538" s="3" t="s">
        <v>39299</v>
      </c>
      <c r="I3538" s="1" t="str">
        <f t="shared" si="55"/>
        <v>N</v>
      </c>
    </row>
    <row r="3539" spans="1:9">
      <c r="A3539" s="3">
        <v>1088648</v>
      </c>
      <c r="B3539" s="4" t="s">
        <v>13</v>
      </c>
      <c r="C3539" s="3" t="s">
        <v>39373</v>
      </c>
      <c r="D3539" s="3" t="s">
        <v>39374</v>
      </c>
      <c r="E3539" s="3"/>
      <c r="F3539" s="3" t="s">
        <v>39291</v>
      </c>
      <c r="H3539" s="3" t="s">
        <v>39375</v>
      </c>
      <c r="I3539" s="1" t="str">
        <f t="shared" si="55"/>
        <v>N</v>
      </c>
    </row>
    <row r="3540" spans="1:9">
      <c r="A3540" s="3">
        <v>9010481</v>
      </c>
      <c r="B3540" s="4" t="s">
        <v>39376</v>
      </c>
      <c r="C3540" s="3" t="s">
        <v>97</v>
      </c>
      <c r="D3540" s="3" t="s">
        <v>39377</v>
      </c>
      <c r="E3540" s="3"/>
      <c r="F3540" s="3" t="s">
        <v>39295</v>
      </c>
      <c r="H3540" s="3" t="s">
        <v>39378</v>
      </c>
      <c r="I3540" s="1" t="str">
        <f t="shared" si="55"/>
        <v>N</v>
      </c>
    </row>
    <row r="3541" spans="1:9">
      <c r="A3541" s="3">
        <v>1120610</v>
      </c>
      <c r="B3541" s="4" t="s">
        <v>39369</v>
      </c>
      <c r="C3541" s="3" t="s">
        <v>39370</v>
      </c>
      <c r="D3541" s="3" t="s">
        <v>39371</v>
      </c>
      <c r="E3541" s="3" t="s">
        <v>39355</v>
      </c>
      <c r="F3541" s="3" t="s">
        <v>39291</v>
      </c>
      <c r="H3541" s="3" t="s">
        <v>39372</v>
      </c>
      <c r="I3541" s="1" t="str">
        <f t="shared" si="55"/>
        <v>N</v>
      </c>
    </row>
    <row r="3542" spans="1:9">
      <c r="A3542" s="3">
        <v>1032164</v>
      </c>
      <c r="B3542" s="4" t="s">
        <v>39362</v>
      </c>
      <c r="C3542" s="3" t="s">
        <v>39363</v>
      </c>
      <c r="D3542" s="3" t="s">
        <v>42488</v>
      </c>
      <c r="E3542" s="3"/>
      <c r="F3542" s="3" t="s">
        <v>39291</v>
      </c>
      <c r="H3542" s="3" t="s">
        <v>39364</v>
      </c>
      <c r="I3542" s="1" t="str">
        <f t="shared" si="55"/>
        <v>N</v>
      </c>
    </row>
    <row r="3543" spans="1:9">
      <c r="A3543" s="3">
        <v>1032171</v>
      </c>
      <c r="B3543" s="4" t="s">
        <v>39289</v>
      </c>
      <c r="C3543" s="3" t="s">
        <v>39290</v>
      </c>
      <c r="D3543" s="3" t="s">
        <v>42488</v>
      </c>
      <c r="E3543" s="3"/>
      <c r="F3543" s="3" t="s">
        <v>39291</v>
      </c>
      <c r="H3543" s="3" t="s">
        <v>39292</v>
      </c>
      <c r="I3543" s="1" t="str">
        <f t="shared" si="55"/>
        <v>N</v>
      </c>
    </row>
    <row r="3544" spans="1:9">
      <c r="A3544" s="3">
        <v>1032168</v>
      </c>
      <c r="B3544" s="4" t="s">
        <v>11655</v>
      </c>
      <c r="C3544" s="3" t="s">
        <v>39310</v>
      </c>
      <c r="D3544" s="3" t="s">
        <v>42488</v>
      </c>
      <c r="E3544" s="3"/>
      <c r="F3544" s="3" t="s">
        <v>39291</v>
      </c>
      <c r="H3544" s="3" t="s">
        <v>39311</v>
      </c>
      <c r="I3544" s="1" t="str">
        <f t="shared" si="55"/>
        <v>N</v>
      </c>
    </row>
    <row r="3545" spans="1:9">
      <c r="A3545" s="3">
        <v>9010058</v>
      </c>
      <c r="B3545" s="4" t="s">
        <v>39302</v>
      </c>
      <c r="C3545" s="3" t="s">
        <v>39303</v>
      </c>
      <c r="D3545" s="3" t="s">
        <v>39304</v>
      </c>
      <c r="E3545" s="3" t="s">
        <v>15633</v>
      </c>
      <c r="F3545" s="3" t="s">
        <v>39295</v>
      </c>
      <c r="H3545" s="3" t="s">
        <v>39305</v>
      </c>
      <c r="I3545" s="1" t="str">
        <f t="shared" si="55"/>
        <v>N</v>
      </c>
    </row>
    <row r="3546" spans="1:9">
      <c r="A3546" s="3">
        <v>1032167</v>
      </c>
      <c r="B3546" s="4" t="s">
        <v>24027</v>
      </c>
      <c r="C3546" s="3" t="s">
        <v>39357</v>
      </c>
      <c r="D3546" s="3" t="s">
        <v>42488</v>
      </c>
      <c r="E3546" s="3"/>
      <c r="F3546" s="3" t="s">
        <v>39291</v>
      </c>
      <c r="H3546" s="3" t="s">
        <v>39358</v>
      </c>
      <c r="I3546" s="1" t="str">
        <f t="shared" si="55"/>
        <v>N</v>
      </c>
    </row>
    <row r="3547" spans="1:9">
      <c r="A3547" s="3">
        <v>1078113</v>
      </c>
      <c r="B3547" s="4" t="s">
        <v>39306</v>
      </c>
      <c r="C3547" s="3" t="s">
        <v>39307</v>
      </c>
      <c r="D3547" s="3" t="s">
        <v>39308</v>
      </c>
      <c r="E3547" s="3"/>
      <c r="F3547" s="3" t="s">
        <v>39291</v>
      </c>
      <c r="H3547" s="3" t="s">
        <v>39309</v>
      </c>
      <c r="I3547" s="1" t="str">
        <f t="shared" si="55"/>
        <v>N</v>
      </c>
    </row>
    <row r="3548" spans="1:9">
      <c r="A3548" s="3">
        <v>9010769</v>
      </c>
      <c r="B3548" s="4" t="s">
        <v>39353</v>
      </c>
      <c r="C3548" s="3" t="s">
        <v>39354</v>
      </c>
      <c r="D3548" s="3" t="s">
        <v>42488</v>
      </c>
      <c r="E3548" s="3" t="s">
        <v>39355</v>
      </c>
      <c r="F3548" s="3" t="s">
        <v>39295</v>
      </c>
      <c r="H3548" s="3" t="s">
        <v>39356</v>
      </c>
      <c r="I3548" s="1" t="str">
        <f t="shared" si="55"/>
        <v>N</v>
      </c>
    </row>
    <row r="3549" spans="1:9">
      <c r="A3549" s="3">
        <v>9011093</v>
      </c>
      <c r="B3549" s="4" t="s">
        <v>39293</v>
      </c>
      <c r="C3549" s="3" t="s">
        <v>3178</v>
      </c>
      <c r="D3549" s="3" t="s">
        <v>39294</v>
      </c>
      <c r="E3549" s="3" t="s">
        <v>34466</v>
      </c>
      <c r="F3549" s="3" t="s">
        <v>39295</v>
      </c>
      <c r="H3549" s="3" t="s">
        <v>39296</v>
      </c>
      <c r="I3549" s="1" t="str">
        <f t="shared" si="55"/>
        <v>N</v>
      </c>
    </row>
    <row r="3550" spans="1:9">
      <c r="A3550" s="3">
        <v>1032170</v>
      </c>
      <c r="B3550" s="4" t="s">
        <v>144</v>
      </c>
      <c r="C3550" s="3" t="s">
        <v>39300</v>
      </c>
      <c r="D3550" s="3" t="s">
        <v>42488</v>
      </c>
      <c r="E3550" s="3"/>
      <c r="F3550" s="3" t="s">
        <v>39291</v>
      </c>
      <c r="H3550" s="3" t="s">
        <v>39301</v>
      </c>
      <c r="I3550" s="1" t="str">
        <f t="shared" si="55"/>
        <v>Y</v>
      </c>
    </row>
    <row r="3551" spans="1:9">
      <c r="A3551" s="3">
        <v>1092777</v>
      </c>
      <c r="B3551" s="4" t="s">
        <v>629</v>
      </c>
      <c r="C3551" s="3" t="s">
        <v>12759</v>
      </c>
      <c r="D3551" s="3" t="s">
        <v>12760</v>
      </c>
      <c r="E3551" s="3"/>
      <c r="F3551" s="3" t="s">
        <v>12761</v>
      </c>
      <c r="H3551" s="3" t="s">
        <v>12762</v>
      </c>
      <c r="I3551" s="1" t="str">
        <f t="shared" si="55"/>
        <v>Y</v>
      </c>
    </row>
    <row r="3552" spans="1:9">
      <c r="A3552" s="3">
        <v>1032178</v>
      </c>
      <c r="B3552" s="4" t="s">
        <v>12767</v>
      </c>
      <c r="C3552" s="3" t="s">
        <v>12768</v>
      </c>
      <c r="D3552" s="3" t="s">
        <v>42488</v>
      </c>
      <c r="E3552" s="3"/>
      <c r="F3552" s="3" t="s">
        <v>12761</v>
      </c>
      <c r="H3552" s="3" t="s">
        <v>12769</v>
      </c>
      <c r="I3552" s="1" t="str">
        <f t="shared" si="55"/>
        <v>N</v>
      </c>
    </row>
    <row r="3553" spans="1:9">
      <c r="A3553" s="3">
        <v>1032175</v>
      </c>
      <c r="B3553" s="4" t="s">
        <v>12763</v>
      </c>
      <c r="C3553" s="3" t="s">
        <v>12764</v>
      </c>
      <c r="D3553" s="3" t="s">
        <v>12765</v>
      </c>
      <c r="E3553" s="3"/>
      <c r="F3553" s="3" t="s">
        <v>12761</v>
      </c>
      <c r="H3553" s="3" t="s">
        <v>12766</v>
      </c>
      <c r="I3553" s="1" t="str">
        <f t="shared" si="55"/>
        <v>N</v>
      </c>
    </row>
    <row r="3554" spans="1:9">
      <c r="A3554" s="3">
        <v>1032174</v>
      </c>
      <c r="B3554" s="4" t="s">
        <v>12770</v>
      </c>
      <c r="C3554" s="3" t="s">
        <v>12771</v>
      </c>
      <c r="D3554" s="3" t="s">
        <v>42488</v>
      </c>
      <c r="E3554" s="3"/>
      <c r="F3554" s="3" t="s">
        <v>12761</v>
      </c>
      <c r="H3554" s="3" t="s">
        <v>12769</v>
      </c>
      <c r="I3554" s="1" t="str">
        <f t="shared" si="55"/>
        <v>N</v>
      </c>
    </row>
    <row r="3555" spans="1:9">
      <c r="A3555" s="3">
        <v>1032180</v>
      </c>
      <c r="B3555" s="4" t="s">
        <v>32801</v>
      </c>
      <c r="C3555" s="3" t="s">
        <v>4630</v>
      </c>
      <c r="D3555" s="3" t="s">
        <v>42488</v>
      </c>
      <c r="E3555" s="3"/>
      <c r="F3555" s="3" t="s">
        <v>32799</v>
      </c>
      <c r="H3555" s="3" t="s">
        <v>32802</v>
      </c>
      <c r="I3555" s="1" t="str">
        <f t="shared" si="55"/>
        <v>N</v>
      </c>
    </row>
    <row r="3556" spans="1:9">
      <c r="A3556" s="3">
        <v>1032179</v>
      </c>
      <c r="B3556" s="4" t="s">
        <v>9</v>
      </c>
      <c r="C3556" s="3" t="s">
        <v>11421</v>
      </c>
      <c r="D3556" s="3" t="s">
        <v>42488</v>
      </c>
      <c r="E3556" s="3"/>
      <c r="F3556" s="3" t="s">
        <v>32799</v>
      </c>
      <c r="H3556" s="3" t="s">
        <v>32800</v>
      </c>
      <c r="I3556" s="1" t="str">
        <f t="shared" si="55"/>
        <v>N</v>
      </c>
    </row>
    <row r="3557" spans="1:9">
      <c r="A3557" s="3">
        <v>9010649</v>
      </c>
      <c r="B3557" s="4" t="s">
        <v>39222</v>
      </c>
      <c r="C3557" s="3" t="s">
        <v>39223</v>
      </c>
      <c r="D3557" s="3" t="s">
        <v>42488</v>
      </c>
      <c r="E3557" s="3" t="s">
        <v>4589</v>
      </c>
      <c r="F3557" s="3" t="s">
        <v>39150</v>
      </c>
      <c r="H3557" s="3" t="s">
        <v>39224</v>
      </c>
      <c r="I3557" s="1" t="str">
        <f t="shared" si="55"/>
        <v>N</v>
      </c>
    </row>
    <row r="3558" spans="1:9">
      <c r="A3558" s="3">
        <v>9010576</v>
      </c>
      <c r="B3558" s="4" t="s">
        <v>39225</v>
      </c>
      <c r="C3558" s="3" t="s">
        <v>22752</v>
      </c>
      <c r="D3558" s="3" t="s">
        <v>39226</v>
      </c>
      <c r="E3558" s="3" t="s">
        <v>39227</v>
      </c>
      <c r="F3558" s="3" t="s">
        <v>39150</v>
      </c>
      <c r="H3558" s="3" t="s">
        <v>39228</v>
      </c>
      <c r="I3558" s="1" t="str">
        <f t="shared" si="55"/>
        <v>N</v>
      </c>
    </row>
    <row r="3559" spans="1:9">
      <c r="A3559" s="3">
        <v>1032163</v>
      </c>
      <c r="B3559" s="4" t="s">
        <v>39365</v>
      </c>
      <c r="C3559" s="3" t="s">
        <v>39366</v>
      </c>
      <c r="D3559" s="3" t="s">
        <v>1366</v>
      </c>
      <c r="E3559" s="3"/>
      <c r="F3559" s="3" t="s">
        <v>39367</v>
      </c>
      <c r="H3559" s="3" t="s">
        <v>39368</v>
      </c>
      <c r="I3559" s="1" t="str">
        <f t="shared" si="55"/>
        <v>N</v>
      </c>
    </row>
    <row r="3560" spans="1:9">
      <c r="A3560" s="3">
        <v>1032182</v>
      </c>
      <c r="B3560" s="4" t="s">
        <v>13</v>
      </c>
      <c r="C3560" s="3" t="s">
        <v>507</v>
      </c>
      <c r="D3560" s="3" t="s">
        <v>42488</v>
      </c>
      <c r="E3560" s="3"/>
      <c r="F3560" s="3" t="s">
        <v>508</v>
      </c>
      <c r="H3560" s="3" t="s">
        <v>509</v>
      </c>
      <c r="I3560" s="1" t="str">
        <f t="shared" si="55"/>
        <v>N</v>
      </c>
    </row>
    <row r="3561" spans="1:9">
      <c r="A3561" s="3">
        <v>1032184</v>
      </c>
      <c r="B3561" s="4" t="s">
        <v>512</v>
      </c>
      <c r="C3561" s="3" t="s">
        <v>513</v>
      </c>
      <c r="D3561" s="3" t="s">
        <v>42488</v>
      </c>
      <c r="E3561" s="3"/>
      <c r="F3561" s="3" t="s">
        <v>508</v>
      </c>
      <c r="H3561" s="3" t="s">
        <v>514</v>
      </c>
      <c r="I3561" s="1" t="str">
        <f t="shared" si="55"/>
        <v>N</v>
      </c>
    </row>
    <row r="3562" spans="1:9">
      <c r="A3562" s="3">
        <v>1032186</v>
      </c>
      <c r="B3562" s="4" t="s">
        <v>512</v>
      </c>
      <c r="C3562" s="3" t="s">
        <v>562</v>
      </c>
      <c r="D3562" s="3" t="s">
        <v>42488</v>
      </c>
      <c r="E3562" s="3"/>
      <c r="F3562" s="3" t="s">
        <v>508</v>
      </c>
      <c r="H3562" s="3" t="s">
        <v>563</v>
      </c>
      <c r="I3562" s="1" t="str">
        <f t="shared" si="55"/>
        <v>N</v>
      </c>
    </row>
    <row r="3563" spans="1:9">
      <c r="A3563" s="3">
        <v>1032181</v>
      </c>
      <c r="B3563" s="4" t="s">
        <v>530</v>
      </c>
      <c r="C3563" s="3" t="s">
        <v>531</v>
      </c>
      <c r="D3563" s="3" t="s">
        <v>42488</v>
      </c>
      <c r="E3563" s="3"/>
      <c r="F3563" s="3" t="s">
        <v>508</v>
      </c>
      <c r="H3563" s="3" t="s">
        <v>532</v>
      </c>
      <c r="I3563" s="1" t="str">
        <f t="shared" si="55"/>
        <v>N</v>
      </c>
    </row>
    <row r="3564" spans="1:9">
      <c r="A3564" s="3">
        <v>1032183</v>
      </c>
      <c r="B3564" s="4" t="s">
        <v>510</v>
      </c>
      <c r="C3564" s="3" t="s">
        <v>511</v>
      </c>
      <c r="D3564" s="3" t="s">
        <v>42488</v>
      </c>
      <c r="E3564" s="3"/>
      <c r="F3564" s="3" t="s">
        <v>508</v>
      </c>
      <c r="H3564" s="3" t="s">
        <v>509</v>
      </c>
      <c r="I3564" s="1" t="str">
        <f t="shared" si="55"/>
        <v>N</v>
      </c>
    </row>
    <row r="3565" spans="1:9">
      <c r="A3565" s="3">
        <v>1032185</v>
      </c>
      <c r="B3565" s="4" t="s">
        <v>533</v>
      </c>
      <c r="C3565" s="3" t="s">
        <v>534</v>
      </c>
      <c r="D3565" s="3" t="s">
        <v>42488</v>
      </c>
      <c r="E3565" s="3"/>
      <c r="F3565" s="3" t="s">
        <v>508</v>
      </c>
      <c r="H3565" s="3" t="s">
        <v>535</v>
      </c>
      <c r="I3565" s="1" t="str">
        <f t="shared" si="55"/>
        <v>N</v>
      </c>
    </row>
    <row r="3566" spans="1:9">
      <c r="A3566" s="3">
        <v>1032242</v>
      </c>
      <c r="B3566" s="4" t="s">
        <v>668</v>
      </c>
      <c r="C3566" s="3" t="s">
        <v>669</v>
      </c>
      <c r="D3566" s="3" t="s">
        <v>670</v>
      </c>
      <c r="E3566" s="3"/>
      <c r="F3566" s="3" t="s">
        <v>370</v>
      </c>
      <c r="H3566" s="3" t="s">
        <v>671</v>
      </c>
      <c r="I3566" s="1" t="str">
        <f t="shared" si="55"/>
        <v>N</v>
      </c>
    </row>
    <row r="3567" spans="1:9">
      <c r="A3567" s="3">
        <v>1091769</v>
      </c>
      <c r="B3567" s="4" t="s">
        <v>71</v>
      </c>
      <c r="C3567" s="3" t="s">
        <v>369</v>
      </c>
      <c r="D3567" s="3" t="s">
        <v>42488</v>
      </c>
      <c r="E3567" s="3"/>
      <c r="F3567" s="3" t="s">
        <v>370</v>
      </c>
      <c r="H3567" s="3" t="s">
        <v>371</v>
      </c>
      <c r="I3567" s="1" t="str">
        <f t="shared" si="55"/>
        <v>N</v>
      </c>
    </row>
    <row r="3568" spans="1:9">
      <c r="A3568" s="3">
        <v>1032246</v>
      </c>
      <c r="B3568" s="4" t="s">
        <v>13</v>
      </c>
      <c r="C3568" s="3" t="s">
        <v>372</v>
      </c>
      <c r="D3568" s="3" t="s">
        <v>42488</v>
      </c>
      <c r="E3568" s="3"/>
      <c r="F3568" s="3" t="s">
        <v>370</v>
      </c>
      <c r="H3568" s="3" t="s">
        <v>373</v>
      </c>
      <c r="I3568" s="1" t="str">
        <f t="shared" si="55"/>
        <v>N</v>
      </c>
    </row>
    <row r="3569" spans="1:9">
      <c r="A3569" s="3">
        <v>1032245</v>
      </c>
      <c r="B3569" s="4" t="s">
        <v>386</v>
      </c>
      <c r="C3569" s="3" t="s">
        <v>387</v>
      </c>
      <c r="D3569" s="3" t="s">
        <v>388</v>
      </c>
      <c r="E3569" s="3"/>
      <c r="F3569" s="3" t="s">
        <v>370</v>
      </c>
      <c r="H3569" s="3" t="s">
        <v>389</v>
      </c>
      <c r="I3569" s="1" t="str">
        <f t="shared" si="55"/>
        <v>N</v>
      </c>
    </row>
    <row r="3570" spans="1:9">
      <c r="A3570" s="3">
        <v>1126246</v>
      </c>
      <c r="B3570" s="4" t="s">
        <v>419</v>
      </c>
      <c r="C3570" s="3" t="s">
        <v>420</v>
      </c>
      <c r="D3570" s="3" t="s">
        <v>42488</v>
      </c>
      <c r="E3570" s="3"/>
      <c r="F3570" s="3" t="s">
        <v>370</v>
      </c>
      <c r="H3570" s="3" t="s">
        <v>421</v>
      </c>
      <c r="I3570" s="1" t="str">
        <f t="shared" si="55"/>
        <v>N</v>
      </c>
    </row>
    <row r="3571" spans="1:9">
      <c r="A3571" s="3">
        <v>1126245</v>
      </c>
      <c r="B3571" s="4" t="s">
        <v>419</v>
      </c>
      <c r="C3571" s="3" t="s">
        <v>672</v>
      </c>
      <c r="D3571" s="3" t="s">
        <v>673</v>
      </c>
      <c r="E3571" s="3"/>
      <c r="F3571" s="3" t="s">
        <v>370</v>
      </c>
      <c r="H3571" s="3" t="s">
        <v>674</v>
      </c>
      <c r="I3571" s="1" t="str">
        <f t="shared" si="55"/>
        <v>N</v>
      </c>
    </row>
    <row r="3572" spans="1:9">
      <c r="A3572" s="3">
        <v>1032247</v>
      </c>
      <c r="B3572" s="4" t="s">
        <v>374</v>
      </c>
      <c r="C3572" s="3" t="s">
        <v>375</v>
      </c>
      <c r="D3572" s="3" t="s">
        <v>42488</v>
      </c>
      <c r="E3572" s="3"/>
      <c r="F3572" s="3" t="s">
        <v>370</v>
      </c>
      <c r="H3572" s="3" t="s">
        <v>373</v>
      </c>
      <c r="I3572" s="1" t="str">
        <f t="shared" si="55"/>
        <v>N</v>
      </c>
    </row>
    <row r="3573" spans="1:9">
      <c r="A3573" s="3">
        <v>1032244</v>
      </c>
      <c r="B3573" s="4" t="s">
        <v>144</v>
      </c>
      <c r="C3573" s="3" t="s">
        <v>664</v>
      </c>
      <c r="D3573" s="3" t="s">
        <v>665</v>
      </c>
      <c r="E3573" s="3" t="s">
        <v>666</v>
      </c>
      <c r="F3573" s="3" t="s">
        <v>370</v>
      </c>
      <c r="H3573" s="3" t="s">
        <v>667</v>
      </c>
      <c r="I3573" s="1" t="str">
        <f t="shared" si="55"/>
        <v>Y</v>
      </c>
    </row>
    <row r="3574" spans="1:9">
      <c r="A3574" s="3">
        <v>1106767</v>
      </c>
      <c r="B3574" s="4" t="s">
        <v>422</v>
      </c>
      <c r="C3574" s="3" t="s">
        <v>423</v>
      </c>
      <c r="D3574" s="3" t="s">
        <v>42488</v>
      </c>
      <c r="E3574" s="3"/>
      <c r="F3574" s="3" t="s">
        <v>370</v>
      </c>
      <c r="H3574" s="3" t="s">
        <v>424</v>
      </c>
      <c r="I3574" s="1" t="str">
        <f t="shared" si="55"/>
        <v>N</v>
      </c>
    </row>
    <row r="3575" spans="1:9">
      <c r="A3575" s="3">
        <v>1032194</v>
      </c>
      <c r="B3575" s="4" t="s">
        <v>16233</v>
      </c>
      <c r="C3575" s="3" t="s">
        <v>16234</v>
      </c>
      <c r="D3575" s="3" t="s">
        <v>16235</v>
      </c>
      <c r="E3575" s="3"/>
      <c r="F3575" s="3" t="s">
        <v>16035</v>
      </c>
      <c r="H3575" s="3" t="s">
        <v>16236</v>
      </c>
      <c r="I3575" s="1" t="str">
        <f t="shared" si="55"/>
        <v>N</v>
      </c>
    </row>
    <row r="3576" spans="1:9">
      <c r="A3576" s="3">
        <v>1032209</v>
      </c>
      <c r="B3576" s="4" t="s">
        <v>16306</v>
      </c>
      <c r="C3576" s="3" t="s">
        <v>16307</v>
      </c>
      <c r="D3576" s="3" t="s">
        <v>16308</v>
      </c>
      <c r="E3576" s="3"/>
      <c r="F3576" s="3" t="s">
        <v>16035</v>
      </c>
      <c r="H3576" s="3" t="s">
        <v>16309</v>
      </c>
      <c r="I3576" s="1" t="str">
        <f t="shared" si="55"/>
        <v>N</v>
      </c>
    </row>
    <row r="3577" spans="1:9">
      <c r="A3577" s="3">
        <v>1109009</v>
      </c>
      <c r="B3577" s="4" t="s">
        <v>16318</v>
      </c>
      <c r="C3577" s="3" t="s">
        <v>16319</v>
      </c>
      <c r="D3577" s="3" t="s">
        <v>16320</v>
      </c>
      <c r="E3577" s="3"/>
      <c r="F3577" s="3" t="s">
        <v>16035</v>
      </c>
      <c r="H3577" s="3" t="s">
        <v>16321</v>
      </c>
      <c r="I3577" s="1" t="str">
        <f t="shared" si="55"/>
        <v>N</v>
      </c>
    </row>
    <row r="3578" spans="1:9">
      <c r="A3578" s="3">
        <v>1032200</v>
      </c>
      <c r="B3578" s="4" t="s">
        <v>13</v>
      </c>
      <c r="C3578" s="3" t="s">
        <v>16034</v>
      </c>
      <c r="D3578" s="3" t="s">
        <v>42488</v>
      </c>
      <c r="E3578" s="3"/>
      <c r="F3578" s="3" t="s">
        <v>16035</v>
      </c>
      <c r="H3578" s="3" t="s">
        <v>16036</v>
      </c>
      <c r="I3578" s="1" t="str">
        <f t="shared" si="55"/>
        <v>N</v>
      </c>
    </row>
    <row r="3579" spans="1:9">
      <c r="A3579" s="3">
        <v>1032208</v>
      </c>
      <c r="B3579" s="4" t="s">
        <v>13</v>
      </c>
      <c r="C3579" s="3" t="s">
        <v>16108</v>
      </c>
      <c r="D3579" s="3" t="s">
        <v>16109</v>
      </c>
      <c r="E3579" s="3"/>
      <c r="F3579" s="3" t="s">
        <v>16035</v>
      </c>
      <c r="H3579" s="3" t="s">
        <v>16110</v>
      </c>
      <c r="I3579" s="1" t="str">
        <f t="shared" si="55"/>
        <v>N</v>
      </c>
    </row>
    <row r="3580" spans="1:9">
      <c r="A3580" s="3">
        <v>1032190</v>
      </c>
      <c r="B3580" s="4" t="s">
        <v>13</v>
      </c>
      <c r="C3580" s="3" t="s">
        <v>16312</v>
      </c>
      <c r="D3580" s="3" t="s">
        <v>16313</v>
      </c>
      <c r="E3580" s="3"/>
      <c r="F3580" s="3" t="s">
        <v>16035</v>
      </c>
      <c r="H3580" s="3" t="s">
        <v>16314</v>
      </c>
      <c r="I3580" s="1" t="str">
        <f t="shared" si="55"/>
        <v>N</v>
      </c>
    </row>
    <row r="3581" spans="1:9">
      <c r="A3581" s="3">
        <v>1108605</v>
      </c>
      <c r="B3581" s="4" t="s">
        <v>16263</v>
      </c>
      <c r="C3581" s="3" t="s">
        <v>16264</v>
      </c>
      <c r="D3581" s="3" t="s">
        <v>16265</v>
      </c>
      <c r="E3581" s="3"/>
      <c r="F3581" s="3" t="s">
        <v>16035</v>
      </c>
      <c r="H3581" s="3" t="s">
        <v>16266</v>
      </c>
      <c r="I3581" s="1" t="str">
        <f t="shared" si="55"/>
        <v>N</v>
      </c>
    </row>
    <row r="3582" spans="1:9">
      <c r="A3582" s="3">
        <v>1032195</v>
      </c>
      <c r="B3582" s="4" t="s">
        <v>16281</v>
      </c>
      <c r="C3582" s="3" t="s">
        <v>16282</v>
      </c>
      <c r="D3582" s="3" t="s">
        <v>16248</v>
      </c>
      <c r="E3582" s="3"/>
      <c r="F3582" s="3" t="s">
        <v>16035</v>
      </c>
      <c r="H3582" s="3" t="s">
        <v>16283</v>
      </c>
      <c r="I3582" s="1" t="str">
        <f t="shared" si="55"/>
        <v>N</v>
      </c>
    </row>
    <row r="3583" spans="1:9">
      <c r="A3583" s="3">
        <v>1032199</v>
      </c>
      <c r="B3583" s="4" t="s">
        <v>16126</v>
      </c>
      <c r="C3583" s="3" t="s">
        <v>16127</v>
      </c>
      <c r="D3583" s="3" t="s">
        <v>42488</v>
      </c>
      <c r="E3583" s="3"/>
      <c r="F3583" s="3" t="s">
        <v>16035</v>
      </c>
      <c r="H3583" s="3" t="s">
        <v>16128</v>
      </c>
      <c r="I3583" s="1" t="str">
        <f t="shared" si="55"/>
        <v>N</v>
      </c>
    </row>
    <row r="3584" spans="1:9">
      <c r="A3584" s="3">
        <v>1032206</v>
      </c>
      <c r="B3584" s="4" t="s">
        <v>16129</v>
      </c>
      <c r="C3584" s="3" t="s">
        <v>16130</v>
      </c>
      <c r="D3584" s="3" t="s">
        <v>16131</v>
      </c>
      <c r="E3584" s="3"/>
      <c r="F3584" s="3" t="s">
        <v>16035</v>
      </c>
      <c r="H3584" s="3" t="s">
        <v>16132</v>
      </c>
      <c r="I3584" s="1" t="str">
        <f t="shared" si="55"/>
        <v>N</v>
      </c>
    </row>
    <row r="3585" spans="1:9">
      <c r="A3585" s="3">
        <v>1032204</v>
      </c>
      <c r="B3585" s="4" t="s">
        <v>29</v>
      </c>
      <c r="C3585" s="3" t="s">
        <v>16278</v>
      </c>
      <c r="D3585" s="3" t="s">
        <v>16279</v>
      </c>
      <c r="E3585" s="3"/>
      <c r="F3585" s="3" t="s">
        <v>16035</v>
      </c>
      <c r="H3585" s="3" t="s">
        <v>16280</v>
      </c>
      <c r="I3585" s="1" t="str">
        <f t="shared" si="55"/>
        <v>Y</v>
      </c>
    </row>
    <row r="3586" spans="1:9">
      <c r="A3586" s="3">
        <v>1032207</v>
      </c>
      <c r="B3586" s="4" t="s">
        <v>9</v>
      </c>
      <c r="C3586" s="3" t="s">
        <v>16165</v>
      </c>
      <c r="D3586" s="3" t="s">
        <v>16166</v>
      </c>
      <c r="E3586" s="3"/>
      <c r="F3586" s="3" t="s">
        <v>16035</v>
      </c>
      <c r="H3586" s="3" t="s">
        <v>16167</v>
      </c>
      <c r="I3586" s="1" t="str">
        <f t="shared" si="55"/>
        <v>N</v>
      </c>
    </row>
    <row r="3587" spans="1:9">
      <c r="A3587" s="3">
        <v>1109108</v>
      </c>
      <c r="B3587" s="4" t="s">
        <v>9</v>
      </c>
      <c r="C3587" s="3" t="s">
        <v>16174</v>
      </c>
      <c r="D3587" s="3" t="s">
        <v>16175</v>
      </c>
      <c r="E3587" s="3"/>
      <c r="F3587" s="3" t="s">
        <v>16035</v>
      </c>
      <c r="H3587" s="3" t="s">
        <v>16176</v>
      </c>
      <c r="I3587" s="1" t="str">
        <f t="shared" si="55"/>
        <v>N</v>
      </c>
    </row>
    <row r="3588" spans="1:9">
      <c r="A3588" s="3">
        <v>1032187</v>
      </c>
      <c r="B3588" s="4" t="s">
        <v>9</v>
      </c>
      <c r="C3588" s="3" t="s">
        <v>16260</v>
      </c>
      <c r="D3588" s="3" t="s">
        <v>4589</v>
      </c>
      <c r="E3588" s="3"/>
      <c r="F3588" s="3" t="s">
        <v>16261</v>
      </c>
      <c r="H3588" s="3" t="s">
        <v>16262</v>
      </c>
      <c r="I3588" s="1" t="str">
        <f t="shared" ref="I3588:I3651" si="56">_xlfn.IFS(B3588="Day Lewis Pharmacy","Y",B3588="Rowlands Pharmacy","Y", B3588="Tesco Instore Pharmacy","Y", B3588="Superdrug Pharmacy","Y", TRUE, "N")</f>
        <v>N</v>
      </c>
    </row>
    <row r="3589" spans="1:9">
      <c r="A3589" s="3">
        <v>1032193</v>
      </c>
      <c r="B3589" s="4" t="s">
        <v>512</v>
      </c>
      <c r="C3589" s="3" t="s">
        <v>6213</v>
      </c>
      <c r="D3589" s="3" t="s">
        <v>16255</v>
      </c>
      <c r="E3589" s="3"/>
      <c r="F3589" s="3" t="s">
        <v>16035</v>
      </c>
      <c r="H3589" s="3" t="s">
        <v>16256</v>
      </c>
      <c r="I3589" s="1" t="str">
        <f t="shared" si="56"/>
        <v>N</v>
      </c>
    </row>
    <row r="3590" spans="1:9">
      <c r="A3590" s="3">
        <v>1032196</v>
      </c>
      <c r="B3590" s="4" t="s">
        <v>16111</v>
      </c>
      <c r="C3590" s="3" t="s">
        <v>16112</v>
      </c>
      <c r="D3590" s="3" t="s">
        <v>42488</v>
      </c>
      <c r="E3590" s="3"/>
      <c r="F3590" s="3" t="s">
        <v>16035</v>
      </c>
      <c r="H3590" s="3" t="s">
        <v>16113</v>
      </c>
      <c r="I3590" s="1" t="str">
        <f t="shared" si="56"/>
        <v>N</v>
      </c>
    </row>
    <row r="3591" spans="1:9">
      <c r="A3591" s="3">
        <v>1032211</v>
      </c>
      <c r="B3591" s="4" t="s">
        <v>2299</v>
      </c>
      <c r="C3591" s="3" t="s">
        <v>16257</v>
      </c>
      <c r="D3591" s="3" t="s">
        <v>16258</v>
      </c>
      <c r="E3591" s="3"/>
      <c r="F3591" s="3" t="s">
        <v>16035</v>
      </c>
      <c r="H3591" s="3" t="s">
        <v>16259</v>
      </c>
      <c r="I3591" s="1" t="str">
        <f t="shared" si="56"/>
        <v>N</v>
      </c>
    </row>
    <row r="3592" spans="1:9">
      <c r="A3592" s="3">
        <v>1032189</v>
      </c>
      <c r="B3592" s="4" t="s">
        <v>16246</v>
      </c>
      <c r="C3592" s="3" t="s">
        <v>16247</v>
      </c>
      <c r="D3592" s="3" t="s">
        <v>16248</v>
      </c>
      <c r="E3592" s="3"/>
      <c r="F3592" s="3" t="s">
        <v>16035</v>
      </c>
      <c r="H3592" s="3" t="s">
        <v>16249</v>
      </c>
      <c r="I3592" s="1" t="str">
        <f t="shared" si="56"/>
        <v>N</v>
      </c>
    </row>
    <row r="3593" spans="1:9">
      <c r="A3593" s="3">
        <v>1032203</v>
      </c>
      <c r="B3593" s="4" t="s">
        <v>0</v>
      </c>
      <c r="C3593" s="3" t="s">
        <v>16037</v>
      </c>
      <c r="D3593" s="3" t="s">
        <v>16038</v>
      </c>
      <c r="E3593" s="3"/>
      <c r="F3593" s="3" t="s">
        <v>16035</v>
      </c>
      <c r="H3593" s="3" t="s">
        <v>16039</v>
      </c>
      <c r="I3593" s="1" t="str">
        <f t="shared" si="56"/>
        <v>Y</v>
      </c>
    </row>
    <row r="3594" spans="1:9">
      <c r="A3594" s="3">
        <v>1108765</v>
      </c>
      <c r="B3594" s="4" t="s">
        <v>144</v>
      </c>
      <c r="C3594" s="3" t="s">
        <v>16204</v>
      </c>
      <c r="D3594" s="3" t="s">
        <v>42488</v>
      </c>
      <c r="E3594" s="3"/>
      <c r="F3594" s="3" t="s">
        <v>16035</v>
      </c>
      <c r="H3594" s="3" t="s">
        <v>16205</v>
      </c>
      <c r="I3594" s="1" t="str">
        <f t="shared" si="56"/>
        <v>Y</v>
      </c>
    </row>
    <row r="3595" spans="1:9">
      <c r="A3595" s="3">
        <v>1103265</v>
      </c>
      <c r="B3595" s="4" t="s">
        <v>16162</v>
      </c>
      <c r="C3595" s="3" t="s">
        <v>383</v>
      </c>
      <c r="D3595" s="3" t="s">
        <v>16163</v>
      </c>
      <c r="E3595" s="3"/>
      <c r="F3595" s="3" t="s">
        <v>16035</v>
      </c>
      <c r="H3595" s="3" t="s">
        <v>16164</v>
      </c>
      <c r="I3595" s="1" t="str">
        <f t="shared" si="56"/>
        <v>N</v>
      </c>
    </row>
    <row r="3596" spans="1:9">
      <c r="A3596" s="3">
        <v>1032238</v>
      </c>
      <c r="B3596" s="4" t="s">
        <v>464</v>
      </c>
      <c r="C3596" s="3" t="s">
        <v>32660</v>
      </c>
      <c r="D3596" s="3" t="s">
        <v>42488</v>
      </c>
      <c r="E3596" s="3"/>
      <c r="F3596" s="3" t="s">
        <v>32655</v>
      </c>
      <c r="H3596" s="3" t="s">
        <v>32661</v>
      </c>
      <c r="I3596" s="1" t="str">
        <f t="shared" si="56"/>
        <v>N</v>
      </c>
    </row>
    <row r="3597" spans="1:9">
      <c r="A3597" s="3">
        <v>9011046</v>
      </c>
      <c r="B3597" s="4" t="s">
        <v>13</v>
      </c>
      <c r="C3597" s="3" t="s">
        <v>32621</v>
      </c>
      <c r="D3597" s="3" t="s">
        <v>42488</v>
      </c>
      <c r="E3597" s="3"/>
      <c r="F3597" s="3" t="s">
        <v>32622</v>
      </c>
      <c r="H3597" s="3" t="s">
        <v>32623</v>
      </c>
      <c r="I3597" s="1" t="str">
        <f t="shared" si="56"/>
        <v>N</v>
      </c>
    </row>
    <row r="3598" spans="1:9">
      <c r="A3598" s="3">
        <v>1032240</v>
      </c>
      <c r="B3598" s="4" t="s">
        <v>32664</v>
      </c>
      <c r="C3598" s="3" t="s">
        <v>32665</v>
      </c>
      <c r="D3598" s="3" t="s">
        <v>42488</v>
      </c>
      <c r="E3598" s="3"/>
      <c r="F3598" s="3" t="s">
        <v>32655</v>
      </c>
      <c r="H3598" s="3" t="s">
        <v>32666</v>
      </c>
      <c r="I3598" s="1" t="str">
        <f t="shared" si="56"/>
        <v>N</v>
      </c>
    </row>
    <row r="3599" spans="1:9">
      <c r="A3599" s="3">
        <v>1032236</v>
      </c>
      <c r="B3599" s="4" t="s">
        <v>32653</v>
      </c>
      <c r="C3599" s="3" t="s">
        <v>32654</v>
      </c>
      <c r="D3599" s="3" t="s">
        <v>42488</v>
      </c>
      <c r="E3599" s="3"/>
      <c r="F3599" s="3" t="s">
        <v>32655</v>
      </c>
      <c r="H3599" s="3" t="s">
        <v>32656</v>
      </c>
      <c r="I3599" s="1" t="str">
        <f t="shared" si="56"/>
        <v>N</v>
      </c>
    </row>
    <row r="3600" spans="1:9">
      <c r="A3600" s="3">
        <v>1032239</v>
      </c>
      <c r="B3600" s="4" t="s">
        <v>9</v>
      </c>
      <c r="C3600" s="3" t="s">
        <v>32662</v>
      </c>
      <c r="D3600" s="3" t="s">
        <v>42488</v>
      </c>
      <c r="E3600" s="3"/>
      <c r="F3600" s="3" t="s">
        <v>32655</v>
      </c>
      <c r="H3600" s="3" t="s">
        <v>32663</v>
      </c>
      <c r="I3600" s="1" t="str">
        <f t="shared" si="56"/>
        <v>N</v>
      </c>
    </row>
    <row r="3601" spans="1:9">
      <c r="A3601" s="3">
        <v>9010660</v>
      </c>
      <c r="B3601" s="4" t="s">
        <v>15663</v>
      </c>
      <c r="C3601" s="3" t="s">
        <v>32671</v>
      </c>
      <c r="D3601" s="3" t="s">
        <v>42488</v>
      </c>
      <c r="E3601" s="3"/>
      <c r="F3601" s="3" t="s">
        <v>32622</v>
      </c>
      <c r="H3601" s="3" t="s">
        <v>32672</v>
      </c>
      <c r="I3601" s="1" t="str">
        <f t="shared" si="56"/>
        <v>N</v>
      </c>
    </row>
    <row r="3602" spans="1:9">
      <c r="A3602" s="3">
        <v>1101111</v>
      </c>
      <c r="B3602" s="4" t="s">
        <v>24331</v>
      </c>
      <c r="C3602" s="3" t="s">
        <v>32669</v>
      </c>
      <c r="D3602" s="3" t="s">
        <v>42488</v>
      </c>
      <c r="E3602" s="3"/>
      <c r="F3602" s="3" t="s">
        <v>32655</v>
      </c>
      <c r="H3602" s="3" t="s">
        <v>32670</v>
      </c>
      <c r="I3602" s="1" t="str">
        <f t="shared" si="56"/>
        <v>N</v>
      </c>
    </row>
    <row r="3603" spans="1:9">
      <c r="A3603" s="3">
        <v>1108488</v>
      </c>
      <c r="B3603" s="4" t="s">
        <v>144</v>
      </c>
      <c r="C3603" s="3" t="s">
        <v>32667</v>
      </c>
      <c r="D3603" s="3" t="s">
        <v>42488</v>
      </c>
      <c r="E3603" s="3"/>
      <c r="F3603" s="3" t="s">
        <v>32655</v>
      </c>
      <c r="H3603" s="3" t="s">
        <v>32668</v>
      </c>
      <c r="I3603" s="1" t="str">
        <f t="shared" si="56"/>
        <v>Y</v>
      </c>
    </row>
    <row r="3604" spans="1:9">
      <c r="A3604" s="3">
        <v>1032213</v>
      </c>
      <c r="B3604" s="4" t="s">
        <v>32749</v>
      </c>
      <c r="C3604" s="3" t="s">
        <v>32750</v>
      </c>
      <c r="D3604" s="3" t="s">
        <v>42488</v>
      </c>
      <c r="E3604" s="3"/>
      <c r="F3604" s="3" t="s">
        <v>32709</v>
      </c>
      <c r="H3604" s="3" t="s">
        <v>32751</v>
      </c>
      <c r="I3604" s="1" t="str">
        <f t="shared" si="56"/>
        <v>N</v>
      </c>
    </row>
    <row r="3605" spans="1:9">
      <c r="A3605" s="3">
        <v>1032221</v>
      </c>
      <c r="B3605" s="4" t="s">
        <v>13</v>
      </c>
      <c r="C3605" s="3" t="s">
        <v>32743</v>
      </c>
      <c r="D3605" s="3" t="s">
        <v>42488</v>
      </c>
      <c r="E3605" s="3"/>
      <c r="F3605" s="3" t="s">
        <v>32709</v>
      </c>
      <c r="H3605" s="3" t="s">
        <v>32744</v>
      </c>
      <c r="I3605" s="1" t="str">
        <f t="shared" si="56"/>
        <v>N</v>
      </c>
    </row>
    <row r="3606" spans="1:9">
      <c r="A3606" s="3">
        <v>1032217</v>
      </c>
      <c r="B3606" s="4" t="s">
        <v>13</v>
      </c>
      <c r="C3606" s="3" t="s">
        <v>4535</v>
      </c>
      <c r="D3606" s="3" t="s">
        <v>42488</v>
      </c>
      <c r="E3606" s="3"/>
      <c r="F3606" s="3" t="s">
        <v>32709</v>
      </c>
      <c r="H3606" s="3" t="s">
        <v>32745</v>
      </c>
      <c r="I3606" s="1" t="str">
        <f t="shared" si="56"/>
        <v>N</v>
      </c>
    </row>
    <row r="3607" spans="1:9">
      <c r="A3607" s="3">
        <v>1032222</v>
      </c>
      <c r="B3607" s="4" t="s">
        <v>23370</v>
      </c>
      <c r="C3607" s="3" t="s">
        <v>32707</v>
      </c>
      <c r="D3607" s="3" t="s">
        <v>32708</v>
      </c>
      <c r="E3607" s="3"/>
      <c r="F3607" s="3" t="s">
        <v>32709</v>
      </c>
      <c r="H3607" s="3" t="s">
        <v>32710</v>
      </c>
      <c r="I3607" s="1" t="str">
        <f t="shared" si="56"/>
        <v>N</v>
      </c>
    </row>
    <row r="3608" spans="1:9">
      <c r="A3608" s="3">
        <v>1032219</v>
      </c>
      <c r="B3608" s="4" t="s">
        <v>32736</v>
      </c>
      <c r="C3608" s="3" t="s">
        <v>19986</v>
      </c>
      <c r="D3608" s="3" t="s">
        <v>32737</v>
      </c>
      <c r="E3608" s="3"/>
      <c r="F3608" s="3" t="s">
        <v>32709</v>
      </c>
      <c r="H3608" s="3" t="s">
        <v>32738</v>
      </c>
      <c r="I3608" s="1" t="str">
        <f t="shared" si="56"/>
        <v>N</v>
      </c>
    </row>
    <row r="3609" spans="1:9">
      <c r="A3609" s="3">
        <v>1032218</v>
      </c>
      <c r="B3609" s="4" t="s">
        <v>32746</v>
      </c>
      <c r="C3609" s="3" t="s">
        <v>32747</v>
      </c>
      <c r="D3609" s="3" t="s">
        <v>42488</v>
      </c>
      <c r="E3609" s="3"/>
      <c r="F3609" s="3" t="s">
        <v>32709</v>
      </c>
      <c r="H3609" s="3" t="s">
        <v>32748</v>
      </c>
      <c r="I3609" s="1" t="str">
        <f t="shared" si="56"/>
        <v>N</v>
      </c>
    </row>
    <row r="3610" spans="1:9">
      <c r="A3610" s="3">
        <v>1092382</v>
      </c>
      <c r="B3610" s="4" t="s">
        <v>9</v>
      </c>
      <c r="C3610" s="3" t="s">
        <v>32752</v>
      </c>
      <c r="D3610" s="3" t="s">
        <v>42488</v>
      </c>
      <c r="E3610" s="3"/>
      <c r="F3610" s="3" t="s">
        <v>32709</v>
      </c>
      <c r="H3610" s="3" t="s">
        <v>32753</v>
      </c>
      <c r="I3610" s="1" t="str">
        <f t="shared" si="56"/>
        <v>N</v>
      </c>
    </row>
    <row r="3611" spans="1:9">
      <c r="A3611" s="3">
        <v>1091328</v>
      </c>
      <c r="B3611" s="4" t="s">
        <v>9</v>
      </c>
      <c r="C3611" s="3" t="s">
        <v>32754</v>
      </c>
      <c r="D3611" s="3" t="s">
        <v>32755</v>
      </c>
      <c r="E3611" s="3"/>
      <c r="F3611" s="3" t="s">
        <v>32709</v>
      </c>
      <c r="H3611" s="3" t="s">
        <v>32756</v>
      </c>
      <c r="I3611" s="1" t="str">
        <f t="shared" si="56"/>
        <v>N</v>
      </c>
    </row>
    <row r="3612" spans="1:9">
      <c r="A3612" s="3">
        <v>1032230</v>
      </c>
      <c r="B3612" s="4" t="s">
        <v>464</v>
      </c>
      <c r="C3612" s="3" t="s">
        <v>12777</v>
      </c>
      <c r="D3612" s="3" t="s">
        <v>42488</v>
      </c>
      <c r="E3612" s="3"/>
      <c r="F3612" s="3" t="s">
        <v>12778</v>
      </c>
      <c r="H3612" s="3" t="s">
        <v>12779</v>
      </c>
      <c r="I3612" s="1" t="str">
        <f t="shared" si="56"/>
        <v>N</v>
      </c>
    </row>
    <row r="3613" spans="1:9">
      <c r="A3613" s="3">
        <v>1032226</v>
      </c>
      <c r="B3613" s="4" t="s">
        <v>13</v>
      </c>
      <c r="C3613" s="3" t="s">
        <v>12786</v>
      </c>
      <c r="D3613" s="3" t="s">
        <v>42488</v>
      </c>
      <c r="E3613" s="3"/>
      <c r="F3613" s="3" t="s">
        <v>12778</v>
      </c>
      <c r="H3613" s="3" t="s">
        <v>12785</v>
      </c>
      <c r="I3613" s="1" t="str">
        <f t="shared" si="56"/>
        <v>N</v>
      </c>
    </row>
    <row r="3614" spans="1:9">
      <c r="A3614" s="3">
        <v>1099684</v>
      </c>
      <c r="B3614" s="4" t="s">
        <v>9</v>
      </c>
      <c r="C3614" s="3" t="s">
        <v>12780</v>
      </c>
      <c r="D3614" s="3" t="s">
        <v>42488</v>
      </c>
      <c r="E3614" s="3"/>
      <c r="F3614" s="3" t="s">
        <v>12778</v>
      </c>
      <c r="H3614" s="3" t="s">
        <v>12781</v>
      </c>
      <c r="I3614" s="1" t="str">
        <f t="shared" si="56"/>
        <v>N</v>
      </c>
    </row>
    <row r="3615" spans="1:9">
      <c r="A3615" s="3">
        <v>1087146</v>
      </c>
      <c r="B3615" s="4" t="s">
        <v>9</v>
      </c>
      <c r="C3615" s="3" t="s">
        <v>12782</v>
      </c>
      <c r="D3615" s="3" t="s">
        <v>42488</v>
      </c>
      <c r="E3615" s="3"/>
      <c r="F3615" s="3" t="s">
        <v>12778</v>
      </c>
      <c r="H3615" s="3" t="s">
        <v>12783</v>
      </c>
      <c r="I3615" s="1" t="str">
        <f t="shared" si="56"/>
        <v>N</v>
      </c>
    </row>
    <row r="3616" spans="1:9">
      <c r="A3616" s="3">
        <v>1097527</v>
      </c>
      <c r="B3616" s="4" t="s">
        <v>9</v>
      </c>
      <c r="C3616" s="3" t="s">
        <v>12784</v>
      </c>
      <c r="D3616" s="3" t="s">
        <v>42488</v>
      </c>
      <c r="E3616" s="3"/>
      <c r="F3616" s="3" t="s">
        <v>12778</v>
      </c>
      <c r="H3616" s="3" t="s">
        <v>12785</v>
      </c>
      <c r="I3616" s="1" t="str">
        <f t="shared" si="56"/>
        <v>N</v>
      </c>
    </row>
    <row r="3617" spans="1:9">
      <c r="A3617" s="3">
        <v>1092696</v>
      </c>
      <c r="B3617" s="4" t="s">
        <v>12787</v>
      </c>
      <c r="C3617" s="3" t="s">
        <v>12788</v>
      </c>
      <c r="D3617" s="3" t="s">
        <v>42488</v>
      </c>
      <c r="E3617" s="3"/>
      <c r="F3617" s="3" t="s">
        <v>12778</v>
      </c>
      <c r="H3617" s="3" t="s">
        <v>12789</v>
      </c>
      <c r="I3617" s="1" t="str">
        <f t="shared" si="56"/>
        <v>N</v>
      </c>
    </row>
    <row r="3618" spans="1:9">
      <c r="A3618" s="3">
        <v>9010698</v>
      </c>
      <c r="B3618" s="4" t="s">
        <v>12772</v>
      </c>
      <c r="C3618" s="3" t="s">
        <v>12773</v>
      </c>
      <c r="D3618" s="3" t="s">
        <v>42488</v>
      </c>
      <c r="E3618" s="3" t="s">
        <v>12774</v>
      </c>
      <c r="F3618" s="3" t="s">
        <v>12775</v>
      </c>
      <c r="H3618" s="3" t="s">
        <v>12776</v>
      </c>
      <c r="I3618" s="1" t="str">
        <f t="shared" si="56"/>
        <v>N</v>
      </c>
    </row>
    <row r="3619" spans="1:9">
      <c r="A3619" s="3">
        <v>1032248</v>
      </c>
      <c r="B3619" s="4" t="s">
        <v>13</v>
      </c>
      <c r="C3619" s="3" t="s">
        <v>206</v>
      </c>
      <c r="D3619" s="3" t="s">
        <v>42488</v>
      </c>
      <c r="E3619" s="3"/>
      <c r="F3619" s="3" t="s">
        <v>39248</v>
      </c>
      <c r="H3619" s="3" t="s">
        <v>39249</v>
      </c>
      <c r="I3619" s="1" t="str">
        <f t="shared" si="56"/>
        <v>N</v>
      </c>
    </row>
    <row r="3620" spans="1:9">
      <c r="A3620" s="3">
        <v>1087416</v>
      </c>
      <c r="B3620" s="4" t="s">
        <v>13</v>
      </c>
      <c r="C3620" s="3" t="s">
        <v>3146</v>
      </c>
      <c r="D3620" s="3" t="s">
        <v>42488</v>
      </c>
      <c r="E3620" s="3"/>
      <c r="F3620" s="3" t="s">
        <v>39248</v>
      </c>
      <c r="H3620" s="3" t="s">
        <v>39250</v>
      </c>
      <c r="I3620" s="1" t="str">
        <f t="shared" si="56"/>
        <v>N</v>
      </c>
    </row>
    <row r="3621" spans="1:9">
      <c r="A3621" s="3">
        <v>1032251</v>
      </c>
      <c r="B3621" s="4" t="s">
        <v>9</v>
      </c>
      <c r="C3621" s="3" t="s">
        <v>32733</v>
      </c>
      <c r="D3621" s="3" t="s">
        <v>42488</v>
      </c>
      <c r="E3621" s="3"/>
      <c r="F3621" s="3" t="s">
        <v>32734</v>
      </c>
      <c r="H3621" s="3" t="s">
        <v>32735</v>
      </c>
      <c r="I3621" s="1" t="str">
        <f t="shared" si="56"/>
        <v>N</v>
      </c>
    </row>
    <row r="3622" spans="1:9">
      <c r="A3622" s="3">
        <v>1032253</v>
      </c>
      <c r="B3622" s="4" t="s">
        <v>13</v>
      </c>
      <c r="C3622" s="3" t="s">
        <v>32739</v>
      </c>
      <c r="D3622" s="3" t="s">
        <v>42488</v>
      </c>
      <c r="E3622" s="3"/>
      <c r="F3622" s="3" t="s">
        <v>32713</v>
      </c>
      <c r="H3622" s="3" t="s">
        <v>32740</v>
      </c>
      <c r="I3622" s="1" t="str">
        <f t="shared" si="56"/>
        <v>N</v>
      </c>
    </row>
    <row r="3623" spans="1:9">
      <c r="A3623" s="3">
        <v>1084844</v>
      </c>
      <c r="B3623" s="4" t="s">
        <v>1432</v>
      </c>
      <c r="C3623" s="3" t="s">
        <v>29845</v>
      </c>
      <c r="D3623" s="3" t="s">
        <v>32782</v>
      </c>
      <c r="E3623" s="3"/>
      <c r="F3623" s="3" t="s">
        <v>32713</v>
      </c>
      <c r="H3623" s="3" t="s">
        <v>32783</v>
      </c>
      <c r="I3623" s="1" t="str">
        <f t="shared" si="56"/>
        <v>N</v>
      </c>
    </row>
    <row r="3624" spans="1:9">
      <c r="A3624" s="3">
        <v>1032259</v>
      </c>
      <c r="B3624" s="4" t="s">
        <v>26349</v>
      </c>
      <c r="C3624" s="3" t="s">
        <v>3576</v>
      </c>
      <c r="D3624" s="3" t="s">
        <v>42488</v>
      </c>
      <c r="E3624" s="3"/>
      <c r="F3624" s="3" t="s">
        <v>32713</v>
      </c>
      <c r="H3624" s="3" t="s">
        <v>32773</v>
      </c>
      <c r="I3624" s="1" t="str">
        <f t="shared" si="56"/>
        <v>N</v>
      </c>
    </row>
    <row r="3625" spans="1:9">
      <c r="A3625" s="3">
        <v>1032252</v>
      </c>
      <c r="B3625" s="4" t="s">
        <v>512</v>
      </c>
      <c r="C3625" s="3" t="s">
        <v>32723</v>
      </c>
      <c r="D3625" s="3" t="s">
        <v>42488</v>
      </c>
      <c r="E3625" s="3"/>
      <c r="F3625" s="3" t="s">
        <v>32713</v>
      </c>
      <c r="H3625" s="3" t="s">
        <v>32724</v>
      </c>
      <c r="I3625" s="1" t="str">
        <f t="shared" si="56"/>
        <v>N</v>
      </c>
    </row>
    <row r="3626" spans="1:9">
      <c r="A3626" s="3">
        <v>1032258</v>
      </c>
      <c r="B3626" s="4" t="s">
        <v>9</v>
      </c>
      <c r="C3626" s="3" t="s">
        <v>32711</v>
      </c>
      <c r="D3626" s="3" t="s">
        <v>32712</v>
      </c>
      <c r="E3626" s="3"/>
      <c r="F3626" s="3" t="s">
        <v>32713</v>
      </c>
      <c r="H3626" s="3" t="s">
        <v>32714</v>
      </c>
      <c r="I3626" s="1" t="str">
        <f t="shared" si="56"/>
        <v>N</v>
      </c>
    </row>
    <row r="3627" spans="1:9">
      <c r="A3627" s="3">
        <v>1078473</v>
      </c>
      <c r="B3627" s="4" t="s">
        <v>0</v>
      </c>
      <c r="C3627" s="3" t="s">
        <v>32725</v>
      </c>
      <c r="D3627" s="3" t="s">
        <v>32726</v>
      </c>
      <c r="E3627" s="3"/>
      <c r="F3627" s="3" t="s">
        <v>32713</v>
      </c>
      <c r="H3627" s="3" t="s">
        <v>32727</v>
      </c>
      <c r="I3627" s="1" t="str">
        <f t="shared" si="56"/>
        <v>Y</v>
      </c>
    </row>
    <row r="3628" spans="1:9">
      <c r="A3628" s="3">
        <v>1119707</v>
      </c>
      <c r="B3628" s="4" t="s">
        <v>32715</v>
      </c>
      <c r="C3628" s="3" t="s">
        <v>32716</v>
      </c>
      <c r="D3628" s="3" t="s">
        <v>32717</v>
      </c>
      <c r="E3628" s="3"/>
      <c r="F3628" s="3" t="s">
        <v>32718</v>
      </c>
      <c r="H3628" s="3" t="s">
        <v>32719</v>
      </c>
      <c r="I3628" s="1" t="str">
        <f t="shared" si="56"/>
        <v>N</v>
      </c>
    </row>
    <row r="3629" spans="1:9">
      <c r="A3629" s="3">
        <v>1092594</v>
      </c>
      <c r="B3629" s="4" t="s">
        <v>9</v>
      </c>
      <c r="C3629" s="3" t="s">
        <v>32760</v>
      </c>
      <c r="D3629" s="3" t="s">
        <v>42488</v>
      </c>
      <c r="E3629" s="3"/>
      <c r="F3629" s="3" t="s">
        <v>32718</v>
      </c>
      <c r="H3629" s="3" t="s">
        <v>32761</v>
      </c>
      <c r="I3629" s="1" t="str">
        <f t="shared" si="56"/>
        <v>N</v>
      </c>
    </row>
    <row r="3630" spans="1:9">
      <c r="A3630" s="3">
        <v>1108126</v>
      </c>
      <c r="B3630" s="4" t="s">
        <v>185</v>
      </c>
      <c r="C3630" s="3" t="s">
        <v>32741</v>
      </c>
      <c r="D3630" s="3" t="s">
        <v>2570</v>
      </c>
      <c r="E3630" s="3"/>
      <c r="F3630" s="3" t="s">
        <v>32718</v>
      </c>
      <c r="H3630" s="3" t="s">
        <v>32742</v>
      </c>
      <c r="I3630" s="1" t="str">
        <f t="shared" si="56"/>
        <v>N</v>
      </c>
    </row>
    <row r="3631" spans="1:9">
      <c r="A3631" s="3">
        <v>1032282</v>
      </c>
      <c r="B3631" s="4" t="s">
        <v>15622</v>
      </c>
      <c r="C3631" s="3" t="s">
        <v>15623</v>
      </c>
      <c r="D3631" s="3" t="s">
        <v>42488</v>
      </c>
      <c r="E3631" s="3"/>
      <c r="F3631" s="3" t="s">
        <v>15576</v>
      </c>
      <c r="H3631" s="3" t="s">
        <v>15624</v>
      </c>
      <c r="I3631" s="1" t="str">
        <f t="shared" si="56"/>
        <v>N</v>
      </c>
    </row>
    <row r="3632" spans="1:9">
      <c r="A3632" s="3">
        <v>9010486</v>
      </c>
      <c r="B3632" s="4" t="s">
        <v>15643</v>
      </c>
      <c r="C3632" s="3" t="s">
        <v>15644</v>
      </c>
      <c r="D3632" s="3" t="s">
        <v>42488</v>
      </c>
      <c r="E3632" s="3"/>
      <c r="F3632" s="3" t="s">
        <v>15645</v>
      </c>
      <c r="H3632" s="3" t="s">
        <v>15646</v>
      </c>
      <c r="I3632" s="1" t="str">
        <f t="shared" si="56"/>
        <v>N</v>
      </c>
    </row>
    <row r="3633" spans="1:9">
      <c r="A3633" s="3">
        <v>1032262</v>
      </c>
      <c r="B3633" s="4" t="s">
        <v>13</v>
      </c>
      <c r="C3633" s="3" t="s">
        <v>12967</v>
      </c>
      <c r="D3633" s="3" t="s">
        <v>42488</v>
      </c>
      <c r="E3633" s="3"/>
      <c r="F3633" s="3" t="s">
        <v>12968</v>
      </c>
      <c r="H3633" s="3" t="s">
        <v>12969</v>
      </c>
      <c r="I3633" s="1" t="str">
        <f t="shared" si="56"/>
        <v>N</v>
      </c>
    </row>
    <row r="3634" spans="1:9">
      <c r="A3634" s="3">
        <v>1032264</v>
      </c>
      <c r="B3634" s="4" t="s">
        <v>12975</v>
      </c>
      <c r="C3634" s="3" t="s">
        <v>11338</v>
      </c>
      <c r="D3634" s="3" t="s">
        <v>42488</v>
      </c>
      <c r="E3634" s="3"/>
      <c r="F3634" s="3" t="s">
        <v>12968</v>
      </c>
      <c r="H3634" s="3" t="s">
        <v>12976</v>
      </c>
      <c r="I3634" s="1" t="str">
        <f t="shared" si="56"/>
        <v>N</v>
      </c>
    </row>
    <row r="3635" spans="1:9">
      <c r="A3635" s="3">
        <v>1032269</v>
      </c>
      <c r="B3635" s="4" t="s">
        <v>12972</v>
      </c>
      <c r="C3635" s="3" t="s">
        <v>2922</v>
      </c>
      <c r="D3635" s="3" t="s">
        <v>12973</v>
      </c>
      <c r="E3635" s="3"/>
      <c r="F3635" s="3" t="s">
        <v>12968</v>
      </c>
      <c r="H3635" s="3" t="s">
        <v>12974</v>
      </c>
      <c r="I3635" s="1" t="str">
        <f t="shared" si="56"/>
        <v>N</v>
      </c>
    </row>
    <row r="3636" spans="1:9">
      <c r="A3636" s="3">
        <v>1032267</v>
      </c>
      <c r="B3636" s="4" t="s">
        <v>144</v>
      </c>
      <c r="C3636" s="3" t="s">
        <v>12970</v>
      </c>
      <c r="D3636" s="3" t="s">
        <v>42488</v>
      </c>
      <c r="E3636" s="3"/>
      <c r="F3636" s="3" t="s">
        <v>12968</v>
      </c>
      <c r="H3636" s="3" t="s">
        <v>12971</v>
      </c>
      <c r="I3636" s="1" t="str">
        <f t="shared" si="56"/>
        <v>Y</v>
      </c>
    </row>
    <row r="3637" spans="1:9">
      <c r="A3637" s="3">
        <v>1122588</v>
      </c>
      <c r="B3637" s="4" t="s">
        <v>12977</v>
      </c>
      <c r="C3637" s="3" t="s">
        <v>12978</v>
      </c>
      <c r="D3637" s="3" t="s">
        <v>1366</v>
      </c>
      <c r="E3637" s="3"/>
      <c r="F3637" s="3" t="s">
        <v>12968</v>
      </c>
      <c r="H3637" s="3" t="s">
        <v>12979</v>
      </c>
      <c r="I3637" s="1" t="str">
        <f t="shared" si="56"/>
        <v>N</v>
      </c>
    </row>
    <row r="3638" spans="1:9">
      <c r="A3638" s="3">
        <v>1032271</v>
      </c>
      <c r="B3638" s="4" t="s">
        <v>13</v>
      </c>
      <c r="C3638" s="3" t="s">
        <v>39327</v>
      </c>
      <c r="D3638" s="3" t="s">
        <v>42488</v>
      </c>
      <c r="E3638" s="3"/>
      <c r="F3638" s="3" t="s">
        <v>39328</v>
      </c>
      <c r="H3638" s="3" t="s">
        <v>39329</v>
      </c>
      <c r="I3638" s="1" t="str">
        <f t="shared" si="56"/>
        <v>N</v>
      </c>
    </row>
    <row r="3639" spans="1:9">
      <c r="A3639" s="3">
        <v>1073815</v>
      </c>
      <c r="B3639" s="4" t="s">
        <v>486</v>
      </c>
      <c r="C3639" s="3" t="s">
        <v>39331</v>
      </c>
      <c r="D3639" s="3" t="s">
        <v>39332</v>
      </c>
      <c r="E3639" s="3"/>
      <c r="F3639" s="3" t="s">
        <v>39328</v>
      </c>
      <c r="H3639" s="3" t="s">
        <v>39333</v>
      </c>
      <c r="I3639" s="1" t="str">
        <f t="shared" si="56"/>
        <v>N</v>
      </c>
    </row>
    <row r="3640" spans="1:9">
      <c r="A3640" s="3">
        <v>1032272</v>
      </c>
      <c r="B3640" s="4" t="s">
        <v>512</v>
      </c>
      <c r="C3640" s="3" t="s">
        <v>39330</v>
      </c>
      <c r="D3640" s="3" t="s">
        <v>42488</v>
      </c>
      <c r="E3640" s="3"/>
      <c r="F3640" s="3" t="s">
        <v>39328</v>
      </c>
      <c r="H3640" s="3" t="s">
        <v>39329</v>
      </c>
      <c r="I3640" s="1" t="str">
        <f t="shared" si="56"/>
        <v>N</v>
      </c>
    </row>
    <row r="3641" spans="1:9">
      <c r="A3641" s="3">
        <v>1032276</v>
      </c>
      <c r="B3641" s="4" t="s">
        <v>13</v>
      </c>
      <c r="C3641" s="3" t="s">
        <v>1430</v>
      </c>
      <c r="D3641" s="3" t="s">
        <v>42488</v>
      </c>
      <c r="E3641" s="3"/>
      <c r="F3641" s="3" t="s">
        <v>39235</v>
      </c>
      <c r="H3641" s="3" t="s">
        <v>39268</v>
      </c>
      <c r="I3641" s="1" t="str">
        <f t="shared" si="56"/>
        <v>N</v>
      </c>
    </row>
    <row r="3642" spans="1:9">
      <c r="A3642" s="3">
        <v>9010904</v>
      </c>
      <c r="B3642" s="4" t="s">
        <v>39270</v>
      </c>
      <c r="C3642" s="3" t="s">
        <v>39271</v>
      </c>
      <c r="D3642" s="3" t="s">
        <v>42488</v>
      </c>
      <c r="E3642" s="3" t="s">
        <v>183</v>
      </c>
      <c r="F3642" s="3" t="s">
        <v>39272</v>
      </c>
      <c r="H3642" s="3" t="s">
        <v>39273</v>
      </c>
      <c r="I3642" s="1" t="str">
        <f t="shared" si="56"/>
        <v>N</v>
      </c>
    </row>
    <row r="3643" spans="1:9">
      <c r="A3643" s="3">
        <v>1032277</v>
      </c>
      <c r="B3643" s="4" t="s">
        <v>10818</v>
      </c>
      <c r="C3643" s="3" t="s">
        <v>1986</v>
      </c>
      <c r="D3643" s="3" t="s">
        <v>42488</v>
      </c>
      <c r="E3643" s="3"/>
      <c r="F3643" s="3" t="s">
        <v>39235</v>
      </c>
      <c r="H3643" s="3" t="s">
        <v>39269</v>
      </c>
      <c r="I3643" s="1" t="str">
        <f t="shared" si="56"/>
        <v>N</v>
      </c>
    </row>
    <row r="3644" spans="1:9">
      <c r="A3644" s="3">
        <v>1032280</v>
      </c>
      <c r="B3644" s="4" t="s">
        <v>7392</v>
      </c>
      <c r="C3644" s="3" t="s">
        <v>39237</v>
      </c>
      <c r="D3644" s="3" t="s">
        <v>39234</v>
      </c>
      <c r="E3644" s="3"/>
      <c r="F3644" s="3" t="s">
        <v>39235</v>
      </c>
      <c r="H3644" s="3" t="s">
        <v>39238</v>
      </c>
      <c r="I3644" s="1" t="str">
        <f t="shared" si="56"/>
        <v>N</v>
      </c>
    </row>
    <row r="3645" spans="1:9">
      <c r="A3645" s="3">
        <v>1032275</v>
      </c>
      <c r="B3645" s="4" t="s">
        <v>39277</v>
      </c>
      <c r="C3645" s="3" t="s">
        <v>39278</v>
      </c>
      <c r="D3645" s="3" t="s">
        <v>39275</v>
      </c>
      <c r="E3645" s="3"/>
      <c r="F3645" s="3" t="s">
        <v>39235</v>
      </c>
      <c r="H3645" s="3" t="s">
        <v>39279</v>
      </c>
      <c r="I3645" s="1" t="str">
        <f t="shared" si="56"/>
        <v>N</v>
      </c>
    </row>
    <row r="3646" spans="1:9">
      <c r="A3646" s="3">
        <v>1032279</v>
      </c>
      <c r="B3646" s="4" t="s">
        <v>39232</v>
      </c>
      <c r="C3646" s="3" t="s">
        <v>39233</v>
      </c>
      <c r="D3646" s="3" t="s">
        <v>39234</v>
      </c>
      <c r="E3646" s="3"/>
      <c r="F3646" s="3" t="s">
        <v>39235</v>
      </c>
      <c r="H3646" s="3" t="s">
        <v>39236</v>
      </c>
      <c r="I3646" s="1" t="str">
        <f t="shared" si="56"/>
        <v>N</v>
      </c>
    </row>
    <row r="3647" spans="1:9">
      <c r="A3647" s="3">
        <v>1032284</v>
      </c>
      <c r="B3647" s="4" t="s">
        <v>9</v>
      </c>
      <c r="C3647" s="3" t="s">
        <v>39274</v>
      </c>
      <c r="D3647" s="3" t="s">
        <v>39275</v>
      </c>
      <c r="E3647" s="3"/>
      <c r="F3647" s="3" t="s">
        <v>39235</v>
      </c>
      <c r="H3647" s="3" t="s">
        <v>39276</v>
      </c>
      <c r="I3647" s="1" t="str">
        <f t="shared" si="56"/>
        <v>N</v>
      </c>
    </row>
    <row r="3648" spans="1:9">
      <c r="A3648" s="3">
        <v>1032281</v>
      </c>
      <c r="B3648" s="4" t="s">
        <v>39239</v>
      </c>
      <c r="C3648" s="3" t="s">
        <v>39240</v>
      </c>
      <c r="D3648" s="3" t="s">
        <v>33304</v>
      </c>
      <c r="E3648" s="3"/>
      <c r="F3648" s="3" t="s">
        <v>39235</v>
      </c>
      <c r="H3648" s="3" t="s">
        <v>39241</v>
      </c>
      <c r="I3648" s="1" t="str">
        <f t="shared" si="56"/>
        <v>N</v>
      </c>
    </row>
    <row r="3649" spans="1:9">
      <c r="A3649" s="3">
        <v>1032286</v>
      </c>
      <c r="B3649" s="4" t="s">
        <v>37962</v>
      </c>
      <c r="C3649" s="3" t="s">
        <v>39245</v>
      </c>
      <c r="D3649" s="3" t="s">
        <v>39246</v>
      </c>
      <c r="E3649" s="3"/>
      <c r="F3649" s="3" t="s">
        <v>39235</v>
      </c>
      <c r="H3649" s="3" t="s">
        <v>39247</v>
      </c>
      <c r="I3649" s="1" t="str">
        <f t="shared" si="56"/>
        <v>N</v>
      </c>
    </row>
    <row r="3650" spans="1:9">
      <c r="A3650" s="3">
        <v>1032285</v>
      </c>
      <c r="B3650" s="4" t="s">
        <v>25455</v>
      </c>
      <c r="C3650" s="3" t="s">
        <v>39312</v>
      </c>
      <c r="D3650" s="3" t="s">
        <v>39313</v>
      </c>
      <c r="E3650" s="3"/>
      <c r="F3650" s="3" t="s">
        <v>39235</v>
      </c>
      <c r="H3650" s="3" t="s">
        <v>39314</v>
      </c>
      <c r="I3650" s="1" t="str">
        <f t="shared" si="56"/>
        <v>N</v>
      </c>
    </row>
    <row r="3651" spans="1:9">
      <c r="A3651" s="3">
        <v>1032283</v>
      </c>
      <c r="B3651" s="4" t="s">
        <v>39242</v>
      </c>
      <c r="C3651" s="3" t="s">
        <v>39243</v>
      </c>
      <c r="D3651" s="3" t="s">
        <v>33304</v>
      </c>
      <c r="E3651" s="3"/>
      <c r="F3651" s="3" t="s">
        <v>39235</v>
      </c>
      <c r="H3651" s="3" t="s">
        <v>39244</v>
      </c>
      <c r="I3651" s="1" t="str">
        <f t="shared" si="56"/>
        <v>N</v>
      </c>
    </row>
    <row r="3652" spans="1:9">
      <c r="A3652" s="3">
        <v>1032287</v>
      </c>
      <c r="B3652" s="4" t="s">
        <v>13</v>
      </c>
      <c r="C3652" s="3" t="s">
        <v>32826</v>
      </c>
      <c r="D3652" s="3" t="s">
        <v>42488</v>
      </c>
      <c r="E3652" s="3"/>
      <c r="F3652" s="3" t="s">
        <v>32765</v>
      </c>
      <c r="H3652" s="3" t="s">
        <v>32827</v>
      </c>
      <c r="I3652" s="1" t="str">
        <f t="shared" ref="I3652:I3715" si="57">_xlfn.IFS(B3652="Day Lewis Pharmacy","Y",B3652="Rowlands Pharmacy","Y", B3652="Tesco Instore Pharmacy","Y", B3652="Superdrug Pharmacy","Y", TRUE, "N")</f>
        <v>N</v>
      </c>
    </row>
    <row r="3653" spans="1:9">
      <c r="A3653" s="3">
        <v>1032291</v>
      </c>
      <c r="B3653" s="4" t="s">
        <v>13</v>
      </c>
      <c r="C3653" s="3" t="s">
        <v>13197</v>
      </c>
      <c r="D3653" s="3" t="s">
        <v>42488</v>
      </c>
      <c r="E3653" s="3"/>
      <c r="F3653" s="3" t="s">
        <v>32765</v>
      </c>
      <c r="H3653" s="3" t="s">
        <v>32798</v>
      </c>
      <c r="I3653" s="1" t="str">
        <f t="shared" si="57"/>
        <v>N</v>
      </c>
    </row>
    <row r="3654" spans="1:9">
      <c r="A3654" s="3">
        <v>1032289</v>
      </c>
      <c r="B3654" s="4" t="s">
        <v>9</v>
      </c>
      <c r="C3654" s="3" t="s">
        <v>9581</v>
      </c>
      <c r="D3654" s="3" t="s">
        <v>42488</v>
      </c>
      <c r="E3654" s="3"/>
      <c r="F3654" s="3" t="s">
        <v>32765</v>
      </c>
      <c r="H3654" s="3" t="s">
        <v>32798</v>
      </c>
      <c r="I3654" s="1" t="str">
        <f t="shared" si="57"/>
        <v>N</v>
      </c>
    </row>
    <row r="3655" spans="1:9">
      <c r="A3655" s="3">
        <v>9010473</v>
      </c>
      <c r="B3655" s="4" t="s">
        <v>32762</v>
      </c>
      <c r="C3655" s="3" t="s">
        <v>32763</v>
      </c>
      <c r="D3655" s="3" t="s">
        <v>42488</v>
      </c>
      <c r="E3655" s="3"/>
      <c r="F3655" s="3" t="s">
        <v>31182</v>
      </c>
      <c r="H3655" s="3" t="s">
        <v>32764</v>
      </c>
      <c r="I3655" s="1" t="str">
        <f t="shared" si="57"/>
        <v>N</v>
      </c>
    </row>
    <row r="3656" spans="1:9">
      <c r="A3656" s="3">
        <v>1032294</v>
      </c>
      <c r="B3656" s="4" t="s">
        <v>144</v>
      </c>
      <c r="C3656" s="3" t="s">
        <v>32763</v>
      </c>
      <c r="D3656" s="3" t="s">
        <v>42488</v>
      </c>
      <c r="E3656" s="3"/>
      <c r="F3656" s="3" t="s">
        <v>32765</v>
      </c>
      <c r="H3656" s="3" t="s">
        <v>32764</v>
      </c>
      <c r="I3656" s="1" t="str">
        <f t="shared" si="57"/>
        <v>Y</v>
      </c>
    </row>
    <row r="3657" spans="1:9">
      <c r="A3657" s="3">
        <v>1032297</v>
      </c>
      <c r="B3657" s="4" t="s">
        <v>7133</v>
      </c>
      <c r="C3657" s="3" t="s">
        <v>7134</v>
      </c>
      <c r="D3657" s="3" t="s">
        <v>7135</v>
      </c>
      <c r="E3657" s="3"/>
      <c r="F3657" s="3" t="s">
        <v>7136</v>
      </c>
      <c r="H3657" s="3" t="s">
        <v>7137</v>
      </c>
      <c r="I3657" s="1" t="str">
        <f t="shared" si="57"/>
        <v>N</v>
      </c>
    </row>
    <row r="3658" spans="1:9">
      <c r="A3658" s="3">
        <v>1032298</v>
      </c>
      <c r="B3658" s="4" t="s">
        <v>383</v>
      </c>
      <c r="C3658" s="3" t="s">
        <v>7211</v>
      </c>
      <c r="D3658" s="3" t="s">
        <v>7212</v>
      </c>
      <c r="E3658" s="3"/>
      <c r="F3658" s="3" t="s">
        <v>7136</v>
      </c>
      <c r="H3658" s="3" t="s">
        <v>7213</v>
      </c>
      <c r="I3658" s="1" t="str">
        <f t="shared" si="57"/>
        <v>N</v>
      </c>
    </row>
    <row r="3659" spans="1:9">
      <c r="A3659" s="3">
        <v>1032296</v>
      </c>
      <c r="B3659" s="4" t="s">
        <v>2299</v>
      </c>
      <c r="C3659" s="3" t="s">
        <v>7218</v>
      </c>
      <c r="D3659" s="3" t="s">
        <v>42488</v>
      </c>
      <c r="E3659" s="3"/>
      <c r="F3659" s="3" t="s">
        <v>7136</v>
      </c>
      <c r="H3659" s="3" t="s">
        <v>7219</v>
      </c>
      <c r="I3659" s="1" t="str">
        <f t="shared" si="57"/>
        <v>N</v>
      </c>
    </row>
    <row r="3660" spans="1:9">
      <c r="A3660" s="3">
        <v>1101849</v>
      </c>
      <c r="B3660" s="4" t="s">
        <v>425</v>
      </c>
      <c r="C3660" s="3" t="s">
        <v>111</v>
      </c>
      <c r="D3660" s="3" t="s">
        <v>426</v>
      </c>
      <c r="E3660" s="3" t="s">
        <v>427</v>
      </c>
      <c r="F3660" s="3" t="s">
        <v>377</v>
      </c>
      <c r="H3660" s="3" t="s">
        <v>428</v>
      </c>
      <c r="I3660" s="1" t="str">
        <f t="shared" si="57"/>
        <v>N</v>
      </c>
    </row>
    <row r="3661" spans="1:9">
      <c r="A3661" s="3">
        <v>1032331</v>
      </c>
      <c r="B3661" s="4" t="s">
        <v>464</v>
      </c>
      <c r="C3661" s="3" t="s">
        <v>465</v>
      </c>
      <c r="D3661" s="3" t="s">
        <v>466</v>
      </c>
      <c r="E3661" s="3" t="s">
        <v>460</v>
      </c>
      <c r="F3661" s="3" t="s">
        <v>377</v>
      </c>
      <c r="H3661" s="3" t="s">
        <v>467</v>
      </c>
      <c r="I3661" s="1" t="str">
        <f t="shared" si="57"/>
        <v>N</v>
      </c>
    </row>
    <row r="3662" spans="1:9">
      <c r="A3662" s="3">
        <v>1032339</v>
      </c>
      <c r="B3662" s="4" t="s">
        <v>13</v>
      </c>
      <c r="C3662" s="3" t="s">
        <v>431</v>
      </c>
      <c r="D3662" s="3" t="s">
        <v>42488</v>
      </c>
      <c r="E3662" s="3"/>
      <c r="F3662" s="3" t="s">
        <v>377</v>
      </c>
      <c r="H3662" s="3" t="s">
        <v>432</v>
      </c>
      <c r="I3662" s="1" t="str">
        <f t="shared" si="57"/>
        <v>N</v>
      </c>
    </row>
    <row r="3663" spans="1:9">
      <c r="A3663" s="3">
        <v>1089729</v>
      </c>
      <c r="B3663" s="4" t="s">
        <v>13</v>
      </c>
      <c r="C3663" s="3" t="s">
        <v>458</v>
      </c>
      <c r="D3663" s="3" t="s">
        <v>459</v>
      </c>
      <c r="E3663" s="3" t="s">
        <v>460</v>
      </c>
      <c r="F3663" s="3" t="s">
        <v>377</v>
      </c>
      <c r="H3663" s="3" t="s">
        <v>461</v>
      </c>
      <c r="I3663" s="1" t="str">
        <f t="shared" si="57"/>
        <v>N</v>
      </c>
    </row>
    <row r="3664" spans="1:9">
      <c r="A3664" s="3">
        <v>1032322</v>
      </c>
      <c r="B3664" s="4" t="s">
        <v>451</v>
      </c>
      <c r="C3664" s="3" t="s">
        <v>452</v>
      </c>
      <c r="D3664" s="3" t="s">
        <v>42488</v>
      </c>
      <c r="E3664" s="3"/>
      <c r="F3664" s="3" t="s">
        <v>377</v>
      </c>
      <c r="H3664" s="3" t="s">
        <v>453</v>
      </c>
      <c r="I3664" s="1" t="str">
        <f t="shared" si="57"/>
        <v>N</v>
      </c>
    </row>
    <row r="3665" spans="1:9">
      <c r="A3665" s="3">
        <v>1032349</v>
      </c>
      <c r="B3665" s="4" t="s">
        <v>379</v>
      </c>
      <c r="C3665" s="3" t="s">
        <v>380</v>
      </c>
      <c r="D3665" s="3" t="s">
        <v>42488</v>
      </c>
      <c r="E3665" s="3"/>
      <c r="F3665" s="3" t="s">
        <v>377</v>
      </c>
      <c r="H3665" s="3" t="s">
        <v>381</v>
      </c>
      <c r="I3665" s="1" t="str">
        <f t="shared" si="57"/>
        <v>N</v>
      </c>
    </row>
    <row r="3666" spans="1:9">
      <c r="A3666" s="3">
        <v>1032320</v>
      </c>
      <c r="B3666" s="4" t="s">
        <v>483</v>
      </c>
      <c r="C3666" s="3" t="s">
        <v>484</v>
      </c>
      <c r="D3666" s="3" t="s">
        <v>42488</v>
      </c>
      <c r="E3666" s="3"/>
      <c r="F3666" s="3" t="s">
        <v>377</v>
      </c>
      <c r="H3666" s="3" t="s">
        <v>485</v>
      </c>
      <c r="I3666" s="1" t="str">
        <f t="shared" si="57"/>
        <v>N</v>
      </c>
    </row>
    <row r="3667" spans="1:9">
      <c r="A3667" s="3">
        <v>1032332</v>
      </c>
      <c r="B3667" s="4" t="s">
        <v>468</v>
      </c>
      <c r="C3667" s="3" t="s">
        <v>469</v>
      </c>
      <c r="D3667" s="3" t="s">
        <v>470</v>
      </c>
      <c r="E3667" s="3"/>
      <c r="F3667" s="3" t="s">
        <v>377</v>
      </c>
      <c r="H3667" s="3" t="s">
        <v>471</v>
      </c>
      <c r="I3667" s="1" t="str">
        <f t="shared" si="57"/>
        <v>N</v>
      </c>
    </row>
    <row r="3668" spans="1:9">
      <c r="A3668" s="3">
        <v>1103267</v>
      </c>
      <c r="B3668" s="4" t="s">
        <v>486</v>
      </c>
      <c r="C3668" s="3" t="s">
        <v>487</v>
      </c>
      <c r="D3668" s="3" t="s">
        <v>488</v>
      </c>
      <c r="E3668" s="3"/>
      <c r="F3668" s="3" t="s">
        <v>377</v>
      </c>
      <c r="H3668" s="3" t="s">
        <v>489</v>
      </c>
      <c r="I3668" s="1" t="str">
        <f t="shared" si="57"/>
        <v>N</v>
      </c>
    </row>
    <row r="3669" spans="1:9">
      <c r="A3669" s="3">
        <v>1032340</v>
      </c>
      <c r="B3669" s="4" t="s">
        <v>433</v>
      </c>
      <c r="C3669" s="3" t="s">
        <v>434</v>
      </c>
      <c r="D3669" s="3" t="s">
        <v>42488</v>
      </c>
      <c r="E3669" s="3"/>
      <c r="F3669" s="3" t="s">
        <v>377</v>
      </c>
      <c r="H3669" s="3" t="s">
        <v>435</v>
      </c>
      <c r="I3669" s="1" t="str">
        <f t="shared" si="57"/>
        <v>N</v>
      </c>
    </row>
    <row r="3670" spans="1:9">
      <c r="A3670" s="3">
        <v>1115986</v>
      </c>
      <c r="B3670" s="4" t="s">
        <v>442</v>
      </c>
      <c r="C3670" s="3" t="s">
        <v>443</v>
      </c>
      <c r="D3670" s="3" t="s">
        <v>444</v>
      </c>
      <c r="E3670" s="3"/>
      <c r="F3670" s="3" t="s">
        <v>377</v>
      </c>
      <c r="H3670" s="3" t="s">
        <v>445</v>
      </c>
      <c r="I3670" s="1" t="str">
        <f t="shared" si="57"/>
        <v>N</v>
      </c>
    </row>
    <row r="3671" spans="1:9">
      <c r="A3671" s="3">
        <v>1032348</v>
      </c>
      <c r="B3671" s="4" t="s">
        <v>472</v>
      </c>
      <c r="C3671" s="3" t="s">
        <v>473</v>
      </c>
      <c r="D3671" s="3" t="s">
        <v>474</v>
      </c>
      <c r="E3671" s="3"/>
      <c r="F3671" s="3" t="s">
        <v>377</v>
      </c>
      <c r="H3671" s="3" t="s">
        <v>475</v>
      </c>
      <c r="I3671" s="1" t="str">
        <f t="shared" si="57"/>
        <v>N</v>
      </c>
    </row>
    <row r="3672" spans="1:9">
      <c r="A3672" s="3">
        <v>1032324</v>
      </c>
      <c r="B3672" s="4" t="s">
        <v>9</v>
      </c>
      <c r="C3672" s="3" t="s">
        <v>429</v>
      </c>
      <c r="D3672" s="3" t="s">
        <v>42488</v>
      </c>
      <c r="E3672" s="3"/>
      <c r="F3672" s="3" t="s">
        <v>377</v>
      </c>
      <c r="H3672" s="3" t="s">
        <v>430</v>
      </c>
      <c r="I3672" s="1" t="str">
        <f t="shared" si="57"/>
        <v>N</v>
      </c>
    </row>
    <row r="3673" spans="1:9">
      <c r="A3673" s="3">
        <v>1032343</v>
      </c>
      <c r="B3673" s="4" t="s">
        <v>9</v>
      </c>
      <c r="C3673" s="3" t="s">
        <v>462</v>
      </c>
      <c r="D3673" s="3" t="s">
        <v>460</v>
      </c>
      <c r="E3673" s="3"/>
      <c r="F3673" s="3" t="s">
        <v>377</v>
      </c>
      <c r="H3673" s="3" t="s">
        <v>463</v>
      </c>
      <c r="I3673" s="1" t="str">
        <f t="shared" si="57"/>
        <v>N</v>
      </c>
    </row>
    <row r="3674" spans="1:9">
      <c r="A3674" s="3">
        <v>1032342</v>
      </c>
      <c r="B3674" s="4" t="s">
        <v>9</v>
      </c>
      <c r="C3674" s="3" t="s">
        <v>376</v>
      </c>
      <c r="D3674" s="3" t="s">
        <v>42488</v>
      </c>
      <c r="E3674" s="3"/>
      <c r="F3674" s="3" t="s">
        <v>377</v>
      </c>
      <c r="H3674" s="3" t="s">
        <v>378</v>
      </c>
      <c r="I3674" s="1" t="str">
        <f t="shared" si="57"/>
        <v>N</v>
      </c>
    </row>
    <row r="3675" spans="1:9">
      <c r="A3675" s="3">
        <v>1032346</v>
      </c>
      <c r="B3675" s="4" t="s">
        <v>446</v>
      </c>
      <c r="C3675" s="3" t="s">
        <v>447</v>
      </c>
      <c r="D3675" s="3" t="s">
        <v>42488</v>
      </c>
      <c r="E3675" s="3"/>
      <c r="F3675" s="3" t="s">
        <v>377</v>
      </c>
      <c r="H3675" s="3" t="s">
        <v>448</v>
      </c>
      <c r="I3675" s="1" t="str">
        <f t="shared" si="57"/>
        <v>N</v>
      </c>
    </row>
    <row r="3676" spans="1:9">
      <c r="A3676" s="3">
        <v>1032328</v>
      </c>
      <c r="B3676" s="4" t="s">
        <v>512</v>
      </c>
      <c r="C3676" s="3" t="s">
        <v>551</v>
      </c>
      <c r="D3676" s="3" t="s">
        <v>552</v>
      </c>
      <c r="E3676" s="3"/>
      <c r="F3676" s="3" t="s">
        <v>377</v>
      </c>
      <c r="H3676" s="3" t="s">
        <v>553</v>
      </c>
      <c r="I3676" s="1" t="str">
        <f t="shared" si="57"/>
        <v>N</v>
      </c>
    </row>
    <row r="3677" spans="1:9">
      <c r="A3677" s="3">
        <v>1090866</v>
      </c>
      <c r="B3677" s="4" t="s">
        <v>480</v>
      </c>
      <c r="C3677" s="3" t="s">
        <v>111</v>
      </c>
      <c r="D3677" s="3" t="s">
        <v>481</v>
      </c>
      <c r="E3677" s="3"/>
      <c r="F3677" s="3" t="s">
        <v>377</v>
      </c>
      <c r="H3677" s="3" t="s">
        <v>482</v>
      </c>
      <c r="I3677" s="1" t="str">
        <f t="shared" si="57"/>
        <v>N</v>
      </c>
    </row>
    <row r="3678" spans="1:9">
      <c r="A3678" s="3">
        <v>1090713</v>
      </c>
      <c r="B3678" s="4" t="s">
        <v>419</v>
      </c>
      <c r="C3678" s="3" t="s">
        <v>494</v>
      </c>
      <c r="D3678" s="3" t="s">
        <v>495</v>
      </c>
      <c r="E3678" s="3"/>
      <c r="F3678" s="3" t="s">
        <v>377</v>
      </c>
      <c r="H3678" s="3" t="s">
        <v>496</v>
      </c>
      <c r="I3678" s="1" t="str">
        <f t="shared" si="57"/>
        <v>N</v>
      </c>
    </row>
    <row r="3679" spans="1:9">
      <c r="A3679" s="3">
        <v>1032341</v>
      </c>
      <c r="B3679" s="4" t="s">
        <v>555</v>
      </c>
      <c r="C3679" s="3" t="s">
        <v>556</v>
      </c>
      <c r="D3679" s="3" t="s">
        <v>557</v>
      </c>
      <c r="E3679" s="3"/>
      <c r="F3679" s="3" t="s">
        <v>377</v>
      </c>
      <c r="H3679" s="3" t="s">
        <v>558</v>
      </c>
      <c r="I3679" s="1" t="str">
        <f t="shared" si="57"/>
        <v>N</v>
      </c>
    </row>
    <row r="3680" spans="1:9">
      <c r="A3680" s="3">
        <v>9010589</v>
      </c>
      <c r="B3680" s="4" t="s">
        <v>436</v>
      </c>
      <c r="C3680" s="3" t="s">
        <v>437</v>
      </c>
      <c r="D3680" s="3" t="s">
        <v>438</v>
      </c>
      <c r="E3680" s="3" t="s">
        <v>439</v>
      </c>
      <c r="F3680" s="3" t="s">
        <v>440</v>
      </c>
      <c r="H3680" s="3" t="s">
        <v>441</v>
      </c>
      <c r="I3680" s="1" t="str">
        <f t="shared" si="57"/>
        <v>N</v>
      </c>
    </row>
    <row r="3681" spans="1:9">
      <c r="A3681" s="3">
        <v>1032329</v>
      </c>
      <c r="B3681" s="4" t="s">
        <v>490</v>
      </c>
      <c r="C3681" s="3" t="s">
        <v>491</v>
      </c>
      <c r="D3681" s="3" t="s">
        <v>492</v>
      </c>
      <c r="E3681" s="3"/>
      <c r="F3681" s="3" t="s">
        <v>377</v>
      </c>
      <c r="H3681" s="3" t="s">
        <v>493</v>
      </c>
      <c r="I3681" s="1" t="str">
        <f t="shared" si="57"/>
        <v>N</v>
      </c>
    </row>
    <row r="3682" spans="1:9">
      <c r="A3682" s="3">
        <v>1032334</v>
      </c>
      <c r="B3682" s="4" t="s">
        <v>559</v>
      </c>
      <c r="C3682" s="3" t="s">
        <v>560</v>
      </c>
      <c r="D3682" s="3" t="s">
        <v>42488</v>
      </c>
      <c r="E3682" s="3"/>
      <c r="F3682" s="3" t="s">
        <v>377</v>
      </c>
      <c r="H3682" s="3" t="s">
        <v>561</v>
      </c>
      <c r="I3682" s="1" t="str">
        <f t="shared" si="57"/>
        <v>N</v>
      </c>
    </row>
    <row r="3683" spans="1:9">
      <c r="A3683" s="3">
        <v>1032338</v>
      </c>
      <c r="B3683" s="4" t="s">
        <v>476</v>
      </c>
      <c r="C3683" s="3" t="s">
        <v>477</v>
      </c>
      <c r="D3683" s="3" t="s">
        <v>478</v>
      </c>
      <c r="E3683" s="3"/>
      <c r="F3683" s="3" t="s">
        <v>377</v>
      </c>
      <c r="H3683" s="3" t="s">
        <v>479</v>
      </c>
      <c r="I3683" s="1" t="str">
        <f t="shared" si="57"/>
        <v>N</v>
      </c>
    </row>
    <row r="3684" spans="1:9">
      <c r="A3684" s="3">
        <v>1032335</v>
      </c>
      <c r="B3684" s="4" t="s">
        <v>185</v>
      </c>
      <c r="C3684" s="3" t="s">
        <v>449</v>
      </c>
      <c r="D3684" s="3" t="s">
        <v>42488</v>
      </c>
      <c r="E3684" s="3"/>
      <c r="F3684" s="3" t="s">
        <v>377</v>
      </c>
      <c r="H3684" s="3" t="s">
        <v>450</v>
      </c>
      <c r="I3684" s="1" t="str">
        <f t="shared" si="57"/>
        <v>N</v>
      </c>
    </row>
    <row r="3685" spans="1:9">
      <c r="A3685" s="3">
        <v>1103266</v>
      </c>
      <c r="B3685" s="4" t="s">
        <v>382</v>
      </c>
      <c r="C3685" s="3" t="s">
        <v>383</v>
      </c>
      <c r="D3685" s="3" t="s">
        <v>384</v>
      </c>
      <c r="E3685" s="3"/>
      <c r="F3685" s="3" t="s">
        <v>377</v>
      </c>
      <c r="H3685" s="3" t="s">
        <v>385</v>
      </c>
      <c r="I3685" s="1" t="str">
        <f t="shared" si="57"/>
        <v>N</v>
      </c>
    </row>
    <row r="3686" spans="1:9">
      <c r="A3686" s="3">
        <v>1091817</v>
      </c>
      <c r="B3686" s="4" t="s">
        <v>71</v>
      </c>
      <c r="C3686" s="3" t="s">
        <v>32599</v>
      </c>
      <c r="D3686" s="3" t="s">
        <v>42488</v>
      </c>
      <c r="E3686" s="3"/>
      <c r="F3686" s="3" t="s">
        <v>32544</v>
      </c>
      <c r="H3686" s="3" t="s">
        <v>32600</v>
      </c>
      <c r="I3686" s="1" t="str">
        <f t="shared" si="57"/>
        <v>N</v>
      </c>
    </row>
    <row r="3687" spans="1:9">
      <c r="A3687" s="3">
        <v>1032305</v>
      </c>
      <c r="B3687" s="4" t="s">
        <v>32613</v>
      </c>
      <c r="C3687" s="3" t="s">
        <v>32614</v>
      </c>
      <c r="D3687" s="3" t="s">
        <v>32615</v>
      </c>
      <c r="E3687" s="3"/>
      <c r="F3687" s="3" t="s">
        <v>32544</v>
      </c>
      <c r="H3687" s="3" t="s">
        <v>32616</v>
      </c>
      <c r="I3687" s="1" t="str">
        <f t="shared" si="57"/>
        <v>N</v>
      </c>
    </row>
    <row r="3688" spans="1:9">
      <c r="A3688" s="3">
        <v>1032300</v>
      </c>
      <c r="B3688" s="4" t="s">
        <v>464</v>
      </c>
      <c r="C3688" s="3" t="s">
        <v>32720</v>
      </c>
      <c r="D3688" s="3" t="s">
        <v>32721</v>
      </c>
      <c r="E3688" s="3"/>
      <c r="F3688" s="3" t="s">
        <v>32544</v>
      </c>
      <c r="H3688" s="3" t="s">
        <v>32722</v>
      </c>
      <c r="I3688" s="1" t="str">
        <f t="shared" si="57"/>
        <v>N</v>
      </c>
    </row>
    <row r="3689" spans="1:9">
      <c r="A3689" s="3">
        <v>1032302</v>
      </c>
      <c r="B3689" s="4" t="s">
        <v>464</v>
      </c>
      <c r="C3689" s="3" t="s">
        <v>32728</v>
      </c>
      <c r="D3689" s="3" t="s">
        <v>42488</v>
      </c>
      <c r="E3689" s="3"/>
      <c r="F3689" s="3" t="s">
        <v>32544</v>
      </c>
      <c r="H3689" s="3" t="s">
        <v>32729</v>
      </c>
      <c r="I3689" s="1" t="str">
        <f t="shared" si="57"/>
        <v>N</v>
      </c>
    </row>
    <row r="3690" spans="1:9">
      <c r="A3690" s="3">
        <v>1032317</v>
      </c>
      <c r="B3690" s="4" t="s">
        <v>13</v>
      </c>
      <c r="C3690" s="3" t="s">
        <v>32596</v>
      </c>
      <c r="D3690" s="3" t="s">
        <v>42488</v>
      </c>
      <c r="E3690" s="3"/>
      <c r="F3690" s="3" t="s">
        <v>32544</v>
      </c>
      <c r="H3690" s="3" t="s">
        <v>32595</v>
      </c>
      <c r="I3690" s="1" t="str">
        <f t="shared" si="57"/>
        <v>N</v>
      </c>
    </row>
    <row r="3691" spans="1:9">
      <c r="A3691" s="3">
        <v>1089504</v>
      </c>
      <c r="B3691" s="4" t="s">
        <v>13</v>
      </c>
      <c r="C3691" s="3" t="s">
        <v>32546</v>
      </c>
      <c r="D3691" s="3" t="s">
        <v>4589</v>
      </c>
      <c r="E3691" s="3"/>
      <c r="F3691" s="3" t="s">
        <v>32544</v>
      </c>
      <c r="H3691" s="3" t="s">
        <v>32547</v>
      </c>
      <c r="I3691" s="1" t="str">
        <f t="shared" si="57"/>
        <v>N</v>
      </c>
    </row>
    <row r="3692" spans="1:9">
      <c r="A3692" s="3">
        <v>1032308</v>
      </c>
      <c r="B3692" s="4" t="s">
        <v>13</v>
      </c>
      <c r="C3692" s="3" t="s">
        <v>4989</v>
      </c>
      <c r="D3692" s="3" t="s">
        <v>42488</v>
      </c>
      <c r="E3692" s="3"/>
      <c r="F3692" s="3" t="s">
        <v>32544</v>
      </c>
      <c r="H3692" s="3" t="s">
        <v>32619</v>
      </c>
      <c r="I3692" s="1" t="str">
        <f t="shared" si="57"/>
        <v>N</v>
      </c>
    </row>
    <row r="3693" spans="1:9">
      <c r="A3693" s="3">
        <v>1103567</v>
      </c>
      <c r="B3693" s="4" t="s">
        <v>15640</v>
      </c>
      <c r="C3693" s="3" t="s">
        <v>383</v>
      </c>
      <c r="D3693" s="3" t="s">
        <v>32676</v>
      </c>
      <c r="E3693" s="3" t="s">
        <v>32674</v>
      </c>
      <c r="F3693" s="3" t="s">
        <v>32544</v>
      </c>
      <c r="H3693" s="3" t="s">
        <v>32675</v>
      </c>
      <c r="I3693" s="1" t="str">
        <f t="shared" si="57"/>
        <v>N</v>
      </c>
    </row>
    <row r="3694" spans="1:9">
      <c r="A3694" s="3">
        <v>1125766</v>
      </c>
      <c r="B3694" s="4" t="s">
        <v>649</v>
      </c>
      <c r="C3694" s="3" t="s">
        <v>32673</v>
      </c>
      <c r="D3694" s="3" t="s">
        <v>32674</v>
      </c>
      <c r="E3694" s="3"/>
      <c r="F3694" s="3" t="s">
        <v>32544</v>
      </c>
      <c r="H3694" s="3" t="s">
        <v>32675</v>
      </c>
      <c r="I3694" s="1" t="str">
        <f t="shared" si="57"/>
        <v>N</v>
      </c>
    </row>
    <row r="3695" spans="1:9">
      <c r="A3695" s="3">
        <v>9010261</v>
      </c>
      <c r="B3695" s="4" t="s">
        <v>32624</v>
      </c>
      <c r="C3695" s="3" t="s">
        <v>32625</v>
      </c>
      <c r="D3695" s="3" t="s">
        <v>42488</v>
      </c>
      <c r="E3695" s="3"/>
      <c r="F3695" s="3" t="s">
        <v>32626</v>
      </c>
      <c r="H3695" s="3" t="s">
        <v>32627</v>
      </c>
      <c r="I3695" s="1" t="str">
        <f t="shared" si="57"/>
        <v>N</v>
      </c>
    </row>
    <row r="3696" spans="1:9">
      <c r="A3696" s="3">
        <v>1032316</v>
      </c>
      <c r="B3696" s="4" t="s">
        <v>32730</v>
      </c>
      <c r="C3696" s="3" t="s">
        <v>32731</v>
      </c>
      <c r="D3696" s="3" t="s">
        <v>42488</v>
      </c>
      <c r="E3696" s="3"/>
      <c r="F3696" s="3" t="s">
        <v>32544</v>
      </c>
      <c r="H3696" s="3" t="s">
        <v>32732</v>
      </c>
      <c r="I3696" s="1" t="str">
        <f t="shared" si="57"/>
        <v>N</v>
      </c>
    </row>
    <row r="3697" spans="1:9">
      <c r="A3697" s="3">
        <v>1085921</v>
      </c>
      <c r="B3697" s="4" t="s">
        <v>9</v>
      </c>
      <c r="C3697" s="3"/>
      <c r="D3697" s="3" t="s">
        <v>32648</v>
      </c>
      <c r="E3697" s="3"/>
      <c r="F3697" s="3" t="s">
        <v>32544</v>
      </c>
      <c r="H3697" s="3" t="s">
        <v>32649</v>
      </c>
      <c r="I3697" s="1" t="str">
        <f t="shared" si="57"/>
        <v>N</v>
      </c>
    </row>
    <row r="3698" spans="1:9">
      <c r="A3698" s="3">
        <v>1032313</v>
      </c>
      <c r="B3698" s="4" t="s">
        <v>9</v>
      </c>
      <c r="C3698" s="3" t="s">
        <v>32774</v>
      </c>
      <c r="D3698" s="3" t="s">
        <v>32775</v>
      </c>
      <c r="E3698" s="3" t="s">
        <v>32776</v>
      </c>
      <c r="F3698" s="3" t="s">
        <v>32544</v>
      </c>
      <c r="H3698" s="3" t="s">
        <v>32777</v>
      </c>
      <c r="I3698" s="1" t="str">
        <f t="shared" si="57"/>
        <v>N</v>
      </c>
    </row>
    <row r="3699" spans="1:9">
      <c r="A3699" s="3">
        <v>1032309</v>
      </c>
      <c r="B3699" s="4" t="s">
        <v>32617</v>
      </c>
      <c r="C3699" s="3" t="s">
        <v>4173</v>
      </c>
      <c r="D3699" s="3" t="s">
        <v>42488</v>
      </c>
      <c r="E3699" s="3"/>
      <c r="F3699" s="3" t="s">
        <v>32544</v>
      </c>
      <c r="H3699" s="3" t="s">
        <v>32618</v>
      </c>
      <c r="I3699" s="1" t="str">
        <f t="shared" si="57"/>
        <v>N</v>
      </c>
    </row>
    <row r="3700" spans="1:9">
      <c r="A3700" s="3">
        <v>1032301</v>
      </c>
      <c r="B3700" s="4" t="s">
        <v>32542</v>
      </c>
      <c r="C3700" s="3" t="s">
        <v>32543</v>
      </c>
      <c r="D3700" s="3" t="s">
        <v>42488</v>
      </c>
      <c r="E3700" s="3"/>
      <c r="F3700" s="3" t="s">
        <v>32544</v>
      </c>
      <c r="H3700" s="3" t="s">
        <v>32545</v>
      </c>
      <c r="I3700" s="1" t="str">
        <f t="shared" si="57"/>
        <v>N</v>
      </c>
    </row>
    <row r="3701" spans="1:9">
      <c r="A3701" s="3">
        <v>1032310</v>
      </c>
      <c r="B3701" s="4" t="s">
        <v>32620</v>
      </c>
      <c r="C3701" s="3" t="s">
        <v>9361</v>
      </c>
      <c r="D3701" s="3" t="s">
        <v>42488</v>
      </c>
      <c r="E3701" s="3"/>
      <c r="F3701" s="3" t="s">
        <v>32544</v>
      </c>
      <c r="H3701" s="3" t="s">
        <v>32619</v>
      </c>
      <c r="I3701" s="1" t="str">
        <f t="shared" si="57"/>
        <v>N</v>
      </c>
    </row>
    <row r="3702" spans="1:9">
      <c r="A3702" s="3">
        <v>1032306</v>
      </c>
      <c r="B3702" s="4" t="s">
        <v>26358</v>
      </c>
      <c r="C3702" s="3" t="s">
        <v>32704</v>
      </c>
      <c r="D3702" s="3" t="s">
        <v>32705</v>
      </c>
      <c r="E3702" s="3"/>
      <c r="F3702" s="3" t="s">
        <v>32544</v>
      </c>
      <c r="H3702" s="3" t="s">
        <v>32706</v>
      </c>
      <c r="I3702" s="1" t="str">
        <f t="shared" si="57"/>
        <v>N</v>
      </c>
    </row>
    <row r="3703" spans="1:9">
      <c r="A3703" s="3">
        <v>1032307</v>
      </c>
      <c r="B3703" s="4" t="s">
        <v>32778</v>
      </c>
      <c r="C3703" s="3" t="s">
        <v>32779</v>
      </c>
      <c r="D3703" s="3" t="s">
        <v>32780</v>
      </c>
      <c r="E3703" s="3"/>
      <c r="F3703" s="3" t="s">
        <v>32544</v>
      </c>
      <c r="H3703" s="3" t="s">
        <v>32781</v>
      </c>
      <c r="I3703" s="1" t="str">
        <f t="shared" si="57"/>
        <v>N</v>
      </c>
    </row>
    <row r="3704" spans="1:9">
      <c r="A3704" s="3">
        <v>1032315</v>
      </c>
      <c r="B3704" s="4" t="s">
        <v>32628</v>
      </c>
      <c r="C3704" s="3" t="s">
        <v>32629</v>
      </c>
      <c r="D3704" s="3" t="s">
        <v>32630</v>
      </c>
      <c r="E3704" s="3"/>
      <c r="F3704" s="3" t="s">
        <v>32544</v>
      </c>
      <c r="H3704" s="3" t="s">
        <v>32631</v>
      </c>
      <c r="I3704" s="1" t="str">
        <f t="shared" si="57"/>
        <v>N</v>
      </c>
    </row>
    <row r="3705" spans="1:9">
      <c r="A3705" s="3">
        <v>1090714</v>
      </c>
      <c r="B3705" s="4" t="s">
        <v>419</v>
      </c>
      <c r="C3705" s="3" t="s">
        <v>32637</v>
      </c>
      <c r="D3705" s="3" t="s">
        <v>32638</v>
      </c>
      <c r="E3705" s="3"/>
      <c r="F3705" s="3" t="s">
        <v>32544</v>
      </c>
      <c r="H3705" s="3" t="s">
        <v>32639</v>
      </c>
      <c r="I3705" s="1" t="str">
        <f t="shared" si="57"/>
        <v>N</v>
      </c>
    </row>
    <row r="3706" spans="1:9">
      <c r="A3706" s="3">
        <v>1032303</v>
      </c>
      <c r="B3706" s="4" t="s">
        <v>32650</v>
      </c>
      <c r="C3706" s="3" t="s">
        <v>32651</v>
      </c>
      <c r="D3706" s="3" t="s">
        <v>42488</v>
      </c>
      <c r="E3706" s="3"/>
      <c r="F3706" s="3" t="s">
        <v>32544</v>
      </c>
      <c r="H3706" s="3" t="s">
        <v>32652</v>
      </c>
      <c r="I3706" s="1" t="str">
        <f t="shared" si="57"/>
        <v>N</v>
      </c>
    </row>
    <row r="3707" spans="1:9">
      <c r="A3707" s="3">
        <v>1119147</v>
      </c>
      <c r="B3707" s="4" t="s">
        <v>32768</v>
      </c>
      <c r="C3707" s="3" t="s">
        <v>32769</v>
      </c>
      <c r="D3707" s="3" t="s">
        <v>42488</v>
      </c>
      <c r="E3707" s="3"/>
      <c r="F3707" s="3" t="s">
        <v>32544</v>
      </c>
      <c r="H3707" s="3" t="s">
        <v>32770</v>
      </c>
      <c r="I3707" s="1" t="str">
        <f t="shared" si="57"/>
        <v>N</v>
      </c>
    </row>
    <row r="3708" spans="1:9">
      <c r="A3708" s="3">
        <v>1032318</v>
      </c>
      <c r="B3708" s="4" t="s">
        <v>0</v>
      </c>
      <c r="C3708" s="3" t="s">
        <v>32594</v>
      </c>
      <c r="D3708" s="3" t="s">
        <v>42488</v>
      </c>
      <c r="E3708" s="3"/>
      <c r="F3708" s="3" t="s">
        <v>32544</v>
      </c>
      <c r="H3708" s="3" t="s">
        <v>32595</v>
      </c>
      <c r="I3708" s="1" t="str">
        <f t="shared" si="57"/>
        <v>Y</v>
      </c>
    </row>
    <row r="3709" spans="1:9">
      <c r="A3709" s="3">
        <v>1032304</v>
      </c>
      <c r="B3709" s="4" t="s">
        <v>144</v>
      </c>
      <c r="C3709" s="3" t="s">
        <v>32597</v>
      </c>
      <c r="D3709" s="3" t="s">
        <v>42488</v>
      </c>
      <c r="E3709" s="3"/>
      <c r="F3709" s="3" t="s">
        <v>32544</v>
      </c>
      <c r="H3709" s="3" t="s">
        <v>32598</v>
      </c>
      <c r="I3709" s="1" t="str">
        <f t="shared" si="57"/>
        <v>Y</v>
      </c>
    </row>
    <row r="3710" spans="1:9">
      <c r="A3710" s="3">
        <v>1105023</v>
      </c>
      <c r="B3710" s="4" t="s">
        <v>144</v>
      </c>
      <c r="C3710" s="3" t="s">
        <v>32771</v>
      </c>
      <c r="D3710" s="3" t="s">
        <v>4589</v>
      </c>
      <c r="E3710" s="3"/>
      <c r="F3710" s="3" t="s">
        <v>32544</v>
      </c>
      <c r="H3710" s="3" t="s">
        <v>32772</v>
      </c>
      <c r="I3710" s="1" t="str">
        <f t="shared" si="57"/>
        <v>Y</v>
      </c>
    </row>
    <row r="3711" spans="1:9">
      <c r="A3711" s="3">
        <v>1092908</v>
      </c>
      <c r="B3711" s="4" t="s">
        <v>9</v>
      </c>
      <c r="C3711" s="3" t="s">
        <v>1347</v>
      </c>
      <c r="D3711" s="3" t="s">
        <v>42488</v>
      </c>
      <c r="E3711" s="3"/>
      <c r="F3711" s="3" t="s">
        <v>16155</v>
      </c>
      <c r="H3711" s="3" t="s">
        <v>16156</v>
      </c>
      <c r="I3711" s="1" t="str">
        <f t="shared" si="57"/>
        <v>N</v>
      </c>
    </row>
    <row r="3712" spans="1:9">
      <c r="A3712" s="3">
        <v>1089752</v>
      </c>
      <c r="B3712" s="4" t="s">
        <v>9</v>
      </c>
      <c r="C3712" s="3" t="s">
        <v>16160</v>
      </c>
      <c r="D3712" s="3" t="s">
        <v>42488</v>
      </c>
      <c r="E3712" s="3"/>
      <c r="F3712" s="3" t="s">
        <v>16155</v>
      </c>
      <c r="H3712" s="3" t="s">
        <v>16161</v>
      </c>
      <c r="I3712" s="1" t="str">
        <f t="shared" si="57"/>
        <v>N</v>
      </c>
    </row>
    <row r="3713" spans="1:9">
      <c r="A3713" s="3">
        <v>1032353</v>
      </c>
      <c r="B3713" s="4" t="s">
        <v>16157</v>
      </c>
      <c r="C3713" s="3" t="s">
        <v>16158</v>
      </c>
      <c r="D3713" s="3" t="s">
        <v>42488</v>
      </c>
      <c r="E3713" s="3"/>
      <c r="F3713" s="3" t="s">
        <v>16155</v>
      </c>
      <c r="H3713" s="3" t="s">
        <v>16159</v>
      </c>
      <c r="I3713" s="1" t="str">
        <f t="shared" si="57"/>
        <v>N</v>
      </c>
    </row>
    <row r="3714" spans="1:9">
      <c r="A3714" s="3">
        <v>1032378</v>
      </c>
      <c r="B3714" s="4" t="s">
        <v>157</v>
      </c>
      <c r="C3714" s="3" t="s">
        <v>12932</v>
      </c>
      <c r="D3714" s="3" t="s">
        <v>12915</v>
      </c>
      <c r="E3714" s="3"/>
      <c r="F3714" s="3" t="s">
        <v>12906</v>
      </c>
      <c r="H3714" s="3" t="s">
        <v>12933</v>
      </c>
      <c r="I3714" s="1" t="str">
        <f t="shared" si="57"/>
        <v>N</v>
      </c>
    </row>
    <row r="3715" spans="1:9">
      <c r="A3715" s="3">
        <v>1032372</v>
      </c>
      <c r="B3715" s="4" t="s">
        <v>13</v>
      </c>
      <c r="C3715" s="3" t="s">
        <v>12904</v>
      </c>
      <c r="D3715" s="3" t="s">
        <v>12905</v>
      </c>
      <c r="E3715" s="3"/>
      <c r="F3715" s="3" t="s">
        <v>12906</v>
      </c>
      <c r="H3715" s="3" t="s">
        <v>12907</v>
      </c>
      <c r="I3715" s="1" t="str">
        <f t="shared" si="57"/>
        <v>N</v>
      </c>
    </row>
    <row r="3716" spans="1:9">
      <c r="A3716" s="3">
        <v>1032376</v>
      </c>
      <c r="B3716" s="4" t="s">
        <v>13</v>
      </c>
      <c r="C3716" s="3" t="s">
        <v>12919</v>
      </c>
      <c r="D3716" s="3" t="s">
        <v>12920</v>
      </c>
      <c r="E3716" s="3" t="s">
        <v>12915</v>
      </c>
      <c r="F3716" s="3" t="s">
        <v>12906</v>
      </c>
      <c r="H3716" s="3" t="s">
        <v>12921</v>
      </c>
      <c r="I3716" s="1" t="str">
        <f t="shared" ref="I3716:I3779" si="58">_xlfn.IFS(B3716="Day Lewis Pharmacy","Y",B3716="Rowlands Pharmacy","Y", B3716="Tesco Instore Pharmacy","Y", B3716="Superdrug Pharmacy","Y", TRUE, "N")</f>
        <v>N</v>
      </c>
    </row>
    <row r="3717" spans="1:9">
      <c r="A3717" s="3">
        <v>1032373</v>
      </c>
      <c r="B3717" s="4" t="s">
        <v>13</v>
      </c>
      <c r="C3717" s="3" t="s">
        <v>12930</v>
      </c>
      <c r="D3717" s="3" t="s">
        <v>1366</v>
      </c>
      <c r="E3717" s="3"/>
      <c r="F3717" s="3" t="s">
        <v>12906</v>
      </c>
      <c r="H3717" s="3" t="s">
        <v>12931</v>
      </c>
      <c r="I3717" s="1" t="str">
        <f t="shared" si="58"/>
        <v>N</v>
      </c>
    </row>
    <row r="3718" spans="1:9">
      <c r="A3718" s="3">
        <v>1032380</v>
      </c>
      <c r="B3718" s="4" t="s">
        <v>12908</v>
      </c>
      <c r="C3718" s="3" t="s">
        <v>12909</v>
      </c>
      <c r="D3718" s="3" t="s">
        <v>12910</v>
      </c>
      <c r="E3718" s="3" t="s">
        <v>12911</v>
      </c>
      <c r="F3718" s="3" t="s">
        <v>12906</v>
      </c>
      <c r="H3718" s="3" t="s">
        <v>12912</v>
      </c>
      <c r="I3718" s="1" t="str">
        <f t="shared" si="58"/>
        <v>N</v>
      </c>
    </row>
    <row r="3719" spans="1:9">
      <c r="A3719" s="3">
        <v>1032375</v>
      </c>
      <c r="B3719" s="4" t="s">
        <v>12924</v>
      </c>
      <c r="C3719" s="3" t="s">
        <v>12925</v>
      </c>
      <c r="D3719" s="3" t="s">
        <v>42488</v>
      </c>
      <c r="E3719" s="3"/>
      <c r="F3719" s="3" t="s">
        <v>12906</v>
      </c>
      <c r="H3719" s="3" t="s">
        <v>12926</v>
      </c>
      <c r="I3719" s="1" t="str">
        <f t="shared" si="58"/>
        <v>N</v>
      </c>
    </row>
    <row r="3720" spans="1:9">
      <c r="A3720" s="3">
        <v>1032369</v>
      </c>
      <c r="B3720" s="4" t="s">
        <v>12980</v>
      </c>
      <c r="C3720" s="3" t="s">
        <v>12981</v>
      </c>
      <c r="D3720" s="3" t="s">
        <v>12915</v>
      </c>
      <c r="E3720" s="3"/>
      <c r="F3720" s="3" t="s">
        <v>12906</v>
      </c>
      <c r="H3720" s="3" t="s">
        <v>12982</v>
      </c>
      <c r="I3720" s="1" t="str">
        <f t="shared" si="58"/>
        <v>N</v>
      </c>
    </row>
    <row r="3721" spans="1:9">
      <c r="A3721" s="3">
        <v>1032382</v>
      </c>
      <c r="B3721" s="4" t="s">
        <v>12927</v>
      </c>
      <c r="C3721" s="3" t="s">
        <v>218</v>
      </c>
      <c r="D3721" s="3" t="s">
        <v>12928</v>
      </c>
      <c r="E3721" s="3"/>
      <c r="F3721" s="3" t="s">
        <v>12906</v>
      </c>
      <c r="H3721" s="3" t="s">
        <v>12929</v>
      </c>
      <c r="I3721" s="1" t="str">
        <f t="shared" si="58"/>
        <v>N</v>
      </c>
    </row>
    <row r="3722" spans="1:9">
      <c r="A3722" s="3">
        <v>1032374</v>
      </c>
      <c r="B3722" s="4" t="s">
        <v>12917</v>
      </c>
      <c r="C3722" s="3" t="s">
        <v>5493</v>
      </c>
      <c r="D3722" s="3" t="s">
        <v>12915</v>
      </c>
      <c r="E3722" s="3"/>
      <c r="F3722" s="3" t="s">
        <v>12906</v>
      </c>
      <c r="H3722" s="3" t="s">
        <v>12918</v>
      </c>
      <c r="I3722" s="1" t="str">
        <f t="shared" si="58"/>
        <v>N</v>
      </c>
    </row>
    <row r="3723" spans="1:9">
      <c r="A3723" s="3">
        <v>1091835</v>
      </c>
      <c r="B3723" s="4" t="s">
        <v>4406</v>
      </c>
      <c r="C3723" s="3" t="s">
        <v>12937</v>
      </c>
      <c r="D3723" s="3" t="s">
        <v>12935</v>
      </c>
      <c r="E3723" s="3" t="s">
        <v>12915</v>
      </c>
      <c r="F3723" s="3" t="s">
        <v>12906</v>
      </c>
      <c r="H3723" s="3" t="s">
        <v>12936</v>
      </c>
      <c r="I3723" s="1" t="str">
        <f t="shared" si="58"/>
        <v>N</v>
      </c>
    </row>
    <row r="3724" spans="1:9">
      <c r="A3724" s="3">
        <v>1093206</v>
      </c>
      <c r="B3724" s="4" t="s">
        <v>7633</v>
      </c>
      <c r="C3724" s="3" t="s">
        <v>12934</v>
      </c>
      <c r="D3724" s="3" t="s">
        <v>12935</v>
      </c>
      <c r="E3724" s="3" t="s">
        <v>12915</v>
      </c>
      <c r="F3724" s="3" t="s">
        <v>12906</v>
      </c>
      <c r="H3724" s="3" t="s">
        <v>12936</v>
      </c>
      <c r="I3724" s="1" t="str">
        <f t="shared" si="58"/>
        <v>N</v>
      </c>
    </row>
    <row r="3725" spans="1:9">
      <c r="A3725" s="3">
        <v>1032379</v>
      </c>
      <c r="B3725" s="4" t="s">
        <v>144</v>
      </c>
      <c r="C3725" s="3" t="s">
        <v>12922</v>
      </c>
      <c r="D3725" s="3" t="s">
        <v>12919</v>
      </c>
      <c r="E3725" s="3" t="s">
        <v>12915</v>
      </c>
      <c r="F3725" s="3" t="s">
        <v>12906</v>
      </c>
      <c r="H3725" s="3" t="s">
        <v>12923</v>
      </c>
      <c r="I3725" s="1" t="str">
        <f t="shared" si="58"/>
        <v>Y</v>
      </c>
    </row>
    <row r="3726" spans="1:9">
      <c r="A3726" s="3">
        <v>1032377</v>
      </c>
      <c r="B3726" s="4" t="s">
        <v>12913</v>
      </c>
      <c r="C3726" s="3" t="s">
        <v>12914</v>
      </c>
      <c r="D3726" s="3" t="s">
        <v>12915</v>
      </c>
      <c r="E3726" s="3"/>
      <c r="F3726" s="3" t="s">
        <v>12906</v>
      </c>
      <c r="H3726" s="3" t="s">
        <v>12916</v>
      </c>
      <c r="I3726" s="1" t="str">
        <f t="shared" si="58"/>
        <v>N</v>
      </c>
    </row>
    <row r="3727" spans="1:9">
      <c r="A3727" s="3">
        <v>1032359</v>
      </c>
      <c r="B3727" s="4" t="s">
        <v>32590</v>
      </c>
      <c r="C3727" s="3" t="s">
        <v>13197</v>
      </c>
      <c r="D3727" s="3" t="s">
        <v>32591</v>
      </c>
      <c r="E3727" s="3"/>
      <c r="F3727" s="3" t="s">
        <v>32592</v>
      </c>
      <c r="H3727" s="3" t="s">
        <v>32593</v>
      </c>
      <c r="I3727" s="1" t="str">
        <f t="shared" si="58"/>
        <v>N</v>
      </c>
    </row>
    <row r="3728" spans="1:9">
      <c r="A3728" s="3">
        <v>1032363</v>
      </c>
      <c r="B3728" s="4" t="s">
        <v>13</v>
      </c>
      <c r="C3728" s="3" t="s">
        <v>1347</v>
      </c>
      <c r="D3728" s="3" t="s">
        <v>42488</v>
      </c>
      <c r="E3728" s="3"/>
      <c r="F3728" s="3" t="s">
        <v>32592</v>
      </c>
      <c r="H3728" s="3" t="s">
        <v>32606</v>
      </c>
      <c r="I3728" s="1" t="str">
        <f t="shared" si="58"/>
        <v>N</v>
      </c>
    </row>
    <row r="3729" spans="1:9">
      <c r="A3729" s="3">
        <v>1032356</v>
      </c>
      <c r="B3729" s="4" t="s">
        <v>32609</v>
      </c>
      <c r="C3729" s="3" t="s">
        <v>32610</v>
      </c>
      <c r="D3729" s="3" t="s">
        <v>42488</v>
      </c>
      <c r="E3729" s="3"/>
      <c r="F3729" s="3" t="s">
        <v>32611</v>
      </c>
      <c r="H3729" s="3" t="s">
        <v>32612</v>
      </c>
      <c r="I3729" s="1" t="str">
        <f t="shared" si="58"/>
        <v>N</v>
      </c>
    </row>
    <row r="3730" spans="1:9">
      <c r="A3730" s="3">
        <v>1032357</v>
      </c>
      <c r="B3730" s="4" t="s">
        <v>32603</v>
      </c>
      <c r="C3730" s="3" t="s">
        <v>32604</v>
      </c>
      <c r="D3730" s="3" t="s">
        <v>42488</v>
      </c>
      <c r="E3730" s="3"/>
      <c r="F3730" s="3" t="s">
        <v>32592</v>
      </c>
      <c r="H3730" s="3" t="s">
        <v>32605</v>
      </c>
      <c r="I3730" s="1" t="str">
        <f t="shared" si="58"/>
        <v>N</v>
      </c>
    </row>
    <row r="3731" spans="1:9">
      <c r="A3731" s="3">
        <v>1032365</v>
      </c>
      <c r="B3731" s="4" t="s">
        <v>144</v>
      </c>
      <c r="C3731" s="3" t="s">
        <v>32607</v>
      </c>
      <c r="D3731" s="3" t="s">
        <v>42488</v>
      </c>
      <c r="E3731" s="3"/>
      <c r="F3731" s="3" t="s">
        <v>32592</v>
      </c>
      <c r="H3731" s="3" t="s">
        <v>32608</v>
      </c>
      <c r="I3731" s="1" t="str">
        <f t="shared" si="58"/>
        <v>Y</v>
      </c>
    </row>
    <row r="3732" spans="1:9">
      <c r="A3732" s="3">
        <v>1032358</v>
      </c>
      <c r="B3732" s="4" t="s">
        <v>2299</v>
      </c>
      <c r="C3732" s="3" t="s">
        <v>17181</v>
      </c>
      <c r="D3732" s="3" t="s">
        <v>32601</v>
      </c>
      <c r="E3732" s="3"/>
      <c r="F3732" s="3" t="s">
        <v>32592</v>
      </c>
      <c r="H3732" s="3" t="s">
        <v>32602</v>
      </c>
      <c r="I3732" s="1" t="str">
        <f t="shared" si="58"/>
        <v>N</v>
      </c>
    </row>
    <row r="3733" spans="1:9">
      <c r="A3733" s="3">
        <v>1032403</v>
      </c>
      <c r="B3733" s="4" t="s">
        <v>71</v>
      </c>
      <c r="C3733" s="3" t="s">
        <v>134</v>
      </c>
      <c r="D3733" s="3" t="s">
        <v>39216</v>
      </c>
      <c r="E3733" s="3" t="s">
        <v>39217</v>
      </c>
      <c r="F3733" s="3" t="s">
        <v>39118</v>
      </c>
      <c r="H3733" s="3" t="s">
        <v>39218</v>
      </c>
      <c r="I3733" s="1" t="str">
        <f t="shared" si="58"/>
        <v>N</v>
      </c>
    </row>
    <row r="3734" spans="1:9">
      <c r="A3734" s="3">
        <v>1087943</v>
      </c>
      <c r="B3734" s="4" t="s">
        <v>13</v>
      </c>
      <c r="C3734" s="3" t="s">
        <v>2200</v>
      </c>
      <c r="D3734" s="3" t="s">
        <v>39181</v>
      </c>
      <c r="E3734" s="3" t="s">
        <v>4072</v>
      </c>
      <c r="F3734" s="3" t="s">
        <v>39118</v>
      </c>
      <c r="H3734" s="3" t="s">
        <v>39182</v>
      </c>
      <c r="I3734" s="1" t="str">
        <f t="shared" si="58"/>
        <v>N</v>
      </c>
    </row>
    <row r="3735" spans="1:9">
      <c r="A3735" s="3">
        <v>1032416</v>
      </c>
      <c r="B3735" s="4" t="s">
        <v>13</v>
      </c>
      <c r="C3735" s="3" t="s">
        <v>39183</v>
      </c>
      <c r="D3735" s="3" t="s">
        <v>12925</v>
      </c>
      <c r="E3735" s="3"/>
      <c r="F3735" s="3" t="s">
        <v>39118</v>
      </c>
      <c r="H3735" s="3" t="s">
        <v>39184</v>
      </c>
      <c r="I3735" s="1" t="str">
        <f t="shared" si="58"/>
        <v>N</v>
      </c>
    </row>
    <row r="3736" spans="1:9">
      <c r="A3736" s="3">
        <v>1032398</v>
      </c>
      <c r="B3736" s="4" t="s">
        <v>13</v>
      </c>
      <c r="C3736" s="3" t="s">
        <v>39163</v>
      </c>
      <c r="D3736" s="3" t="s">
        <v>42488</v>
      </c>
      <c r="E3736" s="3"/>
      <c r="F3736" s="3" t="s">
        <v>39118</v>
      </c>
      <c r="H3736" s="3" t="s">
        <v>39164</v>
      </c>
      <c r="I3736" s="1" t="str">
        <f t="shared" si="58"/>
        <v>N</v>
      </c>
    </row>
    <row r="3737" spans="1:9">
      <c r="A3737" s="3">
        <v>1032424</v>
      </c>
      <c r="B3737" s="4" t="s">
        <v>13</v>
      </c>
      <c r="C3737" s="3" t="s">
        <v>217</v>
      </c>
      <c r="D3737" s="3" t="s">
        <v>39280</v>
      </c>
      <c r="E3737" s="3"/>
      <c r="F3737" s="3" t="s">
        <v>39118</v>
      </c>
      <c r="H3737" s="3" t="s">
        <v>39281</v>
      </c>
      <c r="I3737" s="1" t="str">
        <f t="shared" si="58"/>
        <v>N</v>
      </c>
    </row>
    <row r="3738" spans="1:9">
      <c r="A3738" s="3">
        <v>1032406</v>
      </c>
      <c r="B3738" s="4" t="s">
        <v>39213</v>
      </c>
      <c r="C3738" s="3" t="s">
        <v>39214</v>
      </c>
      <c r="D3738" s="3" t="s">
        <v>39150</v>
      </c>
      <c r="E3738" s="3"/>
      <c r="F3738" s="3" t="s">
        <v>39118</v>
      </c>
      <c r="H3738" s="3" t="s">
        <v>39215</v>
      </c>
      <c r="I3738" s="1" t="str">
        <f t="shared" si="58"/>
        <v>N</v>
      </c>
    </row>
    <row r="3739" spans="1:9">
      <c r="A3739" s="3">
        <v>1032430</v>
      </c>
      <c r="B3739" s="4" t="s">
        <v>39185</v>
      </c>
      <c r="C3739" s="3" t="s">
        <v>39186</v>
      </c>
      <c r="D3739" s="3" t="s">
        <v>39187</v>
      </c>
      <c r="E3739" s="3"/>
      <c r="F3739" s="3" t="s">
        <v>39118</v>
      </c>
      <c r="H3739" s="3" t="s">
        <v>39188</v>
      </c>
      <c r="I3739" s="1" t="str">
        <f t="shared" si="58"/>
        <v>N</v>
      </c>
    </row>
    <row r="3740" spans="1:9">
      <c r="A3740" s="3">
        <v>1104327</v>
      </c>
      <c r="B3740" s="4" t="s">
        <v>39253</v>
      </c>
      <c r="C3740" s="3" t="s">
        <v>39254</v>
      </c>
      <c r="D3740" s="3" t="s">
        <v>42488</v>
      </c>
      <c r="E3740" s="3"/>
      <c r="F3740" s="3" t="s">
        <v>39118</v>
      </c>
      <c r="H3740" s="3" t="s">
        <v>39255</v>
      </c>
      <c r="I3740" s="1" t="str">
        <f t="shared" si="58"/>
        <v>N</v>
      </c>
    </row>
    <row r="3741" spans="1:9">
      <c r="A3741" s="3">
        <v>9010629</v>
      </c>
      <c r="B3741" s="4" t="s">
        <v>39256</v>
      </c>
      <c r="C3741" s="3" t="s">
        <v>39257</v>
      </c>
      <c r="D3741" s="3" t="s">
        <v>39258</v>
      </c>
      <c r="E3741" s="3"/>
      <c r="F3741" s="3" t="s">
        <v>39259</v>
      </c>
      <c r="H3741" s="3" t="s">
        <v>39260</v>
      </c>
      <c r="I3741" s="1" t="str">
        <f t="shared" si="58"/>
        <v>N</v>
      </c>
    </row>
    <row r="3742" spans="1:9">
      <c r="A3742" s="3">
        <v>1032410</v>
      </c>
      <c r="B3742" s="4" t="s">
        <v>39285</v>
      </c>
      <c r="C3742" s="3" t="s">
        <v>39286</v>
      </c>
      <c r="D3742" s="3" t="s">
        <v>39287</v>
      </c>
      <c r="E3742" s="3" t="s">
        <v>39280</v>
      </c>
      <c r="F3742" s="3" t="s">
        <v>39118</v>
      </c>
      <c r="H3742" s="3" t="s">
        <v>39288</v>
      </c>
      <c r="I3742" s="1" t="str">
        <f t="shared" si="58"/>
        <v>N</v>
      </c>
    </row>
    <row r="3743" spans="1:9">
      <c r="A3743" s="3">
        <v>1032423</v>
      </c>
      <c r="B3743" s="4" t="s">
        <v>39321</v>
      </c>
      <c r="C3743" s="3" t="s">
        <v>39322</v>
      </c>
      <c r="D3743" s="3" t="s">
        <v>39319</v>
      </c>
      <c r="E3743" s="3"/>
      <c r="F3743" s="3" t="s">
        <v>39118</v>
      </c>
      <c r="H3743" s="3" t="s">
        <v>39323</v>
      </c>
      <c r="I3743" s="1" t="str">
        <f t="shared" si="58"/>
        <v>N</v>
      </c>
    </row>
    <row r="3744" spans="1:9">
      <c r="A3744" s="3">
        <v>1122166</v>
      </c>
      <c r="B3744" s="4" t="s">
        <v>39191</v>
      </c>
      <c r="C3744" s="3" t="s">
        <v>39192</v>
      </c>
      <c r="D3744" s="3" t="s">
        <v>42488</v>
      </c>
      <c r="E3744" s="3"/>
      <c r="F3744" s="3" t="s">
        <v>39118</v>
      </c>
      <c r="H3744" s="3" t="s">
        <v>39193</v>
      </c>
      <c r="I3744" s="1" t="str">
        <f t="shared" si="58"/>
        <v>N</v>
      </c>
    </row>
    <row r="3745" spans="1:9">
      <c r="A3745" s="3">
        <v>1032436</v>
      </c>
      <c r="B3745" s="4" t="s">
        <v>12851</v>
      </c>
      <c r="C3745" s="3" t="s">
        <v>39194</v>
      </c>
      <c r="D3745" s="3" t="s">
        <v>39195</v>
      </c>
      <c r="E3745" s="3"/>
      <c r="F3745" s="3" t="s">
        <v>39118</v>
      </c>
      <c r="H3745" s="3" t="s">
        <v>39196</v>
      </c>
      <c r="I3745" s="1" t="str">
        <f t="shared" si="58"/>
        <v>N</v>
      </c>
    </row>
    <row r="3746" spans="1:9">
      <c r="A3746" s="3">
        <v>1032431</v>
      </c>
      <c r="B3746" s="4" t="s">
        <v>12908</v>
      </c>
      <c r="C3746" s="3" t="s">
        <v>39120</v>
      </c>
      <c r="D3746" s="3" t="s">
        <v>42488</v>
      </c>
      <c r="E3746" s="3"/>
      <c r="F3746" s="3" t="s">
        <v>39118</v>
      </c>
      <c r="H3746" s="3" t="s">
        <v>39121</v>
      </c>
      <c r="I3746" s="1" t="str">
        <f t="shared" si="58"/>
        <v>N</v>
      </c>
    </row>
    <row r="3747" spans="1:9">
      <c r="A3747" s="3">
        <v>1032407</v>
      </c>
      <c r="B3747" s="4" t="s">
        <v>39139</v>
      </c>
      <c r="C3747" s="3" t="s">
        <v>39140</v>
      </c>
      <c r="D3747" s="3" t="s">
        <v>39137</v>
      </c>
      <c r="E3747" s="3"/>
      <c r="F3747" s="3" t="s">
        <v>39118</v>
      </c>
      <c r="H3747" s="3" t="s">
        <v>39141</v>
      </c>
      <c r="I3747" s="1" t="str">
        <f t="shared" si="58"/>
        <v>N</v>
      </c>
    </row>
    <row r="3748" spans="1:9">
      <c r="A3748" s="3">
        <v>1091654</v>
      </c>
      <c r="B3748" s="4" t="s">
        <v>39142</v>
      </c>
      <c r="C3748" s="3" t="s">
        <v>39143</v>
      </c>
      <c r="D3748" s="3" t="s">
        <v>39137</v>
      </c>
      <c r="E3748" s="3"/>
      <c r="F3748" s="3" t="s">
        <v>39118</v>
      </c>
      <c r="H3748" s="3" t="s">
        <v>39141</v>
      </c>
      <c r="I3748" s="1" t="str">
        <f t="shared" si="58"/>
        <v>N</v>
      </c>
    </row>
    <row r="3749" spans="1:9">
      <c r="A3749" s="3">
        <v>1032409</v>
      </c>
      <c r="B3749" s="4" t="s">
        <v>39168</v>
      </c>
      <c r="C3749" s="3" t="s">
        <v>39169</v>
      </c>
      <c r="D3749" s="3" t="s">
        <v>42488</v>
      </c>
      <c r="E3749" s="3"/>
      <c r="F3749" s="3" t="s">
        <v>39118</v>
      </c>
      <c r="H3749" s="3" t="s">
        <v>39170</v>
      </c>
      <c r="I3749" s="1" t="str">
        <f t="shared" si="58"/>
        <v>N</v>
      </c>
    </row>
    <row r="3750" spans="1:9">
      <c r="A3750" s="3">
        <v>1032415</v>
      </c>
      <c r="B3750" s="4" t="s">
        <v>4429</v>
      </c>
      <c r="C3750" s="3" t="s">
        <v>39263</v>
      </c>
      <c r="D3750" s="3" t="s">
        <v>42488</v>
      </c>
      <c r="E3750" s="3"/>
      <c r="F3750" s="3" t="s">
        <v>39118</v>
      </c>
      <c r="H3750" s="3" t="s">
        <v>39264</v>
      </c>
      <c r="I3750" s="1" t="str">
        <f t="shared" si="58"/>
        <v>N</v>
      </c>
    </row>
    <row r="3751" spans="1:9">
      <c r="A3751" s="3">
        <v>1091248</v>
      </c>
      <c r="B3751" s="4" t="s">
        <v>39174</v>
      </c>
      <c r="C3751" s="3" t="s">
        <v>39175</v>
      </c>
      <c r="D3751" s="3" t="s">
        <v>1366</v>
      </c>
      <c r="E3751" s="3"/>
      <c r="F3751" s="3" t="s">
        <v>39118</v>
      </c>
      <c r="H3751" s="3" t="s">
        <v>39176</v>
      </c>
      <c r="I3751" s="1" t="str">
        <f t="shared" si="58"/>
        <v>N</v>
      </c>
    </row>
    <row r="3752" spans="1:9">
      <c r="A3752" s="3">
        <v>1112275</v>
      </c>
      <c r="B3752" s="4" t="s">
        <v>39204</v>
      </c>
      <c r="C3752" s="3" t="s">
        <v>39205</v>
      </c>
      <c r="D3752" s="3" t="s">
        <v>39206</v>
      </c>
      <c r="E3752" s="3"/>
      <c r="F3752" s="3" t="s">
        <v>39118</v>
      </c>
      <c r="H3752" s="3" t="s">
        <v>39207</v>
      </c>
      <c r="I3752" s="1" t="str">
        <f t="shared" si="58"/>
        <v>N</v>
      </c>
    </row>
    <row r="3753" spans="1:9">
      <c r="A3753" s="3">
        <v>1032417</v>
      </c>
      <c r="B3753" s="4" t="s">
        <v>39229</v>
      </c>
      <c r="C3753" s="3" t="s">
        <v>39230</v>
      </c>
      <c r="D3753" s="3" t="s">
        <v>39150</v>
      </c>
      <c r="E3753" s="3"/>
      <c r="F3753" s="3" t="s">
        <v>39118</v>
      </c>
      <c r="H3753" s="3" t="s">
        <v>39231</v>
      </c>
      <c r="I3753" s="1" t="str">
        <f t="shared" si="58"/>
        <v>N</v>
      </c>
    </row>
    <row r="3754" spans="1:9">
      <c r="A3754" s="3">
        <v>1116527</v>
      </c>
      <c r="B3754" s="4" t="s">
        <v>39208</v>
      </c>
      <c r="C3754" s="3" t="s">
        <v>39209</v>
      </c>
      <c r="D3754" s="3" t="s">
        <v>39210</v>
      </c>
      <c r="E3754" s="3" t="s">
        <v>39211</v>
      </c>
      <c r="F3754" s="3" t="s">
        <v>39118</v>
      </c>
      <c r="H3754" s="3" t="s">
        <v>39212</v>
      </c>
      <c r="I3754" s="1" t="str">
        <f t="shared" si="58"/>
        <v>N</v>
      </c>
    </row>
    <row r="3755" spans="1:9">
      <c r="A3755" s="3">
        <v>1032427</v>
      </c>
      <c r="B3755" s="4" t="s">
        <v>39317</v>
      </c>
      <c r="C3755" s="3" t="s">
        <v>39318</v>
      </c>
      <c r="D3755" s="3" t="s">
        <v>39319</v>
      </c>
      <c r="E3755" s="3"/>
      <c r="F3755" s="3" t="s">
        <v>39118</v>
      </c>
      <c r="H3755" s="3" t="s">
        <v>39320</v>
      </c>
      <c r="I3755" s="1" t="str">
        <f t="shared" si="58"/>
        <v>N</v>
      </c>
    </row>
    <row r="3756" spans="1:9">
      <c r="A3756" s="3">
        <v>1091727</v>
      </c>
      <c r="B3756" s="4" t="s">
        <v>9</v>
      </c>
      <c r="C3756" s="3" t="s">
        <v>39261</v>
      </c>
      <c r="D3756" s="3" t="s">
        <v>42488</v>
      </c>
      <c r="E3756" s="3"/>
      <c r="F3756" s="3" t="s">
        <v>39118</v>
      </c>
      <c r="H3756" s="3" t="s">
        <v>39262</v>
      </c>
      <c r="I3756" s="1" t="str">
        <f t="shared" si="58"/>
        <v>N</v>
      </c>
    </row>
    <row r="3757" spans="1:9">
      <c r="A3757" s="3">
        <v>1032434</v>
      </c>
      <c r="B3757" s="4" t="s">
        <v>39135</v>
      </c>
      <c r="C3757" s="3" t="s">
        <v>39136</v>
      </c>
      <c r="D3757" s="3" t="s">
        <v>39137</v>
      </c>
      <c r="E3757" s="3"/>
      <c r="F3757" s="3" t="s">
        <v>39118</v>
      </c>
      <c r="H3757" s="3" t="s">
        <v>39138</v>
      </c>
      <c r="I3757" s="1" t="str">
        <f t="shared" si="58"/>
        <v>N</v>
      </c>
    </row>
    <row r="3758" spans="1:9">
      <c r="A3758" s="3">
        <v>1124407</v>
      </c>
      <c r="B3758" s="4" t="s">
        <v>39152</v>
      </c>
      <c r="C3758" s="3" t="s">
        <v>39153</v>
      </c>
      <c r="D3758" s="3" t="s">
        <v>39154</v>
      </c>
      <c r="E3758" s="3" t="s">
        <v>39155</v>
      </c>
      <c r="F3758" s="3" t="s">
        <v>39118</v>
      </c>
      <c r="H3758" s="3" t="s">
        <v>39156</v>
      </c>
      <c r="I3758" s="1" t="str">
        <f t="shared" si="58"/>
        <v>N</v>
      </c>
    </row>
    <row r="3759" spans="1:9">
      <c r="A3759" s="3">
        <v>1086910</v>
      </c>
      <c r="B3759" s="4" t="s">
        <v>8076</v>
      </c>
      <c r="C3759" s="3" t="s">
        <v>39161</v>
      </c>
      <c r="D3759" s="3" t="s">
        <v>42488</v>
      </c>
      <c r="E3759" s="3"/>
      <c r="F3759" s="3" t="s">
        <v>39118</v>
      </c>
      <c r="H3759" s="3" t="s">
        <v>39162</v>
      </c>
      <c r="I3759" s="1" t="str">
        <f t="shared" si="58"/>
        <v>N</v>
      </c>
    </row>
    <row r="3760" spans="1:9">
      <c r="A3760" s="3">
        <v>1032441</v>
      </c>
      <c r="B3760" s="4" t="s">
        <v>39197</v>
      </c>
      <c r="C3760" s="3" t="s">
        <v>39198</v>
      </c>
      <c r="D3760" s="3" t="s">
        <v>42488</v>
      </c>
      <c r="E3760" s="3"/>
      <c r="F3760" s="3" t="s">
        <v>39118</v>
      </c>
      <c r="H3760" s="3" t="s">
        <v>39199</v>
      </c>
      <c r="I3760" s="1" t="str">
        <f t="shared" si="58"/>
        <v>N</v>
      </c>
    </row>
    <row r="3761" spans="1:9">
      <c r="A3761" s="3">
        <v>1032400</v>
      </c>
      <c r="B3761" s="4" t="s">
        <v>39171</v>
      </c>
      <c r="C3761" s="3" t="s">
        <v>39172</v>
      </c>
      <c r="D3761" s="3" t="s">
        <v>42488</v>
      </c>
      <c r="E3761" s="3"/>
      <c r="F3761" s="3" t="s">
        <v>39118</v>
      </c>
      <c r="H3761" s="3" t="s">
        <v>39173</v>
      </c>
      <c r="I3761" s="1" t="str">
        <f t="shared" si="58"/>
        <v>N</v>
      </c>
    </row>
    <row r="3762" spans="1:9">
      <c r="A3762" s="3">
        <v>1032435</v>
      </c>
      <c r="B3762" s="4" t="s">
        <v>39115</v>
      </c>
      <c r="C3762" s="3" t="s">
        <v>7910</v>
      </c>
      <c r="D3762" s="3" t="s">
        <v>39116</v>
      </c>
      <c r="E3762" s="3" t="s">
        <v>39117</v>
      </c>
      <c r="F3762" s="3" t="s">
        <v>39118</v>
      </c>
      <c r="H3762" s="3" t="s">
        <v>39119</v>
      </c>
      <c r="I3762" s="1" t="str">
        <f t="shared" si="58"/>
        <v>N</v>
      </c>
    </row>
    <row r="3763" spans="1:9">
      <c r="A3763" s="3">
        <v>1032422</v>
      </c>
      <c r="B3763" s="4" t="s">
        <v>37457</v>
      </c>
      <c r="C3763" s="3" t="s">
        <v>39146</v>
      </c>
      <c r="D3763" s="3" t="s">
        <v>39137</v>
      </c>
      <c r="E3763" s="3"/>
      <c r="F3763" s="3" t="s">
        <v>39118</v>
      </c>
      <c r="H3763" s="3" t="s">
        <v>39147</v>
      </c>
      <c r="I3763" s="1" t="str">
        <f t="shared" si="58"/>
        <v>N</v>
      </c>
    </row>
    <row r="3764" spans="1:9">
      <c r="A3764" s="3">
        <v>1084882</v>
      </c>
      <c r="B3764" s="4" t="s">
        <v>39165</v>
      </c>
      <c r="C3764" s="3" t="s">
        <v>39166</v>
      </c>
      <c r="D3764" s="3" t="s">
        <v>42488</v>
      </c>
      <c r="E3764" s="3"/>
      <c r="F3764" s="3" t="s">
        <v>39118</v>
      </c>
      <c r="H3764" s="3" t="s">
        <v>39167</v>
      </c>
      <c r="I3764" s="1" t="str">
        <f t="shared" si="58"/>
        <v>N</v>
      </c>
    </row>
    <row r="3765" spans="1:9">
      <c r="A3765" s="3">
        <v>1092654</v>
      </c>
      <c r="B3765" s="4" t="s">
        <v>39157</v>
      </c>
      <c r="C3765" s="3" t="s">
        <v>39158</v>
      </c>
      <c r="D3765" s="3" t="s">
        <v>39159</v>
      </c>
      <c r="E3765" s="3" t="s">
        <v>39155</v>
      </c>
      <c r="F3765" s="3" t="s">
        <v>39118</v>
      </c>
      <c r="H3765" s="3" t="s">
        <v>39160</v>
      </c>
      <c r="I3765" s="1" t="str">
        <f t="shared" si="58"/>
        <v>N</v>
      </c>
    </row>
    <row r="3766" spans="1:9">
      <c r="A3766" s="3">
        <v>1032419</v>
      </c>
      <c r="B3766" s="4" t="s">
        <v>39324</v>
      </c>
      <c r="C3766" s="3" t="s">
        <v>383</v>
      </c>
      <c r="D3766" s="3" t="s">
        <v>39325</v>
      </c>
      <c r="E3766" s="3" t="s">
        <v>39150</v>
      </c>
      <c r="F3766" s="3" t="s">
        <v>39118</v>
      </c>
      <c r="H3766" s="3" t="s">
        <v>39326</v>
      </c>
      <c r="I3766" s="1" t="str">
        <f t="shared" si="58"/>
        <v>N</v>
      </c>
    </row>
    <row r="3767" spans="1:9">
      <c r="A3767" s="3">
        <v>1032418</v>
      </c>
      <c r="B3767" s="4" t="s">
        <v>0</v>
      </c>
      <c r="C3767" s="3" t="s">
        <v>39177</v>
      </c>
      <c r="D3767" s="3" t="s">
        <v>1366</v>
      </c>
      <c r="E3767" s="3"/>
      <c r="F3767" s="3" t="s">
        <v>39118</v>
      </c>
      <c r="H3767" s="3" t="s">
        <v>39178</v>
      </c>
      <c r="I3767" s="1" t="str">
        <f t="shared" si="58"/>
        <v>Y</v>
      </c>
    </row>
    <row r="3768" spans="1:9">
      <c r="A3768" s="3">
        <v>1032420</v>
      </c>
      <c r="B3768" s="4" t="s">
        <v>9687</v>
      </c>
      <c r="C3768" s="3" t="s">
        <v>266</v>
      </c>
      <c r="D3768" s="3" t="s">
        <v>39251</v>
      </c>
      <c r="E3768" s="3"/>
      <c r="F3768" s="3" t="s">
        <v>39118</v>
      </c>
      <c r="H3768" s="3" t="s">
        <v>39252</v>
      </c>
      <c r="I3768" s="1" t="str">
        <f t="shared" si="58"/>
        <v>N</v>
      </c>
    </row>
    <row r="3769" spans="1:9">
      <c r="A3769" s="3">
        <v>1032405</v>
      </c>
      <c r="B3769" s="4" t="s">
        <v>39219</v>
      </c>
      <c r="C3769" s="3" t="s">
        <v>39220</v>
      </c>
      <c r="D3769" s="3" t="s">
        <v>39150</v>
      </c>
      <c r="E3769" s="3"/>
      <c r="F3769" s="3" t="s">
        <v>39118</v>
      </c>
      <c r="H3769" s="3" t="s">
        <v>39221</v>
      </c>
      <c r="I3769" s="1" t="str">
        <f t="shared" si="58"/>
        <v>N</v>
      </c>
    </row>
    <row r="3770" spans="1:9">
      <c r="A3770" s="3">
        <v>1032421</v>
      </c>
      <c r="B3770" s="4" t="s">
        <v>144</v>
      </c>
      <c r="C3770" s="3" t="s">
        <v>39179</v>
      </c>
      <c r="D3770" s="3" t="s">
        <v>42488</v>
      </c>
      <c r="E3770" s="3"/>
      <c r="F3770" s="3" t="s">
        <v>39118</v>
      </c>
      <c r="H3770" s="3" t="s">
        <v>39180</v>
      </c>
      <c r="I3770" s="1" t="str">
        <f t="shared" si="58"/>
        <v>Y</v>
      </c>
    </row>
    <row r="3771" spans="1:9">
      <c r="A3771" s="3">
        <v>1032426</v>
      </c>
      <c r="B3771" s="4" t="s">
        <v>39148</v>
      </c>
      <c r="C3771" s="3" t="s">
        <v>39149</v>
      </c>
      <c r="D3771" s="3" t="s">
        <v>39150</v>
      </c>
      <c r="E3771" s="3"/>
      <c r="F3771" s="3" t="s">
        <v>39118</v>
      </c>
      <c r="H3771" s="3" t="s">
        <v>39151</v>
      </c>
      <c r="I3771" s="1" t="str">
        <f t="shared" si="58"/>
        <v>N</v>
      </c>
    </row>
    <row r="3772" spans="1:9">
      <c r="A3772" s="3">
        <v>1032425</v>
      </c>
      <c r="B3772" s="4" t="s">
        <v>39315</v>
      </c>
      <c r="C3772" s="3" t="s">
        <v>17466</v>
      </c>
      <c r="D3772" s="3" t="s">
        <v>39150</v>
      </c>
      <c r="E3772" s="3"/>
      <c r="F3772" s="3" t="s">
        <v>39118</v>
      </c>
      <c r="H3772" s="3" t="s">
        <v>39316</v>
      </c>
      <c r="I3772" s="1" t="str">
        <f t="shared" si="58"/>
        <v>N</v>
      </c>
    </row>
    <row r="3773" spans="1:9">
      <c r="A3773" s="3">
        <v>1103264</v>
      </c>
      <c r="B3773" s="4" t="s">
        <v>39189</v>
      </c>
      <c r="C3773" s="3" t="s">
        <v>383</v>
      </c>
      <c r="D3773" s="3" t="s">
        <v>11451</v>
      </c>
      <c r="E3773" s="3"/>
      <c r="F3773" s="3" t="s">
        <v>39118</v>
      </c>
      <c r="H3773" s="3" t="s">
        <v>39190</v>
      </c>
      <c r="I3773" s="1" t="str">
        <f t="shared" si="58"/>
        <v>N</v>
      </c>
    </row>
    <row r="3774" spans="1:9">
      <c r="A3774" s="3">
        <v>1091113</v>
      </c>
      <c r="B3774" s="4" t="s">
        <v>39200</v>
      </c>
      <c r="C3774" s="3" t="s">
        <v>39201</v>
      </c>
      <c r="D3774" s="3" t="s">
        <v>39202</v>
      </c>
      <c r="E3774" s="3"/>
      <c r="F3774" s="3" t="s">
        <v>39118</v>
      </c>
      <c r="H3774" s="3" t="s">
        <v>39203</v>
      </c>
      <c r="I3774" s="1" t="str">
        <f t="shared" si="58"/>
        <v>N</v>
      </c>
    </row>
    <row r="3775" spans="1:9">
      <c r="A3775" s="3">
        <v>1101545</v>
      </c>
      <c r="B3775" s="4" t="s">
        <v>39265</v>
      </c>
      <c r="C3775" s="3" t="s">
        <v>39266</v>
      </c>
      <c r="D3775" s="3" t="s">
        <v>42488</v>
      </c>
      <c r="E3775" s="3"/>
      <c r="F3775" s="3" t="s">
        <v>39118</v>
      </c>
      <c r="H3775" s="3" t="s">
        <v>39267</v>
      </c>
      <c r="I3775" s="1" t="str">
        <f t="shared" si="58"/>
        <v>N</v>
      </c>
    </row>
    <row r="3776" spans="1:9">
      <c r="A3776" s="3">
        <v>1109308</v>
      </c>
      <c r="B3776" s="4" t="s">
        <v>536</v>
      </c>
      <c r="C3776" s="3" t="s">
        <v>537</v>
      </c>
      <c r="D3776" s="3" t="s">
        <v>42488</v>
      </c>
      <c r="E3776" s="3"/>
      <c r="F3776" s="3" t="s">
        <v>538</v>
      </c>
      <c r="H3776" s="3" t="s">
        <v>539</v>
      </c>
      <c r="I3776" s="1" t="str">
        <f t="shared" si="58"/>
        <v>N</v>
      </c>
    </row>
    <row r="3777" spans="1:9">
      <c r="A3777" s="3">
        <v>1032383</v>
      </c>
      <c r="B3777" s="4" t="s">
        <v>9</v>
      </c>
      <c r="C3777" s="3" t="s">
        <v>491</v>
      </c>
      <c r="D3777" s="3" t="s">
        <v>42488</v>
      </c>
      <c r="E3777" s="3"/>
      <c r="F3777" s="3" t="s">
        <v>538</v>
      </c>
      <c r="H3777" s="3" t="s">
        <v>554</v>
      </c>
      <c r="I3777" s="1" t="str">
        <f t="shared" si="58"/>
        <v>N</v>
      </c>
    </row>
    <row r="3778" spans="1:9">
      <c r="A3778" s="3">
        <v>1032391</v>
      </c>
      <c r="B3778" s="4" t="s">
        <v>13</v>
      </c>
      <c r="C3778" s="3" t="s">
        <v>639</v>
      </c>
      <c r="D3778" s="3" t="s">
        <v>640</v>
      </c>
      <c r="E3778" s="3"/>
      <c r="F3778" s="3" t="s">
        <v>622</v>
      </c>
      <c r="H3778" s="3" t="s">
        <v>641</v>
      </c>
      <c r="I3778" s="1" t="str">
        <f t="shared" si="58"/>
        <v>N</v>
      </c>
    </row>
    <row r="3779" spans="1:9">
      <c r="A3779" s="3">
        <v>1032386</v>
      </c>
      <c r="B3779" s="4" t="s">
        <v>13</v>
      </c>
      <c r="C3779" s="3" t="s">
        <v>642</v>
      </c>
      <c r="D3779" s="3" t="s">
        <v>42488</v>
      </c>
      <c r="E3779" s="3"/>
      <c r="F3779" s="3" t="s">
        <v>622</v>
      </c>
      <c r="H3779" s="3" t="s">
        <v>643</v>
      </c>
      <c r="I3779" s="1" t="str">
        <f t="shared" si="58"/>
        <v>N</v>
      </c>
    </row>
    <row r="3780" spans="1:9">
      <c r="A3780" s="3">
        <v>1032392</v>
      </c>
      <c r="B3780" s="4" t="s">
        <v>13</v>
      </c>
      <c r="C3780" s="3" t="s">
        <v>647</v>
      </c>
      <c r="D3780" s="3" t="s">
        <v>42488</v>
      </c>
      <c r="E3780" s="3"/>
      <c r="F3780" s="3" t="s">
        <v>622</v>
      </c>
      <c r="H3780" s="3" t="s">
        <v>648</v>
      </c>
      <c r="I3780" s="1" t="str">
        <f t="shared" ref="I3780:I3843" si="59">_xlfn.IFS(B3780="Day Lewis Pharmacy","Y",B3780="Rowlands Pharmacy","Y", B3780="Tesco Instore Pharmacy","Y", B3780="Superdrug Pharmacy","Y", TRUE, "N")</f>
        <v>N</v>
      </c>
    </row>
    <row r="3781" spans="1:9">
      <c r="A3781" s="3">
        <v>1032390</v>
      </c>
      <c r="B3781" s="4" t="s">
        <v>13</v>
      </c>
      <c r="C3781" s="3" t="s">
        <v>657</v>
      </c>
      <c r="D3781" s="3" t="s">
        <v>658</v>
      </c>
      <c r="E3781" s="3"/>
      <c r="F3781" s="3" t="s">
        <v>622</v>
      </c>
      <c r="H3781" s="3" t="s">
        <v>659</v>
      </c>
      <c r="I3781" s="1" t="str">
        <f t="shared" si="59"/>
        <v>N</v>
      </c>
    </row>
    <row r="3782" spans="1:9">
      <c r="A3782" s="3">
        <v>1122948</v>
      </c>
      <c r="B3782" s="4" t="s">
        <v>629</v>
      </c>
      <c r="C3782" s="3" t="s">
        <v>630</v>
      </c>
      <c r="D3782" s="3" t="s">
        <v>631</v>
      </c>
      <c r="E3782" s="3"/>
      <c r="F3782" s="3" t="s">
        <v>622</v>
      </c>
      <c r="H3782" s="3" t="s">
        <v>632</v>
      </c>
      <c r="I3782" s="1" t="str">
        <f t="shared" si="59"/>
        <v>Y</v>
      </c>
    </row>
    <row r="3783" spans="1:9">
      <c r="A3783" s="3">
        <v>1103244</v>
      </c>
      <c r="B3783" s="4" t="s">
        <v>619</v>
      </c>
      <c r="C3783" s="3" t="s">
        <v>620</v>
      </c>
      <c r="D3783" s="3" t="s">
        <v>621</v>
      </c>
      <c r="E3783" s="3"/>
      <c r="F3783" s="3" t="s">
        <v>622</v>
      </c>
      <c r="H3783" s="3" t="s">
        <v>623</v>
      </c>
      <c r="I3783" s="1" t="str">
        <f t="shared" si="59"/>
        <v>N</v>
      </c>
    </row>
    <row r="3784" spans="1:9">
      <c r="A3784" s="3">
        <v>9010050</v>
      </c>
      <c r="B3784" s="4" t="s">
        <v>649</v>
      </c>
      <c r="C3784" s="3" t="s">
        <v>650</v>
      </c>
      <c r="D3784" s="3" t="s">
        <v>651</v>
      </c>
      <c r="E3784" s="3"/>
      <c r="F3784" s="3" t="s">
        <v>627</v>
      </c>
      <c r="H3784" s="3" t="s">
        <v>652</v>
      </c>
      <c r="I3784" s="1" t="str">
        <f t="shared" si="59"/>
        <v>N</v>
      </c>
    </row>
    <row r="3785" spans="1:9">
      <c r="A3785" s="3">
        <v>9010349</v>
      </c>
      <c r="B3785" s="4" t="s">
        <v>634</v>
      </c>
      <c r="C3785" s="3" t="s">
        <v>635</v>
      </c>
      <c r="D3785" s="3" t="s">
        <v>636</v>
      </c>
      <c r="E3785" s="3" t="s">
        <v>637</v>
      </c>
      <c r="F3785" s="3" t="s">
        <v>627</v>
      </c>
      <c r="H3785" s="3" t="s">
        <v>638</v>
      </c>
      <c r="I3785" s="1" t="str">
        <f t="shared" si="59"/>
        <v>N</v>
      </c>
    </row>
    <row r="3786" spans="1:9">
      <c r="A3786" s="3">
        <v>1089478</v>
      </c>
      <c r="B3786" s="4" t="s">
        <v>653</v>
      </c>
      <c r="C3786" s="3" t="s">
        <v>654</v>
      </c>
      <c r="D3786" s="3" t="s">
        <v>655</v>
      </c>
      <c r="E3786" s="3"/>
      <c r="F3786" s="3" t="s">
        <v>622</v>
      </c>
      <c r="H3786" s="3" t="s">
        <v>656</v>
      </c>
      <c r="I3786" s="1" t="str">
        <f t="shared" si="59"/>
        <v>N</v>
      </c>
    </row>
    <row r="3787" spans="1:9">
      <c r="A3787" s="3">
        <v>1110068</v>
      </c>
      <c r="B3787" s="4" t="s">
        <v>9</v>
      </c>
      <c r="C3787" s="3" t="s">
        <v>660</v>
      </c>
      <c r="D3787" s="3" t="s">
        <v>42488</v>
      </c>
      <c r="E3787" s="3"/>
      <c r="F3787" s="3" t="s">
        <v>622</v>
      </c>
      <c r="H3787" s="3" t="s">
        <v>661</v>
      </c>
      <c r="I3787" s="1" t="str">
        <f t="shared" si="59"/>
        <v>N</v>
      </c>
    </row>
    <row r="3788" spans="1:9">
      <c r="A3788" s="3">
        <v>1032393</v>
      </c>
      <c r="B3788" s="4" t="s">
        <v>9</v>
      </c>
      <c r="C3788" s="3" t="s">
        <v>662</v>
      </c>
      <c r="D3788" s="3" t="s">
        <v>42488</v>
      </c>
      <c r="E3788" s="3"/>
      <c r="F3788" s="3" t="s">
        <v>622</v>
      </c>
      <c r="H3788" s="3" t="s">
        <v>663</v>
      </c>
      <c r="I3788" s="1" t="str">
        <f t="shared" si="59"/>
        <v>N</v>
      </c>
    </row>
    <row r="3789" spans="1:9">
      <c r="A3789" s="3">
        <v>1114485</v>
      </c>
      <c r="B3789" s="4" t="s">
        <v>644</v>
      </c>
      <c r="C3789" s="3" t="s">
        <v>645</v>
      </c>
      <c r="D3789" s="3" t="s">
        <v>42488</v>
      </c>
      <c r="E3789" s="3"/>
      <c r="F3789" s="3" t="s">
        <v>622</v>
      </c>
      <c r="H3789" s="3" t="s">
        <v>646</v>
      </c>
      <c r="I3789" s="1" t="str">
        <f t="shared" si="59"/>
        <v>N</v>
      </c>
    </row>
    <row r="3790" spans="1:9">
      <c r="A3790" s="3">
        <v>9010099</v>
      </c>
      <c r="B3790" s="4" t="s">
        <v>624</v>
      </c>
      <c r="C3790" s="3" t="s">
        <v>625</v>
      </c>
      <c r="D3790" s="3" t="s">
        <v>42488</v>
      </c>
      <c r="E3790" s="3" t="s">
        <v>626</v>
      </c>
      <c r="F3790" s="3" t="s">
        <v>627</v>
      </c>
      <c r="H3790" s="3" t="s">
        <v>628</v>
      </c>
      <c r="I3790" s="1" t="str">
        <f t="shared" si="59"/>
        <v>N</v>
      </c>
    </row>
    <row r="3791" spans="1:9">
      <c r="A3791" s="3">
        <v>1100865</v>
      </c>
      <c r="B3791" s="4" t="s">
        <v>71</v>
      </c>
      <c r="C3791" s="3" t="s">
        <v>36544</v>
      </c>
      <c r="D3791" s="3" t="s">
        <v>42488</v>
      </c>
      <c r="E3791" s="3"/>
      <c r="F3791" s="3" t="s">
        <v>36491</v>
      </c>
      <c r="H3791" s="3" t="s">
        <v>36545</v>
      </c>
      <c r="I3791" s="1" t="str">
        <f t="shared" si="59"/>
        <v>N</v>
      </c>
    </row>
    <row r="3792" spans="1:9">
      <c r="A3792" s="3">
        <v>1032564</v>
      </c>
      <c r="B3792" s="4" t="s">
        <v>464</v>
      </c>
      <c r="C3792" s="3" t="s">
        <v>36505</v>
      </c>
      <c r="D3792" s="3" t="s">
        <v>42488</v>
      </c>
      <c r="E3792" s="3"/>
      <c r="F3792" s="3" t="s">
        <v>36491</v>
      </c>
      <c r="H3792" s="3" t="s">
        <v>36506</v>
      </c>
      <c r="I3792" s="1" t="str">
        <f t="shared" si="59"/>
        <v>N</v>
      </c>
    </row>
    <row r="3793" spans="1:9">
      <c r="A3793" s="3">
        <v>1032567</v>
      </c>
      <c r="B3793" s="4" t="s">
        <v>464</v>
      </c>
      <c r="C3793" s="3" t="s">
        <v>36580</v>
      </c>
      <c r="D3793" s="3" t="s">
        <v>36581</v>
      </c>
      <c r="E3793" s="3"/>
      <c r="F3793" s="3" t="s">
        <v>36491</v>
      </c>
      <c r="H3793" s="3" t="s">
        <v>36582</v>
      </c>
      <c r="I3793" s="1" t="str">
        <f t="shared" si="59"/>
        <v>N</v>
      </c>
    </row>
    <row r="3794" spans="1:9">
      <c r="A3794" s="3">
        <v>1090423</v>
      </c>
      <c r="B3794" s="4" t="s">
        <v>13</v>
      </c>
      <c r="C3794" s="3" t="s">
        <v>36546</v>
      </c>
      <c r="D3794" s="3" t="s">
        <v>36547</v>
      </c>
      <c r="E3794" s="3" t="s">
        <v>36548</v>
      </c>
      <c r="F3794" s="3" t="s">
        <v>36491</v>
      </c>
      <c r="H3794" s="3" t="s">
        <v>36549</v>
      </c>
      <c r="I3794" s="1" t="str">
        <f t="shared" si="59"/>
        <v>N</v>
      </c>
    </row>
    <row r="3795" spans="1:9">
      <c r="A3795" s="3">
        <v>1032573</v>
      </c>
      <c r="B3795" s="4" t="s">
        <v>13</v>
      </c>
      <c r="C3795" s="3" t="s">
        <v>20903</v>
      </c>
      <c r="D3795" s="3" t="s">
        <v>42488</v>
      </c>
      <c r="E3795" s="3"/>
      <c r="F3795" s="3" t="s">
        <v>36491</v>
      </c>
      <c r="H3795" s="3" t="s">
        <v>36562</v>
      </c>
      <c r="I3795" s="1" t="str">
        <f t="shared" si="59"/>
        <v>N</v>
      </c>
    </row>
    <row r="3796" spans="1:9">
      <c r="A3796" s="3">
        <v>1032568</v>
      </c>
      <c r="B3796" s="4" t="s">
        <v>36587</v>
      </c>
      <c r="C3796" s="3" t="s">
        <v>36588</v>
      </c>
      <c r="D3796" s="3" t="s">
        <v>36589</v>
      </c>
      <c r="E3796" s="3"/>
      <c r="F3796" s="3" t="s">
        <v>36491</v>
      </c>
      <c r="H3796" s="3" t="s">
        <v>36590</v>
      </c>
      <c r="I3796" s="1" t="str">
        <f t="shared" si="59"/>
        <v>N</v>
      </c>
    </row>
    <row r="3797" spans="1:9">
      <c r="A3797" s="3">
        <v>1102923</v>
      </c>
      <c r="B3797" s="4" t="s">
        <v>36577</v>
      </c>
      <c r="C3797" s="3" t="s">
        <v>3178</v>
      </c>
      <c r="D3797" s="3" t="s">
        <v>36578</v>
      </c>
      <c r="E3797" s="3" t="s">
        <v>26119</v>
      </c>
      <c r="F3797" s="3" t="s">
        <v>36491</v>
      </c>
      <c r="H3797" s="3" t="s">
        <v>36579</v>
      </c>
      <c r="I3797" s="1" t="str">
        <f t="shared" si="59"/>
        <v>N</v>
      </c>
    </row>
    <row r="3798" spans="1:9">
      <c r="A3798" s="3">
        <v>1032575</v>
      </c>
      <c r="B3798" s="4" t="s">
        <v>383</v>
      </c>
      <c r="C3798" s="3" t="s">
        <v>36541</v>
      </c>
      <c r="D3798" s="3" t="s">
        <v>36542</v>
      </c>
      <c r="E3798" s="3" t="s">
        <v>36539</v>
      </c>
      <c r="F3798" s="3" t="s">
        <v>36491</v>
      </c>
      <c r="H3798" s="3" t="s">
        <v>36543</v>
      </c>
      <c r="I3798" s="1" t="str">
        <f t="shared" si="59"/>
        <v>N</v>
      </c>
    </row>
    <row r="3799" spans="1:9">
      <c r="A3799" s="3">
        <v>1032566</v>
      </c>
      <c r="B3799" s="4" t="s">
        <v>36531</v>
      </c>
      <c r="C3799" s="3" t="s">
        <v>36532</v>
      </c>
      <c r="D3799" s="3" t="s">
        <v>42488</v>
      </c>
      <c r="E3799" s="3"/>
      <c r="F3799" s="3" t="s">
        <v>36491</v>
      </c>
      <c r="H3799" s="3" t="s">
        <v>36533</v>
      </c>
      <c r="I3799" s="1" t="str">
        <f t="shared" si="59"/>
        <v>N</v>
      </c>
    </row>
    <row r="3800" spans="1:9">
      <c r="A3800" s="3">
        <v>1121567</v>
      </c>
      <c r="B3800" s="4" t="s">
        <v>36591</v>
      </c>
      <c r="C3800" s="3" t="s">
        <v>36592</v>
      </c>
      <c r="D3800" s="3" t="s">
        <v>36593</v>
      </c>
      <c r="E3800" s="3" t="s">
        <v>36594</v>
      </c>
      <c r="F3800" s="3" t="s">
        <v>36491</v>
      </c>
      <c r="H3800" s="3" t="s">
        <v>36595</v>
      </c>
      <c r="I3800" s="1" t="str">
        <f t="shared" si="59"/>
        <v>N</v>
      </c>
    </row>
    <row r="3801" spans="1:9">
      <c r="A3801" s="3">
        <v>1032580</v>
      </c>
      <c r="B3801" s="4" t="s">
        <v>9</v>
      </c>
      <c r="C3801" s="3" t="s">
        <v>36507</v>
      </c>
      <c r="D3801" s="3" t="s">
        <v>36508</v>
      </c>
      <c r="E3801" s="3"/>
      <c r="F3801" s="3" t="s">
        <v>36491</v>
      </c>
      <c r="H3801" s="3" t="s">
        <v>36509</v>
      </c>
      <c r="I3801" s="1" t="str">
        <f t="shared" si="59"/>
        <v>N</v>
      </c>
    </row>
    <row r="3802" spans="1:9">
      <c r="A3802" s="3">
        <v>9010527</v>
      </c>
      <c r="B3802" s="4" t="s">
        <v>9</v>
      </c>
      <c r="C3802" s="3" t="s">
        <v>36510</v>
      </c>
      <c r="D3802" s="3" t="s">
        <v>36511</v>
      </c>
      <c r="E3802" s="3"/>
      <c r="F3802" s="3" t="s">
        <v>36512</v>
      </c>
      <c r="H3802" s="3" t="s">
        <v>36509</v>
      </c>
      <c r="I3802" s="1" t="str">
        <f t="shared" si="59"/>
        <v>N</v>
      </c>
    </row>
    <row r="3803" spans="1:9">
      <c r="A3803" s="3">
        <v>1032565</v>
      </c>
      <c r="B3803" s="4" t="s">
        <v>9</v>
      </c>
      <c r="C3803" s="3" t="s">
        <v>36537</v>
      </c>
      <c r="D3803" s="3" t="s">
        <v>36538</v>
      </c>
      <c r="E3803" s="3" t="s">
        <v>36539</v>
      </c>
      <c r="F3803" s="3" t="s">
        <v>36491</v>
      </c>
      <c r="H3803" s="3" t="s">
        <v>36540</v>
      </c>
      <c r="I3803" s="1" t="str">
        <f t="shared" si="59"/>
        <v>N</v>
      </c>
    </row>
    <row r="3804" spans="1:9">
      <c r="A3804" s="3">
        <v>1090812</v>
      </c>
      <c r="B3804" s="4" t="s">
        <v>9</v>
      </c>
      <c r="C3804" s="3" t="s">
        <v>36563</v>
      </c>
      <c r="D3804" s="3" t="s">
        <v>36564</v>
      </c>
      <c r="E3804" s="3"/>
      <c r="F3804" s="3" t="s">
        <v>36491</v>
      </c>
      <c r="H3804" s="3" t="s">
        <v>36565</v>
      </c>
      <c r="I3804" s="1" t="str">
        <f t="shared" si="59"/>
        <v>N</v>
      </c>
    </row>
    <row r="3805" spans="1:9">
      <c r="A3805" s="3">
        <v>9010632</v>
      </c>
      <c r="B3805" s="4" t="s">
        <v>3607</v>
      </c>
      <c r="C3805" s="3" t="s">
        <v>36555</v>
      </c>
      <c r="D3805" s="3" t="s">
        <v>36556</v>
      </c>
      <c r="E3805" s="3" t="s">
        <v>36557</v>
      </c>
      <c r="F3805" s="3" t="s">
        <v>36512</v>
      </c>
      <c r="H3805" s="3" t="s">
        <v>36558</v>
      </c>
      <c r="I3805" s="1" t="str">
        <f t="shared" si="59"/>
        <v>N</v>
      </c>
    </row>
    <row r="3806" spans="1:9">
      <c r="A3806" s="3">
        <v>1086953</v>
      </c>
      <c r="B3806" s="4" t="s">
        <v>3607</v>
      </c>
      <c r="C3806" s="3" t="s">
        <v>36559</v>
      </c>
      <c r="D3806" s="3" t="s">
        <v>36560</v>
      </c>
      <c r="E3806" s="3"/>
      <c r="F3806" s="3" t="s">
        <v>36491</v>
      </c>
      <c r="H3806" s="3" t="s">
        <v>36558</v>
      </c>
      <c r="I3806" s="1" t="str">
        <f t="shared" si="59"/>
        <v>N</v>
      </c>
    </row>
    <row r="3807" spans="1:9">
      <c r="A3807" s="3">
        <v>1085615</v>
      </c>
      <c r="B3807" s="4" t="s">
        <v>36566</v>
      </c>
      <c r="C3807" s="3" t="s">
        <v>36567</v>
      </c>
      <c r="D3807" s="3" t="s">
        <v>36568</v>
      </c>
      <c r="E3807" s="3" t="s">
        <v>36569</v>
      </c>
      <c r="F3807" s="3" t="s">
        <v>36491</v>
      </c>
      <c r="H3807" s="3" t="s">
        <v>36570</v>
      </c>
      <c r="I3807" s="1" t="str">
        <f t="shared" si="59"/>
        <v>N</v>
      </c>
    </row>
    <row r="3808" spans="1:9">
      <c r="A3808" s="3">
        <v>1032578</v>
      </c>
      <c r="B3808" s="4" t="s">
        <v>144</v>
      </c>
      <c r="C3808" s="3" t="s">
        <v>36489</v>
      </c>
      <c r="D3808" s="3" t="s">
        <v>36490</v>
      </c>
      <c r="E3808" s="3"/>
      <c r="F3808" s="3" t="s">
        <v>36491</v>
      </c>
      <c r="H3808" s="3" t="s">
        <v>36492</v>
      </c>
      <c r="I3808" s="1" t="str">
        <f t="shared" si="59"/>
        <v>Y</v>
      </c>
    </row>
    <row r="3809" spans="1:9">
      <c r="A3809" s="3">
        <v>1032574</v>
      </c>
      <c r="B3809" s="4" t="s">
        <v>144</v>
      </c>
      <c r="C3809" s="3" t="s">
        <v>36550</v>
      </c>
      <c r="D3809" s="3" t="s">
        <v>36551</v>
      </c>
      <c r="E3809" s="3"/>
      <c r="F3809" s="3" t="s">
        <v>36491</v>
      </c>
      <c r="H3809" s="3" t="s">
        <v>36552</v>
      </c>
      <c r="I3809" s="1" t="str">
        <f t="shared" si="59"/>
        <v>Y</v>
      </c>
    </row>
    <row r="3810" spans="1:9">
      <c r="A3810" s="3">
        <v>1092539</v>
      </c>
      <c r="B3810" s="4" t="s">
        <v>2805</v>
      </c>
      <c r="C3810" s="3" t="s">
        <v>36502</v>
      </c>
      <c r="D3810" s="3" t="s">
        <v>36503</v>
      </c>
      <c r="E3810" s="3" t="s">
        <v>10442</v>
      </c>
      <c r="F3810" s="3" t="s">
        <v>36491</v>
      </c>
      <c r="H3810" s="3" t="s">
        <v>36504</v>
      </c>
      <c r="I3810" s="1" t="str">
        <f t="shared" si="59"/>
        <v>N</v>
      </c>
    </row>
    <row r="3811" spans="1:9">
      <c r="A3811" s="3">
        <v>9010009</v>
      </c>
      <c r="B3811" s="4" t="s">
        <v>2805</v>
      </c>
      <c r="C3811" s="3" t="s">
        <v>11399</v>
      </c>
      <c r="D3811" s="3" t="s">
        <v>42488</v>
      </c>
      <c r="E3811" s="3"/>
      <c r="F3811" s="3" t="s">
        <v>36512</v>
      </c>
      <c r="H3811" s="3" t="s">
        <v>36561</v>
      </c>
      <c r="I3811" s="1" t="str">
        <f t="shared" si="59"/>
        <v>N</v>
      </c>
    </row>
    <row r="3812" spans="1:9">
      <c r="A3812" s="3">
        <v>1102846</v>
      </c>
      <c r="B3812" s="4" t="s">
        <v>9</v>
      </c>
      <c r="C3812" s="3" t="s">
        <v>22413</v>
      </c>
      <c r="D3812" s="3" t="s">
        <v>22414</v>
      </c>
      <c r="E3812" s="3"/>
      <c r="F3812" s="3" t="s">
        <v>22415</v>
      </c>
      <c r="H3812" s="3" t="s">
        <v>22416</v>
      </c>
      <c r="I3812" s="1" t="str">
        <f t="shared" si="59"/>
        <v>N</v>
      </c>
    </row>
    <row r="3813" spans="1:9">
      <c r="A3813" s="3">
        <v>1032599</v>
      </c>
      <c r="B3813" s="4" t="s">
        <v>8253</v>
      </c>
      <c r="C3813" s="3" t="s">
        <v>8254</v>
      </c>
      <c r="D3813" s="3" t="s">
        <v>42488</v>
      </c>
      <c r="E3813" s="3"/>
      <c r="F3813" s="3" t="s">
        <v>8255</v>
      </c>
      <c r="H3813" s="3" t="s">
        <v>8256</v>
      </c>
      <c r="I3813" s="1" t="str">
        <f t="shared" si="59"/>
        <v>N</v>
      </c>
    </row>
    <row r="3814" spans="1:9">
      <c r="A3814" s="3">
        <v>1102763</v>
      </c>
      <c r="B3814" s="4" t="s">
        <v>4099</v>
      </c>
      <c r="C3814" s="3" t="s">
        <v>8257</v>
      </c>
      <c r="D3814" s="3" t="s">
        <v>8258</v>
      </c>
      <c r="E3814" s="3"/>
      <c r="F3814" s="3" t="s">
        <v>8255</v>
      </c>
      <c r="H3814" s="3" t="s">
        <v>8259</v>
      </c>
      <c r="I3814" s="1" t="str">
        <f t="shared" si="59"/>
        <v>N</v>
      </c>
    </row>
    <row r="3815" spans="1:9">
      <c r="A3815" s="3">
        <v>1092532</v>
      </c>
      <c r="B3815" s="4" t="s">
        <v>71</v>
      </c>
      <c r="C3815" s="3" t="s">
        <v>7977</v>
      </c>
      <c r="D3815" s="3" t="s">
        <v>42488</v>
      </c>
      <c r="E3815" s="3"/>
      <c r="F3815" s="3" t="s">
        <v>7967</v>
      </c>
      <c r="H3815" s="3" t="s">
        <v>7978</v>
      </c>
      <c r="I3815" s="1" t="str">
        <f t="shared" si="59"/>
        <v>N</v>
      </c>
    </row>
    <row r="3816" spans="1:9">
      <c r="A3816" s="3">
        <v>1032628</v>
      </c>
      <c r="B3816" s="4" t="s">
        <v>13</v>
      </c>
      <c r="C3816" s="3" t="s">
        <v>7966</v>
      </c>
      <c r="D3816" s="3" t="s">
        <v>42488</v>
      </c>
      <c r="E3816" s="3"/>
      <c r="F3816" s="3" t="s">
        <v>7967</v>
      </c>
      <c r="H3816" s="3" t="s">
        <v>7968</v>
      </c>
      <c r="I3816" s="1" t="str">
        <f t="shared" si="59"/>
        <v>N</v>
      </c>
    </row>
    <row r="3817" spans="1:9">
      <c r="A3817" s="3">
        <v>1032627</v>
      </c>
      <c r="B3817" s="4" t="s">
        <v>29</v>
      </c>
      <c r="C3817" s="3" t="s">
        <v>7981</v>
      </c>
      <c r="D3817" s="3" t="s">
        <v>7982</v>
      </c>
      <c r="E3817" s="3"/>
      <c r="F3817" s="3" t="s">
        <v>7967</v>
      </c>
      <c r="H3817" s="3" t="s">
        <v>7983</v>
      </c>
      <c r="I3817" s="1" t="str">
        <f t="shared" si="59"/>
        <v>Y</v>
      </c>
    </row>
    <row r="3818" spans="1:9">
      <c r="A3818" s="3">
        <v>1092575</v>
      </c>
      <c r="B3818" s="4" t="s">
        <v>7969</v>
      </c>
      <c r="C3818" s="3" t="s">
        <v>7970</v>
      </c>
      <c r="D3818" s="3" t="s">
        <v>42488</v>
      </c>
      <c r="E3818" s="3"/>
      <c r="F3818" s="3" t="s">
        <v>7967</v>
      </c>
      <c r="H3818" s="3" t="s">
        <v>7971</v>
      </c>
      <c r="I3818" s="1" t="str">
        <f t="shared" si="59"/>
        <v>N</v>
      </c>
    </row>
    <row r="3819" spans="1:9">
      <c r="A3819" s="3">
        <v>1032626</v>
      </c>
      <c r="B3819" s="4" t="s">
        <v>3607</v>
      </c>
      <c r="C3819" s="3" t="s">
        <v>7972</v>
      </c>
      <c r="D3819" s="3" t="s">
        <v>42488</v>
      </c>
      <c r="E3819" s="3"/>
      <c r="F3819" s="3" t="s">
        <v>7967</v>
      </c>
      <c r="H3819" s="3" t="s">
        <v>7973</v>
      </c>
      <c r="I3819" s="1" t="str">
        <f t="shared" si="59"/>
        <v>N</v>
      </c>
    </row>
    <row r="3820" spans="1:9">
      <c r="A3820" s="3">
        <v>1092798</v>
      </c>
      <c r="B3820" s="4" t="s">
        <v>144</v>
      </c>
      <c r="C3820" s="3" t="s">
        <v>7979</v>
      </c>
      <c r="D3820" s="3" t="s">
        <v>42488</v>
      </c>
      <c r="E3820" s="3"/>
      <c r="F3820" s="3" t="s">
        <v>7967</v>
      </c>
      <c r="H3820" s="3" t="s">
        <v>7980</v>
      </c>
      <c r="I3820" s="1" t="str">
        <f t="shared" si="59"/>
        <v>Y</v>
      </c>
    </row>
    <row r="3821" spans="1:9">
      <c r="A3821" s="3">
        <v>1032655</v>
      </c>
      <c r="B3821" s="4" t="s">
        <v>8175</v>
      </c>
      <c r="C3821" s="3" t="s">
        <v>3436</v>
      </c>
      <c r="D3821" s="3" t="s">
        <v>8176</v>
      </c>
      <c r="E3821" s="3"/>
      <c r="F3821" s="3" t="s">
        <v>7930</v>
      </c>
      <c r="H3821" s="3" t="s">
        <v>8177</v>
      </c>
      <c r="I3821" s="1" t="str">
        <f t="shared" si="59"/>
        <v>N</v>
      </c>
    </row>
    <row r="3822" spans="1:9">
      <c r="A3822" s="3">
        <v>1084980</v>
      </c>
      <c r="B3822" s="4" t="s">
        <v>71</v>
      </c>
      <c r="C3822" s="3" t="s">
        <v>7932</v>
      </c>
      <c r="D3822" s="3" t="s">
        <v>7933</v>
      </c>
      <c r="E3822" s="3"/>
      <c r="F3822" s="3" t="s">
        <v>7930</v>
      </c>
      <c r="H3822" s="3" t="s">
        <v>7934</v>
      </c>
      <c r="I3822" s="1" t="str">
        <f t="shared" si="59"/>
        <v>N</v>
      </c>
    </row>
    <row r="3823" spans="1:9">
      <c r="A3823" s="3">
        <v>1032659</v>
      </c>
      <c r="B3823" s="4" t="s">
        <v>8178</v>
      </c>
      <c r="C3823" s="3" t="s">
        <v>8179</v>
      </c>
      <c r="D3823" s="3" t="s">
        <v>8180</v>
      </c>
      <c r="E3823" s="3"/>
      <c r="F3823" s="3" t="s">
        <v>7930</v>
      </c>
      <c r="H3823" s="3" t="s">
        <v>8181</v>
      </c>
      <c r="I3823" s="1" t="str">
        <f t="shared" si="59"/>
        <v>N</v>
      </c>
    </row>
    <row r="3824" spans="1:9">
      <c r="A3824" s="3">
        <v>1091115</v>
      </c>
      <c r="B3824" s="4" t="s">
        <v>13</v>
      </c>
      <c r="C3824" s="3" t="s">
        <v>7935</v>
      </c>
      <c r="D3824" s="3" t="s">
        <v>7936</v>
      </c>
      <c r="E3824" s="3"/>
      <c r="F3824" s="3" t="s">
        <v>7930</v>
      </c>
      <c r="H3824" s="3" t="s">
        <v>7937</v>
      </c>
      <c r="I3824" s="1" t="str">
        <f t="shared" si="59"/>
        <v>N</v>
      </c>
    </row>
    <row r="3825" spans="1:9">
      <c r="A3825" s="3">
        <v>1089228</v>
      </c>
      <c r="B3825" s="4" t="s">
        <v>13</v>
      </c>
      <c r="C3825" s="3" t="s">
        <v>7956</v>
      </c>
      <c r="D3825" s="3" t="s">
        <v>7957</v>
      </c>
      <c r="E3825" s="3"/>
      <c r="F3825" s="3" t="s">
        <v>7930</v>
      </c>
      <c r="H3825" s="3" t="s">
        <v>7958</v>
      </c>
      <c r="I3825" s="1" t="str">
        <f t="shared" si="59"/>
        <v>N</v>
      </c>
    </row>
    <row r="3826" spans="1:9">
      <c r="A3826" s="3">
        <v>1032662</v>
      </c>
      <c r="B3826" s="4" t="s">
        <v>13</v>
      </c>
      <c r="C3826" s="3" t="s">
        <v>7984</v>
      </c>
      <c r="D3826" s="3" t="s">
        <v>42488</v>
      </c>
      <c r="E3826" s="3"/>
      <c r="F3826" s="3" t="s">
        <v>7930</v>
      </c>
      <c r="H3826" s="3" t="s">
        <v>7985</v>
      </c>
      <c r="I3826" s="1" t="str">
        <f t="shared" si="59"/>
        <v>N</v>
      </c>
    </row>
    <row r="3827" spans="1:9">
      <c r="A3827" s="3">
        <v>1092467</v>
      </c>
      <c r="B3827" s="4" t="s">
        <v>13</v>
      </c>
      <c r="C3827" s="3" t="s">
        <v>97</v>
      </c>
      <c r="D3827" s="3" t="s">
        <v>7997</v>
      </c>
      <c r="E3827" s="3" t="s">
        <v>7998</v>
      </c>
      <c r="F3827" s="3" t="s">
        <v>7930</v>
      </c>
      <c r="H3827" s="3" t="s">
        <v>7999</v>
      </c>
      <c r="I3827" s="1" t="str">
        <f t="shared" si="59"/>
        <v>N</v>
      </c>
    </row>
    <row r="3828" spans="1:9">
      <c r="A3828" s="3">
        <v>1032654</v>
      </c>
      <c r="B3828" s="4" t="s">
        <v>13</v>
      </c>
      <c r="C3828" s="3" t="s">
        <v>8168</v>
      </c>
      <c r="D3828" s="3" t="s">
        <v>8169</v>
      </c>
      <c r="E3828" s="3"/>
      <c r="F3828" s="3" t="s">
        <v>7930</v>
      </c>
      <c r="H3828" s="3" t="s">
        <v>8170</v>
      </c>
      <c r="I3828" s="1" t="str">
        <f t="shared" si="59"/>
        <v>N</v>
      </c>
    </row>
    <row r="3829" spans="1:9">
      <c r="A3829" s="3">
        <v>1098063</v>
      </c>
      <c r="B3829" s="4" t="s">
        <v>13</v>
      </c>
      <c r="C3829" s="3" t="s">
        <v>8171</v>
      </c>
      <c r="D3829" s="3" t="s">
        <v>8172</v>
      </c>
      <c r="E3829" s="3" t="s">
        <v>8173</v>
      </c>
      <c r="F3829" s="3" t="s">
        <v>7930</v>
      </c>
      <c r="H3829" s="3" t="s">
        <v>8174</v>
      </c>
      <c r="I3829" s="1" t="str">
        <f t="shared" si="59"/>
        <v>N</v>
      </c>
    </row>
    <row r="3830" spans="1:9">
      <c r="A3830" s="3">
        <v>1032653</v>
      </c>
      <c r="B3830" s="4" t="s">
        <v>8149</v>
      </c>
      <c r="C3830" s="3" t="s">
        <v>5595</v>
      </c>
      <c r="D3830" s="3" t="s">
        <v>8150</v>
      </c>
      <c r="E3830" s="3"/>
      <c r="F3830" s="3" t="s">
        <v>7930</v>
      </c>
      <c r="H3830" s="3" t="s">
        <v>8151</v>
      </c>
      <c r="I3830" s="1" t="str">
        <f t="shared" si="59"/>
        <v>N</v>
      </c>
    </row>
    <row r="3831" spans="1:9">
      <c r="A3831" s="3">
        <v>1032656</v>
      </c>
      <c r="B3831" s="4" t="s">
        <v>8161</v>
      </c>
      <c r="C3831" s="3" t="s">
        <v>8162</v>
      </c>
      <c r="D3831" s="3" t="s">
        <v>42488</v>
      </c>
      <c r="E3831" s="3"/>
      <c r="F3831" s="3" t="s">
        <v>7930</v>
      </c>
      <c r="H3831" s="3" t="s">
        <v>8163</v>
      </c>
      <c r="I3831" s="1" t="str">
        <f t="shared" si="59"/>
        <v>N</v>
      </c>
    </row>
    <row r="3832" spans="1:9">
      <c r="A3832" s="3">
        <v>1032652</v>
      </c>
      <c r="B3832" s="4" t="s">
        <v>383</v>
      </c>
      <c r="C3832" s="3" t="s">
        <v>7989</v>
      </c>
      <c r="D3832" s="3" t="s">
        <v>7990</v>
      </c>
      <c r="E3832" s="3"/>
      <c r="F3832" s="3" t="s">
        <v>7930</v>
      </c>
      <c r="H3832" s="3" t="s">
        <v>7991</v>
      </c>
      <c r="I3832" s="1" t="str">
        <f t="shared" si="59"/>
        <v>N</v>
      </c>
    </row>
    <row r="3833" spans="1:9">
      <c r="A3833" s="3">
        <v>1089562</v>
      </c>
      <c r="B3833" s="4" t="s">
        <v>8092</v>
      </c>
      <c r="C3833" s="3" t="s">
        <v>8164</v>
      </c>
      <c r="D3833" s="3" t="s">
        <v>42488</v>
      </c>
      <c r="E3833" s="3"/>
      <c r="F3833" s="3" t="s">
        <v>7930</v>
      </c>
      <c r="H3833" s="3" t="s">
        <v>8165</v>
      </c>
      <c r="I3833" s="1" t="str">
        <f t="shared" si="59"/>
        <v>N</v>
      </c>
    </row>
    <row r="3834" spans="1:9">
      <c r="A3834" s="3">
        <v>1032651</v>
      </c>
      <c r="B3834" s="4" t="s">
        <v>8092</v>
      </c>
      <c r="C3834" s="3" t="s">
        <v>8166</v>
      </c>
      <c r="D3834" s="3" t="s">
        <v>42488</v>
      </c>
      <c r="E3834" s="3"/>
      <c r="F3834" s="3" t="s">
        <v>7930</v>
      </c>
      <c r="H3834" s="3" t="s">
        <v>8167</v>
      </c>
      <c r="I3834" s="1" t="str">
        <f t="shared" si="59"/>
        <v>N</v>
      </c>
    </row>
    <row r="3835" spans="1:9">
      <c r="A3835" s="3">
        <v>1085890</v>
      </c>
      <c r="B3835" s="4" t="s">
        <v>9</v>
      </c>
      <c r="C3835" s="3" t="s">
        <v>7928</v>
      </c>
      <c r="D3835" s="3" t="s">
        <v>7929</v>
      </c>
      <c r="E3835" s="3"/>
      <c r="F3835" s="3" t="s">
        <v>7930</v>
      </c>
      <c r="H3835" s="3" t="s">
        <v>7931</v>
      </c>
      <c r="I3835" s="1" t="str">
        <f t="shared" si="59"/>
        <v>N</v>
      </c>
    </row>
    <row r="3836" spans="1:9">
      <c r="A3836" s="3">
        <v>1084177</v>
      </c>
      <c r="B3836" s="4" t="s">
        <v>7938</v>
      </c>
      <c r="C3836" s="3" t="s">
        <v>7939</v>
      </c>
      <c r="D3836" s="3" t="s">
        <v>42488</v>
      </c>
      <c r="E3836" s="3"/>
      <c r="F3836" s="3" t="s">
        <v>7930</v>
      </c>
      <c r="H3836" s="3" t="s">
        <v>7940</v>
      </c>
      <c r="I3836" s="1" t="str">
        <f t="shared" si="59"/>
        <v>N</v>
      </c>
    </row>
    <row r="3837" spans="1:9">
      <c r="A3837" s="3">
        <v>1080573</v>
      </c>
      <c r="B3837" s="4" t="s">
        <v>0</v>
      </c>
      <c r="C3837" s="3" t="s">
        <v>7954</v>
      </c>
      <c r="D3837" s="3" t="s">
        <v>42488</v>
      </c>
      <c r="E3837" s="3"/>
      <c r="F3837" s="3" t="s">
        <v>7930</v>
      </c>
      <c r="H3837" s="3" t="s">
        <v>7955</v>
      </c>
      <c r="I3837" s="1" t="str">
        <f t="shared" si="59"/>
        <v>Y</v>
      </c>
    </row>
    <row r="3838" spans="1:9">
      <c r="A3838" s="3">
        <v>1032650</v>
      </c>
      <c r="B3838" s="4" t="s">
        <v>185</v>
      </c>
      <c r="C3838" s="3" t="s">
        <v>8000</v>
      </c>
      <c r="D3838" s="3" t="s">
        <v>8001</v>
      </c>
      <c r="E3838" s="3"/>
      <c r="F3838" s="3" t="s">
        <v>7930</v>
      </c>
      <c r="H3838" s="3" t="s">
        <v>7999</v>
      </c>
      <c r="I3838" s="1" t="str">
        <f t="shared" si="59"/>
        <v>N</v>
      </c>
    </row>
    <row r="3839" spans="1:9">
      <c r="A3839" s="3">
        <v>1032686</v>
      </c>
      <c r="B3839" s="4" t="s">
        <v>383</v>
      </c>
      <c r="C3839" s="3" t="s">
        <v>36513</v>
      </c>
      <c r="D3839" s="3" t="s">
        <v>42488</v>
      </c>
      <c r="E3839" s="3"/>
      <c r="F3839" s="3" t="s">
        <v>36354</v>
      </c>
      <c r="H3839" s="3" t="s">
        <v>36514</v>
      </c>
      <c r="I3839" s="1" t="str">
        <f t="shared" si="59"/>
        <v>N</v>
      </c>
    </row>
    <row r="3840" spans="1:9">
      <c r="A3840" s="3">
        <v>1032687</v>
      </c>
      <c r="B3840" s="4" t="s">
        <v>9</v>
      </c>
      <c r="C3840" s="3" t="s">
        <v>36381</v>
      </c>
      <c r="D3840" s="3" t="s">
        <v>1366</v>
      </c>
      <c r="E3840" s="3"/>
      <c r="F3840" s="3" t="s">
        <v>36354</v>
      </c>
      <c r="H3840" s="3" t="s">
        <v>36382</v>
      </c>
      <c r="I3840" s="1" t="str">
        <f t="shared" si="59"/>
        <v>N</v>
      </c>
    </row>
    <row r="3841" spans="1:9">
      <c r="A3841" s="3">
        <v>1032688</v>
      </c>
      <c r="B3841" s="4" t="s">
        <v>157</v>
      </c>
      <c r="C3841" s="3" t="s">
        <v>1366</v>
      </c>
      <c r="D3841" s="3" t="s">
        <v>36353</v>
      </c>
      <c r="E3841" s="3"/>
      <c r="F3841" s="3" t="s">
        <v>36354</v>
      </c>
      <c r="H3841" s="3" t="s">
        <v>36355</v>
      </c>
      <c r="I3841" s="1" t="str">
        <f t="shared" si="59"/>
        <v>N</v>
      </c>
    </row>
    <row r="3842" spans="1:9">
      <c r="A3842" s="3">
        <v>1089881</v>
      </c>
      <c r="B3842" s="4" t="s">
        <v>464</v>
      </c>
      <c r="C3842" s="3" t="s">
        <v>9052</v>
      </c>
      <c r="D3842" s="3" t="s">
        <v>9053</v>
      </c>
      <c r="E3842" s="3"/>
      <c r="F3842" s="3" t="s">
        <v>9054</v>
      </c>
      <c r="H3842" s="3" t="s">
        <v>9055</v>
      </c>
      <c r="I3842" s="1" t="str">
        <f t="shared" si="59"/>
        <v>N</v>
      </c>
    </row>
    <row r="3843" spans="1:9">
      <c r="A3843" s="3">
        <v>1032699</v>
      </c>
      <c r="B3843" s="4" t="s">
        <v>13</v>
      </c>
      <c r="C3843" s="3" t="s">
        <v>9081</v>
      </c>
      <c r="D3843" s="3" t="s">
        <v>42488</v>
      </c>
      <c r="E3843" s="3"/>
      <c r="F3843" s="3" t="s">
        <v>9054</v>
      </c>
      <c r="H3843" s="3" t="s">
        <v>9082</v>
      </c>
      <c r="I3843" s="1" t="str">
        <f t="shared" si="59"/>
        <v>N</v>
      </c>
    </row>
    <row r="3844" spans="1:9">
      <c r="A3844" s="3">
        <v>1032695</v>
      </c>
      <c r="B3844" s="4" t="s">
        <v>4112</v>
      </c>
      <c r="C3844" s="3" t="s">
        <v>9309</v>
      </c>
      <c r="D3844" s="3" t="s">
        <v>9310</v>
      </c>
      <c r="E3844" s="3"/>
      <c r="F3844" s="3" t="s">
        <v>9054</v>
      </c>
      <c r="H3844" s="3" t="s">
        <v>9311</v>
      </c>
      <c r="I3844" s="1" t="str">
        <f t="shared" ref="I3844:I3907" si="60">_xlfn.IFS(B3844="Day Lewis Pharmacy","Y",B3844="Rowlands Pharmacy","Y", B3844="Tesco Instore Pharmacy","Y", B3844="Superdrug Pharmacy","Y", TRUE, "N")</f>
        <v>N</v>
      </c>
    </row>
    <row r="3845" spans="1:9">
      <c r="A3845" s="3">
        <v>1099289</v>
      </c>
      <c r="B3845" s="4" t="s">
        <v>9296</v>
      </c>
      <c r="C3845" s="3" t="s">
        <v>9297</v>
      </c>
      <c r="D3845" s="3" t="s">
        <v>9298</v>
      </c>
      <c r="E3845" s="3"/>
      <c r="F3845" s="3" t="s">
        <v>9054</v>
      </c>
      <c r="H3845" s="3" t="s">
        <v>9299</v>
      </c>
      <c r="I3845" s="1" t="str">
        <f t="shared" si="60"/>
        <v>N</v>
      </c>
    </row>
    <row r="3846" spans="1:9">
      <c r="A3846" s="3">
        <v>1032708</v>
      </c>
      <c r="B3846" s="4" t="s">
        <v>9197</v>
      </c>
      <c r="C3846" s="3" t="s">
        <v>9198</v>
      </c>
      <c r="D3846" s="3" t="s">
        <v>42488</v>
      </c>
      <c r="E3846" s="3"/>
      <c r="F3846" s="3" t="s">
        <v>9054</v>
      </c>
      <c r="H3846" s="3" t="s">
        <v>9199</v>
      </c>
      <c r="I3846" s="1" t="str">
        <f t="shared" si="60"/>
        <v>N</v>
      </c>
    </row>
    <row r="3847" spans="1:9">
      <c r="A3847" s="3">
        <v>9010776</v>
      </c>
      <c r="B3847" s="4" t="s">
        <v>9193</v>
      </c>
      <c r="C3847" s="3" t="s">
        <v>9194</v>
      </c>
      <c r="D3847" s="3" t="s">
        <v>9195</v>
      </c>
      <c r="E3847" s="3"/>
      <c r="F3847" s="3" t="s">
        <v>9087</v>
      </c>
      <c r="H3847" s="3" t="s">
        <v>9196</v>
      </c>
      <c r="I3847" s="1" t="str">
        <f t="shared" si="60"/>
        <v>N</v>
      </c>
    </row>
    <row r="3848" spans="1:9">
      <c r="A3848" s="3">
        <v>9010920</v>
      </c>
      <c r="B3848" s="4" t="s">
        <v>9085</v>
      </c>
      <c r="C3848" s="3" t="s">
        <v>9086</v>
      </c>
      <c r="D3848" s="3" t="s">
        <v>42488</v>
      </c>
      <c r="E3848" s="3"/>
      <c r="F3848" s="3" t="s">
        <v>9087</v>
      </c>
      <c r="H3848" s="3" t="s">
        <v>9088</v>
      </c>
      <c r="I3848" s="1" t="str">
        <f t="shared" si="60"/>
        <v>N</v>
      </c>
    </row>
    <row r="3849" spans="1:9">
      <c r="A3849" s="3">
        <v>1032704</v>
      </c>
      <c r="B3849" s="4" t="s">
        <v>9300</v>
      </c>
      <c r="C3849" s="3" t="s">
        <v>9301</v>
      </c>
      <c r="D3849" s="3" t="s">
        <v>9302</v>
      </c>
      <c r="E3849" s="3"/>
      <c r="F3849" s="3" t="s">
        <v>9054</v>
      </c>
      <c r="H3849" s="3" t="s">
        <v>9303</v>
      </c>
      <c r="I3849" s="1" t="str">
        <f t="shared" si="60"/>
        <v>N</v>
      </c>
    </row>
    <row r="3850" spans="1:9">
      <c r="A3850" s="3">
        <v>1032690</v>
      </c>
      <c r="B3850" s="4" t="s">
        <v>9288</v>
      </c>
      <c r="C3850" s="3" t="s">
        <v>9289</v>
      </c>
      <c r="D3850" s="3" t="s">
        <v>9290</v>
      </c>
      <c r="E3850" s="3" t="s">
        <v>9291</v>
      </c>
      <c r="F3850" s="3" t="s">
        <v>9054</v>
      </c>
      <c r="H3850" s="3" t="s">
        <v>9292</v>
      </c>
      <c r="I3850" s="1" t="str">
        <f t="shared" si="60"/>
        <v>N</v>
      </c>
    </row>
    <row r="3851" spans="1:9">
      <c r="A3851" s="3">
        <v>1032694</v>
      </c>
      <c r="B3851" s="4" t="s">
        <v>9147</v>
      </c>
      <c r="C3851" s="3" t="s">
        <v>9148</v>
      </c>
      <c r="D3851" s="3" t="s">
        <v>42488</v>
      </c>
      <c r="E3851" s="3"/>
      <c r="F3851" s="3" t="s">
        <v>9054</v>
      </c>
      <c r="H3851" s="3" t="s">
        <v>9149</v>
      </c>
      <c r="I3851" s="1" t="str">
        <f t="shared" si="60"/>
        <v>N</v>
      </c>
    </row>
    <row r="3852" spans="1:9">
      <c r="A3852" s="3">
        <v>1097526</v>
      </c>
      <c r="B3852" s="4" t="s">
        <v>9</v>
      </c>
      <c r="C3852" s="3" t="s">
        <v>9123</v>
      </c>
      <c r="D3852" s="3" t="s">
        <v>42488</v>
      </c>
      <c r="E3852" s="3"/>
      <c r="F3852" s="3" t="s">
        <v>9054</v>
      </c>
      <c r="H3852" s="3" t="s">
        <v>9124</v>
      </c>
      <c r="I3852" s="1" t="str">
        <f t="shared" si="60"/>
        <v>N</v>
      </c>
    </row>
    <row r="3853" spans="1:9">
      <c r="A3853" s="3">
        <v>1080557</v>
      </c>
      <c r="B3853" s="4" t="s">
        <v>9</v>
      </c>
      <c r="C3853" s="3" t="s">
        <v>9056</v>
      </c>
      <c r="D3853" s="3" t="s">
        <v>9053</v>
      </c>
      <c r="E3853" s="3"/>
      <c r="F3853" s="3" t="s">
        <v>9054</v>
      </c>
      <c r="H3853" s="3" t="s">
        <v>9057</v>
      </c>
      <c r="I3853" s="1" t="str">
        <f t="shared" si="60"/>
        <v>N</v>
      </c>
    </row>
    <row r="3854" spans="1:9">
      <c r="A3854" s="3">
        <v>1032707</v>
      </c>
      <c r="B3854" s="4" t="s">
        <v>9</v>
      </c>
      <c r="C3854" s="3" t="s">
        <v>9304</v>
      </c>
      <c r="D3854" s="3" t="s">
        <v>9302</v>
      </c>
      <c r="E3854" s="3"/>
      <c r="F3854" s="3" t="s">
        <v>9054</v>
      </c>
      <c r="H3854" s="3" t="s">
        <v>9305</v>
      </c>
      <c r="I3854" s="1" t="str">
        <f t="shared" si="60"/>
        <v>N</v>
      </c>
    </row>
    <row r="3855" spans="1:9">
      <c r="A3855" s="3">
        <v>1121345</v>
      </c>
      <c r="B3855" s="4" t="s">
        <v>9293</v>
      </c>
      <c r="C3855" s="3" t="s">
        <v>3178</v>
      </c>
      <c r="D3855" s="3" t="s">
        <v>9294</v>
      </c>
      <c r="E3855" s="3"/>
      <c r="F3855" s="3" t="s">
        <v>9054</v>
      </c>
      <c r="H3855" s="3" t="s">
        <v>9295</v>
      </c>
      <c r="I3855" s="1" t="str">
        <f t="shared" si="60"/>
        <v>N</v>
      </c>
    </row>
    <row r="3856" spans="1:9">
      <c r="A3856" s="3">
        <v>1086784</v>
      </c>
      <c r="B3856" s="4" t="s">
        <v>9167</v>
      </c>
      <c r="C3856" s="3" t="s">
        <v>9284</v>
      </c>
      <c r="D3856" s="3" t="s">
        <v>9285</v>
      </c>
      <c r="E3856" s="3" t="s">
        <v>9286</v>
      </c>
      <c r="F3856" s="3" t="s">
        <v>9054</v>
      </c>
      <c r="H3856" s="3" t="s">
        <v>9287</v>
      </c>
      <c r="I3856" s="1" t="str">
        <f t="shared" si="60"/>
        <v>N</v>
      </c>
    </row>
    <row r="3857" spans="1:9">
      <c r="A3857" s="3">
        <v>1032701</v>
      </c>
      <c r="B3857" s="4" t="s">
        <v>4099</v>
      </c>
      <c r="C3857" s="3" t="s">
        <v>9083</v>
      </c>
      <c r="D3857" s="3" t="s">
        <v>42488</v>
      </c>
      <c r="E3857" s="3"/>
      <c r="F3857" s="3" t="s">
        <v>9054</v>
      </c>
      <c r="H3857" s="3" t="s">
        <v>9084</v>
      </c>
      <c r="I3857" s="1" t="str">
        <f t="shared" si="60"/>
        <v>N</v>
      </c>
    </row>
    <row r="3858" spans="1:9">
      <c r="A3858" s="3">
        <v>1092609</v>
      </c>
      <c r="B3858" s="4" t="s">
        <v>4864</v>
      </c>
      <c r="C3858" s="3" t="s">
        <v>9120</v>
      </c>
      <c r="D3858" s="3" t="s">
        <v>9121</v>
      </c>
      <c r="E3858" s="3"/>
      <c r="F3858" s="3" t="s">
        <v>9054</v>
      </c>
      <c r="H3858" s="3" t="s">
        <v>9122</v>
      </c>
      <c r="I3858" s="1" t="str">
        <f t="shared" si="60"/>
        <v>N</v>
      </c>
    </row>
    <row r="3859" spans="1:9">
      <c r="A3859" s="3">
        <v>1032703</v>
      </c>
      <c r="B3859" s="4" t="s">
        <v>2299</v>
      </c>
      <c r="C3859" s="3" t="s">
        <v>9306</v>
      </c>
      <c r="D3859" s="3" t="s">
        <v>9307</v>
      </c>
      <c r="E3859" s="3"/>
      <c r="F3859" s="3" t="s">
        <v>9054</v>
      </c>
      <c r="H3859" s="3" t="s">
        <v>9308</v>
      </c>
      <c r="I3859" s="1" t="str">
        <f t="shared" si="60"/>
        <v>N</v>
      </c>
    </row>
    <row r="3860" spans="1:9">
      <c r="A3860" s="3">
        <v>9010886</v>
      </c>
      <c r="B3860" s="4" t="s">
        <v>9279</v>
      </c>
      <c r="C3860" s="3" t="s">
        <v>9280</v>
      </c>
      <c r="D3860" s="3" t="s">
        <v>9281</v>
      </c>
      <c r="E3860" s="3" t="s">
        <v>9282</v>
      </c>
      <c r="F3860" s="3" t="s">
        <v>9087</v>
      </c>
      <c r="H3860" s="3" t="s">
        <v>9283</v>
      </c>
      <c r="I3860" s="1" t="str">
        <f t="shared" si="60"/>
        <v>N</v>
      </c>
    </row>
    <row r="3861" spans="1:9">
      <c r="A3861" s="3">
        <v>1032691</v>
      </c>
      <c r="B3861" s="4" t="s">
        <v>9089</v>
      </c>
      <c r="C3861" s="3" t="s">
        <v>9090</v>
      </c>
      <c r="D3861" s="3" t="s">
        <v>42488</v>
      </c>
      <c r="E3861" s="3"/>
      <c r="F3861" s="3" t="s">
        <v>9054</v>
      </c>
      <c r="H3861" s="3" t="s">
        <v>9091</v>
      </c>
      <c r="I3861" s="1" t="str">
        <f t="shared" si="60"/>
        <v>N</v>
      </c>
    </row>
    <row r="3862" spans="1:9">
      <c r="A3862" s="3">
        <v>1032715</v>
      </c>
      <c r="B3862" s="4" t="s">
        <v>13</v>
      </c>
      <c r="C3862" s="3" t="s">
        <v>2398</v>
      </c>
      <c r="D3862" s="3" t="s">
        <v>42488</v>
      </c>
      <c r="E3862" s="3"/>
      <c r="F3862" s="3" t="s">
        <v>8002</v>
      </c>
      <c r="H3862" s="3" t="s">
        <v>8003</v>
      </c>
      <c r="I3862" s="1" t="str">
        <f t="shared" si="60"/>
        <v>N</v>
      </c>
    </row>
    <row r="3863" spans="1:9">
      <c r="A3863" s="3">
        <v>1089319</v>
      </c>
      <c r="B3863" s="4" t="s">
        <v>8040</v>
      </c>
      <c r="C3863" s="3" t="s">
        <v>8041</v>
      </c>
      <c r="D3863" s="3" t="s">
        <v>8042</v>
      </c>
      <c r="E3863" s="3"/>
      <c r="F3863" s="3" t="s">
        <v>8002</v>
      </c>
      <c r="H3863" s="3" t="s">
        <v>8043</v>
      </c>
      <c r="I3863" s="1" t="str">
        <f t="shared" si="60"/>
        <v>N</v>
      </c>
    </row>
    <row r="3864" spans="1:9">
      <c r="A3864" s="3">
        <v>1032716</v>
      </c>
      <c r="B3864" s="4" t="s">
        <v>8038</v>
      </c>
      <c r="C3864" s="3" t="s">
        <v>4535</v>
      </c>
      <c r="D3864" s="3" t="s">
        <v>42488</v>
      </c>
      <c r="E3864" s="3"/>
      <c r="F3864" s="3" t="s">
        <v>8002</v>
      </c>
      <c r="H3864" s="3" t="s">
        <v>8039</v>
      </c>
      <c r="I3864" s="1" t="str">
        <f t="shared" si="60"/>
        <v>N</v>
      </c>
    </row>
    <row r="3865" spans="1:9">
      <c r="A3865" s="3">
        <v>1032717</v>
      </c>
      <c r="B3865" s="4" t="s">
        <v>3607</v>
      </c>
      <c r="C3865" s="3" t="s">
        <v>8004</v>
      </c>
      <c r="D3865" s="3" t="s">
        <v>42488</v>
      </c>
      <c r="E3865" s="3"/>
      <c r="F3865" s="3" t="s">
        <v>8002</v>
      </c>
      <c r="H3865" s="3" t="s">
        <v>8005</v>
      </c>
      <c r="I3865" s="1" t="str">
        <f t="shared" si="60"/>
        <v>N</v>
      </c>
    </row>
    <row r="3866" spans="1:9">
      <c r="A3866" s="3">
        <v>1093387</v>
      </c>
      <c r="B3866" s="4" t="s">
        <v>4099</v>
      </c>
      <c r="C3866" s="3" t="s">
        <v>8044</v>
      </c>
      <c r="D3866" s="3" t="s">
        <v>8042</v>
      </c>
      <c r="E3866" s="3"/>
      <c r="F3866" s="3" t="s">
        <v>8002</v>
      </c>
      <c r="H3866" s="3" t="s">
        <v>8045</v>
      </c>
      <c r="I3866" s="1" t="str">
        <f t="shared" si="60"/>
        <v>N</v>
      </c>
    </row>
    <row r="3867" spans="1:9">
      <c r="A3867" s="3">
        <v>1032714</v>
      </c>
      <c r="B3867" s="4" t="s">
        <v>8046</v>
      </c>
      <c r="C3867" s="3" t="s">
        <v>8047</v>
      </c>
      <c r="D3867" s="3" t="s">
        <v>42488</v>
      </c>
      <c r="E3867" s="3"/>
      <c r="F3867" s="3" t="s">
        <v>8002</v>
      </c>
      <c r="H3867" s="3" t="s">
        <v>8048</v>
      </c>
      <c r="I3867" s="1" t="str">
        <f t="shared" si="60"/>
        <v>N</v>
      </c>
    </row>
    <row r="3868" spans="1:9">
      <c r="A3868" s="3">
        <v>1107728</v>
      </c>
      <c r="B3868" s="4" t="s">
        <v>3607</v>
      </c>
      <c r="C3868" s="3" t="s">
        <v>758</v>
      </c>
      <c r="D3868" s="3" t="s">
        <v>8049</v>
      </c>
      <c r="E3868" s="3"/>
      <c r="F3868" s="3" t="s">
        <v>8002</v>
      </c>
      <c r="H3868" s="3" t="s">
        <v>8050</v>
      </c>
      <c r="I3868" s="1" t="str">
        <f t="shared" si="60"/>
        <v>N</v>
      </c>
    </row>
    <row r="3869" spans="1:9">
      <c r="A3869" s="3">
        <v>1116567</v>
      </c>
      <c r="B3869" s="4" t="s">
        <v>8006</v>
      </c>
      <c r="C3869" s="3" t="s">
        <v>8007</v>
      </c>
      <c r="D3869" s="3" t="s">
        <v>42488</v>
      </c>
      <c r="E3869" s="3"/>
      <c r="F3869" s="3" t="s">
        <v>8002</v>
      </c>
      <c r="H3869" s="3" t="s">
        <v>8008</v>
      </c>
      <c r="I3869" s="1" t="str">
        <f t="shared" si="60"/>
        <v>N</v>
      </c>
    </row>
    <row r="3870" spans="1:9">
      <c r="A3870" s="3">
        <v>1032721</v>
      </c>
      <c r="B3870" s="4" t="s">
        <v>13</v>
      </c>
      <c r="C3870" s="3" t="s">
        <v>8009</v>
      </c>
      <c r="D3870" s="3" t="s">
        <v>42488</v>
      </c>
      <c r="E3870" s="3"/>
      <c r="F3870" s="3" t="s">
        <v>8010</v>
      </c>
      <c r="H3870" s="3" t="s">
        <v>8011</v>
      </c>
      <c r="I3870" s="1" t="str">
        <f t="shared" si="60"/>
        <v>N</v>
      </c>
    </row>
    <row r="3871" spans="1:9">
      <c r="A3871" s="3">
        <v>9010119</v>
      </c>
      <c r="B3871" s="4" t="s">
        <v>8069</v>
      </c>
      <c r="C3871" s="3"/>
      <c r="D3871" s="3" t="s">
        <v>8070</v>
      </c>
      <c r="E3871" s="3"/>
      <c r="F3871" s="3" t="s">
        <v>8071</v>
      </c>
      <c r="H3871" s="3" t="s">
        <v>8068</v>
      </c>
      <c r="I3871" s="1" t="str">
        <f t="shared" si="60"/>
        <v>N</v>
      </c>
    </row>
    <row r="3872" spans="1:9">
      <c r="A3872" s="3">
        <v>1032728</v>
      </c>
      <c r="B3872" s="4" t="s">
        <v>8063</v>
      </c>
      <c r="C3872" s="3" t="s">
        <v>8064</v>
      </c>
      <c r="D3872" s="3" t="s">
        <v>42488</v>
      </c>
      <c r="E3872" s="3"/>
      <c r="F3872" s="3" t="s">
        <v>8010</v>
      </c>
      <c r="H3872" s="3" t="s">
        <v>8065</v>
      </c>
      <c r="I3872" s="1" t="str">
        <f t="shared" si="60"/>
        <v>N</v>
      </c>
    </row>
    <row r="3873" spans="1:9">
      <c r="A3873" s="3">
        <v>1111189</v>
      </c>
      <c r="B3873" s="4" t="s">
        <v>8066</v>
      </c>
      <c r="C3873" s="3" t="s">
        <v>8067</v>
      </c>
      <c r="D3873" s="3" t="s">
        <v>42488</v>
      </c>
      <c r="E3873" s="3"/>
      <c r="F3873" s="3" t="s">
        <v>8010</v>
      </c>
      <c r="H3873" s="3" t="s">
        <v>8068</v>
      </c>
      <c r="I3873" s="1" t="str">
        <f t="shared" si="60"/>
        <v>N</v>
      </c>
    </row>
    <row r="3874" spans="1:9">
      <c r="A3874" s="3">
        <v>1032729</v>
      </c>
      <c r="B3874" s="4" t="s">
        <v>8051</v>
      </c>
      <c r="C3874" s="3" t="s">
        <v>8052</v>
      </c>
      <c r="D3874" s="3" t="s">
        <v>42488</v>
      </c>
      <c r="E3874" s="3"/>
      <c r="F3874" s="3" t="s">
        <v>8010</v>
      </c>
      <c r="H3874" s="3" t="s">
        <v>8053</v>
      </c>
      <c r="I3874" s="1" t="str">
        <f t="shared" si="60"/>
        <v>N</v>
      </c>
    </row>
    <row r="3875" spans="1:9">
      <c r="A3875" s="3">
        <v>1085712</v>
      </c>
      <c r="B3875" s="4" t="s">
        <v>8054</v>
      </c>
      <c r="C3875" s="3" t="s">
        <v>4575</v>
      </c>
      <c r="D3875" s="3" t="s">
        <v>42488</v>
      </c>
      <c r="E3875" s="3"/>
      <c r="F3875" s="3" t="s">
        <v>8010</v>
      </c>
      <c r="H3875" s="3" t="s">
        <v>8055</v>
      </c>
      <c r="I3875" s="1" t="str">
        <f t="shared" si="60"/>
        <v>N</v>
      </c>
    </row>
    <row r="3876" spans="1:9">
      <c r="A3876" s="3">
        <v>1124826</v>
      </c>
      <c r="B3876" s="4" t="s">
        <v>8059</v>
      </c>
      <c r="C3876" s="3" t="s">
        <v>8060</v>
      </c>
      <c r="D3876" s="3" t="s">
        <v>8061</v>
      </c>
      <c r="E3876" s="3"/>
      <c r="F3876" s="3" t="s">
        <v>8010</v>
      </c>
      <c r="H3876" s="3" t="s">
        <v>8062</v>
      </c>
      <c r="I3876" s="1" t="str">
        <f t="shared" si="60"/>
        <v>N</v>
      </c>
    </row>
    <row r="3877" spans="1:9">
      <c r="A3877" s="3">
        <v>1032724</v>
      </c>
      <c r="B3877" s="4" t="s">
        <v>144</v>
      </c>
      <c r="C3877" s="3" t="s">
        <v>8056</v>
      </c>
      <c r="D3877" s="3" t="s">
        <v>8057</v>
      </c>
      <c r="E3877" s="3"/>
      <c r="F3877" s="3" t="s">
        <v>8010</v>
      </c>
      <c r="H3877" s="3" t="s">
        <v>8058</v>
      </c>
      <c r="I3877" s="1" t="str">
        <f t="shared" si="60"/>
        <v>Y</v>
      </c>
    </row>
    <row r="3878" spans="1:9">
      <c r="A3878" s="3">
        <v>1032730</v>
      </c>
      <c r="B3878" s="4" t="s">
        <v>13</v>
      </c>
      <c r="C3878" s="3" t="s">
        <v>4531</v>
      </c>
      <c r="D3878" s="3" t="s">
        <v>42488</v>
      </c>
      <c r="E3878" s="3"/>
      <c r="F3878" s="3" t="s">
        <v>36738</v>
      </c>
      <c r="H3878" s="3" t="s">
        <v>36739</v>
      </c>
      <c r="I3878" s="1" t="str">
        <f t="shared" si="60"/>
        <v>N</v>
      </c>
    </row>
    <row r="3879" spans="1:9">
      <c r="A3879" s="3">
        <v>1032731</v>
      </c>
      <c r="B3879" s="4" t="s">
        <v>3607</v>
      </c>
      <c r="C3879" s="3" t="s">
        <v>36740</v>
      </c>
      <c r="D3879" s="3" t="s">
        <v>1366</v>
      </c>
      <c r="E3879" s="3"/>
      <c r="F3879" s="3" t="s">
        <v>36738</v>
      </c>
      <c r="H3879" s="3" t="s">
        <v>36741</v>
      </c>
      <c r="I3879" s="1" t="str">
        <f t="shared" si="60"/>
        <v>N</v>
      </c>
    </row>
    <row r="3880" spans="1:9">
      <c r="A3880" s="3">
        <v>1032742</v>
      </c>
      <c r="B3880" s="4" t="s">
        <v>13</v>
      </c>
      <c r="C3880" s="3" t="s">
        <v>22215</v>
      </c>
      <c r="D3880" s="3" t="s">
        <v>42488</v>
      </c>
      <c r="E3880" s="3"/>
      <c r="F3880" s="3" t="s">
        <v>22213</v>
      </c>
      <c r="H3880" s="3" t="s">
        <v>22216</v>
      </c>
      <c r="I3880" s="1" t="str">
        <f t="shared" si="60"/>
        <v>N</v>
      </c>
    </row>
    <row r="3881" spans="1:9">
      <c r="A3881" s="3">
        <v>1116447</v>
      </c>
      <c r="B3881" s="4" t="s">
        <v>22210</v>
      </c>
      <c r="C3881" s="3" t="s">
        <v>22211</v>
      </c>
      <c r="D3881" s="3" t="s">
        <v>22212</v>
      </c>
      <c r="E3881" s="3"/>
      <c r="F3881" s="3" t="s">
        <v>22213</v>
      </c>
      <c r="H3881" s="3" t="s">
        <v>22214</v>
      </c>
      <c r="I3881" s="1" t="str">
        <f t="shared" si="60"/>
        <v>N</v>
      </c>
    </row>
    <row r="3882" spans="1:9">
      <c r="A3882" s="3">
        <v>1032741</v>
      </c>
      <c r="B3882" s="4" t="s">
        <v>4099</v>
      </c>
      <c r="C3882" s="3" t="s">
        <v>22238</v>
      </c>
      <c r="D3882" s="3" t="s">
        <v>42488</v>
      </c>
      <c r="E3882" s="3"/>
      <c r="F3882" s="3" t="s">
        <v>22213</v>
      </c>
      <c r="H3882" s="3" t="s">
        <v>22239</v>
      </c>
      <c r="I3882" s="1" t="str">
        <f t="shared" si="60"/>
        <v>N</v>
      </c>
    </row>
    <row r="3883" spans="1:9">
      <c r="A3883" s="3">
        <v>1107166</v>
      </c>
      <c r="B3883" s="4" t="s">
        <v>144</v>
      </c>
      <c r="C3883" s="3" t="s">
        <v>22227</v>
      </c>
      <c r="D3883" s="3" t="s">
        <v>42488</v>
      </c>
      <c r="E3883" s="3"/>
      <c r="F3883" s="3" t="s">
        <v>22213</v>
      </c>
      <c r="H3883" s="3" t="s">
        <v>22228</v>
      </c>
      <c r="I3883" s="1" t="str">
        <f t="shared" si="60"/>
        <v>Y</v>
      </c>
    </row>
    <row r="3884" spans="1:9">
      <c r="A3884" s="3">
        <v>1092855</v>
      </c>
      <c r="B3884" s="4" t="s">
        <v>71</v>
      </c>
      <c r="C3884" s="3" t="s">
        <v>8026</v>
      </c>
      <c r="D3884" s="3" t="s">
        <v>8027</v>
      </c>
      <c r="E3884" s="3"/>
      <c r="F3884" s="3" t="s">
        <v>8013</v>
      </c>
      <c r="H3884" s="3" t="s">
        <v>8028</v>
      </c>
      <c r="I3884" s="1" t="str">
        <f t="shared" si="60"/>
        <v>N</v>
      </c>
    </row>
    <row r="3885" spans="1:9">
      <c r="A3885" s="3">
        <v>1032743</v>
      </c>
      <c r="B3885" s="4" t="s">
        <v>464</v>
      </c>
      <c r="C3885" s="3" t="s">
        <v>8024</v>
      </c>
      <c r="D3885" s="3" t="s">
        <v>42488</v>
      </c>
      <c r="E3885" s="3"/>
      <c r="F3885" s="3" t="s">
        <v>8013</v>
      </c>
      <c r="H3885" s="3" t="s">
        <v>8025</v>
      </c>
      <c r="I3885" s="1" t="str">
        <f t="shared" si="60"/>
        <v>N</v>
      </c>
    </row>
    <row r="3886" spans="1:9">
      <c r="A3886" s="3">
        <v>1032755</v>
      </c>
      <c r="B3886" s="4" t="s">
        <v>13</v>
      </c>
      <c r="C3886" s="3" t="s">
        <v>8029</v>
      </c>
      <c r="D3886" s="3" t="s">
        <v>42488</v>
      </c>
      <c r="E3886" s="3"/>
      <c r="F3886" s="3" t="s">
        <v>8013</v>
      </c>
      <c r="H3886" s="3" t="s">
        <v>8030</v>
      </c>
      <c r="I3886" s="1" t="str">
        <f t="shared" si="60"/>
        <v>N</v>
      </c>
    </row>
    <row r="3887" spans="1:9">
      <c r="A3887" s="3">
        <v>1032751</v>
      </c>
      <c r="B3887" s="4" t="s">
        <v>2825</v>
      </c>
      <c r="C3887" s="3" t="s">
        <v>8084</v>
      </c>
      <c r="D3887" s="3" t="s">
        <v>42488</v>
      </c>
      <c r="E3887" s="3"/>
      <c r="F3887" s="3" t="s">
        <v>8013</v>
      </c>
      <c r="H3887" s="3" t="s">
        <v>8085</v>
      </c>
      <c r="I3887" s="1" t="str">
        <f t="shared" si="60"/>
        <v>N</v>
      </c>
    </row>
    <row r="3888" spans="1:9">
      <c r="A3888" s="3">
        <v>1032747</v>
      </c>
      <c r="B3888" s="4" t="s">
        <v>7918</v>
      </c>
      <c r="C3888" s="3" t="s">
        <v>8110</v>
      </c>
      <c r="D3888" s="3" t="s">
        <v>42488</v>
      </c>
      <c r="E3888" s="3"/>
      <c r="F3888" s="3" t="s">
        <v>8013</v>
      </c>
      <c r="H3888" s="3" t="s">
        <v>8111</v>
      </c>
      <c r="I3888" s="1" t="str">
        <f t="shared" si="60"/>
        <v>N</v>
      </c>
    </row>
    <row r="3889" spans="1:9">
      <c r="A3889" s="3">
        <v>1032754</v>
      </c>
      <c r="B3889" s="4" t="s">
        <v>8080</v>
      </c>
      <c r="C3889" s="3" t="s">
        <v>8081</v>
      </c>
      <c r="D3889" s="3" t="s">
        <v>8082</v>
      </c>
      <c r="E3889" s="3"/>
      <c r="F3889" s="3" t="s">
        <v>8013</v>
      </c>
      <c r="H3889" s="3" t="s">
        <v>8083</v>
      </c>
      <c r="I3889" s="1" t="str">
        <f t="shared" si="60"/>
        <v>N</v>
      </c>
    </row>
    <row r="3890" spans="1:9">
      <c r="A3890" s="3">
        <v>1118530</v>
      </c>
      <c r="B3890" s="4" t="s">
        <v>8076</v>
      </c>
      <c r="C3890" s="3" t="s">
        <v>8077</v>
      </c>
      <c r="D3890" s="3" t="s">
        <v>8078</v>
      </c>
      <c r="E3890" s="3" t="s">
        <v>8074</v>
      </c>
      <c r="F3890" s="3" t="s">
        <v>8013</v>
      </c>
      <c r="H3890" s="3" t="s">
        <v>8079</v>
      </c>
      <c r="I3890" s="1" t="str">
        <f t="shared" si="60"/>
        <v>N</v>
      </c>
    </row>
    <row r="3891" spans="1:9">
      <c r="A3891" s="3">
        <v>1088498</v>
      </c>
      <c r="B3891" s="4" t="s">
        <v>8018</v>
      </c>
      <c r="C3891" s="3" t="s">
        <v>8019</v>
      </c>
      <c r="D3891" s="3" t="s">
        <v>42488</v>
      </c>
      <c r="E3891" s="3"/>
      <c r="F3891" s="3" t="s">
        <v>8013</v>
      </c>
      <c r="H3891" s="3" t="s">
        <v>8020</v>
      </c>
      <c r="I3891" s="1" t="str">
        <f t="shared" si="60"/>
        <v>N</v>
      </c>
    </row>
    <row r="3892" spans="1:9">
      <c r="A3892" s="3">
        <v>1032752</v>
      </c>
      <c r="B3892" s="4" t="s">
        <v>8033</v>
      </c>
      <c r="C3892" s="3" t="s">
        <v>8034</v>
      </c>
      <c r="D3892" s="3" t="s">
        <v>42488</v>
      </c>
      <c r="E3892" s="3"/>
      <c r="F3892" s="3" t="s">
        <v>8013</v>
      </c>
      <c r="H3892" s="3" t="s">
        <v>8035</v>
      </c>
      <c r="I3892" s="1" t="str">
        <f t="shared" si="60"/>
        <v>N</v>
      </c>
    </row>
    <row r="3893" spans="1:9">
      <c r="A3893" s="3">
        <v>1091251</v>
      </c>
      <c r="B3893" s="4" t="s">
        <v>9</v>
      </c>
      <c r="C3893" s="3" t="s">
        <v>8015</v>
      </c>
      <c r="D3893" s="3" t="s">
        <v>8016</v>
      </c>
      <c r="E3893" s="3" t="s">
        <v>2056</v>
      </c>
      <c r="F3893" s="3" t="s">
        <v>8013</v>
      </c>
      <c r="H3893" s="3" t="s">
        <v>8017</v>
      </c>
      <c r="I3893" s="1" t="str">
        <f t="shared" si="60"/>
        <v>N</v>
      </c>
    </row>
    <row r="3894" spans="1:9">
      <c r="A3894" s="3">
        <v>1032757</v>
      </c>
      <c r="B3894" s="4" t="s">
        <v>9</v>
      </c>
      <c r="C3894" s="3" t="s">
        <v>8108</v>
      </c>
      <c r="D3894" s="3" t="s">
        <v>42488</v>
      </c>
      <c r="E3894" s="3"/>
      <c r="F3894" s="3" t="s">
        <v>8013</v>
      </c>
      <c r="H3894" s="3" t="s">
        <v>8109</v>
      </c>
      <c r="I3894" s="1" t="str">
        <f t="shared" si="60"/>
        <v>N</v>
      </c>
    </row>
    <row r="3895" spans="1:9">
      <c r="A3895" s="3">
        <v>1032750</v>
      </c>
      <c r="B3895" s="4" t="s">
        <v>8021</v>
      </c>
      <c r="C3895" s="3" t="s">
        <v>8022</v>
      </c>
      <c r="D3895" s="3" t="s">
        <v>42488</v>
      </c>
      <c r="E3895" s="3"/>
      <c r="F3895" s="3" t="s">
        <v>8013</v>
      </c>
      <c r="H3895" s="3" t="s">
        <v>8023</v>
      </c>
      <c r="I3895" s="1" t="str">
        <f t="shared" si="60"/>
        <v>N</v>
      </c>
    </row>
    <row r="3896" spans="1:9">
      <c r="A3896" s="3">
        <v>1032745</v>
      </c>
      <c r="B3896" s="4" t="s">
        <v>8072</v>
      </c>
      <c r="C3896" s="3" t="s">
        <v>8073</v>
      </c>
      <c r="D3896" s="3" t="s">
        <v>8074</v>
      </c>
      <c r="E3896" s="3"/>
      <c r="F3896" s="3" t="s">
        <v>8013</v>
      </c>
      <c r="H3896" s="3" t="s">
        <v>8075</v>
      </c>
      <c r="I3896" s="1" t="str">
        <f t="shared" si="60"/>
        <v>N</v>
      </c>
    </row>
    <row r="3897" spans="1:9">
      <c r="A3897" s="3">
        <v>1032749</v>
      </c>
      <c r="B3897" s="4" t="s">
        <v>3607</v>
      </c>
      <c r="C3897" s="3" t="s">
        <v>8086</v>
      </c>
      <c r="D3897" s="3" t="s">
        <v>42488</v>
      </c>
      <c r="E3897" s="3"/>
      <c r="F3897" s="3" t="s">
        <v>8013</v>
      </c>
      <c r="H3897" s="3" t="s">
        <v>8087</v>
      </c>
      <c r="I3897" s="1" t="str">
        <f t="shared" si="60"/>
        <v>N</v>
      </c>
    </row>
    <row r="3898" spans="1:9">
      <c r="A3898" s="3">
        <v>1084928</v>
      </c>
      <c r="B3898" s="4" t="s">
        <v>0</v>
      </c>
      <c r="C3898" s="3" t="s">
        <v>8031</v>
      </c>
      <c r="D3898" s="3" t="s">
        <v>42488</v>
      </c>
      <c r="E3898" s="3"/>
      <c r="F3898" s="3" t="s">
        <v>8013</v>
      </c>
      <c r="H3898" s="3" t="s">
        <v>8032</v>
      </c>
      <c r="I3898" s="1" t="str">
        <f t="shared" si="60"/>
        <v>Y</v>
      </c>
    </row>
    <row r="3899" spans="1:9">
      <c r="A3899" s="3">
        <v>1105411</v>
      </c>
      <c r="B3899" s="4" t="s">
        <v>144</v>
      </c>
      <c r="C3899" s="3" t="s">
        <v>8012</v>
      </c>
      <c r="D3899" s="3" t="s">
        <v>42488</v>
      </c>
      <c r="E3899" s="3"/>
      <c r="F3899" s="3" t="s">
        <v>8013</v>
      </c>
      <c r="H3899" s="3" t="s">
        <v>8014</v>
      </c>
      <c r="I3899" s="1" t="str">
        <f t="shared" si="60"/>
        <v>Y</v>
      </c>
    </row>
    <row r="3900" spans="1:9">
      <c r="A3900" s="3">
        <v>1099751</v>
      </c>
      <c r="B3900" s="4" t="s">
        <v>71</v>
      </c>
      <c r="C3900" s="3" t="s">
        <v>9039</v>
      </c>
      <c r="D3900" s="3" t="s">
        <v>9040</v>
      </c>
      <c r="E3900" s="3"/>
      <c r="F3900" s="3" t="s">
        <v>8997</v>
      </c>
      <c r="H3900" s="3" t="s">
        <v>9041</v>
      </c>
      <c r="I3900" s="1" t="str">
        <f t="shared" si="60"/>
        <v>N</v>
      </c>
    </row>
    <row r="3901" spans="1:9">
      <c r="A3901" s="3">
        <v>1032786</v>
      </c>
      <c r="B3901" s="4" t="s">
        <v>9137</v>
      </c>
      <c r="C3901" s="3" t="s">
        <v>9138</v>
      </c>
      <c r="D3901" s="3" t="s">
        <v>9139</v>
      </c>
      <c r="E3901" s="3" t="s">
        <v>9135</v>
      </c>
      <c r="F3901" s="3" t="s">
        <v>8997</v>
      </c>
      <c r="H3901" s="3" t="s">
        <v>9140</v>
      </c>
      <c r="I3901" s="1" t="str">
        <f t="shared" si="60"/>
        <v>N</v>
      </c>
    </row>
    <row r="3902" spans="1:9">
      <c r="A3902" s="3">
        <v>1032796</v>
      </c>
      <c r="B3902" s="4" t="s">
        <v>9061</v>
      </c>
      <c r="C3902" s="3" t="s">
        <v>9062</v>
      </c>
      <c r="D3902" s="3" t="s">
        <v>9063</v>
      </c>
      <c r="E3902" s="3"/>
      <c r="F3902" s="3" t="s">
        <v>8997</v>
      </c>
      <c r="H3902" s="3" t="s">
        <v>9064</v>
      </c>
      <c r="I3902" s="1" t="str">
        <f t="shared" si="60"/>
        <v>N</v>
      </c>
    </row>
    <row r="3903" spans="1:9">
      <c r="A3903" s="3">
        <v>1032806</v>
      </c>
      <c r="B3903" s="4" t="s">
        <v>9068</v>
      </c>
      <c r="C3903" s="3" t="s">
        <v>9069</v>
      </c>
      <c r="D3903" s="3" t="s">
        <v>9070</v>
      </c>
      <c r="E3903" s="3"/>
      <c r="F3903" s="3" t="s">
        <v>8997</v>
      </c>
      <c r="H3903" s="3" t="s">
        <v>9071</v>
      </c>
      <c r="I3903" s="1" t="str">
        <f t="shared" si="60"/>
        <v>N</v>
      </c>
    </row>
    <row r="3904" spans="1:9">
      <c r="A3904" s="3">
        <v>1032788</v>
      </c>
      <c r="B3904" s="4" t="s">
        <v>9075</v>
      </c>
      <c r="C3904" s="3" t="s">
        <v>9076</v>
      </c>
      <c r="D3904" s="3" t="s">
        <v>9070</v>
      </c>
      <c r="E3904" s="3"/>
      <c r="F3904" s="3" t="s">
        <v>8997</v>
      </c>
      <c r="H3904" s="3" t="s">
        <v>9077</v>
      </c>
      <c r="I3904" s="1" t="str">
        <f t="shared" si="60"/>
        <v>N</v>
      </c>
    </row>
    <row r="3905" spans="1:9">
      <c r="A3905" s="3">
        <v>1032804</v>
      </c>
      <c r="B3905" s="4" t="s">
        <v>9132</v>
      </c>
      <c r="C3905" s="3" t="s">
        <v>9133</v>
      </c>
      <c r="D3905" s="3" t="s">
        <v>9134</v>
      </c>
      <c r="E3905" s="3" t="s">
        <v>9135</v>
      </c>
      <c r="F3905" s="3" t="s">
        <v>8997</v>
      </c>
      <c r="H3905" s="3" t="s">
        <v>9136</v>
      </c>
      <c r="I3905" s="1" t="str">
        <f t="shared" si="60"/>
        <v>N</v>
      </c>
    </row>
    <row r="3906" spans="1:9">
      <c r="A3906" s="3">
        <v>1032793</v>
      </c>
      <c r="B3906" s="4" t="s">
        <v>9144</v>
      </c>
      <c r="C3906" s="3" t="s">
        <v>9145</v>
      </c>
      <c r="D3906" s="3" t="s">
        <v>9070</v>
      </c>
      <c r="E3906" s="3"/>
      <c r="F3906" s="3" t="s">
        <v>8997</v>
      </c>
      <c r="H3906" s="3" t="s">
        <v>9146</v>
      </c>
      <c r="I3906" s="1" t="str">
        <f t="shared" si="60"/>
        <v>N</v>
      </c>
    </row>
    <row r="3907" spans="1:9">
      <c r="A3907" s="3">
        <v>1032794</v>
      </c>
      <c r="B3907" s="4" t="s">
        <v>13</v>
      </c>
      <c r="C3907" s="3" t="s">
        <v>9058</v>
      </c>
      <c r="D3907" s="3" t="s">
        <v>9059</v>
      </c>
      <c r="E3907" s="3"/>
      <c r="F3907" s="3" t="s">
        <v>8997</v>
      </c>
      <c r="H3907" s="3" t="s">
        <v>9060</v>
      </c>
      <c r="I3907" s="1" t="str">
        <f t="shared" si="60"/>
        <v>N</v>
      </c>
    </row>
    <row r="3908" spans="1:9">
      <c r="A3908" s="3">
        <v>1032803</v>
      </c>
      <c r="B3908" s="4" t="s">
        <v>9104</v>
      </c>
      <c r="C3908" s="3" t="s">
        <v>9105</v>
      </c>
      <c r="D3908" s="3" t="s">
        <v>42488</v>
      </c>
      <c r="E3908" s="3"/>
      <c r="F3908" s="3" t="s">
        <v>8997</v>
      </c>
      <c r="H3908" s="3" t="s">
        <v>9106</v>
      </c>
      <c r="I3908" s="1" t="str">
        <f t="shared" ref="I3908:I3971" si="61">_xlfn.IFS(B3908="Day Lewis Pharmacy","Y",B3908="Rowlands Pharmacy","Y", B3908="Tesco Instore Pharmacy","Y", B3908="Superdrug Pharmacy","Y", TRUE, "N")</f>
        <v>N</v>
      </c>
    </row>
    <row r="3909" spans="1:9">
      <c r="A3909" s="3">
        <v>1116185</v>
      </c>
      <c r="B3909" s="4" t="s">
        <v>1039</v>
      </c>
      <c r="C3909" s="3" t="s">
        <v>9115</v>
      </c>
      <c r="D3909" s="3" t="s">
        <v>42488</v>
      </c>
      <c r="E3909" s="3"/>
      <c r="F3909" s="3" t="s">
        <v>8997</v>
      </c>
      <c r="H3909" s="3" t="s">
        <v>9116</v>
      </c>
      <c r="I3909" s="1" t="str">
        <f t="shared" si="61"/>
        <v>N</v>
      </c>
    </row>
    <row r="3910" spans="1:9">
      <c r="A3910" s="3">
        <v>1089030</v>
      </c>
      <c r="B3910" s="4" t="s">
        <v>9107</v>
      </c>
      <c r="C3910" s="3" t="s">
        <v>9108</v>
      </c>
      <c r="D3910" s="3" t="s">
        <v>9109</v>
      </c>
      <c r="E3910" s="3"/>
      <c r="F3910" s="3" t="s">
        <v>8997</v>
      </c>
      <c r="H3910" s="3" t="s">
        <v>9110</v>
      </c>
      <c r="I3910" s="1" t="str">
        <f t="shared" si="61"/>
        <v>N</v>
      </c>
    </row>
    <row r="3911" spans="1:9">
      <c r="A3911" s="3">
        <v>1114425</v>
      </c>
      <c r="B3911" s="4" t="s">
        <v>9</v>
      </c>
      <c r="C3911" s="3" t="s">
        <v>9072</v>
      </c>
      <c r="D3911" s="3" t="s">
        <v>9073</v>
      </c>
      <c r="E3911" s="3" t="s">
        <v>9070</v>
      </c>
      <c r="F3911" s="3" t="s">
        <v>8997</v>
      </c>
      <c r="H3911" s="3" t="s">
        <v>9074</v>
      </c>
      <c r="I3911" s="1" t="str">
        <f t="shared" si="61"/>
        <v>N</v>
      </c>
    </row>
    <row r="3912" spans="1:9">
      <c r="A3912" s="3">
        <v>1032784</v>
      </c>
      <c r="B3912" s="4" t="s">
        <v>9</v>
      </c>
      <c r="C3912" s="3" t="s">
        <v>9101</v>
      </c>
      <c r="D3912" s="3" t="s">
        <v>9102</v>
      </c>
      <c r="E3912" s="3"/>
      <c r="F3912" s="3" t="s">
        <v>8997</v>
      </c>
      <c r="H3912" s="3" t="s">
        <v>9103</v>
      </c>
      <c r="I3912" s="1" t="str">
        <f t="shared" si="61"/>
        <v>N</v>
      </c>
    </row>
    <row r="3913" spans="1:9">
      <c r="A3913" s="3">
        <v>1032801</v>
      </c>
      <c r="B3913" s="4" t="s">
        <v>8995</v>
      </c>
      <c r="C3913" s="3" t="s">
        <v>8996</v>
      </c>
      <c r="D3913" s="3" t="s">
        <v>42488</v>
      </c>
      <c r="E3913" s="3"/>
      <c r="F3913" s="3" t="s">
        <v>8997</v>
      </c>
      <c r="H3913" s="3" t="s">
        <v>8998</v>
      </c>
      <c r="I3913" s="1" t="str">
        <f t="shared" si="61"/>
        <v>N</v>
      </c>
    </row>
    <row r="3914" spans="1:9">
      <c r="A3914" s="3">
        <v>1032802</v>
      </c>
      <c r="B3914" s="4" t="s">
        <v>9117</v>
      </c>
      <c r="C3914" s="3" t="s">
        <v>9118</v>
      </c>
      <c r="D3914" s="3" t="s">
        <v>9113</v>
      </c>
      <c r="E3914" s="3"/>
      <c r="F3914" s="3" t="s">
        <v>8997</v>
      </c>
      <c r="H3914" s="3" t="s">
        <v>9119</v>
      </c>
      <c r="I3914" s="1" t="str">
        <f t="shared" si="61"/>
        <v>N</v>
      </c>
    </row>
    <row r="3915" spans="1:9">
      <c r="A3915" s="3">
        <v>1087991</v>
      </c>
      <c r="B3915" s="4" t="s">
        <v>9042</v>
      </c>
      <c r="C3915" s="3" t="s">
        <v>9043</v>
      </c>
      <c r="D3915" s="3" t="s">
        <v>42488</v>
      </c>
      <c r="E3915" s="3"/>
      <c r="F3915" s="3" t="s">
        <v>8997</v>
      </c>
      <c r="H3915" s="3" t="s">
        <v>9044</v>
      </c>
      <c r="I3915" s="1" t="str">
        <f t="shared" si="61"/>
        <v>N</v>
      </c>
    </row>
    <row r="3916" spans="1:9">
      <c r="A3916" s="3">
        <v>1086231</v>
      </c>
      <c r="B3916" s="4" t="s">
        <v>9095</v>
      </c>
      <c r="C3916" s="3" t="s">
        <v>9096</v>
      </c>
      <c r="D3916" s="3" t="s">
        <v>42488</v>
      </c>
      <c r="E3916" s="3"/>
      <c r="F3916" s="3" t="s">
        <v>8997</v>
      </c>
      <c r="H3916" s="3" t="s">
        <v>9097</v>
      </c>
      <c r="I3916" s="1" t="str">
        <f t="shared" si="61"/>
        <v>N</v>
      </c>
    </row>
    <row r="3917" spans="1:9">
      <c r="A3917" s="3">
        <v>1032798</v>
      </c>
      <c r="B3917" s="4" t="s">
        <v>9098</v>
      </c>
      <c r="C3917" s="3" t="s">
        <v>9099</v>
      </c>
      <c r="D3917" s="3" t="s">
        <v>42488</v>
      </c>
      <c r="E3917" s="3"/>
      <c r="F3917" s="3" t="s">
        <v>8997</v>
      </c>
      <c r="H3917" s="3" t="s">
        <v>9100</v>
      </c>
      <c r="I3917" s="1" t="str">
        <f t="shared" si="61"/>
        <v>N</v>
      </c>
    </row>
    <row r="3918" spans="1:9">
      <c r="A3918" s="3">
        <v>1032797</v>
      </c>
      <c r="B3918" s="4" t="s">
        <v>9111</v>
      </c>
      <c r="C3918" s="3" t="s">
        <v>9112</v>
      </c>
      <c r="D3918" s="3" t="s">
        <v>9113</v>
      </c>
      <c r="E3918" s="3"/>
      <c r="F3918" s="3" t="s">
        <v>8997</v>
      </c>
      <c r="H3918" s="3" t="s">
        <v>9114</v>
      </c>
      <c r="I3918" s="1" t="str">
        <f t="shared" si="61"/>
        <v>N</v>
      </c>
    </row>
    <row r="3919" spans="1:9">
      <c r="A3919" s="3">
        <v>1032792</v>
      </c>
      <c r="B3919" s="4" t="s">
        <v>9078</v>
      </c>
      <c r="C3919" s="3" t="s">
        <v>9079</v>
      </c>
      <c r="D3919" s="3" t="s">
        <v>9070</v>
      </c>
      <c r="E3919" s="3"/>
      <c r="F3919" s="3" t="s">
        <v>8997</v>
      </c>
      <c r="H3919" s="3" t="s">
        <v>9080</v>
      </c>
      <c r="I3919" s="1" t="str">
        <f t="shared" si="61"/>
        <v>N</v>
      </c>
    </row>
    <row r="3920" spans="1:9">
      <c r="A3920" s="3">
        <v>1032807</v>
      </c>
      <c r="B3920" s="4" t="s">
        <v>9092</v>
      </c>
      <c r="C3920" s="3" t="s">
        <v>9093</v>
      </c>
      <c r="D3920" s="3" t="s">
        <v>42488</v>
      </c>
      <c r="E3920" s="3"/>
      <c r="F3920" s="3" t="s">
        <v>8997</v>
      </c>
      <c r="H3920" s="3" t="s">
        <v>9094</v>
      </c>
      <c r="I3920" s="1" t="str">
        <f t="shared" si="61"/>
        <v>N</v>
      </c>
    </row>
    <row r="3921" spans="1:9">
      <c r="A3921" s="3">
        <v>1032805</v>
      </c>
      <c r="B3921" s="4" t="s">
        <v>9065</v>
      </c>
      <c r="C3921" s="3" t="s">
        <v>9066</v>
      </c>
      <c r="D3921" s="3" t="s">
        <v>42488</v>
      </c>
      <c r="E3921" s="3"/>
      <c r="F3921" s="3" t="s">
        <v>8997</v>
      </c>
      <c r="H3921" s="3" t="s">
        <v>9067</v>
      </c>
      <c r="I3921" s="1" t="str">
        <f t="shared" si="61"/>
        <v>N</v>
      </c>
    </row>
    <row r="3922" spans="1:9">
      <c r="A3922" s="3">
        <v>1085051</v>
      </c>
      <c r="B3922" s="4" t="s">
        <v>71</v>
      </c>
      <c r="C3922" s="3" t="s">
        <v>134</v>
      </c>
      <c r="D3922" s="3" t="s">
        <v>9328</v>
      </c>
      <c r="E3922" s="3"/>
      <c r="F3922" s="3" t="s">
        <v>9323</v>
      </c>
      <c r="H3922" s="3" t="s">
        <v>9329</v>
      </c>
      <c r="I3922" s="1" t="str">
        <f t="shared" si="61"/>
        <v>N</v>
      </c>
    </row>
    <row r="3923" spans="1:9">
      <c r="A3923" s="3">
        <v>1032692</v>
      </c>
      <c r="B3923" s="4" t="s">
        <v>13</v>
      </c>
      <c r="C3923" s="3" t="s">
        <v>9321</v>
      </c>
      <c r="D3923" s="3" t="s">
        <v>9322</v>
      </c>
      <c r="E3923" s="3"/>
      <c r="F3923" s="3" t="s">
        <v>9323</v>
      </c>
      <c r="H3923" s="3" t="s">
        <v>9324</v>
      </c>
      <c r="I3923" s="1" t="str">
        <f t="shared" si="61"/>
        <v>N</v>
      </c>
    </row>
    <row r="3924" spans="1:9">
      <c r="A3924" s="3">
        <v>1032758</v>
      </c>
      <c r="B3924" s="4" t="s">
        <v>9330</v>
      </c>
      <c r="C3924" s="3" t="s">
        <v>9331</v>
      </c>
      <c r="D3924" s="3" t="s">
        <v>9332</v>
      </c>
      <c r="E3924" s="3"/>
      <c r="F3924" s="3" t="s">
        <v>9323</v>
      </c>
      <c r="H3924" s="3" t="s">
        <v>9333</v>
      </c>
      <c r="I3924" s="1" t="str">
        <f t="shared" si="61"/>
        <v>N</v>
      </c>
    </row>
    <row r="3925" spans="1:9">
      <c r="A3925" s="3">
        <v>1032808</v>
      </c>
      <c r="B3925" s="4" t="s">
        <v>36480</v>
      </c>
      <c r="C3925" s="3" t="s">
        <v>36481</v>
      </c>
      <c r="D3925" s="3" t="s">
        <v>42488</v>
      </c>
      <c r="E3925" s="3"/>
      <c r="F3925" s="3" t="s">
        <v>36482</v>
      </c>
      <c r="H3925" s="3" t="s">
        <v>36483</v>
      </c>
      <c r="I3925" s="1" t="str">
        <f t="shared" si="61"/>
        <v>N</v>
      </c>
    </row>
    <row r="3926" spans="1:9">
      <c r="A3926" s="3">
        <v>1092815</v>
      </c>
      <c r="B3926" s="4" t="s">
        <v>4429</v>
      </c>
      <c r="C3926" s="3" t="s">
        <v>8184</v>
      </c>
      <c r="D3926" s="3" t="s">
        <v>42488</v>
      </c>
      <c r="E3926" s="3"/>
      <c r="F3926" s="3" t="s">
        <v>8113</v>
      </c>
      <c r="H3926" s="3" t="s">
        <v>8185</v>
      </c>
      <c r="I3926" s="1" t="str">
        <f t="shared" si="61"/>
        <v>N</v>
      </c>
    </row>
    <row r="3927" spans="1:9">
      <c r="A3927" s="3">
        <v>1032811</v>
      </c>
      <c r="B3927" s="4" t="s">
        <v>13</v>
      </c>
      <c r="C3927" s="3" t="s">
        <v>8112</v>
      </c>
      <c r="D3927" s="3" t="s">
        <v>42488</v>
      </c>
      <c r="E3927" s="3"/>
      <c r="F3927" s="3" t="s">
        <v>8113</v>
      </c>
      <c r="H3927" s="3" t="s">
        <v>8114</v>
      </c>
      <c r="I3927" s="1" t="str">
        <f t="shared" si="61"/>
        <v>N</v>
      </c>
    </row>
    <row r="3928" spans="1:9">
      <c r="A3928" s="3">
        <v>1032815</v>
      </c>
      <c r="B3928" s="4" t="s">
        <v>13</v>
      </c>
      <c r="C3928" s="3" t="s">
        <v>8115</v>
      </c>
      <c r="D3928" s="3" t="s">
        <v>42488</v>
      </c>
      <c r="E3928" s="3"/>
      <c r="F3928" s="3" t="s">
        <v>8113</v>
      </c>
      <c r="H3928" s="3" t="s">
        <v>8116</v>
      </c>
      <c r="I3928" s="1" t="str">
        <f t="shared" si="61"/>
        <v>N</v>
      </c>
    </row>
    <row r="3929" spans="1:9">
      <c r="A3929" s="3">
        <v>1032814</v>
      </c>
      <c r="B3929" s="4" t="s">
        <v>7420</v>
      </c>
      <c r="C3929" s="3" t="s">
        <v>8117</v>
      </c>
      <c r="D3929" s="3" t="s">
        <v>42488</v>
      </c>
      <c r="E3929" s="3"/>
      <c r="F3929" s="3" t="s">
        <v>8113</v>
      </c>
      <c r="H3929" s="3" t="s">
        <v>8116</v>
      </c>
      <c r="I3929" s="1" t="str">
        <f t="shared" si="61"/>
        <v>N</v>
      </c>
    </row>
    <row r="3930" spans="1:9">
      <c r="A3930" s="3">
        <v>1032812</v>
      </c>
      <c r="B3930" s="4" t="s">
        <v>8239</v>
      </c>
      <c r="C3930" s="3" t="s">
        <v>8240</v>
      </c>
      <c r="D3930" s="3" t="s">
        <v>8241</v>
      </c>
      <c r="E3930" s="3"/>
      <c r="F3930" s="3" t="s">
        <v>8113</v>
      </c>
      <c r="H3930" s="3" t="s">
        <v>8242</v>
      </c>
      <c r="I3930" s="1" t="str">
        <f t="shared" si="61"/>
        <v>N</v>
      </c>
    </row>
    <row r="3931" spans="1:9">
      <c r="A3931" s="3">
        <v>1092202</v>
      </c>
      <c r="B3931" s="4" t="s">
        <v>8239</v>
      </c>
      <c r="C3931" s="3" t="s">
        <v>8244</v>
      </c>
      <c r="D3931" s="3" t="s">
        <v>8245</v>
      </c>
      <c r="E3931" s="3"/>
      <c r="F3931" s="3" t="s">
        <v>8113</v>
      </c>
      <c r="H3931" s="3" t="s">
        <v>8246</v>
      </c>
      <c r="I3931" s="1" t="str">
        <f t="shared" si="61"/>
        <v>N</v>
      </c>
    </row>
    <row r="3932" spans="1:9">
      <c r="A3932" s="3">
        <v>1082813</v>
      </c>
      <c r="B3932" s="4" t="s">
        <v>8247</v>
      </c>
      <c r="C3932" s="3" t="s">
        <v>8248</v>
      </c>
      <c r="D3932" s="3" t="s">
        <v>8249</v>
      </c>
      <c r="E3932" s="3"/>
      <c r="F3932" s="3" t="s">
        <v>8113</v>
      </c>
      <c r="H3932" s="3" t="s">
        <v>8250</v>
      </c>
      <c r="I3932" s="1" t="str">
        <f t="shared" si="61"/>
        <v>N</v>
      </c>
    </row>
    <row r="3933" spans="1:9">
      <c r="A3933" s="3">
        <v>1032813</v>
      </c>
      <c r="B3933" s="4" t="s">
        <v>9</v>
      </c>
      <c r="C3933" s="3" t="s">
        <v>8251</v>
      </c>
      <c r="D3933" s="3" t="s">
        <v>42488</v>
      </c>
      <c r="E3933" s="3"/>
      <c r="F3933" s="3" t="s">
        <v>8113</v>
      </c>
      <c r="H3933" s="3" t="s">
        <v>8252</v>
      </c>
      <c r="I3933" s="1" t="str">
        <f t="shared" si="61"/>
        <v>N</v>
      </c>
    </row>
    <row r="3934" spans="1:9">
      <c r="A3934" s="3">
        <v>1032816</v>
      </c>
      <c r="B3934" s="4" t="s">
        <v>13</v>
      </c>
      <c r="C3934" s="3" t="s">
        <v>8152</v>
      </c>
      <c r="D3934" s="3" t="s">
        <v>42488</v>
      </c>
      <c r="E3934" s="3"/>
      <c r="F3934" s="3" t="s">
        <v>8153</v>
      </c>
      <c r="H3934" s="3" t="s">
        <v>8154</v>
      </c>
      <c r="I3934" s="1" t="str">
        <f t="shared" si="61"/>
        <v>N</v>
      </c>
    </row>
    <row r="3935" spans="1:9">
      <c r="A3935" s="3">
        <v>1032817</v>
      </c>
      <c r="B3935" s="4" t="s">
        <v>8155</v>
      </c>
      <c r="C3935" s="3" t="s">
        <v>8156</v>
      </c>
      <c r="D3935" s="3" t="s">
        <v>42488</v>
      </c>
      <c r="E3935" s="3"/>
      <c r="F3935" s="3" t="s">
        <v>8153</v>
      </c>
      <c r="H3935" s="3" t="s">
        <v>8157</v>
      </c>
      <c r="I3935" s="1" t="str">
        <f t="shared" si="61"/>
        <v>N</v>
      </c>
    </row>
    <row r="3936" spans="1:9">
      <c r="A3936" s="3">
        <v>1091646</v>
      </c>
      <c r="B3936" s="4" t="s">
        <v>3607</v>
      </c>
      <c r="C3936" s="3" t="s">
        <v>8158</v>
      </c>
      <c r="D3936" s="3" t="s">
        <v>8159</v>
      </c>
      <c r="E3936" s="3"/>
      <c r="F3936" s="3" t="s">
        <v>8153</v>
      </c>
      <c r="H3936" s="3" t="s">
        <v>8160</v>
      </c>
      <c r="I3936" s="1" t="str">
        <f t="shared" si="61"/>
        <v>N</v>
      </c>
    </row>
    <row r="3937" spans="1:9">
      <c r="A3937" s="3">
        <v>1032832</v>
      </c>
      <c r="B3937" s="4" t="s">
        <v>13</v>
      </c>
      <c r="C3937" s="3" t="s">
        <v>22318</v>
      </c>
      <c r="D3937" s="3" t="s">
        <v>42488</v>
      </c>
      <c r="E3937" s="3"/>
      <c r="F3937" s="3" t="s">
        <v>22255</v>
      </c>
      <c r="H3937" s="3" t="s">
        <v>22319</v>
      </c>
      <c r="I3937" s="1" t="str">
        <f t="shared" si="61"/>
        <v>N</v>
      </c>
    </row>
    <row r="3938" spans="1:9">
      <c r="A3938" s="3">
        <v>1090034</v>
      </c>
      <c r="B3938" s="4" t="s">
        <v>13</v>
      </c>
      <c r="C3938" s="3" t="s">
        <v>22325</v>
      </c>
      <c r="D3938" s="3" t="s">
        <v>42488</v>
      </c>
      <c r="E3938" s="3"/>
      <c r="F3938" s="3" t="s">
        <v>22255</v>
      </c>
      <c r="H3938" s="3" t="s">
        <v>22326</v>
      </c>
      <c r="I3938" s="1" t="str">
        <f t="shared" si="61"/>
        <v>N</v>
      </c>
    </row>
    <row r="3939" spans="1:9">
      <c r="A3939" s="3">
        <v>9010553</v>
      </c>
      <c r="B3939" s="4" t="s">
        <v>13</v>
      </c>
      <c r="C3939" s="3" t="s">
        <v>22269</v>
      </c>
      <c r="D3939" s="3" t="s">
        <v>42488</v>
      </c>
      <c r="E3939" s="3"/>
      <c r="F3939" s="3" t="s">
        <v>22270</v>
      </c>
      <c r="H3939" s="3" t="s">
        <v>22271</v>
      </c>
      <c r="I3939" s="1" t="str">
        <f t="shared" si="61"/>
        <v>N</v>
      </c>
    </row>
    <row r="3940" spans="1:9">
      <c r="A3940" s="3">
        <v>1032827</v>
      </c>
      <c r="B3940" s="4" t="s">
        <v>13</v>
      </c>
      <c r="C3940" s="3" t="s">
        <v>22279</v>
      </c>
      <c r="D3940" s="3" t="s">
        <v>42488</v>
      </c>
      <c r="E3940" s="3"/>
      <c r="F3940" s="3" t="s">
        <v>22255</v>
      </c>
      <c r="H3940" s="3" t="s">
        <v>22280</v>
      </c>
      <c r="I3940" s="1" t="str">
        <f t="shared" si="61"/>
        <v>N</v>
      </c>
    </row>
    <row r="3941" spans="1:9">
      <c r="A3941" s="3">
        <v>1032844</v>
      </c>
      <c r="B3941" s="4" t="s">
        <v>13</v>
      </c>
      <c r="C3941" s="3" t="s">
        <v>22349</v>
      </c>
      <c r="D3941" s="3" t="s">
        <v>22350</v>
      </c>
      <c r="E3941" s="3"/>
      <c r="F3941" s="3" t="s">
        <v>22255</v>
      </c>
      <c r="H3941" s="3" t="s">
        <v>22351</v>
      </c>
      <c r="I3941" s="1" t="str">
        <f t="shared" si="61"/>
        <v>N</v>
      </c>
    </row>
    <row r="3942" spans="1:9">
      <c r="A3942" s="3">
        <v>1122107</v>
      </c>
      <c r="B3942" s="4" t="s">
        <v>4112</v>
      </c>
      <c r="C3942" s="3" t="s">
        <v>22267</v>
      </c>
      <c r="D3942" s="3" t="s">
        <v>42488</v>
      </c>
      <c r="E3942" s="3"/>
      <c r="F3942" s="3" t="s">
        <v>22255</v>
      </c>
      <c r="H3942" s="3" t="s">
        <v>22268</v>
      </c>
      <c r="I3942" s="1" t="str">
        <f t="shared" si="61"/>
        <v>N</v>
      </c>
    </row>
    <row r="3943" spans="1:9">
      <c r="A3943" s="3">
        <v>1032828</v>
      </c>
      <c r="B3943" s="4" t="s">
        <v>22294</v>
      </c>
      <c r="C3943" s="3" t="s">
        <v>22295</v>
      </c>
      <c r="D3943" s="3" t="s">
        <v>22296</v>
      </c>
      <c r="E3943" s="3" t="s">
        <v>22297</v>
      </c>
      <c r="F3943" s="3" t="s">
        <v>22255</v>
      </c>
      <c r="H3943" s="3" t="s">
        <v>22298</v>
      </c>
      <c r="I3943" s="1" t="str">
        <f t="shared" si="61"/>
        <v>N</v>
      </c>
    </row>
    <row r="3944" spans="1:9">
      <c r="A3944" s="3">
        <v>1032820</v>
      </c>
      <c r="B3944" s="4" t="s">
        <v>9193</v>
      </c>
      <c r="C3944" s="3" t="s">
        <v>22464</v>
      </c>
      <c r="D3944" s="3" t="s">
        <v>22465</v>
      </c>
      <c r="E3944" s="3" t="s">
        <v>22409</v>
      </c>
      <c r="F3944" s="3" t="s">
        <v>22255</v>
      </c>
      <c r="H3944" s="3" t="s">
        <v>22466</v>
      </c>
      <c r="I3944" s="1" t="str">
        <f t="shared" si="61"/>
        <v>N</v>
      </c>
    </row>
    <row r="3945" spans="1:9">
      <c r="A3945" s="3">
        <v>1118607</v>
      </c>
      <c r="B3945" s="4" t="s">
        <v>22258</v>
      </c>
      <c r="C3945" s="3" t="s">
        <v>22259</v>
      </c>
      <c r="D3945" s="3" t="s">
        <v>22260</v>
      </c>
      <c r="E3945" s="3"/>
      <c r="F3945" s="3" t="s">
        <v>22255</v>
      </c>
      <c r="H3945" s="3" t="s">
        <v>22261</v>
      </c>
      <c r="I3945" s="1" t="str">
        <f t="shared" si="61"/>
        <v>N</v>
      </c>
    </row>
    <row r="3946" spans="1:9">
      <c r="A3946" s="3">
        <v>1032843</v>
      </c>
      <c r="B3946" s="4" t="s">
        <v>22338</v>
      </c>
      <c r="C3946" s="3" t="s">
        <v>22339</v>
      </c>
      <c r="D3946" s="3" t="s">
        <v>164</v>
      </c>
      <c r="E3946" s="3" t="s">
        <v>22340</v>
      </c>
      <c r="F3946" s="3" t="s">
        <v>22255</v>
      </c>
      <c r="H3946" s="3" t="s">
        <v>22341</v>
      </c>
      <c r="I3946" s="1" t="str">
        <f t="shared" si="61"/>
        <v>N</v>
      </c>
    </row>
    <row r="3947" spans="1:9">
      <c r="A3947" s="3">
        <v>1092840</v>
      </c>
      <c r="B3947" s="4" t="s">
        <v>22315</v>
      </c>
      <c r="C3947" s="3" t="s">
        <v>22316</v>
      </c>
      <c r="D3947" s="3" t="s">
        <v>42488</v>
      </c>
      <c r="E3947" s="3"/>
      <c r="F3947" s="3" t="s">
        <v>22255</v>
      </c>
      <c r="H3947" s="3" t="s">
        <v>22317</v>
      </c>
      <c r="I3947" s="1" t="str">
        <f t="shared" si="61"/>
        <v>N</v>
      </c>
    </row>
    <row r="3948" spans="1:9">
      <c r="A3948" s="3">
        <v>1032839</v>
      </c>
      <c r="B3948" s="4" t="s">
        <v>9</v>
      </c>
      <c r="C3948" s="3" t="s">
        <v>22272</v>
      </c>
      <c r="D3948" s="3" t="s">
        <v>22273</v>
      </c>
      <c r="E3948" s="3" t="s">
        <v>22274</v>
      </c>
      <c r="F3948" s="3" t="s">
        <v>22255</v>
      </c>
      <c r="H3948" s="3" t="s">
        <v>22275</v>
      </c>
      <c r="I3948" s="1" t="str">
        <f t="shared" si="61"/>
        <v>N</v>
      </c>
    </row>
    <row r="3949" spans="1:9">
      <c r="A3949" s="3">
        <v>1032840</v>
      </c>
      <c r="B3949" s="4" t="s">
        <v>9</v>
      </c>
      <c r="C3949" s="3" t="s">
        <v>22281</v>
      </c>
      <c r="D3949" s="3" t="s">
        <v>22282</v>
      </c>
      <c r="E3949" s="3"/>
      <c r="F3949" s="3" t="s">
        <v>22255</v>
      </c>
      <c r="H3949" s="3" t="s">
        <v>22283</v>
      </c>
      <c r="I3949" s="1" t="str">
        <f t="shared" si="61"/>
        <v>N</v>
      </c>
    </row>
    <row r="3950" spans="1:9">
      <c r="A3950" s="3">
        <v>9010316</v>
      </c>
      <c r="B3950" s="4" t="s">
        <v>9</v>
      </c>
      <c r="C3950" s="3" t="s">
        <v>22336</v>
      </c>
      <c r="D3950" s="3" t="s">
        <v>42488</v>
      </c>
      <c r="E3950" s="3"/>
      <c r="F3950" s="3" t="s">
        <v>22270</v>
      </c>
      <c r="H3950" s="3" t="s">
        <v>22337</v>
      </c>
      <c r="I3950" s="1" t="str">
        <f t="shared" si="61"/>
        <v>N</v>
      </c>
    </row>
    <row r="3951" spans="1:9">
      <c r="A3951" s="3">
        <v>1032824</v>
      </c>
      <c r="B3951" s="4" t="s">
        <v>9</v>
      </c>
      <c r="C3951" s="3" t="s">
        <v>22312</v>
      </c>
      <c r="D3951" s="3" t="s">
        <v>22313</v>
      </c>
      <c r="E3951" s="3"/>
      <c r="F3951" s="3" t="s">
        <v>22255</v>
      </c>
      <c r="H3951" s="3" t="s">
        <v>22314</v>
      </c>
      <c r="I3951" s="1" t="str">
        <f t="shared" si="61"/>
        <v>N</v>
      </c>
    </row>
    <row r="3952" spans="1:9">
      <c r="A3952" s="3">
        <v>1032847</v>
      </c>
      <c r="B3952" s="4" t="s">
        <v>9</v>
      </c>
      <c r="C3952" s="3" t="s">
        <v>22287</v>
      </c>
      <c r="D3952" s="3" t="s">
        <v>22288</v>
      </c>
      <c r="E3952" s="3"/>
      <c r="F3952" s="3" t="s">
        <v>22255</v>
      </c>
      <c r="H3952" s="3" t="s">
        <v>22289</v>
      </c>
      <c r="I3952" s="1" t="str">
        <f t="shared" si="61"/>
        <v>N</v>
      </c>
    </row>
    <row r="3953" spans="1:9">
      <c r="A3953" s="3">
        <v>1032829</v>
      </c>
      <c r="B3953" s="4" t="s">
        <v>9</v>
      </c>
      <c r="C3953" s="3" t="s">
        <v>17220</v>
      </c>
      <c r="D3953" s="3" t="s">
        <v>22358</v>
      </c>
      <c r="E3953" s="3"/>
      <c r="F3953" s="3" t="s">
        <v>22255</v>
      </c>
      <c r="H3953" s="3" t="s">
        <v>22359</v>
      </c>
      <c r="I3953" s="1" t="str">
        <f t="shared" si="61"/>
        <v>N</v>
      </c>
    </row>
    <row r="3954" spans="1:9">
      <c r="A3954" s="3">
        <v>1032831</v>
      </c>
      <c r="B3954" s="4" t="s">
        <v>22290</v>
      </c>
      <c r="C3954" s="3" t="s">
        <v>383</v>
      </c>
      <c r="D3954" s="3" t="s">
        <v>22291</v>
      </c>
      <c r="E3954" s="3" t="s">
        <v>22292</v>
      </c>
      <c r="F3954" s="3" t="s">
        <v>22255</v>
      </c>
      <c r="H3954" s="3" t="s">
        <v>22293</v>
      </c>
      <c r="I3954" s="1" t="str">
        <f t="shared" si="61"/>
        <v>N</v>
      </c>
    </row>
    <row r="3955" spans="1:9">
      <c r="A3955" s="3">
        <v>1118625</v>
      </c>
      <c r="B3955" s="4" t="s">
        <v>22284</v>
      </c>
      <c r="C3955" s="3" t="s">
        <v>22285</v>
      </c>
      <c r="D3955" s="3" t="s">
        <v>42488</v>
      </c>
      <c r="E3955" s="3"/>
      <c r="F3955" s="3" t="s">
        <v>22255</v>
      </c>
      <c r="H3955" s="3" t="s">
        <v>22286</v>
      </c>
      <c r="I3955" s="1" t="str">
        <f t="shared" si="61"/>
        <v>N</v>
      </c>
    </row>
    <row r="3956" spans="1:9">
      <c r="A3956" s="3">
        <v>1032849</v>
      </c>
      <c r="B3956" s="4" t="s">
        <v>22253</v>
      </c>
      <c r="C3956" s="3" t="s">
        <v>22254</v>
      </c>
      <c r="D3956" s="3" t="s">
        <v>42488</v>
      </c>
      <c r="E3956" s="3"/>
      <c r="F3956" s="3" t="s">
        <v>22255</v>
      </c>
      <c r="H3956" s="3" t="s">
        <v>22256</v>
      </c>
      <c r="I3956" s="1" t="str">
        <f t="shared" si="61"/>
        <v>N</v>
      </c>
    </row>
    <row r="3957" spans="1:9">
      <c r="A3957" s="3">
        <v>1032830</v>
      </c>
      <c r="B3957" s="4" t="s">
        <v>4530</v>
      </c>
      <c r="C3957" s="3" t="s">
        <v>2326</v>
      </c>
      <c r="D3957" s="3" t="s">
        <v>42488</v>
      </c>
      <c r="E3957" s="3"/>
      <c r="F3957" s="3" t="s">
        <v>22255</v>
      </c>
      <c r="H3957" s="3" t="s">
        <v>22257</v>
      </c>
      <c r="I3957" s="1" t="str">
        <f t="shared" si="61"/>
        <v>N</v>
      </c>
    </row>
    <row r="3958" spans="1:9">
      <c r="A3958" s="3">
        <v>1032821</v>
      </c>
      <c r="B3958" s="4" t="s">
        <v>3607</v>
      </c>
      <c r="C3958" s="3" t="s">
        <v>22264</v>
      </c>
      <c r="D3958" s="3" t="s">
        <v>22265</v>
      </c>
      <c r="E3958" s="3"/>
      <c r="F3958" s="3" t="s">
        <v>22255</v>
      </c>
      <c r="H3958" s="3" t="s">
        <v>22266</v>
      </c>
      <c r="I3958" s="1" t="str">
        <f t="shared" si="61"/>
        <v>N</v>
      </c>
    </row>
    <row r="3959" spans="1:9">
      <c r="A3959" s="3">
        <v>1123025</v>
      </c>
      <c r="B3959" s="4" t="s">
        <v>22299</v>
      </c>
      <c r="C3959" s="3" t="s">
        <v>22300</v>
      </c>
      <c r="D3959" s="3" t="s">
        <v>22301</v>
      </c>
      <c r="E3959" s="3"/>
      <c r="F3959" s="3" t="s">
        <v>22255</v>
      </c>
      <c r="H3959" s="3" t="s">
        <v>22302</v>
      </c>
      <c r="I3959" s="1" t="str">
        <f t="shared" si="61"/>
        <v>N</v>
      </c>
    </row>
    <row r="3960" spans="1:9">
      <c r="A3960" s="3">
        <v>1123426</v>
      </c>
      <c r="B3960" s="4" t="s">
        <v>4099</v>
      </c>
      <c r="C3960" s="3" t="s">
        <v>22306</v>
      </c>
      <c r="D3960" s="3" t="s">
        <v>22307</v>
      </c>
      <c r="E3960" s="3"/>
      <c r="F3960" s="3" t="s">
        <v>22255</v>
      </c>
      <c r="H3960" s="3" t="s">
        <v>22308</v>
      </c>
      <c r="I3960" s="1" t="str">
        <f t="shared" si="61"/>
        <v>N</v>
      </c>
    </row>
    <row r="3961" spans="1:9">
      <c r="A3961" s="3">
        <v>1032838</v>
      </c>
      <c r="B3961" s="4" t="s">
        <v>3607</v>
      </c>
      <c r="C3961" s="3" t="s">
        <v>22404</v>
      </c>
      <c r="D3961" s="3" t="s">
        <v>22405</v>
      </c>
      <c r="E3961" s="3"/>
      <c r="F3961" s="3" t="s">
        <v>22255</v>
      </c>
      <c r="H3961" s="3" t="s">
        <v>22406</v>
      </c>
      <c r="I3961" s="1" t="str">
        <f t="shared" si="61"/>
        <v>N</v>
      </c>
    </row>
    <row r="3962" spans="1:9">
      <c r="A3962" s="3">
        <v>1032833</v>
      </c>
      <c r="B3962" s="4" t="s">
        <v>144</v>
      </c>
      <c r="C3962" s="3" t="s">
        <v>22408</v>
      </c>
      <c r="D3962" s="3" t="s">
        <v>22405</v>
      </c>
      <c r="E3962" s="3" t="s">
        <v>22409</v>
      </c>
      <c r="F3962" s="3" t="s">
        <v>22255</v>
      </c>
      <c r="H3962" s="3" t="s">
        <v>22410</v>
      </c>
      <c r="I3962" s="1" t="str">
        <f t="shared" si="61"/>
        <v>Y</v>
      </c>
    </row>
    <row r="3963" spans="1:9">
      <c r="A3963" s="3">
        <v>1032845</v>
      </c>
      <c r="B3963" s="4" t="s">
        <v>185</v>
      </c>
      <c r="C3963" s="3" t="s">
        <v>22303</v>
      </c>
      <c r="D3963" s="3" t="s">
        <v>22304</v>
      </c>
      <c r="E3963" s="3"/>
      <c r="F3963" s="3" t="s">
        <v>22255</v>
      </c>
      <c r="H3963" s="3" t="s">
        <v>22305</v>
      </c>
      <c r="I3963" s="1" t="str">
        <f t="shared" si="61"/>
        <v>N</v>
      </c>
    </row>
    <row r="3964" spans="1:9">
      <c r="A3964" s="3">
        <v>1032989</v>
      </c>
      <c r="B3964" s="4" t="s">
        <v>36418</v>
      </c>
      <c r="C3964" s="3" t="s">
        <v>551</v>
      </c>
      <c r="D3964" s="3" t="s">
        <v>42488</v>
      </c>
      <c r="E3964" s="3"/>
      <c r="F3964" s="3" t="s">
        <v>36419</v>
      </c>
      <c r="H3964" s="3" t="s">
        <v>36420</v>
      </c>
      <c r="I3964" s="1" t="str">
        <f t="shared" si="61"/>
        <v>N</v>
      </c>
    </row>
    <row r="3965" spans="1:9">
      <c r="A3965" s="3">
        <v>1032854</v>
      </c>
      <c r="B3965" s="4" t="s">
        <v>13</v>
      </c>
      <c r="C3965" s="3" t="s">
        <v>322</v>
      </c>
      <c r="D3965" s="3" t="s">
        <v>42488</v>
      </c>
      <c r="E3965" s="3"/>
      <c r="F3965" s="3" t="s">
        <v>8121</v>
      </c>
      <c r="H3965" s="3" t="s">
        <v>8122</v>
      </c>
      <c r="I3965" s="1" t="str">
        <f t="shared" si="61"/>
        <v>N</v>
      </c>
    </row>
    <row r="3966" spans="1:9">
      <c r="A3966" s="3">
        <v>1032858</v>
      </c>
      <c r="B3966" s="4" t="s">
        <v>13</v>
      </c>
      <c r="C3966" s="3" t="s">
        <v>8131</v>
      </c>
      <c r="D3966" s="3" t="s">
        <v>8129</v>
      </c>
      <c r="E3966" s="3"/>
      <c r="F3966" s="3" t="s">
        <v>8121</v>
      </c>
      <c r="H3966" s="3" t="s">
        <v>8132</v>
      </c>
      <c r="I3966" s="1" t="str">
        <f t="shared" si="61"/>
        <v>N</v>
      </c>
    </row>
    <row r="3967" spans="1:9">
      <c r="A3967" s="3">
        <v>1120226</v>
      </c>
      <c r="B3967" s="4" t="s">
        <v>629</v>
      </c>
      <c r="C3967" s="3" t="s">
        <v>8147</v>
      </c>
      <c r="D3967" s="3" t="s">
        <v>8129</v>
      </c>
      <c r="E3967" s="3"/>
      <c r="F3967" s="3" t="s">
        <v>8121</v>
      </c>
      <c r="H3967" s="3" t="s">
        <v>8148</v>
      </c>
      <c r="I3967" s="1" t="str">
        <f t="shared" si="61"/>
        <v>Y</v>
      </c>
    </row>
    <row r="3968" spans="1:9">
      <c r="A3968" s="3">
        <v>1118732</v>
      </c>
      <c r="B3968" s="4" t="s">
        <v>629</v>
      </c>
      <c r="C3968" s="3" t="s">
        <v>8223</v>
      </c>
      <c r="D3968" s="3" t="s">
        <v>42488</v>
      </c>
      <c r="E3968" s="3"/>
      <c r="F3968" s="3" t="s">
        <v>8121</v>
      </c>
      <c r="H3968" s="3" t="s">
        <v>8224</v>
      </c>
      <c r="I3968" s="1" t="str">
        <f t="shared" si="61"/>
        <v>Y</v>
      </c>
    </row>
    <row r="3969" spans="1:9">
      <c r="A3969" s="3">
        <v>1032861</v>
      </c>
      <c r="B3969" s="4" t="s">
        <v>383</v>
      </c>
      <c r="C3969" s="3" t="s">
        <v>8225</v>
      </c>
      <c r="D3969" s="3" t="s">
        <v>8226</v>
      </c>
      <c r="E3969" s="3"/>
      <c r="F3969" s="3" t="s">
        <v>8121</v>
      </c>
      <c r="H3969" s="3" t="s">
        <v>8227</v>
      </c>
      <c r="I3969" s="1" t="str">
        <f t="shared" si="61"/>
        <v>N</v>
      </c>
    </row>
    <row r="3970" spans="1:9">
      <c r="A3970" s="3">
        <v>1032862</v>
      </c>
      <c r="B3970" s="4" t="s">
        <v>29</v>
      </c>
      <c r="C3970" s="3" t="s">
        <v>8125</v>
      </c>
      <c r="D3970" s="3" t="s">
        <v>42488</v>
      </c>
      <c r="E3970" s="3"/>
      <c r="F3970" s="3" t="s">
        <v>8121</v>
      </c>
      <c r="H3970" s="3" t="s">
        <v>8126</v>
      </c>
      <c r="I3970" s="1" t="str">
        <f t="shared" si="61"/>
        <v>Y</v>
      </c>
    </row>
    <row r="3971" spans="1:9">
      <c r="A3971" s="3">
        <v>1032859</v>
      </c>
      <c r="B3971" s="4" t="s">
        <v>8127</v>
      </c>
      <c r="C3971" s="3" t="s">
        <v>8128</v>
      </c>
      <c r="D3971" s="3" t="s">
        <v>8129</v>
      </c>
      <c r="E3971" s="3"/>
      <c r="F3971" s="3" t="s">
        <v>8121</v>
      </c>
      <c r="H3971" s="3" t="s">
        <v>8130</v>
      </c>
      <c r="I3971" s="1" t="str">
        <f t="shared" si="61"/>
        <v>N</v>
      </c>
    </row>
    <row r="3972" spans="1:9">
      <c r="A3972" s="3">
        <v>1032855</v>
      </c>
      <c r="B3972" s="4" t="s">
        <v>3607</v>
      </c>
      <c r="C3972" s="3" t="s">
        <v>8123</v>
      </c>
      <c r="D3972" s="3" t="s">
        <v>42488</v>
      </c>
      <c r="E3972" s="3"/>
      <c r="F3972" s="3" t="s">
        <v>8121</v>
      </c>
      <c r="H3972" s="3" t="s">
        <v>8124</v>
      </c>
      <c r="I3972" s="1" t="str">
        <f t="shared" ref="I3972:I4035" si="62">_xlfn.IFS(B3972="Day Lewis Pharmacy","Y",B3972="Rowlands Pharmacy","Y", B3972="Tesco Instore Pharmacy","Y", B3972="Superdrug Pharmacy","Y", TRUE, "N")</f>
        <v>N</v>
      </c>
    </row>
    <row r="3973" spans="1:9">
      <c r="A3973" s="3">
        <v>1088907</v>
      </c>
      <c r="B3973" s="4" t="s">
        <v>8220</v>
      </c>
      <c r="C3973" s="3" t="s">
        <v>8221</v>
      </c>
      <c r="D3973" s="3" t="s">
        <v>8129</v>
      </c>
      <c r="E3973" s="3"/>
      <c r="F3973" s="3" t="s">
        <v>8121</v>
      </c>
      <c r="H3973" s="3" t="s">
        <v>8222</v>
      </c>
      <c r="I3973" s="1" t="str">
        <f t="shared" si="62"/>
        <v>N</v>
      </c>
    </row>
    <row r="3974" spans="1:9">
      <c r="A3974" s="3">
        <v>1032853</v>
      </c>
      <c r="B3974" s="4" t="s">
        <v>8295</v>
      </c>
      <c r="C3974" s="3" t="s">
        <v>8296</v>
      </c>
      <c r="D3974" s="3" t="s">
        <v>8297</v>
      </c>
      <c r="E3974" s="3"/>
      <c r="F3974" s="3" t="s">
        <v>8121</v>
      </c>
      <c r="H3974" s="3" t="s">
        <v>8298</v>
      </c>
      <c r="I3974" s="1" t="str">
        <f t="shared" si="62"/>
        <v>N</v>
      </c>
    </row>
    <row r="3975" spans="1:9">
      <c r="A3975" s="3">
        <v>1106929</v>
      </c>
      <c r="B3975" s="4" t="s">
        <v>4530</v>
      </c>
      <c r="C3975" s="3" t="s">
        <v>8133</v>
      </c>
      <c r="D3975" s="3" t="s">
        <v>8129</v>
      </c>
      <c r="E3975" s="3"/>
      <c r="F3975" s="3" t="s">
        <v>8121</v>
      </c>
      <c r="H3975" s="3" t="s">
        <v>8132</v>
      </c>
      <c r="I3975" s="1" t="str">
        <f t="shared" si="62"/>
        <v>N</v>
      </c>
    </row>
    <row r="3976" spans="1:9">
      <c r="A3976" s="3">
        <v>1087497</v>
      </c>
      <c r="B3976" s="4" t="s">
        <v>22220</v>
      </c>
      <c r="C3976" s="3" t="s">
        <v>22221</v>
      </c>
      <c r="D3976" s="3" t="s">
        <v>42488</v>
      </c>
      <c r="E3976" s="3"/>
      <c r="F3976" s="3" t="s">
        <v>22222</v>
      </c>
      <c r="H3976" s="3" t="s">
        <v>22223</v>
      </c>
      <c r="I3976" s="1" t="str">
        <f t="shared" si="62"/>
        <v>N</v>
      </c>
    </row>
    <row r="3977" spans="1:9">
      <c r="A3977" s="3">
        <v>1032863</v>
      </c>
      <c r="B3977" s="4" t="s">
        <v>464</v>
      </c>
      <c r="C3977" s="3" t="s">
        <v>36600</v>
      </c>
      <c r="D3977" s="3" t="s">
        <v>36601</v>
      </c>
      <c r="E3977" s="3"/>
      <c r="F3977" s="3" t="s">
        <v>36597</v>
      </c>
      <c r="H3977" s="3" t="s">
        <v>36602</v>
      </c>
      <c r="I3977" s="1" t="str">
        <f t="shared" si="62"/>
        <v>N</v>
      </c>
    </row>
    <row r="3978" spans="1:9">
      <c r="A3978" s="3">
        <v>1119046</v>
      </c>
      <c r="B3978" s="4" t="s">
        <v>36596</v>
      </c>
      <c r="C3978" s="3" t="s">
        <v>5493</v>
      </c>
      <c r="D3978" s="3" t="s">
        <v>42488</v>
      </c>
      <c r="E3978" s="3"/>
      <c r="F3978" s="3" t="s">
        <v>36597</v>
      </c>
      <c r="H3978" s="3" t="s">
        <v>36598</v>
      </c>
      <c r="I3978" s="1" t="str">
        <f t="shared" si="62"/>
        <v>N</v>
      </c>
    </row>
    <row r="3979" spans="1:9">
      <c r="A3979" s="3">
        <v>1032864</v>
      </c>
      <c r="B3979" s="4" t="s">
        <v>9</v>
      </c>
      <c r="C3979" s="3" t="s">
        <v>18367</v>
      </c>
      <c r="D3979" s="3" t="s">
        <v>42488</v>
      </c>
      <c r="E3979" s="3"/>
      <c r="F3979" s="3" t="s">
        <v>36597</v>
      </c>
      <c r="H3979" s="3" t="s">
        <v>36599</v>
      </c>
      <c r="I3979" s="1" t="str">
        <f t="shared" si="62"/>
        <v>N</v>
      </c>
    </row>
    <row r="3980" spans="1:9">
      <c r="A3980" s="3">
        <v>1032885</v>
      </c>
      <c r="B3980" s="4" t="s">
        <v>464</v>
      </c>
      <c r="C3980" s="3" t="s">
        <v>22207</v>
      </c>
      <c r="D3980" s="3" t="s">
        <v>42488</v>
      </c>
      <c r="E3980" s="3"/>
      <c r="F3980" s="3" t="s">
        <v>22208</v>
      </c>
      <c r="H3980" s="3" t="s">
        <v>22209</v>
      </c>
      <c r="I3980" s="1" t="str">
        <f t="shared" si="62"/>
        <v>N</v>
      </c>
    </row>
    <row r="3981" spans="1:9">
      <c r="A3981" s="3">
        <v>1111607</v>
      </c>
      <c r="B3981" s="4" t="s">
        <v>71</v>
      </c>
      <c r="C3981" s="3" t="s">
        <v>8036</v>
      </c>
      <c r="D3981" s="3" t="s">
        <v>42488</v>
      </c>
      <c r="E3981" s="3"/>
      <c r="F3981" s="3" t="s">
        <v>7873</v>
      </c>
      <c r="H3981" s="3" t="s">
        <v>8037</v>
      </c>
      <c r="I3981" s="1" t="str">
        <f t="shared" si="62"/>
        <v>N</v>
      </c>
    </row>
    <row r="3982" spans="1:9">
      <c r="A3982" s="3">
        <v>1032890</v>
      </c>
      <c r="B3982" s="4" t="s">
        <v>13</v>
      </c>
      <c r="C3982" s="3" t="s">
        <v>7992</v>
      </c>
      <c r="D3982" s="3" t="s">
        <v>7993</v>
      </c>
      <c r="E3982" s="3"/>
      <c r="F3982" s="3" t="s">
        <v>7873</v>
      </c>
      <c r="H3982" s="3" t="s">
        <v>7994</v>
      </c>
      <c r="I3982" s="1" t="str">
        <f t="shared" si="62"/>
        <v>N</v>
      </c>
    </row>
    <row r="3983" spans="1:9">
      <c r="A3983" s="3">
        <v>1032895</v>
      </c>
      <c r="B3983" s="4" t="s">
        <v>7946</v>
      </c>
      <c r="C3983" s="3" t="s">
        <v>7947</v>
      </c>
      <c r="D3983" s="3" t="s">
        <v>42488</v>
      </c>
      <c r="E3983" s="3"/>
      <c r="F3983" s="3" t="s">
        <v>7873</v>
      </c>
      <c r="H3983" s="3" t="s">
        <v>7948</v>
      </c>
      <c r="I3983" s="1" t="str">
        <f t="shared" si="62"/>
        <v>N</v>
      </c>
    </row>
    <row r="3984" spans="1:9">
      <c r="A3984" s="3">
        <v>1125785</v>
      </c>
      <c r="B3984" s="4" t="s">
        <v>9</v>
      </c>
      <c r="C3984" s="3" t="s">
        <v>7944</v>
      </c>
      <c r="D3984" s="3" t="s">
        <v>42488</v>
      </c>
      <c r="E3984" s="3"/>
      <c r="F3984" s="3" t="s">
        <v>7873</v>
      </c>
      <c r="H3984" s="3" t="s">
        <v>7945</v>
      </c>
      <c r="I3984" s="1" t="str">
        <f t="shared" si="62"/>
        <v>N</v>
      </c>
    </row>
    <row r="3985" spans="1:9">
      <c r="A3985" s="3">
        <v>1091838</v>
      </c>
      <c r="B3985" s="4" t="s">
        <v>3607</v>
      </c>
      <c r="C3985" s="3" t="s">
        <v>7871</v>
      </c>
      <c r="D3985" s="3" t="s">
        <v>7872</v>
      </c>
      <c r="E3985" s="3"/>
      <c r="F3985" s="3" t="s">
        <v>7873</v>
      </c>
      <c r="H3985" s="3" t="s">
        <v>7874</v>
      </c>
      <c r="I3985" s="1" t="str">
        <f t="shared" si="62"/>
        <v>N</v>
      </c>
    </row>
    <row r="3986" spans="1:9">
      <c r="A3986" s="3">
        <v>1088694</v>
      </c>
      <c r="B3986" s="4" t="s">
        <v>7986</v>
      </c>
      <c r="C3986" s="3" t="s">
        <v>7987</v>
      </c>
      <c r="D3986" s="3" t="s">
        <v>42488</v>
      </c>
      <c r="E3986" s="3"/>
      <c r="F3986" s="3" t="s">
        <v>7873</v>
      </c>
      <c r="H3986" s="3" t="s">
        <v>7988</v>
      </c>
      <c r="I3986" s="1" t="str">
        <f t="shared" si="62"/>
        <v>N</v>
      </c>
    </row>
    <row r="3987" spans="1:9">
      <c r="A3987" s="3">
        <v>1116949</v>
      </c>
      <c r="B3987" s="4" t="s">
        <v>7986</v>
      </c>
      <c r="C3987" s="3" t="s">
        <v>7995</v>
      </c>
      <c r="D3987" s="3" t="s">
        <v>42488</v>
      </c>
      <c r="E3987" s="3"/>
      <c r="F3987" s="3" t="s">
        <v>7873</v>
      </c>
      <c r="H3987" s="3" t="s">
        <v>7996</v>
      </c>
      <c r="I3987" s="1" t="str">
        <f t="shared" si="62"/>
        <v>N</v>
      </c>
    </row>
    <row r="3988" spans="1:9">
      <c r="A3988" s="3">
        <v>9010260</v>
      </c>
      <c r="B3988" s="4" t="s">
        <v>53</v>
      </c>
      <c r="C3988" s="3" t="s">
        <v>7951</v>
      </c>
      <c r="D3988" s="3" t="s">
        <v>42488</v>
      </c>
      <c r="E3988" s="3"/>
      <c r="F3988" s="3" t="s">
        <v>7952</v>
      </c>
      <c r="H3988" s="3" t="s">
        <v>7953</v>
      </c>
      <c r="I3988" s="1" t="str">
        <f t="shared" si="62"/>
        <v>N</v>
      </c>
    </row>
    <row r="3989" spans="1:9">
      <c r="A3989" s="3">
        <v>1108766</v>
      </c>
      <c r="B3989" s="4" t="s">
        <v>144</v>
      </c>
      <c r="C3989" s="3" t="s">
        <v>7949</v>
      </c>
      <c r="D3989" s="3" t="s">
        <v>42488</v>
      </c>
      <c r="E3989" s="3"/>
      <c r="F3989" s="3" t="s">
        <v>7873</v>
      </c>
      <c r="H3989" s="3" t="s">
        <v>7950</v>
      </c>
      <c r="I3989" s="1" t="str">
        <f t="shared" si="62"/>
        <v>Y</v>
      </c>
    </row>
    <row r="3990" spans="1:9">
      <c r="A3990" s="3">
        <v>1032891</v>
      </c>
      <c r="B3990" s="4" t="s">
        <v>4542</v>
      </c>
      <c r="C3990" s="3" t="s">
        <v>7941</v>
      </c>
      <c r="D3990" s="3" t="s">
        <v>7942</v>
      </c>
      <c r="E3990" s="3"/>
      <c r="F3990" s="3" t="s">
        <v>7873</v>
      </c>
      <c r="H3990" s="3" t="s">
        <v>7943</v>
      </c>
      <c r="I3990" s="1" t="str">
        <f t="shared" si="62"/>
        <v>N</v>
      </c>
    </row>
    <row r="3991" spans="1:9">
      <c r="A3991" s="3">
        <v>1093045</v>
      </c>
      <c r="B3991" s="4" t="s">
        <v>22460</v>
      </c>
      <c r="C3991" s="3" t="s">
        <v>22461</v>
      </c>
      <c r="D3991" s="3" t="s">
        <v>22462</v>
      </c>
      <c r="E3991" s="3"/>
      <c r="F3991" s="3" t="s">
        <v>22231</v>
      </c>
      <c r="H3991" s="3" t="s">
        <v>22463</v>
      </c>
      <c r="I3991" s="1" t="str">
        <f t="shared" si="62"/>
        <v>N</v>
      </c>
    </row>
    <row r="3992" spans="1:9">
      <c r="A3992" s="3">
        <v>1032896</v>
      </c>
      <c r="B3992" s="4" t="s">
        <v>464</v>
      </c>
      <c r="C3992" s="3" t="s">
        <v>4381</v>
      </c>
      <c r="D3992" s="3" t="s">
        <v>36493</v>
      </c>
      <c r="E3992" s="3"/>
      <c r="F3992" s="3" t="s">
        <v>36487</v>
      </c>
      <c r="H3992" s="3" t="s">
        <v>36494</v>
      </c>
      <c r="I3992" s="1" t="str">
        <f t="shared" si="62"/>
        <v>N</v>
      </c>
    </row>
    <row r="3993" spans="1:9">
      <c r="A3993" s="3">
        <v>1032897</v>
      </c>
      <c r="B3993" s="4" t="s">
        <v>36484</v>
      </c>
      <c r="C3993" s="3" t="s">
        <v>36485</v>
      </c>
      <c r="D3993" s="3" t="s">
        <v>36486</v>
      </c>
      <c r="E3993" s="3"/>
      <c r="F3993" s="3" t="s">
        <v>36487</v>
      </c>
      <c r="H3993" s="3" t="s">
        <v>36488</v>
      </c>
      <c r="I3993" s="1" t="str">
        <f t="shared" si="62"/>
        <v>N</v>
      </c>
    </row>
    <row r="3994" spans="1:9">
      <c r="A3994" s="3">
        <v>1032918</v>
      </c>
      <c r="B3994" s="4" t="s">
        <v>13</v>
      </c>
      <c r="C3994" s="3" t="s">
        <v>7964</v>
      </c>
      <c r="D3994" s="3" t="s">
        <v>42488</v>
      </c>
      <c r="E3994" s="3"/>
      <c r="F3994" s="3" t="s">
        <v>7962</v>
      </c>
      <c r="H3994" s="3" t="s">
        <v>7965</v>
      </c>
      <c r="I3994" s="1" t="str">
        <f t="shared" si="62"/>
        <v>N</v>
      </c>
    </row>
    <row r="3995" spans="1:9">
      <c r="A3995" s="3">
        <v>1032917</v>
      </c>
      <c r="B3995" s="4" t="s">
        <v>7959</v>
      </c>
      <c r="C3995" s="3" t="s">
        <v>7960</v>
      </c>
      <c r="D3995" s="3" t="s">
        <v>7961</v>
      </c>
      <c r="E3995" s="3"/>
      <c r="F3995" s="3" t="s">
        <v>7962</v>
      </c>
      <c r="H3995" s="3" t="s">
        <v>7963</v>
      </c>
      <c r="I3995" s="1" t="str">
        <f t="shared" si="62"/>
        <v>N</v>
      </c>
    </row>
    <row r="3996" spans="1:9">
      <c r="A3996" s="3">
        <v>1032926</v>
      </c>
      <c r="B3996" s="4" t="s">
        <v>36434</v>
      </c>
      <c r="C3996" s="3" t="s">
        <v>36435</v>
      </c>
      <c r="D3996" s="3" t="s">
        <v>42488</v>
      </c>
      <c r="E3996" s="3"/>
      <c r="F3996" s="3" t="s">
        <v>36426</v>
      </c>
      <c r="H3996" s="3" t="s">
        <v>36436</v>
      </c>
      <c r="I3996" s="1" t="str">
        <f t="shared" si="62"/>
        <v>N</v>
      </c>
    </row>
    <row r="3997" spans="1:9">
      <c r="A3997" s="3">
        <v>1032930</v>
      </c>
      <c r="B3997" s="4" t="s">
        <v>13</v>
      </c>
      <c r="C3997" s="3" t="s">
        <v>36428</v>
      </c>
      <c r="D3997" s="3" t="s">
        <v>4589</v>
      </c>
      <c r="E3997" s="3"/>
      <c r="F3997" s="3" t="s">
        <v>36426</v>
      </c>
      <c r="H3997" s="3" t="s">
        <v>36429</v>
      </c>
      <c r="I3997" s="1" t="str">
        <f t="shared" si="62"/>
        <v>N</v>
      </c>
    </row>
    <row r="3998" spans="1:9">
      <c r="A3998" s="3">
        <v>1032922</v>
      </c>
      <c r="B3998" s="4" t="s">
        <v>13</v>
      </c>
      <c r="C3998" s="3" t="s">
        <v>36430</v>
      </c>
      <c r="D3998" s="3" t="s">
        <v>42488</v>
      </c>
      <c r="E3998" s="3"/>
      <c r="F3998" s="3" t="s">
        <v>36426</v>
      </c>
      <c r="H3998" s="3" t="s">
        <v>36431</v>
      </c>
      <c r="I3998" s="1" t="str">
        <f t="shared" si="62"/>
        <v>N</v>
      </c>
    </row>
    <row r="3999" spans="1:9">
      <c r="A3999" s="3">
        <v>1032929</v>
      </c>
      <c r="B3999" s="4" t="s">
        <v>629</v>
      </c>
      <c r="C3999" s="3" t="s">
        <v>16464</v>
      </c>
      <c r="D3999" s="3" t="s">
        <v>36432</v>
      </c>
      <c r="E3999" s="3"/>
      <c r="F3999" s="3" t="s">
        <v>36426</v>
      </c>
      <c r="H3999" s="3" t="s">
        <v>36433</v>
      </c>
      <c r="I3999" s="1" t="str">
        <f t="shared" si="62"/>
        <v>Y</v>
      </c>
    </row>
    <row r="4000" spans="1:9">
      <c r="A4000" s="3">
        <v>1032920</v>
      </c>
      <c r="B4000" s="4" t="s">
        <v>629</v>
      </c>
      <c r="C4000" s="3" t="s">
        <v>36437</v>
      </c>
      <c r="D4000" s="3" t="s">
        <v>42488</v>
      </c>
      <c r="E4000" s="3"/>
      <c r="F4000" s="3" t="s">
        <v>36426</v>
      </c>
      <c r="H4000" s="3" t="s">
        <v>36438</v>
      </c>
      <c r="I4000" s="1" t="str">
        <f t="shared" si="62"/>
        <v>Y</v>
      </c>
    </row>
    <row r="4001" spans="1:9">
      <c r="A4001" s="3">
        <v>1091019</v>
      </c>
      <c r="B4001" s="4" t="s">
        <v>9</v>
      </c>
      <c r="C4001" s="3" t="s">
        <v>36439</v>
      </c>
      <c r="D4001" s="3" t="s">
        <v>42488</v>
      </c>
      <c r="E4001" s="3"/>
      <c r="F4001" s="3" t="s">
        <v>36426</v>
      </c>
      <c r="H4001" s="3" t="s">
        <v>36440</v>
      </c>
      <c r="I4001" s="1" t="str">
        <f t="shared" si="62"/>
        <v>N</v>
      </c>
    </row>
    <row r="4002" spans="1:9">
      <c r="A4002" s="3">
        <v>1032924</v>
      </c>
      <c r="B4002" s="4" t="s">
        <v>9</v>
      </c>
      <c r="C4002" s="3" t="s">
        <v>36444</v>
      </c>
      <c r="D4002" s="3" t="s">
        <v>36445</v>
      </c>
      <c r="E4002" s="3"/>
      <c r="F4002" s="3" t="s">
        <v>36426</v>
      </c>
      <c r="H4002" s="3" t="s">
        <v>36446</v>
      </c>
      <c r="I4002" s="1" t="str">
        <f t="shared" si="62"/>
        <v>N</v>
      </c>
    </row>
    <row r="4003" spans="1:9">
      <c r="A4003" s="3">
        <v>1032923</v>
      </c>
      <c r="B4003" s="4" t="s">
        <v>9</v>
      </c>
      <c r="C4003" s="3" t="s">
        <v>2545</v>
      </c>
      <c r="D4003" s="3" t="s">
        <v>36451</v>
      </c>
      <c r="E4003" s="3"/>
      <c r="F4003" s="3" t="s">
        <v>36426</v>
      </c>
      <c r="H4003" s="3" t="s">
        <v>36452</v>
      </c>
      <c r="I4003" s="1" t="str">
        <f t="shared" si="62"/>
        <v>N</v>
      </c>
    </row>
    <row r="4004" spans="1:9">
      <c r="A4004" s="3">
        <v>1032927</v>
      </c>
      <c r="B4004" s="4" t="s">
        <v>3607</v>
      </c>
      <c r="C4004" s="3" t="s">
        <v>35121</v>
      </c>
      <c r="D4004" s="3" t="s">
        <v>42488</v>
      </c>
      <c r="E4004" s="3"/>
      <c r="F4004" s="3" t="s">
        <v>36426</v>
      </c>
      <c r="H4004" s="3" t="s">
        <v>36427</v>
      </c>
      <c r="I4004" s="1" t="str">
        <f t="shared" si="62"/>
        <v>N</v>
      </c>
    </row>
    <row r="4005" spans="1:9">
      <c r="A4005" s="3">
        <v>1104585</v>
      </c>
      <c r="B4005" s="4" t="s">
        <v>36447</v>
      </c>
      <c r="C4005" s="3" t="s">
        <v>36448</v>
      </c>
      <c r="D4005" s="3" t="s">
        <v>36449</v>
      </c>
      <c r="E4005" s="3"/>
      <c r="F4005" s="3" t="s">
        <v>36426</v>
      </c>
      <c r="H4005" s="3" t="s">
        <v>36450</v>
      </c>
      <c r="I4005" s="1" t="str">
        <f t="shared" si="62"/>
        <v>N</v>
      </c>
    </row>
    <row r="4006" spans="1:9">
      <c r="A4006" s="3">
        <v>1032925</v>
      </c>
      <c r="B4006" s="4" t="s">
        <v>36441</v>
      </c>
      <c r="C4006" s="3" t="s">
        <v>358</v>
      </c>
      <c r="D4006" s="3" t="s">
        <v>36442</v>
      </c>
      <c r="E4006" s="3"/>
      <c r="F4006" s="3" t="s">
        <v>36426</v>
      </c>
      <c r="H4006" s="3" t="s">
        <v>36443</v>
      </c>
      <c r="I4006" s="1" t="str">
        <f t="shared" si="62"/>
        <v>N</v>
      </c>
    </row>
    <row r="4007" spans="1:9">
      <c r="A4007" s="3">
        <v>1032936</v>
      </c>
      <c r="B4007" s="4" t="s">
        <v>13</v>
      </c>
      <c r="C4007" s="3" t="s">
        <v>4687</v>
      </c>
      <c r="D4007" s="3" t="s">
        <v>42488</v>
      </c>
      <c r="E4007" s="3"/>
      <c r="F4007" s="3" t="s">
        <v>22218</v>
      </c>
      <c r="H4007" s="3" t="s">
        <v>22233</v>
      </c>
      <c r="I4007" s="1" t="str">
        <f t="shared" si="62"/>
        <v>N</v>
      </c>
    </row>
    <row r="4008" spans="1:9">
      <c r="A4008" s="3">
        <v>1087089</v>
      </c>
      <c r="B4008" s="4" t="s">
        <v>8243</v>
      </c>
      <c r="C4008" s="3" t="s">
        <v>22234</v>
      </c>
      <c r="D4008" s="3" t="s">
        <v>22235</v>
      </c>
      <c r="E4008" s="3"/>
      <c r="F4008" s="3" t="s">
        <v>22218</v>
      </c>
      <c r="H4008" s="3" t="s">
        <v>22236</v>
      </c>
      <c r="I4008" s="1" t="str">
        <f t="shared" si="62"/>
        <v>N</v>
      </c>
    </row>
    <row r="4009" spans="1:9">
      <c r="A4009" s="3">
        <v>1032941</v>
      </c>
      <c r="B4009" s="4" t="s">
        <v>22245</v>
      </c>
      <c r="C4009" s="3" t="s">
        <v>22246</v>
      </c>
      <c r="D4009" s="3" t="s">
        <v>2570</v>
      </c>
      <c r="E4009" s="3" t="s">
        <v>22247</v>
      </c>
      <c r="F4009" s="3" t="s">
        <v>22218</v>
      </c>
      <c r="H4009" s="3" t="s">
        <v>22248</v>
      </c>
      <c r="I4009" s="1" t="str">
        <f t="shared" si="62"/>
        <v>N</v>
      </c>
    </row>
    <row r="4010" spans="1:9">
      <c r="A4010" s="3">
        <v>1032942</v>
      </c>
      <c r="B4010" s="4" t="s">
        <v>22242</v>
      </c>
      <c r="C4010" s="3" t="s">
        <v>7269</v>
      </c>
      <c r="D4010" s="3" t="s">
        <v>22243</v>
      </c>
      <c r="E4010" s="3"/>
      <c r="F4010" s="3" t="s">
        <v>22218</v>
      </c>
      <c r="H4010" s="3" t="s">
        <v>22244</v>
      </c>
      <c r="I4010" s="1" t="str">
        <f t="shared" si="62"/>
        <v>N</v>
      </c>
    </row>
    <row r="4011" spans="1:9">
      <c r="A4011" s="3">
        <v>1094761</v>
      </c>
      <c r="B4011" s="4" t="s">
        <v>3607</v>
      </c>
      <c r="C4011" s="3" t="s">
        <v>22217</v>
      </c>
      <c r="D4011" s="3" t="s">
        <v>1366</v>
      </c>
      <c r="E4011" s="3"/>
      <c r="F4011" s="3" t="s">
        <v>22218</v>
      </c>
      <c r="H4011" s="3" t="s">
        <v>22219</v>
      </c>
      <c r="I4011" s="1" t="str">
        <f t="shared" si="62"/>
        <v>N</v>
      </c>
    </row>
    <row r="4012" spans="1:9">
      <c r="A4012" s="3">
        <v>1032938</v>
      </c>
      <c r="B4012" s="4" t="s">
        <v>21307</v>
      </c>
      <c r="C4012" s="3" t="s">
        <v>22249</v>
      </c>
      <c r="D4012" s="3" t="s">
        <v>14447</v>
      </c>
      <c r="E4012" s="3"/>
      <c r="F4012" s="3" t="s">
        <v>22218</v>
      </c>
      <c r="H4012" s="3" t="s">
        <v>22250</v>
      </c>
      <c r="I4012" s="1" t="str">
        <f t="shared" si="62"/>
        <v>N</v>
      </c>
    </row>
    <row r="4013" spans="1:9">
      <c r="A4013" s="3">
        <v>9010547</v>
      </c>
      <c r="B4013" s="4" t="s">
        <v>22360</v>
      </c>
      <c r="C4013" s="3" t="s">
        <v>22361</v>
      </c>
      <c r="D4013" s="3" t="s">
        <v>22362</v>
      </c>
      <c r="E4013" s="3"/>
      <c r="F4013" s="3" t="s">
        <v>22363</v>
      </c>
      <c r="H4013" s="3" t="s">
        <v>22364</v>
      </c>
      <c r="I4013" s="1" t="str">
        <f t="shared" si="62"/>
        <v>N</v>
      </c>
    </row>
    <row r="4014" spans="1:9">
      <c r="A4014" s="3">
        <v>1032937</v>
      </c>
      <c r="B4014" s="4" t="s">
        <v>0</v>
      </c>
      <c r="C4014" s="3" t="s">
        <v>22240</v>
      </c>
      <c r="D4014" s="3" t="s">
        <v>42488</v>
      </c>
      <c r="E4014" s="3"/>
      <c r="F4014" s="3" t="s">
        <v>22218</v>
      </c>
      <c r="H4014" s="3" t="s">
        <v>22241</v>
      </c>
      <c r="I4014" s="1" t="str">
        <f t="shared" si="62"/>
        <v>Y</v>
      </c>
    </row>
    <row r="4015" spans="1:9">
      <c r="A4015" s="3">
        <v>1032933</v>
      </c>
      <c r="B4015" s="4" t="s">
        <v>144</v>
      </c>
      <c r="C4015" s="3" t="s">
        <v>655</v>
      </c>
      <c r="D4015" s="3" t="s">
        <v>42488</v>
      </c>
      <c r="E4015" s="3"/>
      <c r="F4015" s="3" t="s">
        <v>22218</v>
      </c>
      <c r="H4015" s="3" t="s">
        <v>22237</v>
      </c>
      <c r="I4015" s="1" t="str">
        <f t="shared" si="62"/>
        <v>Y</v>
      </c>
    </row>
    <row r="4016" spans="1:9">
      <c r="A4016" s="3">
        <v>1105687</v>
      </c>
      <c r="B4016" s="4" t="s">
        <v>71</v>
      </c>
      <c r="C4016" s="3" t="s">
        <v>22140</v>
      </c>
      <c r="D4016" s="3" t="s">
        <v>22141</v>
      </c>
      <c r="E4016" s="3"/>
      <c r="F4016" s="3" t="s">
        <v>22142</v>
      </c>
      <c r="H4016" s="3" t="s">
        <v>22143</v>
      </c>
      <c r="I4016" s="1" t="str">
        <f t="shared" si="62"/>
        <v>N</v>
      </c>
    </row>
    <row r="4017" spans="1:9">
      <c r="A4017" s="3">
        <v>1121725</v>
      </c>
      <c r="B4017" s="4" t="s">
        <v>7946</v>
      </c>
      <c r="C4017" s="3" t="s">
        <v>4469</v>
      </c>
      <c r="D4017" s="3" t="s">
        <v>22511</v>
      </c>
      <c r="E4017" s="3"/>
      <c r="F4017" s="3" t="s">
        <v>22142</v>
      </c>
      <c r="H4017" s="3" t="s">
        <v>22512</v>
      </c>
      <c r="I4017" s="1" t="str">
        <f t="shared" si="62"/>
        <v>N</v>
      </c>
    </row>
    <row r="4018" spans="1:9">
      <c r="A4018" s="3">
        <v>1032968</v>
      </c>
      <c r="B4018" s="4" t="s">
        <v>22191</v>
      </c>
      <c r="C4018" s="3" t="s">
        <v>22192</v>
      </c>
      <c r="D4018" s="3" t="s">
        <v>22193</v>
      </c>
      <c r="E4018" s="3"/>
      <c r="F4018" s="3" t="s">
        <v>22142</v>
      </c>
      <c r="H4018" s="3" t="s">
        <v>22194</v>
      </c>
      <c r="I4018" s="1" t="str">
        <f t="shared" si="62"/>
        <v>N</v>
      </c>
    </row>
    <row r="4019" spans="1:9">
      <c r="A4019" s="3">
        <v>1032960</v>
      </c>
      <c r="B4019" s="4" t="s">
        <v>464</v>
      </c>
      <c r="C4019" s="3" t="s">
        <v>22197</v>
      </c>
      <c r="D4019" s="3" t="s">
        <v>42488</v>
      </c>
      <c r="E4019" s="3"/>
      <c r="F4019" s="3" t="s">
        <v>22142</v>
      </c>
      <c r="H4019" s="3" t="s">
        <v>22198</v>
      </c>
      <c r="I4019" s="1" t="str">
        <f t="shared" si="62"/>
        <v>N</v>
      </c>
    </row>
    <row r="4020" spans="1:9">
      <c r="A4020" s="3">
        <v>1032963</v>
      </c>
      <c r="B4020" s="4" t="s">
        <v>13</v>
      </c>
      <c r="C4020" s="3" t="s">
        <v>22174</v>
      </c>
      <c r="D4020" s="3" t="s">
        <v>42488</v>
      </c>
      <c r="E4020" s="3"/>
      <c r="F4020" s="3" t="s">
        <v>22142</v>
      </c>
      <c r="H4020" s="3" t="s">
        <v>22175</v>
      </c>
      <c r="I4020" s="1" t="str">
        <f t="shared" si="62"/>
        <v>N</v>
      </c>
    </row>
    <row r="4021" spans="1:9">
      <c r="A4021" s="3">
        <v>1032959</v>
      </c>
      <c r="B4021" s="4" t="s">
        <v>9193</v>
      </c>
      <c r="C4021" s="3" t="s">
        <v>22182</v>
      </c>
      <c r="D4021" s="3" t="s">
        <v>22183</v>
      </c>
      <c r="E4021" s="3"/>
      <c r="F4021" s="3" t="s">
        <v>22142</v>
      </c>
      <c r="H4021" s="3" t="s">
        <v>22184</v>
      </c>
      <c r="I4021" s="1" t="str">
        <f t="shared" si="62"/>
        <v>N</v>
      </c>
    </row>
    <row r="4022" spans="1:9">
      <c r="A4022" s="3">
        <v>1110466</v>
      </c>
      <c r="B4022" s="4" t="s">
        <v>22150</v>
      </c>
      <c r="C4022" s="3" t="s">
        <v>22151</v>
      </c>
      <c r="D4022" s="3" t="s">
        <v>42488</v>
      </c>
      <c r="E4022" s="3"/>
      <c r="F4022" s="3" t="s">
        <v>22142</v>
      </c>
      <c r="H4022" s="3" t="s">
        <v>22152</v>
      </c>
      <c r="I4022" s="1" t="str">
        <f t="shared" si="62"/>
        <v>N</v>
      </c>
    </row>
    <row r="4023" spans="1:9">
      <c r="A4023" s="3">
        <v>1032967</v>
      </c>
      <c r="B4023" s="4" t="s">
        <v>9</v>
      </c>
      <c r="C4023" s="3" t="s">
        <v>22153</v>
      </c>
      <c r="D4023" s="3" t="s">
        <v>42488</v>
      </c>
      <c r="E4023" s="3"/>
      <c r="F4023" s="3" t="s">
        <v>22142</v>
      </c>
      <c r="H4023" s="3" t="s">
        <v>22154</v>
      </c>
      <c r="I4023" s="1" t="str">
        <f t="shared" si="62"/>
        <v>N</v>
      </c>
    </row>
    <row r="4024" spans="1:9">
      <c r="A4024" s="3">
        <v>1032964</v>
      </c>
      <c r="B4024" s="4" t="s">
        <v>9</v>
      </c>
      <c r="C4024" s="3" t="s">
        <v>12571</v>
      </c>
      <c r="D4024" s="3" t="s">
        <v>42488</v>
      </c>
      <c r="E4024" s="3"/>
      <c r="F4024" s="3" t="s">
        <v>22142</v>
      </c>
      <c r="H4024" s="3" t="s">
        <v>22155</v>
      </c>
      <c r="I4024" s="1" t="str">
        <f t="shared" si="62"/>
        <v>N</v>
      </c>
    </row>
    <row r="4025" spans="1:9">
      <c r="A4025" s="3">
        <v>1032961</v>
      </c>
      <c r="B4025" s="4" t="s">
        <v>22187</v>
      </c>
      <c r="C4025" s="3" t="s">
        <v>22188</v>
      </c>
      <c r="D4025" s="3" t="s">
        <v>22189</v>
      </c>
      <c r="E4025" s="3"/>
      <c r="F4025" s="3" t="s">
        <v>22142</v>
      </c>
      <c r="H4025" s="3" t="s">
        <v>22190</v>
      </c>
      <c r="I4025" s="1" t="str">
        <f t="shared" si="62"/>
        <v>N</v>
      </c>
    </row>
    <row r="4026" spans="1:9">
      <c r="A4026" s="3">
        <v>1091885</v>
      </c>
      <c r="B4026" s="4" t="s">
        <v>22513</v>
      </c>
      <c r="C4026" s="3" t="s">
        <v>22514</v>
      </c>
      <c r="D4026" s="3" t="s">
        <v>11185</v>
      </c>
      <c r="E4026" s="3" t="s">
        <v>22515</v>
      </c>
      <c r="F4026" s="3" t="s">
        <v>22142</v>
      </c>
      <c r="H4026" s="3" t="s">
        <v>22516</v>
      </c>
      <c r="I4026" s="1" t="str">
        <f t="shared" si="62"/>
        <v>N</v>
      </c>
    </row>
    <row r="4027" spans="1:9">
      <c r="A4027" s="3">
        <v>1032965</v>
      </c>
      <c r="B4027" s="4" t="s">
        <v>0</v>
      </c>
      <c r="C4027" s="3" t="s">
        <v>22195</v>
      </c>
      <c r="D4027" s="3" t="s">
        <v>42488</v>
      </c>
      <c r="E4027" s="3"/>
      <c r="F4027" s="3" t="s">
        <v>22142</v>
      </c>
      <c r="H4027" s="3" t="s">
        <v>22196</v>
      </c>
      <c r="I4027" s="1" t="str">
        <f t="shared" si="62"/>
        <v>Y</v>
      </c>
    </row>
    <row r="4028" spans="1:9">
      <c r="A4028" s="3">
        <v>1100243</v>
      </c>
      <c r="B4028" s="4" t="s">
        <v>2805</v>
      </c>
      <c r="C4028" s="3" t="s">
        <v>22185</v>
      </c>
      <c r="D4028" s="3" t="s">
        <v>42488</v>
      </c>
      <c r="E4028" s="3"/>
      <c r="F4028" s="3" t="s">
        <v>22142</v>
      </c>
      <c r="H4028" s="3" t="s">
        <v>22186</v>
      </c>
      <c r="I4028" s="1" t="str">
        <f t="shared" si="62"/>
        <v>N</v>
      </c>
    </row>
    <row r="4029" spans="1:9">
      <c r="A4029" s="3">
        <v>1032966</v>
      </c>
      <c r="B4029" s="4" t="s">
        <v>22517</v>
      </c>
      <c r="C4029" s="3" t="s">
        <v>22518</v>
      </c>
      <c r="D4029" s="3" t="s">
        <v>22519</v>
      </c>
      <c r="E4029" s="3"/>
      <c r="F4029" s="3" t="s">
        <v>22142</v>
      </c>
      <c r="H4029" s="3" t="s">
        <v>22520</v>
      </c>
      <c r="I4029" s="1" t="str">
        <f t="shared" si="62"/>
        <v>N</v>
      </c>
    </row>
    <row r="4030" spans="1:9">
      <c r="A4030" s="3">
        <v>1096081</v>
      </c>
      <c r="B4030" s="4" t="s">
        <v>22453</v>
      </c>
      <c r="C4030" s="3" t="s">
        <v>22454</v>
      </c>
      <c r="D4030" s="3" t="s">
        <v>42488</v>
      </c>
      <c r="E4030" s="3"/>
      <c r="F4030" s="3" t="s">
        <v>22451</v>
      </c>
      <c r="H4030" s="3" t="s">
        <v>22455</v>
      </c>
      <c r="I4030" s="1" t="str">
        <f t="shared" si="62"/>
        <v>N</v>
      </c>
    </row>
    <row r="4031" spans="1:9">
      <c r="A4031" s="3">
        <v>1032956</v>
      </c>
      <c r="B4031" s="4" t="s">
        <v>3607</v>
      </c>
      <c r="C4031" s="3" t="s">
        <v>20321</v>
      </c>
      <c r="D4031" s="3" t="s">
        <v>42488</v>
      </c>
      <c r="E4031" s="3"/>
      <c r="F4031" s="3" t="s">
        <v>22451</v>
      </c>
      <c r="H4031" s="3" t="s">
        <v>22452</v>
      </c>
      <c r="I4031" s="1" t="str">
        <f t="shared" si="62"/>
        <v>N</v>
      </c>
    </row>
    <row r="4032" spans="1:9">
      <c r="A4032" s="3">
        <v>1116105</v>
      </c>
      <c r="B4032" s="4" t="s">
        <v>71</v>
      </c>
      <c r="C4032" s="3" t="s">
        <v>4600</v>
      </c>
      <c r="D4032" s="3" t="s">
        <v>4589</v>
      </c>
      <c r="E4032" s="3"/>
      <c r="F4032" s="3" t="s">
        <v>4590</v>
      </c>
      <c r="H4032" s="3" t="s">
        <v>4601</v>
      </c>
      <c r="I4032" s="1" t="str">
        <f t="shared" si="62"/>
        <v>N</v>
      </c>
    </row>
    <row r="4033" spans="1:9">
      <c r="A4033" s="3">
        <v>1032971</v>
      </c>
      <c r="B4033" s="4" t="s">
        <v>464</v>
      </c>
      <c r="C4033" s="3" t="s">
        <v>4693</v>
      </c>
      <c r="D4033" s="3" t="s">
        <v>42488</v>
      </c>
      <c r="E4033" s="3"/>
      <c r="F4033" s="3" t="s">
        <v>4590</v>
      </c>
      <c r="H4033" s="3" t="s">
        <v>4694</v>
      </c>
      <c r="I4033" s="1" t="str">
        <f t="shared" si="62"/>
        <v>N</v>
      </c>
    </row>
    <row r="4034" spans="1:9">
      <c r="A4034" s="3">
        <v>1032970</v>
      </c>
      <c r="B4034" s="4" t="s">
        <v>13</v>
      </c>
      <c r="C4034" s="3" t="s">
        <v>4588</v>
      </c>
      <c r="D4034" s="3" t="s">
        <v>4589</v>
      </c>
      <c r="E4034" s="3"/>
      <c r="F4034" s="3" t="s">
        <v>4590</v>
      </c>
      <c r="H4034" s="3" t="s">
        <v>4591</v>
      </c>
      <c r="I4034" s="1" t="str">
        <f t="shared" si="62"/>
        <v>N</v>
      </c>
    </row>
    <row r="4035" spans="1:9">
      <c r="A4035" s="3">
        <v>1109993</v>
      </c>
      <c r="B4035" s="4" t="s">
        <v>4602</v>
      </c>
      <c r="C4035" s="3" t="s">
        <v>4603</v>
      </c>
      <c r="D4035" s="3" t="s">
        <v>42488</v>
      </c>
      <c r="E4035" s="3"/>
      <c r="F4035" s="3" t="s">
        <v>4590</v>
      </c>
      <c r="H4035" s="3" t="s">
        <v>4604</v>
      </c>
      <c r="I4035" s="1" t="str">
        <f t="shared" si="62"/>
        <v>N</v>
      </c>
    </row>
    <row r="4036" spans="1:9">
      <c r="A4036" s="3">
        <v>1032969</v>
      </c>
      <c r="B4036" s="4" t="s">
        <v>2762</v>
      </c>
      <c r="C4036" s="3" t="s">
        <v>4709</v>
      </c>
      <c r="D4036" s="3" t="s">
        <v>4710</v>
      </c>
      <c r="E4036" s="3"/>
      <c r="F4036" s="3" t="s">
        <v>4590</v>
      </c>
      <c r="H4036" s="3" t="s">
        <v>4711</v>
      </c>
      <c r="I4036" s="1" t="str">
        <f t="shared" ref="I4036:I4099" si="63">_xlfn.IFS(B4036="Day Lewis Pharmacy","Y",B4036="Rowlands Pharmacy","Y", B4036="Tesco Instore Pharmacy","Y", B4036="Superdrug Pharmacy","Y", TRUE, "N")</f>
        <v>N</v>
      </c>
    </row>
    <row r="4037" spans="1:9">
      <c r="A4037" s="3">
        <v>1032972</v>
      </c>
      <c r="B4037" s="4" t="s">
        <v>4597</v>
      </c>
      <c r="C4037" s="3" t="s">
        <v>4598</v>
      </c>
      <c r="D4037" s="3" t="s">
        <v>42488</v>
      </c>
      <c r="E4037" s="3"/>
      <c r="F4037" s="3" t="s">
        <v>4590</v>
      </c>
      <c r="H4037" s="3" t="s">
        <v>4599</v>
      </c>
      <c r="I4037" s="1" t="str">
        <f t="shared" si="63"/>
        <v>N</v>
      </c>
    </row>
    <row r="4038" spans="1:9">
      <c r="A4038" s="3">
        <v>1092618</v>
      </c>
      <c r="B4038" s="4" t="s">
        <v>9031</v>
      </c>
      <c r="C4038" s="3" t="s">
        <v>9032</v>
      </c>
      <c r="D4038" s="3" t="s">
        <v>9033</v>
      </c>
      <c r="E4038" s="3"/>
      <c r="F4038" s="3" t="s">
        <v>9034</v>
      </c>
      <c r="H4038" s="3" t="s">
        <v>9035</v>
      </c>
      <c r="I4038" s="1" t="str">
        <f t="shared" si="63"/>
        <v>N</v>
      </c>
    </row>
    <row r="4039" spans="1:9">
      <c r="A4039" s="3">
        <v>1032957</v>
      </c>
      <c r="B4039" s="4" t="s">
        <v>9036</v>
      </c>
      <c r="C4039" s="3" t="s">
        <v>9037</v>
      </c>
      <c r="D4039" s="3" t="s">
        <v>42488</v>
      </c>
      <c r="E4039" s="3"/>
      <c r="F4039" s="3" t="s">
        <v>9034</v>
      </c>
      <c r="H4039" s="3" t="s">
        <v>9038</v>
      </c>
      <c r="I4039" s="1" t="str">
        <f t="shared" si="63"/>
        <v>N</v>
      </c>
    </row>
    <row r="4040" spans="1:9">
      <c r="A4040" s="3">
        <v>1032974</v>
      </c>
      <c r="B4040" s="4" t="s">
        <v>13</v>
      </c>
      <c r="C4040" s="3" t="s">
        <v>36517</v>
      </c>
      <c r="D4040" s="3" t="s">
        <v>1366</v>
      </c>
      <c r="E4040" s="3"/>
      <c r="F4040" s="3" t="s">
        <v>36518</v>
      </c>
      <c r="H4040" s="3" t="s">
        <v>36519</v>
      </c>
      <c r="I4040" s="1" t="str">
        <f t="shared" si="63"/>
        <v>N</v>
      </c>
    </row>
    <row r="4041" spans="1:9">
      <c r="A4041" s="3">
        <v>1032975</v>
      </c>
      <c r="B4041" s="4" t="s">
        <v>3607</v>
      </c>
      <c r="C4041" s="3" t="s">
        <v>1499</v>
      </c>
      <c r="D4041" s="3" t="s">
        <v>42488</v>
      </c>
      <c r="E4041" s="3"/>
      <c r="F4041" s="3" t="s">
        <v>36518</v>
      </c>
      <c r="H4041" s="3" t="s">
        <v>36520</v>
      </c>
      <c r="I4041" s="1" t="str">
        <f t="shared" si="63"/>
        <v>N</v>
      </c>
    </row>
    <row r="4042" spans="1:9">
      <c r="A4042" s="3">
        <v>1090268</v>
      </c>
      <c r="B4042" s="4" t="s">
        <v>13</v>
      </c>
      <c r="C4042" s="3" t="s">
        <v>7974</v>
      </c>
      <c r="D4042" s="3" t="s">
        <v>42488</v>
      </c>
      <c r="E4042" s="3"/>
      <c r="F4042" s="3" t="s">
        <v>7975</v>
      </c>
      <c r="H4042" s="3" t="s">
        <v>7976</v>
      </c>
      <c r="I4042" s="1" t="str">
        <f t="shared" si="63"/>
        <v>N</v>
      </c>
    </row>
    <row r="4043" spans="1:9">
      <c r="A4043" s="3">
        <v>1032985</v>
      </c>
      <c r="B4043" s="4" t="s">
        <v>3333</v>
      </c>
      <c r="C4043" s="3" t="s">
        <v>36392</v>
      </c>
      <c r="D4043" s="3" t="s">
        <v>42488</v>
      </c>
      <c r="E4043" s="3"/>
      <c r="F4043" s="3" t="s">
        <v>36390</v>
      </c>
      <c r="H4043" s="3" t="s">
        <v>36393</v>
      </c>
      <c r="I4043" s="1" t="str">
        <f t="shared" si="63"/>
        <v>N</v>
      </c>
    </row>
    <row r="4044" spans="1:9">
      <c r="A4044" s="3">
        <v>1032979</v>
      </c>
      <c r="B4044" s="4" t="s">
        <v>13</v>
      </c>
      <c r="C4044" s="3" t="s">
        <v>5515</v>
      </c>
      <c r="D4044" s="3" t="s">
        <v>42488</v>
      </c>
      <c r="E4044" s="3"/>
      <c r="F4044" s="3" t="s">
        <v>36390</v>
      </c>
      <c r="H4044" s="3" t="s">
        <v>36747</v>
      </c>
      <c r="I4044" s="1" t="str">
        <f t="shared" si="63"/>
        <v>N</v>
      </c>
    </row>
    <row r="4045" spans="1:9">
      <c r="A4045" s="3">
        <v>1032987</v>
      </c>
      <c r="B4045" s="4" t="s">
        <v>4112</v>
      </c>
      <c r="C4045" s="3" t="s">
        <v>36748</v>
      </c>
      <c r="D4045" s="3" t="s">
        <v>42488</v>
      </c>
      <c r="E4045" s="3"/>
      <c r="F4045" s="3" t="s">
        <v>36390</v>
      </c>
      <c r="H4045" s="3" t="s">
        <v>36749</v>
      </c>
      <c r="I4045" s="1" t="str">
        <f t="shared" si="63"/>
        <v>N</v>
      </c>
    </row>
    <row r="4046" spans="1:9">
      <c r="A4046" s="3">
        <v>1032977</v>
      </c>
      <c r="B4046" s="4" t="s">
        <v>36394</v>
      </c>
      <c r="C4046" s="3" t="s">
        <v>164</v>
      </c>
      <c r="D4046" s="3" t="s">
        <v>1366</v>
      </c>
      <c r="E4046" s="3" t="s">
        <v>36395</v>
      </c>
      <c r="F4046" s="3" t="s">
        <v>36390</v>
      </c>
      <c r="H4046" s="3" t="s">
        <v>36396</v>
      </c>
      <c r="I4046" s="1" t="str">
        <f t="shared" si="63"/>
        <v>N</v>
      </c>
    </row>
    <row r="4047" spans="1:9">
      <c r="A4047" s="3">
        <v>1116373</v>
      </c>
      <c r="B4047" s="4" t="s">
        <v>36744</v>
      </c>
      <c r="C4047" s="3" t="s">
        <v>36745</v>
      </c>
      <c r="D4047" s="3" t="s">
        <v>4987</v>
      </c>
      <c r="E4047" s="3"/>
      <c r="F4047" s="3" t="s">
        <v>36390</v>
      </c>
      <c r="H4047" s="3" t="s">
        <v>36746</v>
      </c>
      <c r="I4047" s="1" t="str">
        <f t="shared" si="63"/>
        <v>N</v>
      </c>
    </row>
    <row r="4048" spans="1:9">
      <c r="A4048" s="3">
        <v>1032978</v>
      </c>
      <c r="B4048" s="4" t="s">
        <v>9</v>
      </c>
      <c r="C4048" s="3" t="s">
        <v>9118</v>
      </c>
      <c r="D4048" s="3" t="s">
        <v>1366</v>
      </c>
      <c r="E4048" s="3" t="s">
        <v>36405</v>
      </c>
      <c r="F4048" s="3" t="s">
        <v>36390</v>
      </c>
      <c r="H4048" s="3" t="s">
        <v>36406</v>
      </c>
      <c r="I4048" s="1" t="str">
        <f t="shared" si="63"/>
        <v>N</v>
      </c>
    </row>
    <row r="4049" spans="1:9">
      <c r="A4049" s="3">
        <v>1032990</v>
      </c>
      <c r="B4049" s="4" t="s">
        <v>36387</v>
      </c>
      <c r="C4049" s="3" t="s">
        <v>36388</v>
      </c>
      <c r="D4049" s="3" t="s">
        <v>36389</v>
      </c>
      <c r="E4049" s="3"/>
      <c r="F4049" s="3" t="s">
        <v>36390</v>
      </c>
      <c r="H4049" s="3" t="s">
        <v>36391</v>
      </c>
      <c r="I4049" s="1" t="str">
        <f t="shared" si="63"/>
        <v>N</v>
      </c>
    </row>
    <row r="4050" spans="1:9">
      <c r="A4050" s="3">
        <v>1032976</v>
      </c>
      <c r="B4050" s="4" t="s">
        <v>36411</v>
      </c>
      <c r="C4050" s="3" t="s">
        <v>36412</v>
      </c>
      <c r="D4050" s="3" t="s">
        <v>36413</v>
      </c>
      <c r="E4050" s="3"/>
      <c r="F4050" s="3" t="s">
        <v>36390</v>
      </c>
      <c r="H4050" s="3" t="s">
        <v>36414</v>
      </c>
      <c r="I4050" s="1" t="str">
        <f t="shared" si="63"/>
        <v>N</v>
      </c>
    </row>
    <row r="4051" spans="1:9">
      <c r="A4051" s="3">
        <v>1032980</v>
      </c>
      <c r="B4051" s="4" t="s">
        <v>36742</v>
      </c>
      <c r="C4051" s="3" t="s">
        <v>29747</v>
      </c>
      <c r="D4051" s="3" t="s">
        <v>42488</v>
      </c>
      <c r="E4051" s="3"/>
      <c r="F4051" s="3" t="s">
        <v>36390</v>
      </c>
      <c r="H4051" s="3" t="s">
        <v>36743</v>
      </c>
      <c r="I4051" s="1" t="str">
        <f t="shared" si="63"/>
        <v>N</v>
      </c>
    </row>
    <row r="4052" spans="1:9">
      <c r="A4052" s="3">
        <v>1032983</v>
      </c>
      <c r="B4052" s="4" t="s">
        <v>8460</v>
      </c>
      <c r="C4052" s="3" t="s">
        <v>36415</v>
      </c>
      <c r="D4052" s="3" t="s">
        <v>36416</v>
      </c>
      <c r="E4052" s="3"/>
      <c r="F4052" s="3" t="s">
        <v>36390</v>
      </c>
      <c r="H4052" s="3" t="s">
        <v>36417</v>
      </c>
      <c r="I4052" s="1" t="str">
        <f t="shared" si="63"/>
        <v>N</v>
      </c>
    </row>
    <row r="4053" spans="1:9">
      <c r="A4053" s="3">
        <v>1032986</v>
      </c>
      <c r="B4053" s="4" t="s">
        <v>36407</v>
      </c>
      <c r="C4053" s="3" t="s">
        <v>36408</v>
      </c>
      <c r="D4053" s="3" t="s">
        <v>36409</v>
      </c>
      <c r="E4053" s="3"/>
      <c r="F4053" s="3" t="s">
        <v>36390</v>
      </c>
      <c r="H4053" s="3" t="s">
        <v>36410</v>
      </c>
      <c r="I4053" s="1" t="str">
        <f t="shared" si="63"/>
        <v>N</v>
      </c>
    </row>
    <row r="4054" spans="1:9">
      <c r="A4054" s="3">
        <v>1032988</v>
      </c>
      <c r="B4054" s="4" t="s">
        <v>36397</v>
      </c>
      <c r="C4054" s="3" t="s">
        <v>36398</v>
      </c>
      <c r="D4054" s="3" t="s">
        <v>36399</v>
      </c>
      <c r="E4054" s="3"/>
      <c r="F4054" s="3" t="s">
        <v>36390</v>
      </c>
      <c r="H4054" s="3" t="s">
        <v>36400</v>
      </c>
      <c r="I4054" s="1" t="str">
        <f t="shared" si="63"/>
        <v>N</v>
      </c>
    </row>
    <row r="4055" spans="1:9">
      <c r="A4055" s="3">
        <v>1033000</v>
      </c>
      <c r="B4055" s="4" t="s">
        <v>36571</v>
      </c>
      <c r="C4055" s="3" t="s">
        <v>4659</v>
      </c>
      <c r="D4055" s="3" t="s">
        <v>36572</v>
      </c>
      <c r="E4055" s="3"/>
      <c r="F4055" s="3" t="s">
        <v>36403</v>
      </c>
      <c r="H4055" s="3" t="s">
        <v>36573</v>
      </c>
      <c r="I4055" s="1" t="str">
        <f t="shared" si="63"/>
        <v>N</v>
      </c>
    </row>
    <row r="4056" spans="1:9">
      <c r="A4056" s="3">
        <v>1032992</v>
      </c>
      <c r="B4056" s="4" t="s">
        <v>13</v>
      </c>
      <c r="C4056" s="3" t="s">
        <v>36421</v>
      </c>
      <c r="D4056" s="3" t="s">
        <v>42488</v>
      </c>
      <c r="E4056" s="3"/>
      <c r="F4056" s="3" t="s">
        <v>36403</v>
      </c>
      <c r="H4056" s="3" t="s">
        <v>36422</v>
      </c>
      <c r="I4056" s="1" t="str">
        <f t="shared" si="63"/>
        <v>N</v>
      </c>
    </row>
    <row r="4057" spans="1:9">
      <c r="A4057" s="3">
        <v>1033003</v>
      </c>
      <c r="B4057" s="4" t="s">
        <v>629</v>
      </c>
      <c r="C4057" s="3" t="s">
        <v>36767</v>
      </c>
      <c r="D4057" s="3" t="s">
        <v>36768</v>
      </c>
      <c r="E4057" s="3"/>
      <c r="F4057" s="3" t="s">
        <v>36403</v>
      </c>
      <c r="H4057" s="3" t="s">
        <v>36769</v>
      </c>
      <c r="I4057" s="1" t="str">
        <f t="shared" si="63"/>
        <v>Y</v>
      </c>
    </row>
    <row r="4058" spans="1:9">
      <c r="A4058" s="3">
        <v>1033011</v>
      </c>
      <c r="B4058" s="4" t="s">
        <v>36773</v>
      </c>
      <c r="C4058" s="3" t="s">
        <v>36774</v>
      </c>
      <c r="D4058" s="3" t="s">
        <v>42488</v>
      </c>
      <c r="E4058" s="3"/>
      <c r="F4058" s="3" t="s">
        <v>36403</v>
      </c>
      <c r="H4058" s="3" t="s">
        <v>36775</v>
      </c>
      <c r="I4058" s="1" t="str">
        <f t="shared" si="63"/>
        <v>N</v>
      </c>
    </row>
    <row r="4059" spans="1:9">
      <c r="A4059" s="3">
        <v>1032994</v>
      </c>
      <c r="B4059" s="4" t="s">
        <v>36477</v>
      </c>
      <c r="C4059" s="3" t="s">
        <v>36478</v>
      </c>
      <c r="D4059" s="3" t="s">
        <v>42488</v>
      </c>
      <c r="E4059" s="3"/>
      <c r="F4059" s="3" t="s">
        <v>36403</v>
      </c>
      <c r="H4059" s="3" t="s">
        <v>36479</v>
      </c>
      <c r="I4059" s="1" t="str">
        <f t="shared" si="63"/>
        <v>N</v>
      </c>
    </row>
    <row r="4060" spans="1:9">
      <c r="A4060" s="3">
        <v>1033008</v>
      </c>
      <c r="B4060" s="4" t="s">
        <v>33526</v>
      </c>
      <c r="C4060" s="3" t="s">
        <v>36585</v>
      </c>
      <c r="D4060" s="3" t="s">
        <v>42488</v>
      </c>
      <c r="E4060" s="3"/>
      <c r="F4060" s="3" t="s">
        <v>36403</v>
      </c>
      <c r="H4060" s="3" t="s">
        <v>36586</v>
      </c>
      <c r="I4060" s="1" t="str">
        <f t="shared" si="63"/>
        <v>N</v>
      </c>
    </row>
    <row r="4061" spans="1:9">
      <c r="A4061" s="3">
        <v>1033007</v>
      </c>
      <c r="B4061" s="4" t="s">
        <v>36401</v>
      </c>
      <c r="C4061" s="3" t="s">
        <v>36402</v>
      </c>
      <c r="D4061" s="3" t="s">
        <v>42488</v>
      </c>
      <c r="E4061" s="3"/>
      <c r="F4061" s="3" t="s">
        <v>36403</v>
      </c>
      <c r="H4061" s="3" t="s">
        <v>36404</v>
      </c>
      <c r="I4061" s="1" t="str">
        <f t="shared" si="63"/>
        <v>N</v>
      </c>
    </row>
    <row r="4062" spans="1:9">
      <c r="A4062" s="3">
        <v>1091314</v>
      </c>
      <c r="B4062" s="4" t="s">
        <v>9</v>
      </c>
      <c r="C4062" s="3" t="s">
        <v>36583</v>
      </c>
      <c r="D4062" s="3" t="s">
        <v>42488</v>
      </c>
      <c r="E4062" s="3"/>
      <c r="F4062" s="3" t="s">
        <v>36403</v>
      </c>
      <c r="H4062" s="3" t="s">
        <v>36584</v>
      </c>
      <c r="I4062" s="1" t="str">
        <f t="shared" si="63"/>
        <v>N</v>
      </c>
    </row>
    <row r="4063" spans="1:9">
      <c r="A4063" s="3">
        <v>1033009</v>
      </c>
      <c r="B4063" s="4" t="s">
        <v>383</v>
      </c>
      <c r="C4063" s="3" t="s">
        <v>36574</v>
      </c>
      <c r="D4063" s="3" t="s">
        <v>36575</v>
      </c>
      <c r="E4063" s="3" t="s">
        <v>36572</v>
      </c>
      <c r="F4063" s="3" t="s">
        <v>36403</v>
      </c>
      <c r="H4063" s="3" t="s">
        <v>36576</v>
      </c>
      <c r="I4063" s="1" t="str">
        <f t="shared" si="63"/>
        <v>N</v>
      </c>
    </row>
    <row r="4064" spans="1:9">
      <c r="A4064" s="3">
        <v>1032997</v>
      </c>
      <c r="B4064" s="4" t="s">
        <v>36534</v>
      </c>
      <c r="C4064" s="3" t="s">
        <v>36535</v>
      </c>
      <c r="D4064" s="3" t="s">
        <v>42488</v>
      </c>
      <c r="E4064" s="3"/>
      <c r="F4064" s="3" t="s">
        <v>36403</v>
      </c>
      <c r="H4064" s="3" t="s">
        <v>36536</v>
      </c>
      <c r="I4064" s="1" t="str">
        <f t="shared" si="63"/>
        <v>N</v>
      </c>
    </row>
    <row r="4065" spans="1:9">
      <c r="A4065" s="3">
        <v>1032991</v>
      </c>
      <c r="B4065" s="4" t="s">
        <v>36423</v>
      </c>
      <c r="C4065" s="3" t="s">
        <v>36424</v>
      </c>
      <c r="D4065" s="3" t="s">
        <v>42488</v>
      </c>
      <c r="E4065" s="3"/>
      <c r="F4065" s="3" t="s">
        <v>36403</v>
      </c>
      <c r="H4065" s="3" t="s">
        <v>36425</v>
      </c>
      <c r="I4065" s="1" t="str">
        <f t="shared" si="63"/>
        <v>N</v>
      </c>
    </row>
    <row r="4066" spans="1:9">
      <c r="A4066" s="3">
        <v>1032998</v>
      </c>
      <c r="B4066" s="4" t="s">
        <v>36770</v>
      </c>
      <c r="C4066" s="3" t="s">
        <v>551</v>
      </c>
      <c r="D4066" s="3" t="s">
        <v>36771</v>
      </c>
      <c r="E4066" s="3"/>
      <c r="F4066" s="3" t="s">
        <v>36403</v>
      </c>
      <c r="H4066" s="3" t="s">
        <v>36772</v>
      </c>
      <c r="I4066" s="1" t="str">
        <f t="shared" si="63"/>
        <v>N</v>
      </c>
    </row>
    <row r="4067" spans="1:9">
      <c r="A4067" s="3">
        <v>1104783</v>
      </c>
      <c r="B4067" s="4" t="s">
        <v>4099</v>
      </c>
      <c r="C4067" s="3" t="s">
        <v>36776</v>
      </c>
      <c r="D4067" s="3" t="s">
        <v>36777</v>
      </c>
      <c r="E4067" s="3"/>
      <c r="F4067" s="3" t="s">
        <v>36403</v>
      </c>
      <c r="H4067" s="3" t="s">
        <v>36778</v>
      </c>
      <c r="I4067" s="1" t="str">
        <f t="shared" si="63"/>
        <v>N</v>
      </c>
    </row>
    <row r="4068" spans="1:9">
      <c r="A4068" s="3">
        <v>1088656</v>
      </c>
      <c r="B4068" s="4" t="s">
        <v>36521</v>
      </c>
      <c r="C4068" s="3" t="s">
        <v>383</v>
      </c>
      <c r="D4068" s="3" t="s">
        <v>36522</v>
      </c>
      <c r="E4068" s="3" t="s">
        <v>36523</v>
      </c>
      <c r="F4068" s="3" t="s">
        <v>36403</v>
      </c>
      <c r="H4068" s="3" t="s">
        <v>36524</v>
      </c>
      <c r="I4068" s="1" t="str">
        <f t="shared" si="63"/>
        <v>N</v>
      </c>
    </row>
    <row r="4069" spans="1:9">
      <c r="A4069" s="3">
        <v>1089671</v>
      </c>
      <c r="B4069" s="4" t="s">
        <v>3607</v>
      </c>
      <c r="C4069" s="3" t="s">
        <v>22365</v>
      </c>
      <c r="D4069" s="3" t="s">
        <v>22366</v>
      </c>
      <c r="E4069" s="3"/>
      <c r="F4069" s="3" t="s">
        <v>22367</v>
      </c>
      <c r="H4069" s="3" t="s">
        <v>22368</v>
      </c>
      <c r="I4069" s="1" t="str">
        <f t="shared" si="63"/>
        <v>N</v>
      </c>
    </row>
    <row r="4070" spans="1:9">
      <c r="A4070" s="3">
        <v>1033031</v>
      </c>
      <c r="B4070" s="4" t="s">
        <v>629</v>
      </c>
      <c r="C4070" s="3" t="s">
        <v>36453</v>
      </c>
      <c r="D4070" s="3" t="s">
        <v>42488</v>
      </c>
      <c r="E4070" s="3"/>
      <c r="F4070" s="3" t="s">
        <v>36454</v>
      </c>
      <c r="H4070" s="3" t="s">
        <v>36455</v>
      </c>
      <c r="I4070" s="1" t="str">
        <f t="shared" si="63"/>
        <v>Y</v>
      </c>
    </row>
    <row r="4071" spans="1:9">
      <c r="A4071" s="3">
        <v>1033036</v>
      </c>
      <c r="B4071" s="4" t="s">
        <v>13</v>
      </c>
      <c r="C4071" s="3" t="s">
        <v>8118</v>
      </c>
      <c r="D4071" s="3" t="s">
        <v>42488</v>
      </c>
      <c r="E4071" s="3"/>
      <c r="F4071" s="3" t="s">
        <v>8119</v>
      </c>
      <c r="H4071" s="3" t="s">
        <v>8120</v>
      </c>
      <c r="I4071" s="1" t="str">
        <f t="shared" si="63"/>
        <v>N</v>
      </c>
    </row>
    <row r="4072" spans="1:9">
      <c r="A4072" s="3">
        <v>1033038</v>
      </c>
      <c r="B4072" s="4" t="s">
        <v>3607</v>
      </c>
      <c r="C4072" s="3" t="s">
        <v>8189</v>
      </c>
      <c r="D4072" s="3" t="s">
        <v>42488</v>
      </c>
      <c r="E4072" s="3"/>
      <c r="F4072" s="3" t="s">
        <v>8119</v>
      </c>
      <c r="H4072" s="3" t="s">
        <v>8120</v>
      </c>
      <c r="I4072" s="1" t="str">
        <f t="shared" si="63"/>
        <v>N</v>
      </c>
    </row>
    <row r="4073" spans="1:9">
      <c r="A4073" s="3">
        <v>1121827</v>
      </c>
      <c r="B4073" s="4" t="s">
        <v>8097</v>
      </c>
      <c r="C4073" s="3" t="s">
        <v>8098</v>
      </c>
      <c r="D4073" s="3" t="s">
        <v>8099</v>
      </c>
      <c r="E4073" s="3" t="s">
        <v>8089</v>
      </c>
      <c r="F4073" s="3" t="s">
        <v>8090</v>
      </c>
      <c r="H4073" s="3" t="s">
        <v>8100</v>
      </c>
      <c r="I4073" s="1" t="str">
        <f t="shared" si="63"/>
        <v>N</v>
      </c>
    </row>
    <row r="4074" spans="1:9">
      <c r="A4074" s="3">
        <v>1033023</v>
      </c>
      <c r="B4074" s="4" t="s">
        <v>13</v>
      </c>
      <c r="C4074" s="3" t="s">
        <v>8182</v>
      </c>
      <c r="D4074" s="3" t="s">
        <v>42488</v>
      </c>
      <c r="E4074" s="3"/>
      <c r="F4074" s="3" t="s">
        <v>8090</v>
      </c>
      <c r="H4074" s="3" t="s">
        <v>8183</v>
      </c>
      <c r="I4074" s="1" t="str">
        <f t="shared" si="63"/>
        <v>N</v>
      </c>
    </row>
    <row r="4075" spans="1:9">
      <c r="A4075" s="3">
        <v>1033022</v>
      </c>
      <c r="B4075" s="4" t="s">
        <v>8186</v>
      </c>
      <c r="C4075" s="3" t="s">
        <v>8187</v>
      </c>
      <c r="D4075" s="3" t="s">
        <v>42488</v>
      </c>
      <c r="E4075" s="3"/>
      <c r="F4075" s="3" t="s">
        <v>8090</v>
      </c>
      <c r="H4075" s="3" t="s">
        <v>8188</v>
      </c>
      <c r="I4075" s="1" t="str">
        <f t="shared" si="63"/>
        <v>N</v>
      </c>
    </row>
    <row r="4076" spans="1:9">
      <c r="A4076" s="3">
        <v>1105389</v>
      </c>
      <c r="B4076" s="4" t="s">
        <v>8092</v>
      </c>
      <c r="C4076" s="3" t="s">
        <v>8093</v>
      </c>
      <c r="D4076" s="3" t="s">
        <v>8094</v>
      </c>
      <c r="E4076" s="3" t="s">
        <v>8095</v>
      </c>
      <c r="F4076" s="3" t="s">
        <v>8090</v>
      </c>
      <c r="H4076" s="3" t="s">
        <v>8096</v>
      </c>
      <c r="I4076" s="1" t="str">
        <f t="shared" si="63"/>
        <v>N</v>
      </c>
    </row>
    <row r="4077" spans="1:9">
      <c r="A4077" s="3">
        <v>1099925</v>
      </c>
      <c r="B4077" s="4" t="s">
        <v>8101</v>
      </c>
      <c r="C4077" s="3" t="s">
        <v>8102</v>
      </c>
      <c r="D4077" s="3" t="s">
        <v>8103</v>
      </c>
      <c r="E4077" s="3"/>
      <c r="F4077" s="3" t="s">
        <v>8090</v>
      </c>
      <c r="H4077" s="3" t="s">
        <v>8104</v>
      </c>
      <c r="I4077" s="1" t="str">
        <f t="shared" si="63"/>
        <v>N</v>
      </c>
    </row>
    <row r="4078" spans="1:9">
      <c r="A4078" s="3">
        <v>1093247</v>
      </c>
      <c r="B4078" s="4" t="s">
        <v>8092</v>
      </c>
      <c r="C4078" s="3" t="s">
        <v>8105</v>
      </c>
      <c r="D4078" s="3" t="s">
        <v>8106</v>
      </c>
      <c r="E4078" s="3"/>
      <c r="F4078" s="3" t="s">
        <v>8090</v>
      </c>
      <c r="H4078" s="3" t="s">
        <v>8107</v>
      </c>
      <c r="I4078" s="1" t="str">
        <f t="shared" si="63"/>
        <v>N</v>
      </c>
    </row>
    <row r="4079" spans="1:9">
      <c r="A4079" s="3">
        <v>1091776</v>
      </c>
      <c r="B4079" s="4" t="s">
        <v>9</v>
      </c>
      <c r="C4079" s="3" t="s">
        <v>8088</v>
      </c>
      <c r="D4079" s="3" t="s">
        <v>8089</v>
      </c>
      <c r="E4079" s="3"/>
      <c r="F4079" s="3" t="s">
        <v>8090</v>
      </c>
      <c r="H4079" s="3" t="s">
        <v>8091</v>
      </c>
      <c r="I4079" s="1" t="str">
        <f t="shared" si="63"/>
        <v>N</v>
      </c>
    </row>
    <row r="4080" spans="1:9">
      <c r="A4080" s="3">
        <v>1033028</v>
      </c>
      <c r="B4080" s="4" t="s">
        <v>8138</v>
      </c>
      <c r="C4080" s="3" t="s">
        <v>8139</v>
      </c>
      <c r="D4080" s="3" t="s">
        <v>42488</v>
      </c>
      <c r="E4080" s="3"/>
      <c r="F4080" s="3" t="s">
        <v>8090</v>
      </c>
      <c r="H4080" s="3" t="s">
        <v>8140</v>
      </c>
      <c r="I4080" s="1" t="str">
        <f t="shared" si="63"/>
        <v>N</v>
      </c>
    </row>
    <row r="4081" spans="1:9">
      <c r="A4081" s="3">
        <v>1033025</v>
      </c>
      <c r="B4081" s="4" t="s">
        <v>8141</v>
      </c>
      <c r="C4081" s="3" t="s">
        <v>8142</v>
      </c>
      <c r="D4081" s="3" t="s">
        <v>8143</v>
      </c>
      <c r="E4081" s="3"/>
      <c r="F4081" s="3" t="s">
        <v>8090</v>
      </c>
      <c r="H4081" s="3" t="s">
        <v>8144</v>
      </c>
      <c r="I4081" s="1" t="str">
        <f t="shared" si="63"/>
        <v>N</v>
      </c>
    </row>
    <row r="4082" spans="1:9">
      <c r="A4082" s="3">
        <v>1033027</v>
      </c>
      <c r="B4082" s="4" t="s">
        <v>8134</v>
      </c>
      <c r="C4082" s="3" t="s">
        <v>8135</v>
      </c>
      <c r="D4082" s="3" t="s">
        <v>8136</v>
      </c>
      <c r="E4082" s="3"/>
      <c r="F4082" s="3" t="s">
        <v>8090</v>
      </c>
      <c r="H4082" s="3" t="s">
        <v>8137</v>
      </c>
      <c r="I4082" s="1" t="str">
        <f t="shared" si="63"/>
        <v>N</v>
      </c>
    </row>
    <row r="4083" spans="1:9">
      <c r="A4083" s="3">
        <v>1033029</v>
      </c>
      <c r="B4083" s="4" t="s">
        <v>144</v>
      </c>
      <c r="C4083" s="3" t="s">
        <v>8145</v>
      </c>
      <c r="D4083" s="3" t="s">
        <v>42488</v>
      </c>
      <c r="E4083" s="3"/>
      <c r="F4083" s="3" t="s">
        <v>8090</v>
      </c>
      <c r="H4083" s="3" t="s">
        <v>8146</v>
      </c>
      <c r="I4083" s="1" t="str">
        <f t="shared" si="63"/>
        <v>Y</v>
      </c>
    </row>
    <row r="4084" spans="1:9">
      <c r="A4084" s="3">
        <v>1033052</v>
      </c>
      <c r="B4084" s="4" t="s">
        <v>2591</v>
      </c>
      <c r="C4084" s="3" t="s">
        <v>2592</v>
      </c>
      <c r="D4084" s="3" t="s">
        <v>42488</v>
      </c>
      <c r="E4084" s="3"/>
      <c r="F4084" s="3" t="s">
        <v>2593</v>
      </c>
      <c r="H4084" s="3" t="s">
        <v>2594</v>
      </c>
      <c r="I4084" s="1" t="str">
        <f t="shared" si="63"/>
        <v>N</v>
      </c>
    </row>
    <row r="4085" spans="1:9">
      <c r="A4085" s="3">
        <v>1108933</v>
      </c>
      <c r="B4085" s="4" t="s">
        <v>2595</v>
      </c>
      <c r="C4085" s="3" t="s">
        <v>2596</v>
      </c>
      <c r="D4085" s="3" t="s">
        <v>42488</v>
      </c>
      <c r="E4085" s="3"/>
      <c r="F4085" s="3" t="s">
        <v>2593</v>
      </c>
      <c r="H4085" s="3" t="s">
        <v>2594</v>
      </c>
      <c r="I4085" s="1" t="str">
        <f t="shared" si="63"/>
        <v>N</v>
      </c>
    </row>
    <row r="4086" spans="1:9">
      <c r="A4086" s="3">
        <v>1109706</v>
      </c>
      <c r="B4086" s="4" t="s">
        <v>2131</v>
      </c>
      <c r="C4086" s="3" t="s">
        <v>2633</v>
      </c>
      <c r="D4086" s="3" t="s">
        <v>42488</v>
      </c>
      <c r="E4086" s="3"/>
      <c r="F4086" s="3" t="s">
        <v>2593</v>
      </c>
      <c r="H4086" s="3" t="s">
        <v>2634</v>
      </c>
      <c r="I4086" s="1" t="str">
        <f t="shared" si="63"/>
        <v>N</v>
      </c>
    </row>
    <row r="4087" spans="1:9">
      <c r="A4087" s="3">
        <v>1033064</v>
      </c>
      <c r="B4087" s="4" t="s">
        <v>2766</v>
      </c>
      <c r="C4087" s="3" t="s">
        <v>2767</v>
      </c>
      <c r="D4087" s="3" t="s">
        <v>42488</v>
      </c>
      <c r="E4087" s="3"/>
      <c r="F4087" s="3" t="s">
        <v>2593</v>
      </c>
      <c r="H4087" s="3" t="s">
        <v>2768</v>
      </c>
      <c r="I4087" s="1" t="str">
        <f t="shared" si="63"/>
        <v>N</v>
      </c>
    </row>
    <row r="4088" spans="1:9">
      <c r="A4088" s="3">
        <v>1091731</v>
      </c>
      <c r="B4088" s="4" t="s">
        <v>71</v>
      </c>
      <c r="C4088" s="3" t="s">
        <v>2659</v>
      </c>
      <c r="D4088" s="3" t="s">
        <v>42488</v>
      </c>
      <c r="E4088" s="3"/>
      <c r="F4088" s="3" t="s">
        <v>2593</v>
      </c>
      <c r="H4088" s="3" t="s">
        <v>2660</v>
      </c>
      <c r="I4088" s="1" t="str">
        <f t="shared" si="63"/>
        <v>N</v>
      </c>
    </row>
    <row r="4089" spans="1:9">
      <c r="A4089" s="3">
        <v>1116425</v>
      </c>
      <c r="B4089" s="4" t="s">
        <v>2661</v>
      </c>
      <c r="C4089" s="3" t="s">
        <v>2662</v>
      </c>
      <c r="D4089" s="3" t="s">
        <v>2663</v>
      </c>
      <c r="E4089" s="3"/>
      <c r="F4089" s="3" t="s">
        <v>2593</v>
      </c>
      <c r="H4089" s="3" t="s">
        <v>2664</v>
      </c>
      <c r="I4089" s="1" t="str">
        <f t="shared" si="63"/>
        <v>N</v>
      </c>
    </row>
    <row r="4090" spans="1:9">
      <c r="A4090" s="3">
        <v>1033059</v>
      </c>
      <c r="B4090" s="4" t="s">
        <v>464</v>
      </c>
      <c r="C4090" s="3" t="s">
        <v>2696</v>
      </c>
      <c r="D4090" s="3" t="s">
        <v>2697</v>
      </c>
      <c r="E4090" s="3"/>
      <c r="F4090" s="3" t="s">
        <v>2593</v>
      </c>
      <c r="H4090" s="3" t="s">
        <v>2698</v>
      </c>
      <c r="I4090" s="1" t="str">
        <f t="shared" si="63"/>
        <v>N</v>
      </c>
    </row>
    <row r="4091" spans="1:9">
      <c r="A4091" s="3">
        <v>1033055</v>
      </c>
      <c r="B4091" s="4" t="s">
        <v>13</v>
      </c>
      <c r="C4091" s="3" t="s">
        <v>97</v>
      </c>
      <c r="D4091" s="3" t="s">
        <v>2656</v>
      </c>
      <c r="E4091" s="3"/>
      <c r="F4091" s="3" t="s">
        <v>2593</v>
      </c>
      <c r="H4091" s="3" t="s">
        <v>2655</v>
      </c>
      <c r="I4091" s="1" t="str">
        <f t="shared" si="63"/>
        <v>N</v>
      </c>
    </row>
    <row r="4092" spans="1:9">
      <c r="A4092" s="3">
        <v>1106104</v>
      </c>
      <c r="B4092" s="4" t="s">
        <v>2769</v>
      </c>
      <c r="C4092" s="3" t="s">
        <v>2770</v>
      </c>
      <c r="D4092" s="3" t="s">
        <v>2771</v>
      </c>
      <c r="E4092" s="3" t="s">
        <v>2697</v>
      </c>
      <c r="F4092" s="3" t="s">
        <v>2593</v>
      </c>
      <c r="H4092" s="3" t="s">
        <v>2772</v>
      </c>
      <c r="I4092" s="1" t="str">
        <f t="shared" si="63"/>
        <v>N</v>
      </c>
    </row>
    <row r="4093" spans="1:9">
      <c r="A4093" s="3">
        <v>1092671</v>
      </c>
      <c r="B4093" s="4" t="s">
        <v>2686</v>
      </c>
      <c r="C4093" s="3" t="s">
        <v>2687</v>
      </c>
      <c r="D4093" s="3" t="s">
        <v>2688</v>
      </c>
      <c r="E4093" s="3"/>
      <c r="F4093" s="3" t="s">
        <v>2593</v>
      </c>
      <c r="H4093" s="3" t="s">
        <v>2689</v>
      </c>
      <c r="I4093" s="1" t="str">
        <f t="shared" si="63"/>
        <v>N</v>
      </c>
    </row>
    <row r="4094" spans="1:9">
      <c r="A4094" s="3">
        <v>1033063</v>
      </c>
      <c r="B4094" s="4" t="s">
        <v>386</v>
      </c>
      <c r="C4094" s="3" t="s">
        <v>2690</v>
      </c>
      <c r="D4094" s="3" t="s">
        <v>2688</v>
      </c>
      <c r="E4094" s="3"/>
      <c r="F4094" s="3" t="s">
        <v>2593</v>
      </c>
      <c r="H4094" s="3" t="s">
        <v>2691</v>
      </c>
      <c r="I4094" s="1" t="str">
        <f t="shared" si="63"/>
        <v>N</v>
      </c>
    </row>
    <row r="4095" spans="1:9">
      <c r="A4095" s="3">
        <v>1033062</v>
      </c>
      <c r="B4095" s="4" t="s">
        <v>386</v>
      </c>
      <c r="C4095" s="3" t="s">
        <v>2692</v>
      </c>
      <c r="D4095" s="3" t="s">
        <v>2688</v>
      </c>
      <c r="E4095" s="3"/>
      <c r="F4095" s="3" t="s">
        <v>2593</v>
      </c>
      <c r="H4095" s="3" t="s">
        <v>2693</v>
      </c>
      <c r="I4095" s="1" t="str">
        <f t="shared" si="63"/>
        <v>N</v>
      </c>
    </row>
    <row r="4096" spans="1:9">
      <c r="A4096" s="3">
        <v>1033058</v>
      </c>
      <c r="B4096" s="4" t="s">
        <v>2682</v>
      </c>
      <c r="C4096" s="3" t="s">
        <v>2683</v>
      </c>
      <c r="D4096" s="3" t="s">
        <v>2684</v>
      </c>
      <c r="E4096" s="3"/>
      <c r="F4096" s="3" t="s">
        <v>2593</v>
      </c>
      <c r="H4096" s="3" t="s">
        <v>2685</v>
      </c>
      <c r="I4096" s="1" t="str">
        <f t="shared" si="63"/>
        <v>N</v>
      </c>
    </row>
    <row r="4097" spans="1:9">
      <c r="A4097" s="3">
        <v>1033060</v>
      </c>
      <c r="B4097" s="4" t="s">
        <v>2597</v>
      </c>
      <c r="C4097" s="3" t="s">
        <v>2598</v>
      </c>
      <c r="D4097" s="3" t="s">
        <v>42488</v>
      </c>
      <c r="E4097" s="3"/>
      <c r="F4097" s="3" t="s">
        <v>2593</v>
      </c>
      <c r="H4097" s="3" t="s">
        <v>2599</v>
      </c>
      <c r="I4097" s="1" t="str">
        <f t="shared" si="63"/>
        <v>N</v>
      </c>
    </row>
    <row r="4098" spans="1:9">
      <c r="A4098" s="3">
        <v>9010870</v>
      </c>
      <c r="B4098" s="4" t="s">
        <v>2694</v>
      </c>
      <c r="C4098" s="3" t="s">
        <v>2695</v>
      </c>
      <c r="D4098" s="3" t="s">
        <v>2688</v>
      </c>
      <c r="E4098" s="3"/>
      <c r="F4098" s="3" t="s">
        <v>2602</v>
      </c>
      <c r="H4098" s="3" t="s">
        <v>2693</v>
      </c>
      <c r="I4098" s="1" t="str">
        <f t="shared" si="63"/>
        <v>N</v>
      </c>
    </row>
    <row r="4099" spans="1:9">
      <c r="A4099" s="3">
        <v>1094561</v>
      </c>
      <c r="B4099" s="4" t="s">
        <v>2699</v>
      </c>
      <c r="C4099" s="3" t="s">
        <v>2700</v>
      </c>
      <c r="D4099" s="3" t="s">
        <v>2701</v>
      </c>
      <c r="E4099" s="3"/>
      <c r="F4099" s="3" t="s">
        <v>2593</v>
      </c>
      <c r="H4099" s="3" t="s">
        <v>2702</v>
      </c>
      <c r="I4099" s="1" t="str">
        <f t="shared" si="63"/>
        <v>N</v>
      </c>
    </row>
    <row r="4100" spans="1:9">
      <c r="A4100" s="3">
        <v>1033056</v>
      </c>
      <c r="B4100" s="4" t="s">
        <v>0</v>
      </c>
      <c r="C4100" s="3" t="s">
        <v>2654</v>
      </c>
      <c r="D4100" s="3" t="s">
        <v>42488</v>
      </c>
      <c r="E4100" s="3"/>
      <c r="F4100" s="3" t="s">
        <v>2593</v>
      </c>
      <c r="H4100" s="3" t="s">
        <v>2655</v>
      </c>
      <c r="I4100" s="1" t="str">
        <f t="shared" ref="I4100:I4163" si="64">_xlfn.IFS(B4100="Day Lewis Pharmacy","Y",B4100="Rowlands Pharmacy","Y", B4100="Tesco Instore Pharmacy","Y", B4100="Superdrug Pharmacy","Y", TRUE, "N")</f>
        <v>Y</v>
      </c>
    </row>
    <row r="4101" spans="1:9">
      <c r="A4101" s="3">
        <v>1093781</v>
      </c>
      <c r="B4101" s="4" t="s">
        <v>2679</v>
      </c>
      <c r="C4101" s="3" t="s">
        <v>2680</v>
      </c>
      <c r="D4101" s="3" t="s">
        <v>42488</v>
      </c>
      <c r="E4101" s="3"/>
      <c r="F4101" s="3" t="s">
        <v>2593</v>
      </c>
      <c r="H4101" s="3" t="s">
        <v>2681</v>
      </c>
      <c r="I4101" s="1" t="str">
        <f t="shared" si="64"/>
        <v>N</v>
      </c>
    </row>
    <row r="4102" spans="1:9">
      <c r="A4102" s="3">
        <v>1105984</v>
      </c>
      <c r="B4102" s="4" t="s">
        <v>144</v>
      </c>
      <c r="C4102" s="3" t="s">
        <v>2657</v>
      </c>
      <c r="D4102" s="3" t="s">
        <v>42488</v>
      </c>
      <c r="E4102" s="3"/>
      <c r="F4102" s="3" t="s">
        <v>2593</v>
      </c>
      <c r="H4102" s="3" t="s">
        <v>2658</v>
      </c>
      <c r="I4102" s="1" t="str">
        <f t="shared" si="64"/>
        <v>Y</v>
      </c>
    </row>
    <row r="4103" spans="1:9">
      <c r="A4103" s="3">
        <v>1109354</v>
      </c>
      <c r="B4103" s="4" t="s">
        <v>144</v>
      </c>
      <c r="C4103" s="3" t="s">
        <v>2707</v>
      </c>
      <c r="D4103" s="3" t="s">
        <v>2705</v>
      </c>
      <c r="E4103" s="3"/>
      <c r="F4103" s="3" t="s">
        <v>2593</v>
      </c>
      <c r="H4103" s="3" t="s">
        <v>2708</v>
      </c>
      <c r="I4103" s="1" t="str">
        <f t="shared" si="64"/>
        <v>Y</v>
      </c>
    </row>
    <row r="4104" spans="1:9">
      <c r="A4104" s="3">
        <v>9010380</v>
      </c>
      <c r="B4104" s="4" t="s">
        <v>2600</v>
      </c>
      <c r="C4104" s="3" t="s">
        <v>2601</v>
      </c>
      <c r="D4104" s="3" t="s">
        <v>42488</v>
      </c>
      <c r="E4104" s="3"/>
      <c r="F4104" s="3" t="s">
        <v>2602</v>
      </c>
      <c r="H4104" s="3" t="s">
        <v>2603</v>
      </c>
      <c r="I4104" s="1" t="str">
        <f t="shared" si="64"/>
        <v>N</v>
      </c>
    </row>
    <row r="4105" spans="1:9">
      <c r="A4105" s="3">
        <v>1033080</v>
      </c>
      <c r="B4105" s="4" t="s">
        <v>13</v>
      </c>
      <c r="C4105" s="3" t="s">
        <v>26948</v>
      </c>
      <c r="D4105" s="3" t="s">
        <v>42488</v>
      </c>
      <c r="E4105" s="3"/>
      <c r="F4105" s="3" t="s">
        <v>26943</v>
      </c>
      <c r="H4105" s="3" t="s">
        <v>26949</v>
      </c>
      <c r="I4105" s="1" t="str">
        <f t="shared" si="64"/>
        <v>N</v>
      </c>
    </row>
    <row r="4106" spans="1:9">
      <c r="A4106" s="3">
        <v>1098971</v>
      </c>
      <c r="B4106" s="4" t="s">
        <v>386</v>
      </c>
      <c r="C4106" s="3" t="s">
        <v>26945</v>
      </c>
      <c r="D4106" s="3" t="s">
        <v>26946</v>
      </c>
      <c r="E4106" s="3"/>
      <c r="F4106" s="3" t="s">
        <v>26943</v>
      </c>
      <c r="H4106" s="3" t="s">
        <v>26947</v>
      </c>
      <c r="I4106" s="1" t="str">
        <f t="shared" si="64"/>
        <v>N</v>
      </c>
    </row>
    <row r="4107" spans="1:9">
      <c r="A4107" s="3">
        <v>1092183</v>
      </c>
      <c r="B4107" s="4" t="s">
        <v>9</v>
      </c>
      <c r="C4107" s="3" t="s">
        <v>26942</v>
      </c>
      <c r="D4107" s="3" t="s">
        <v>42488</v>
      </c>
      <c r="E4107" s="3"/>
      <c r="F4107" s="3" t="s">
        <v>26943</v>
      </c>
      <c r="H4107" s="3" t="s">
        <v>26944</v>
      </c>
      <c r="I4107" s="1" t="str">
        <f t="shared" si="64"/>
        <v>N</v>
      </c>
    </row>
    <row r="4108" spans="1:9">
      <c r="A4108" s="3">
        <v>1089971</v>
      </c>
      <c r="B4108" s="4" t="s">
        <v>9</v>
      </c>
      <c r="C4108" s="3" t="s">
        <v>26950</v>
      </c>
      <c r="D4108" s="3" t="s">
        <v>26951</v>
      </c>
      <c r="E4108" s="3" t="s">
        <v>26870</v>
      </c>
      <c r="F4108" s="3" t="s">
        <v>26943</v>
      </c>
      <c r="H4108" s="3" t="s">
        <v>26952</v>
      </c>
      <c r="I4108" s="1" t="str">
        <f t="shared" si="64"/>
        <v>N</v>
      </c>
    </row>
    <row r="4109" spans="1:9">
      <c r="A4109" s="3">
        <v>1096461</v>
      </c>
      <c r="B4109" s="4" t="s">
        <v>2418</v>
      </c>
      <c r="C4109" s="3" t="s">
        <v>2419</v>
      </c>
      <c r="D4109" s="3" t="s">
        <v>42488</v>
      </c>
      <c r="E4109" s="3"/>
      <c r="F4109" s="3" t="s">
        <v>2420</v>
      </c>
      <c r="H4109" s="3" t="s">
        <v>2421</v>
      </c>
      <c r="I4109" s="1" t="str">
        <f t="shared" si="64"/>
        <v>N</v>
      </c>
    </row>
    <row r="4110" spans="1:9">
      <c r="A4110" s="3">
        <v>1033111</v>
      </c>
      <c r="B4110" s="4" t="s">
        <v>2709</v>
      </c>
      <c r="C4110" s="3" t="s">
        <v>2710</v>
      </c>
      <c r="D4110" s="3" t="s">
        <v>2705</v>
      </c>
      <c r="E4110" s="3"/>
      <c r="F4110" s="3" t="s">
        <v>2411</v>
      </c>
      <c r="H4110" s="3" t="s">
        <v>2711</v>
      </c>
      <c r="I4110" s="1" t="str">
        <f t="shared" si="64"/>
        <v>N</v>
      </c>
    </row>
    <row r="4111" spans="1:9">
      <c r="A4111" s="3">
        <v>1033110</v>
      </c>
      <c r="B4111" s="4" t="s">
        <v>13</v>
      </c>
      <c r="C4111" s="3" t="s">
        <v>2712</v>
      </c>
      <c r="D4111" s="3" t="s">
        <v>2705</v>
      </c>
      <c r="E4111" s="3"/>
      <c r="F4111" s="3" t="s">
        <v>2411</v>
      </c>
      <c r="H4111" s="3" t="s">
        <v>2713</v>
      </c>
      <c r="I4111" s="1" t="str">
        <f t="shared" si="64"/>
        <v>N</v>
      </c>
    </row>
    <row r="4112" spans="1:9">
      <c r="A4112" s="3">
        <v>1033097</v>
      </c>
      <c r="B4112" s="4" t="s">
        <v>2548</v>
      </c>
      <c r="C4112" s="3" t="s">
        <v>2549</v>
      </c>
      <c r="D4112" s="3" t="s">
        <v>2546</v>
      </c>
      <c r="E4112" s="3"/>
      <c r="F4112" s="3" t="s">
        <v>2411</v>
      </c>
      <c r="H4112" s="3" t="s">
        <v>2550</v>
      </c>
      <c r="I4112" s="1" t="str">
        <f t="shared" si="64"/>
        <v>N</v>
      </c>
    </row>
    <row r="4113" spans="1:9">
      <c r="A4113" s="3">
        <v>1090675</v>
      </c>
      <c r="B4113" s="4" t="s">
        <v>2644</v>
      </c>
      <c r="C4113" s="3" t="s">
        <v>2645</v>
      </c>
      <c r="D4113" s="3" t="s">
        <v>2646</v>
      </c>
      <c r="E4113" s="3"/>
      <c r="F4113" s="3" t="s">
        <v>2411</v>
      </c>
      <c r="H4113" s="3" t="s">
        <v>2647</v>
      </c>
      <c r="I4113" s="1" t="str">
        <f t="shared" si="64"/>
        <v>N</v>
      </c>
    </row>
    <row r="4114" spans="1:9">
      <c r="A4114" s="3">
        <v>1033093</v>
      </c>
      <c r="B4114" s="4" t="s">
        <v>2714</v>
      </c>
      <c r="C4114" s="3" t="s">
        <v>2715</v>
      </c>
      <c r="D4114" s="3" t="s">
        <v>2716</v>
      </c>
      <c r="E4114" s="3" t="s">
        <v>2717</v>
      </c>
      <c r="F4114" s="3" t="s">
        <v>2411</v>
      </c>
      <c r="H4114" s="3" t="s">
        <v>2718</v>
      </c>
      <c r="I4114" s="1" t="str">
        <f t="shared" si="64"/>
        <v>N</v>
      </c>
    </row>
    <row r="4115" spans="1:9">
      <c r="A4115" s="3">
        <v>1033101</v>
      </c>
      <c r="B4115" s="4" t="s">
        <v>9</v>
      </c>
      <c r="C4115" s="3" t="s">
        <v>2730</v>
      </c>
      <c r="D4115" s="3" t="s">
        <v>2731</v>
      </c>
      <c r="E4115" s="3"/>
      <c r="F4115" s="3" t="s">
        <v>2411</v>
      </c>
      <c r="H4115" s="3" t="s">
        <v>2732</v>
      </c>
      <c r="I4115" s="1" t="str">
        <f t="shared" si="64"/>
        <v>N</v>
      </c>
    </row>
    <row r="4116" spans="1:9">
      <c r="A4116" s="3">
        <v>1111205</v>
      </c>
      <c r="B4116" s="4" t="s">
        <v>2703</v>
      </c>
      <c r="C4116" s="3" t="s">
        <v>2704</v>
      </c>
      <c r="D4116" s="3" t="s">
        <v>2705</v>
      </c>
      <c r="E4116" s="3"/>
      <c r="F4116" s="3" t="s">
        <v>2411</v>
      </c>
      <c r="H4116" s="3" t="s">
        <v>2706</v>
      </c>
      <c r="I4116" s="1" t="str">
        <f t="shared" si="64"/>
        <v>N</v>
      </c>
    </row>
    <row r="4117" spans="1:9">
      <c r="A4117" s="3">
        <v>1033098</v>
      </c>
      <c r="B4117" s="4" t="s">
        <v>2544</v>
      </c>
      <c r="C4117" s="3" t="s">
        <v>2545</v>
      </c>
      <c r="D4117" s="3" t="s">
        <v>2546</v>
      </c>
      <c r="E4117" s="3"/>
      <c r="F4117" s="3" t="s">
        <v>2411</v>
      </c>
      <c r="H4117" s="3" t="s">
        <v>2547</v>
      </c>
      <c r="I4117" s="1" t="str">
        <f t="shared" si="64"/>
        <v>N</v>
      </c>
    </row>
    <row r="4118" spans="1:9">
      <c r="A4118" s="3">
        <v>1033241</v>
      </c>
      <c r="B4118" s="4" t="s">
        <v>13512</v>
      </c>
      <c r="C4118" s="3" t="s">
        <v>13513</v>
      </c>
      <c r="D4118" s="3" t="s">
        <v>42488</v>
      </c>
      <c r="E4118" s="3"/>
      <c r="F4118" s="3" t="s">
        <v>13418</v>
      </c>
      <c r="H4118" s="3" t="s">
        <v>13514</v>
      </c>
      <c r="I4118" s="1" t="str">
        <f t="shared" si="64"/>
        <v>N</v>
      </c>
    </row>
    <row r="4119" spans="1:9">
      <c r="A4119" s="3">
        <v>1033214</v>
      </c>
      <c r="B4119" s="4" t="s">
        <v>464</v>
      </c>
      <c r="C4119" s="3" t="s">
        <v>13586</v>
      </c>
      <c r="D4119" s="3" t="s">
        <v>13584</v>
      </c>
      <c r="E4119" s="3"/>
      <c r="F4119" s="3" t="s">
        <v>13418</v>
      </c>
      <c r="H4119" s="3" t="s">
        <v>13587</v>
      </c>
      <c r="I4119" s="1" t="str">
        <f t="shared" si="64"/>
        <v>N</v>
      </c>
    </row>
    <row r="4120" spans="1:9">
      <c r="A4120" s="3">
        <v>1033255</v>
      </c>
      <c r="B4120" s="4" t="s">
        <v>13</v>
      </c>
      <c r="C4120" s="3" t="s">
        <v>13671</v>
      </c>
      <c r="D4120" s="3" t="s">
        <v>13640</v>
      </c>
      <c r="E4120" s="3"/>
      <c r="F4120" s="3" t="s">
        <v>13418</v>
      </c>
      <c r="H4120" s="3" t="s">
        <v>13672</v>
      </c>
      <c r="I4120" s="1" t="str">
        <f t="shared" si="64"/>
        <v>N</v>
      </c>
    </row>
    <row r="4121" spans="1:9">
      <c r="A4121" s="3">
        <v>1079573</v>
      </c>
      <c r="B4121" s="4" t="s">
        <v>9</v>
      </c>
      <c r="C4121" s="3" t="s">
        <v>13639</v>
      </c>
      <c r="D4121" s="3" t="s">
        <v>660</v>
      </c>
      <c r="E4121" s="3" t="s">
        <v>13640</v>
      </c>
      <c r="F4121" s="3" t="s">
        <v>13418</v>
      </c>
      <c r="H4121" s="3" t="s">
        <v>13641</v>
      </c>
      <c r="I4121" s="1" t="str">
        <f t="shared" si="64"/>
        <v>N</v>
      </c>
    </row>
    <row r="4122" spans="1:9">
      <c r="A4122" s="3">
        <v>1033256</v>
      </c>
      <c r="B4122" s="4" t="s">
        <v>9</v>
      </c>
      <c r="C4122" s="3" t="s">
        <v>13578</v>
      </c>
      <c r="D4122" s="3" t="s">
        <v>2909</v>
      </c>
      <c r="E4122" s="3"/>
      <c r="F4122" s="3" t="s">
        <v>13418</v>
      </c>
      <c r="H4122" s="3" t="s">
        <v>13579</v>
      </c>
      <c r="I4122" s="1" t="str">
        <f t="shared" si="64"/>
        <v>N</v>
      </c>
    </row>
    <row r="4123" spans="1:9">
      <c r="A4123" s="3">
        <v>1033264</v>
      </c>
      <c r="B4123" s="4" t="s">
        <v>9</v>
      </c>
      <c r="C4123" s="3" t="s">
        <v>13580</v>
      </c>
      <c r="D4123" s="3" t="s">
        <v>13581</v>
      </c>
      <c r="E4123" s="3"/>
      <c r="F4123" s="3" t="s">
        <v>13418</v>
      </c>
      <c r="H4123" s="3" t="s">
        <v>13582</v>
      </c>
      <c r="I4123" s="1" t="str">
        <f t="shared" si="64"/>
        <v>N</v>
      </c>
    </row>
    <row r="4124" spans="1:9">
      <c r="A4124" s="3">
        <v>1033209</v>
      </c>
      <c r="B4124" s="4" t="s">
        <v>9</v>
      </c>
      <c r="C4124" s="3" t="s">
        <v>13583</v>
      </c>
      <c r="D4124" s="3" t="s">
        <v>13584</v>
      </c>
      <c r="E4124" s="3"/>
      <c r="F4124" s="3" t="s">
        <v>13418</v>
      </c>
      <c r="H4124" s="3" t="s">
        <v>13585</v>
      </c>
      <c r="I4124" s="1" t="str">
        <f t="shared" si="64"/>
        <v>N</v>
      </c>
    </row>
    <row r="4125" spans="1:9">
      <c r="A4125" s="3">
        <v>1033252</v>
      </c>
      <c r="B4125" s="4" t="s">
        <v>9</v>
      </c>
      <c r="C4125" s="3" t="s">
        <v>13588</v>
      </c>
      <c r="D4125" s="3" t="s">
        <v>13584</v>
      </c>
      <c r="E4125" s="3"/>
      <c r="F4125" s="3" t="s">
        <v>13418</v>
      </c>
      <c r="H4125" s="3" t="s">
        <v>13589</v>
      </c>
      <c r="I4125" s="1" t="str">
        <f t="shared" si="64"/>
        <v>N</v>
      </c>
    </row>
    <row r="4126" spans="1:9">
      <c r="A4126" s="3">
        <v>1033243</v>
      </c>
      <c r="B4126" s="4" t="s">
        <v>13590</v>
      </c>
      <c r="C4126" s="3" t="s">
        <v>13591</v>
      </c>
      <c r="D4126" s="3" t="s">
        <v>13592</v>
      </c>
      <c r="E4126" s="3" t="s">
        <v>13593</v>
      </c>
      <c r="F4126" s="3" t="s">
        <v>13418</v>
      </c>
      <c r="H4126" s="3" t="s">
        <v>13594</v>
      </c>
      <c r="I4126" s="1" t="str">
        <f t="shared" si="64"/>
        <v>N</v>
      </c>
    </row>
    <row r="4127" spans="1:9">
      <c r="A4127" s="3">
        <v>1033251</v>
      </c>
      <c r="B4127" s="4" t="s">
        <v>185</v>
      </c>
      <c r="C4127" s="3" t="s">
        <v>13544</v>
      </c>
      <c r="D4127" s="3" t="s">
        <v>42488</v>
      </c>
      <c r="E4127" s="3"/>
      <c r="F4127" s="3" t="s">
        <v>13418</v>
      </c>
      <c r="H4127" s="3" t="s">
        <v>13545</v>
      </c>
      <c r="I4127" s="1" t="str">
        <f t="shared" si="64"/>
        <v>N</v>
      </c>
    </row>
    <row r="4128" spans="1:9">
      <c r="A4128" s="3">
        <v>1092723</v>
      </c>
      <c r="B4128" s="4" t="s">
        <v>2299</v>
      </c>
      <c r="C4128" s="3" t="s">
        <v>2300</v>
      </c>
      <c r="D4128" s="3" t="s">
        <v>2301</v>
      </c>
      <c r="E4128" s="3"/>
      <c r="F4128" s="3" t="s">
        <v>2293</v>
      </c>
      <c r="H4128" s="3" t="s">
        <v>2302</v>
      </c>
      <c r="I4128" s="1" t="str">
        <f t="shared" si="64"/>
        <v>N</v>
      </c>
    </row>
    <row r="4129" spans="1:9">
      <c r="A4129" s="3">
        <v>1033319</v>
      </c>
      <c r="B4129" s="4" t="s">
        <v>71</v>
      </c>
      <c r="C4129" s="3" t="s">
        <v>2438</v>
      </c>
      <c r="D4129" s="3" t="s">
        <v>2439</v>
      </c>
      <c r="E4129" s="3"/>
      <c r="F4129" s="3" t="s">
        <v>2293</v>
      </c>
      <c r="H4129" s="3" t="s">
        <v>2440</v>
      </c>
      <c r="I4129" s="1" t="str">
        <f t="shared" si="64"/>
        <v>N</v>
      </c>
    </row>
    <row r="4130" spans="1:9">
      <c r="A4130" s="3">
        <v>1033309</v>
      </c>
      <c r="B4130" s="4" t="s">
        <v>464</v>
      </c>
      <c r="C4130" s="3" t="s">
        <v>2393</v>
      </c>
      <c r="D4130" s="3" t="s">
        <v>42488</v>
      </c>
      <c r="E4130" s="3"/>
      <c r="F4130" s="3" t="s">
        <v>2293</v>
      </c>
      <c r="H4130" s="3" t="s">
        <v>2394</v>
      </c>
      <c r="I4130" s="1" t="str">
        <f t="shared" si="64"/>
        <v>N</v>
      </c>
    </row>
    <row r="4131" spans="1:9">
      <c r="A4131" s="3">
        <v>1033322</v>
      </c>
      <c r="B4131" s="4" t="s">
        <v>2441</v>
      </c>
      <c r="C4131" s="3" t="s">
        <v>2442</v>
      </c>
      <c r="D4131" s="3" t="s">
        <v>42488</v>
      </c>
      <c r="E4131" s="3"/>
      <c r="F4131" s="3" t="s">
        <v>2293</v>
      </c>
      <c r="H4131" s="3" t="s">
        <v>2443</v>
      </c>
      <c r="I4131" s="1" t="str">
        <f t="shared" si="64"/>
        <v>N</v>
      </c>
    </row>
    <row r="4132" spans="1:9">
      <c r="A4132" s="3">
        <v>1033316</v>
      </c>
      <c r="B4132" s="4" t="s">
        <v>2444</v>
      </c>
      <c r="C4132" s="3" t="s">
        <v>2445</v>
      </c>
      <c r="D4132" s="3" t="s">
        <v>2446</v>
      </c>
      <c r="E4132" s="3"/>
      <c r="F4132" s="3" t="s">
        <v>2293</v>
      </c>
      <c r="H4132" s="3" t="s">
        <v>2447</v>
      </c>
      <c r="I4132" s="1" t="str">
        <f t="shared" si="64"/>
        <v>N</v>
      </c>
    </row>
    <row r="4133" spans="1:9">
      <c r="A4133" s="3">
        <v>1033324</v>
      </c>
      <c r="B4133" s="4" t="s">
        <v>13</v>
      </c>
      <c r="C4133" s="3" t="s">
        <v>2378</v>
      </c>
      <c r="D4133" s="3" t="s">
        <v>42488</v>
      </c>
      <c r="E4133" s="3"/>
      <c r="F4133" s="3" t="s">
        <v>2293</v>
      </c>
      <c r="H4133" s="3" t="s">
        <v>2379</v>
      </c>
      <c r="I4133" s="1" t="str">
        <f t="shared" si="64"/>
        <v>N</v>
      </c>
    </row>
    <row r="4134" spans="1:9">
      <c r="A4134" s="3">
        <v>1033326</v>
      </c>
      <c r="B4134" s="4" t="s">
        <v>13</v>
      </c>
      <c r="C4134" s="3" t="s">
        <v>2425</v>
      </c>
      <c r="D4134" s="3" t="s">
        <v>42488</v>
      </c>
      <c r="E4134" s="3"/>
      <c r="F4134" s="3" t="s">
        <v>2293</v>
      </c>
      <c r="H4134" s="3" t="s">
        <v>2426</v>
      </c>
      <c r="I4134" s="1" t="str">
        <f t="shared" si="64"/>
        <v>N</v>
      </c>
    </row>
    <row r="4135" spans="1:9">
      <c r="A4135" s="3">
        <v>1033315</v>
      </c>
      <c r="B4135" s="4" t="s">
        <v>13</v>
      </c>
      <c r="C4135" s="3" t="s">
        <v>2427</v>
      </c>
      <c r="D4135" s="3" t="s">
        <v>42488</v>
      </c>
      <c r="E4135" s="3"/>
      <c r="F4135" s="3" t="s">
        <v>2293</v>
      </c>
      <c r="H4135" s="3" t="s">
        <v>2428</v>
      </c>
      <c r="I4135" s="1" t="str">
        <f t="shared" si="64"/>
        <v>N</v>
      </c>
    </row>
    <row r="4136" spans="1:9">
      <c r="A4136" s="3">
        <v>1091519</v>
      </c>
      <c r="B4136" s="4" t="s">
        <v>2380</v>
      </c>
      <c r="C4136" s="3" t="s">
        <v>2381</v>
      </c>
      <c r="D4136" s="3" t="s">
        <v>2342</v>
      </c>
      <c r="E4136" s="3"/>
      <c r="F4136" s="3" t="s">
        <v>2293</v>
      </c>
      <c r="H4136" s="3" t="s">
        <v>2382</v>
      </c>
      <c r="I4136" s="1" t="str">
        <f t="shared" si="64"/>
        <v>N</v>
      </c>
    </row>
    <row r="4137" spans="1:9">
      <c r="A4137" s="3">
        <v>1112465</v>
      </c>
      <c r="B4137" s="4" t="s">
        <v>2391</v>
      </c>
      <c r="C4137" s="3" t="s">
        <v>2392</v>
      </c>
      <c r="D4137" s="3" t="s">
        <v>2388</v>
      </c>
      <c r="E4137" s="3"/>
      <c r="F4137" s="3" t="s">
        <v>2293</v>
      </c>
      <c r="H4137" s="3" t="s">
        <v>2390</v>
      </c>
      <c r="I4137" s="1" t="str">
        <f t="shared" si="64"/>
        <v>N</v>
      </c>
    </row>
    <row r="4138" spans="1:9">
      <c r="A4138" s="3">
        <v>1033317</v>
      </c>
      <c r="B4138" s="4" t="s">
        <v>2373</v>
      </c>
      <c r="C4138" s="3" t="s">
        <v>2374</v>
      </c>
      <c r="D4138" s="3" t="s">
        <v>42488</v>
      </c>
      <c r="E4138" s="3"/>
      <c r="F4138" s="3" t="s">
        <v>2293</v>
      </c>
      <c r="H4138" s="3" t="s">
        <v>2375</v>
      </c>
      <c r="I4138" s="1" t="str">
        <f t="shared" si="64"/>
        <v>N</v>
      </c>
    </row>
    <row r="4139" spans="1:9">
      <c r="A4139" s="3">
        <v>1033310</v>
      </c>
      <c r="B4139" s="4" t="s">
        <v>386</v>
      </c>
      <c r="C4139" s="3" t="s">
        <v>2429</v>
      </c>
      <c r="D4139" s="3" t="s">
        <v>42488</v>
      </c>
      <c r="E4139" s="3"/>
      <c r="F4139" s="3" t="s">
        <v>2293</v>
      </c>
      <c r="H4139" s="3" t="s">
        <v>2430</v>
      </c>
      <c r="I4139" s="1" t="str">
        <f t="shared" si="64"/>
        <v>N</v>
      </c>
    </row>
    <row r="4140" spans="1:9">
      <c r="A4140" s="3">
        <v>1033299</v>
      </c>
      <c r="B4140" s="4" t="s">
        <v>2373</v>
      </c>
      <c r="C4140" s="3" t="s">
        <v>2431</v>
      </c>
      <c r="D4140" s="3" t="s">
        <v>42488</v>
      </c>
      <c r="E4140" s="3"/>
      <c r="F4140" s="3" t="s">
        <v>2293</v>
      </c>
      <c r="H4140" s="3" t="s">
        <v>2432</v>
      </c>
      <c r="I4140" s="1" t="str">
        <f t="shared" si="64"/>
        <v>N</v>
      </c>
    </row>
    <row r="4141" spans="1:9">
      <c r="A4141" s="3">
        <v>1033318</v>
      </c>
      <c r="B4141" s="4" t="s">
        <v>386</v>
      </c>
      <c r="C4141" s="3" t="s">
        <v>2451</v>
      </c>
      <c r="D4141" s="3" t="s">
        <v>42488</v>
      </c>
      <c r="E4141" s="3"/>
      <c r="F4141" s="3" t="s">
        <v>2293</v>
      </c>
      <c r="H4141" s="3" t="s">
        <v>2452</v>
      </c>
      <c r="I4141" s="1" t="str">
        <f t="shared" si="64"/>
        <v>N</v>
      </c>
    </row>
    <row r="4142" spans="1:9">
      <c r="A4142" s="3">
        <v>1033304</v>
      </c>
      <c r="B4142" s="4" t="s">
        <v>2457</v>
      </c>
      <c r="C4142" s="3" t="s">
        <v>2458</v>
      </c>
      <c r="D4142" s="3" t="s">
        <v>2459</v>
      </c>
      <c r="E4142" s="3"/>
      <c r="F4142" s="3" t="s">
        <v>2293</v>
      </c>
      <c r="H4142" s="3" t="s">
        <v>2460</v>
      </c>
      <c r="I4142" s="1" t="str">
        <f t="shared" si="64"/>
        <v>N</v>
      </c>
    </row>
    <row r="4143" spans="1:9">
      <c r="A4143" s="3">
        <v>1033302</v>
      </c>
      <c r="B4143" s="4" t="s">
        <v>29</v>
      </c>
      <c r="C4143" s="3" t="s">
        <v>2385</v>
      </c>
      <c r="D4143" s="3" t="s">
        <v>42488</v>
      </c>
      <c r="E4143" s="3"/>
      <c r="F4143" s="3" t="s">
        <v>2293</v>
      </c>
      <c r="H4143" s="3" t="s">
        <v>2386</v>
      </c>
      <c r="I4143" s="1" t="str">
        <f t="shared" si="64"/>
        <v>Y</v>
      </c>
    </row>
    <row r="4144" spans="1:9">
      <c r="A4144" s="3">
        <v>9010687</v>
      </c>
      <c r="B4144" s="4" t="s">
        <v>29</v>
      </c>
      <c r="C4144" s="3" t="s">
        <v>2387</v>
      </c>
      <c r="D4144" s="3" t="s">
        <v>2388</v>
      </c>
      <c r="E4144" s="3"/>
      <c r="F4144" s="3" t="s">
        <v>2389</v>
      </c>
      <c r="H4144" s="3" t="s">
        <v>2390</v>
      </c>
      <c r="I4144" s="1" t="str">
        <f t="shared" si="64"/>
        <v>Y</v>
      </c>
    </row>
    <row r="4145" spans="1:9">
      <c r="A4145" s="3">
        <v>1086899</v>
      </c>
      <c r="B4145" s="4" t="s">
        <v>9</v>
      </c>
      <c r="C4145" s="3"/>
      <c r="D4145" s="3" t="s">
        <v>2376</v>
      </c>
      <c r="E4145" s="3"/>
      <c r="F4145" s="3" t="s">
        <v>2293</v>
      </c>
      <c r="H4145" s="3" t="s">
        <v>2377</v>
      </c>
      <c r="I4145" s="1" t="str">
        <f t="shared" si="64"/>
        <v>N</v>
      </c>
    </row>
    <row r="4146" spans="1:9">
      <c r="A4146" s="3">
        <v>1084196</v>
      </c>
      <c r="B4146" s="4" t="s">
        <v>9</v>
      </c>
      <c r="C4146" s="3" t="s">
        <v>2461</v>
      </c>
      <c r="D4146" s="3" t="s">
        <v>2459</v>
      </c>
      <c r="E4146" s="3"/>
      <c r="F4146" s="3" t="s">
        <v>2293</v>
      </c>
      <c r="H4146" s="3" t="s">
        <v>2462</v>
      </c>
      <c r="I4146" s="1" t="str">
        <f t="shared" si="64"/>
        <v>N</v>
      </c>
    </row>
    <row r="4147" spans="1:9">
      <c r="A4147" s="3">
        <v>1100963</v>
      </c>
      <c r="B4147" s="4" t="s">
        <v>2395</v>
      </c>
      <c r="C4147" s="3" t="s">
        <v>2396</v>
      </c>
      <c r="D4147" s="3" t="s">
        <v>42488</v>
      </c>
      <c r="E4147" s="3"/>
      <c r="F4147" s="3" t="s">
        <v>2293</v>
      </c>
      <c r="H4147" s="3" t="s">
        <v>2397</v>
      </c>
      <c r="I4147" s="1" t="str">
        <f t="shared" si="64"/>
        <v>N</v>
      </c>
    </row>
    <row r="4148" spans="1:9">
      <c r="A4148" s="3">
        <v>1033301</v>
      </c>
      <c r="B4148" s="4" t="s">
        <v>1772</v>
      </c>
      <c r="C4148" s="3" t="s">
        <v>2297</v>
      </c>
      <c r="D4148" s="3" t="s">
        <v>42488</v>
      </c>
      <c r="E4148" s="3"/>
      <c r="F4148" s="3" t="s">
        <v>2293</v>
      </c>
      <c r="H4148" s="3" t="s">
        <v>2298</v>
      </c>
      <c r="I4148" s="1" t="str">
        <f t="shared" si="64"/>
        <v>N</v>
      </c>
    </row>
    <row r="4149" spans="1:9">
      <c r="A4149" s="3">
        <v>1106144</v>
      </c>
      <c r="B4149" s="4" t="s">
        <v>2295</v>
      </c>
      <c r="C4149" s="3" t="s">
        <v>2296</v>
      </c>
      <c r="D4149" s="3" t="s">
        <v>42488</v>
      </c>
      <c r="E4149" s="3"/>
      <c r="F4149" s="3" t="s">
        <v>2293</v>
      </c>
      <c r="H4149" s="3" t="s">
        <v>2294</v>
      </c>
      <c r="I4149" s="1" t="str">
        <f t="shared" si="64"/>
        <v>N</v>
      </c>
    </row>
    <row r="4150" spans="1:9">
      <c r="A4150" s="3">
        <v>1087013</v>
      </c>
      <c r="B4150" s="4" t="s">
        <v>2453</v>
      </c>
      <c r="C4150" s="3" t="s">
        <v>2454</v>
      </c>
      <c r="D4150" s="3" t="s">
        <v>2455</v>
      </c>
      <c r="E4150" s="3"/>
      <c r="F4150" s="3" t="s">
        <v>2293</v>
      </c>
      <c r="H4150" s="3" t="s">
        <v>2456</v>
      </c>
      <c r="I4150" s="1" t="str">
        <f t="shared" si="64"/>
        <v>N</v>
      </c>
    </row>
    <row r="4151" spans="1:9">
      <c r="A4151" s="3">
        <v>1086848</v>
      </c>
      <c r="B4151" s="4" t="s">
        <v>2291</v>
      </c>
      <c r="C4151" s="3" t="s">
        <v>2292</v>
      </c>
      <c r="D4151" s="3" t="s">
        <v>42488</v>
      </c>
      <c r="E4151" s="3"/>
      <c r="F4151" s="3" t="s">
        <v>2293</v>
      </c>
      <c r="H4151" s="3" t="s">
        <v>2294</v>
      </c>
      <c r="I4151" s="1" t="str">
        <f t="shared" si="64"/>
        <v>N</v>
      </c>
    </row>
    <row r="4152" spans="1:9">
      <c r="A4152" s="3">
        <v>1092975</v>
      </c>
      <c r="B4152" s="4" t="s">
        <v>144</v>
      </c>
      <c r="C4152" s="3" t="s">
        <v>2383</v>
      </c>
      <c r="D4152" s="3" t="s">
        <v>42488</v>
      </c>
      <c r="E4152" s="3"/>
      <c r="F4152" s="3" t="s">
        <v>2293</v>
      </c>
      <c r="H4152" s="3" t="s">
        <v>2384</v>
      </c>
      <c r="I4152" s="1" t="str">
        <f t="shared" si="64"/>
        <v>Y</v>
      </c>
    </row>
    <row r="4153" spans="1:9">
      <c r="A4153" s="3">
        <v>1111907</v>
      </c>
      <c r="B4153" s="4" t="s">
        <v>144</v>
      </c>
      <c r="C4153" s="3" t="s">
        <v>2463</v>
      </c>
      <c r="D4153" s="3" t="s">
        <v>2459</v>
      </c>
      <c r="E4153" s="3"/>
      <c r="F4153" s="3" t="s">
        <v>2293</v>
      </c>
      <c r="H4153" s="3" t="s">
        <v>2464</v>
      </c>
      <c r="I4153" s="1" t="str">
        <f t="shared" si="64"/>
        <v>Y</v>
      </c>
    </row>
    <row r="4154" spans="1:9">
      <c r="A4154" s="3">
        <v>1033283</v>
      </c>
      <c r="B4154" s="4" t="s">
        <v>3698</v>
      </c>
      <c r="C4154" s="3" t="s">
        <v>3699</v>
      </c>
      <c r="D4154" s="3" t="s">
        <v>3700</v>
      </c>
      <c r="E4154" s="3"/>
      <c r="F4154" s="3" t="s">
        <v>3701</v>
      </c>
      <c r="H4154" s="3" t="s">
        <v>3702</v>
      </c>
      <c r="I4154" s="1" t="str">
        <f t="shared" si="64"/>
        <v>N</v>
      </c>
    </row>
    <row r="4155" spans="1:9">
      <c r="A4155" s="3">
        <v>1100486</v>
      </c>
      <c r="B4155" s="4" t="s">
        <v>19291</v>
      </c>
      <c r="C4155" s="3" t="s">
        <v>19292</v>
      </c>
      <c r="D4155" s="3" t="s">
        <v>10762</v>
      </c>
      <c r="E4155" s="3"/>
      <c r="F4155" s="3" t="s">
        <v>19282</v>
      </c>
      <c r="H4155" s="3" t="s">
        <v>19293</v>
      </c>
      <c r="I4155" s="1" t="str">
        <f t="shared" si="64"/>
        <v>N</v>
      </c>
    </row>
    <row r="4156" spans="1:9">
      <c r="A4156" s="3">
        <v>1033334</v>
      </c>
      <c r="B4156" s="4" t="s">
        <v>464</v>
      </c>
      <c r="C4156" s="3" t="s">
        <v>19288</v>
      </c>
      <c r="D4156" s="3" t="s">
        <v>22</v>
      </c>
      <c r="E4156" s="3" t="s">
        <v>19289</v>
      </c>
      <c r="F4156" s="3" t="s">
        <v>19282</v>
      </c>
      <c r="H4156" s="3" t="s">
        <v>19290</v>
      </c>
      <c r="I4156" s="1" t="str">
        <f t="shared" si="64"/>
        <v>N</v>
      </c>
    </row>
    <row r="4157" spans="1:9">
      <c r="A4157" s="3">
        <v>1033331</v>
      </c>
      <c r="B4157" s="4" t="s">
        <v>464</v>
      </c>
      <c r="C4157" s="3" t="s">
        <v>11418</v>
      </c>
      <c r="D4157" s="3" t="s">
        <v>42488</v>
      </c>
      <c r="E4157" s="3"/>
      <c r="F4157" s="3" t="s">
        <v>19282</v>
      </c>
      <c r="H4157" s="3" t="s">
        <v>19294</v>
      </c>
      <c r="I4157" s="1" t="str">
        <f t="shared" si="64"/>
        <v>N</v>
      </c>
    </row>
    <row r="4158" spans="1:9">
      <c r="A4158" s="3">
        <v>1088832</v>
      </c>
      <c r="B4158" s="4" t="s">
        <v>13</v>
      </c>
      <c r="C4158" s="3" t="s">
        <v>19295</v>
      </c>
      <c r="D4158" s="3" t="s">
        <v>42488</v>
      </c>
      <c r="E4158" s="3"/>
      <c r="F4158" s="3" t="s">
        <v>19282</v>
      </c>
      <c r="H4158" s="3" t="s">
        <v>19294</v>
      </c>
      <c r="I4158" s="1" t="str">
        <f t="shared" si="64"/>
        <v>N</v>
      </c>
    </row>
    <row r="4159" spans="1:9">
      <c r="A4159" s="3">
        <v>1091617</v>
      </c>
      <c r="B4159" s="4" t="s">
        <v>29311</v>
      </c>
      <c r="C4159" s="3" t="s">
        <v>2263</v>
      </c>
      <c r="D4159" s="3" t="s">
        <v>29312</v>
      </c>
      <c r="E4159" s="3"/>
      <c r="F4159" s="3" t="s">
        <v>29278</v>
      </c>
      <c r="H4159" s="3" t="s">
        <v>29313</v>
      </c>
      <c r="I4159" s="1" t="str">
        <f t="shared" si="64"/>
        <v>N</v>
      </c>
    </row>
    <row r="4160" spans="1:9">
      <c r="A4160" s="3">
        <v>1091472</v>
      </c>
      <c r="B4160" s="4" t="s">
        <v>71</v>
      </c>
      <c r="C4160" s="3" t="s">
        <v>29285</v>
      </c>
      <c r="D4160" s="3" t="s">
        <v>29286</v>
      </c>
      <c r="E4160" s="3"/>
      <c r="F4160" s="3" t="s">
        <v>29278</v>
      </c>
      <c r="H4160" s="3" t="s">
        <v>29287</v>
      </c>
      <c r="I4160" s="1" t="str">
        <f t="shared" si="64"/>
        <v>N</v>
      </c>
    </row>
    <row r="4161" spans="1:9">
      <c r="A4161" s="3">
        <v>1121085</v>
      </c>
      <c r="B4161" s="4" t="s">
        <v>29336</v>
      </c>
      <c r="C4161" s="3" t="s">
        <v>29337</v>
      </c>
      <c r="D4161" s="3" t="s">
        <v>29338</v>
      </c>
      <c r="E4161" s="3" t="s">
        <v>29339</v>
      </c>
      <c r="F4161" s="3" t="s">
        <v>29278</v>
      </c>
      <c r="H4161" s="3" t="s">
        <v>29340</v>
      </c>
      <c r="I4161" s="1" t="str">
        <f t="shared" si="64"/>
        <v>N</v>
      </c>
    </row>
    <row r="4162" spans="1:9">
      <c r="A4162" s="3">
        <v>1033338</v>
      </c>
      <c r="B4162" s="4" t="s">
        <v>29402</v>
      </c>
      <c r="C4162" s="3" t="s">
        <v>29403</v>
      </c>
      <c r="D4162" s="3" t="s">
        <v>29404</v>
      </c>
      <c r="E4162" s="3"/>
      <c r="F4162" s="3" t="s">
        <v>29278</v>
      </c>
      <c r="H4162" s="3" t="s">
        <v>29405</v>
      </c>
      <c r="I4162" s="1" t="str">
        <f t="shared" si="64"/>
        <v>N</v>
      </c>
    </row>
    <row r="4163" spans="1:9">
      <c r="A4163" s="3">
        <v>1033347</v>
      </c>
      <c r="B4163" s="4" t="s">
        <v>13</v>
      </c>
      <c r="C4163" s="3" t="s">
        <v>29406</v>
      </c>
      <c r="D4163" s="3" t="s">
        <v>29407</v>
      </c>
      <c r="E4163" s="3"/>
      <c r="F4163" s="3" t="s">
        <v>29278</v>
      </c>
      <c r="H4163" s="3" t="s">
        <v>29408</v>
      </c>
      <c r="I4163" s="1" t="str">
        <f t="shared" si="64"/>
        <v>N</v>
      </c>
    </row>
    <row r="4164" spans="1:9">
      <c r="A4164" s="3">
        <v>9010575</v>
      </c>
      <c r="B4164" s="4" t="s">
        <v>386</v>
      </c>
      <c r="C4164" s="3" t="s">
        <v>29320</v>
      </c>
      <c r="D4164" s="3" t="s">
        <v>42488</v>
      </c>
      <c r="E4164" s="3"/>
      <c r="F4164" s="3" t="s">
        <v>29321</v>
      </c>
      <c r="H4164" s="3" t="s">
        <v>29322</v>
      </c>
      <c r="I4164" s="1" t="str">
        <f t="shared" ref="I4164:I4227" si="65">_xlfn.IFS(B4164="Day Lewis Pharmacy","Y",B4164="Rowlands Pharmacy","Y", B4164="Tesco Instore Pharmacy","Y", B4164="Superdrug Pharmacy","Y", TRUE, "N")</f>
        <v>N</v>
      </c>
    </row>
    <row r="4165" spans="1:9">
      <c r="A4165" s="3">
        <v>1092128</v>
      </c>
      <c r="B4165" s="4" t="s">
        <v>386</v>
      </c>
      <c r="C4165" s="3" t="s">
        <v>29326</v>
      </c>
      <c r="D4165" s="3" t="s">
        <v>29327</v>
      </c>
      <c r="E4165" s="3"/>
      <c r="F4165" s="3" t="s">
        <v>29278</v>
      </c>
      <c r="H4165" s="3" t="s">
        <v>29328</v>
      </c>
      <c r="I4165" s="1" t="str">
        <f t="shared" si="65"/>
        <v>N</v>
      </c>
    </row>
    <row r="4166" spans="1:9">
      <c r="A4166" s="3">
        <v>1112265</v>
      </c>
      <c r="B4166" s="4" t="s">
        <v>386</v>
      </c>
      <c r="C4166" s="3" t="s">
        <v>29334</v>
      </c>
      <c r="D4166" s="3" t="s">
        <v>29332</v>
      </c>
      <c r="E4166" s="3"/>
      <c r="F4166" s="3" t="s">
        <v>29278</v>
      </c>
      <c r="H4166" s="3" t="s">
        <v>29335</v>
      </c>
      <c r="I4166" s="1" t="str">
        <f t="shared" si="65"/>
        <v>N</v>
      </c>
    </row>
    <row r="4167" spans="1:9">
      <c r="A4167" s="3">
        <v>1033345</v>
      </c>
      <c r="B4167" s="4" t="s">
        <v>29</v>
      </c>
      <c r="C4167" s="3" t="s">
        <v>10839</v>
      </c>
      <c r="D4167" s="3" t="s">
        <v>29329</v>
      </c>
      <c r="E4167" s="3"/>
      <c r="F4167" s="3" t="s">
        <v>29278</v>
      </c>
      <c r="H4167" s="3" t="s">
        <v>29330</v>
      </c>
      <c r="I4167" s="1" t="str">
        <f t="shared" si="65"/>
        <v>Y</v>
      </c>
    </row>
    <row r="4168" spans="1:9">
      <c r="A4168" s="3">
        <v>1117705</v>
      </c>
      <c r="B4168" s="4" t="s">
        <v>29</v>
      </c>
      <c r="C4168" s="3" t="s">
        <v>29341</v>
      </c>
      <c r="D4168" s="3" t="s">
        <v>29342</v>
      </c>
      <c r="E4168" s="3"/>
      <c r="F4168" s="3" t="s">
        <v>29278</v>
      </c>
      <c r="H4168" s="3" t="s">
        <v>29343</v>
      </c>
      <c r="I4168" s="1" t="str">
        <f t="shared" si="65"/>
        <v>Y</v>
      </c>
    </row>
    <row r="4169" spans="1:9">
      <c r="A4169" s="3">
        <v>1091824</v>
      </c>
      <c r="B4169" s="4" t="s">
        <v>29</v>
      </c>
      <c r="C4169" s="3" t="s">
        <v>29344</v>
      </c>
      <c r="D4169" s="3" t="s">
        <v>29345</v>
      </c>
      <c r="E4169" s="3"/>
      <c r="F4169" s="3" t="s">
        <v>29278</v>
      </c>
      <c r="H4169" s="3" t="s">
        <v>29346</v>
      </c>
      <c r="I4169" s="1" t="str">
        <f t="shared" si="65"/>
        <v>Y</v>
      </c>
    </row>
    <row r="4170" spans="1:9">
      <c r="A4170" s="3">
        <v>1118865</v>
      </c>
      <c r="B4170" s="4" t="s">
        <v>29250</v>
      </c>
      <c r="C4170" s="3" t="s">
        <v>2016</v>
      </c>
      <c r="D4170" s="3" t="s">
        <v>29310</v>
      </c>
      <c r="E4170" s="3" t="s">
        <v>2253</v>
      </c>
      <c r="F4170" s="3" t="s">
        <v>29278</v>
      </c>
      <c r="H4170" s="3" t="s">
        <v>29309</v>
      </c>
      <c r="I4170" s="1" t="str">
        <f t="shared" si="65"/>
        <v>N</v>
      </c>
    </row>
    <row r="4171" spans="1:9">
      <c r="A4171" s="3">
        <v>1033349</v>
      </c>
      <c r="B4171" s="4" t="s">
        <v>383</v>
      </c>
      <c r="C4171" s="3" t="s">
        <v>29308</v>
      </c>
      <c r="D4171" s="3" t="s">
        <v>2253</v>
      </c>
      <c r="E4171" s="3"/>
      <c r="F4171" s="3" t="s">
        <v>29278</v>
      </c>
      <c r="H4171" s="3" t="s">
        <v>29309</v>
      </c>
      <c r="I4171" s="1" t="str">
        <f t="shared" si="65"/>
        <v>N</v>
      </c>
    </row>
    <row r="4172" spans="1:9">
      <c r="A4172" s="3">
        <v>1033341</v>
      </c>
      <c r="B4172" s="4" t="s">
        <v>9</v>
      </c>
      <c r="C4172" s="3" t="s">
        <v>29366</v>
      </c>
      <c r="D4172" s="3" t="s">
        <v>42488</v>
      </c>
      <c r="E4172" s="3"/>
      <c r="F4172" s="3" t="s">
        <v>29278</v>
      </c>
      <c r="H4172" s="3" t="s">
        <v>29367</v>
      </c>
      <c r="I4172" s="1" t="str">
        <f t="shared" si="65"/>
        <v>N</v>
      </c>
    </row>
    <row r="4173" spans="1:9">
      <c r="A4173" s="3">
        <v>1033339</v>
      </c>
      <c r="B4173" s="4" t="s">
        <v>9</v>
      </c>
      <c r="C4173" s="3" t="s">
        <v>29314</v>
      </c>
      <c r="D4173" s="3" t="s">
        <v>42488</v>
      </c>
      <c r="E4173" s="3"/>
      <c r="F4173" s="3" t="s">
        <v>29278</v>
      </c>
      <c r="H4173" s="3" t="s">
        <v>29315</v>
      </c>
      <c r="I4173" s="1" t="str">
        <f t="shared" si="65"/>
        <v>N</v>
      </c>
    </row>
    <row r="4174" spans="1:9">
      <c r="A4174" s="3">
        <v>1033340</v>
      </c>
      <c r="B4174" s="4" t="s">
        <v>9</v>
      </c>
      <c r="C4174" s="3" t="s">
        <v>29316</v>
      </c>
      <c r="D4174" s="3" t="s">
        <v>42488</v>
      </c>
      <c r="E4174" s="3"/>
      <c r="F4174" s="3" t="s">
        <v>29278</v>
      </c>
      <c r="H4174" s="3" t="s">
        <v>29317</v>
      </c>
      <c r="I4174" s="1" t="str">
        <f t="shared" si="65"/>
        <v>N</v>
      </c>
    </row>
    <row r="4175" spans="1:9">
      <c r="A4175" s="3">
        <v>1033342</v>
      </c>
      <c r="B4175" s="4" t="s">
        <v>9</v>
      </c>
      <c r="C4175" s="3" t="s">
        <v>29318</v>
      </c>
      <c r="D4175" s="3" t="s">
        <v>42488</v>
      </c>
      <c r="E4175" s="3"/>
      <c r="F4175" s="3" t="s">
        <v>29278</v>
      </c>
      <c r="H4175" s="3" t="s">
        <v>29319</v>
      </c>
      <c r="I4175" s="1" t="str">
        <f t="shared" si="65"/>
        <v>N</v>
      </c>
    </row>
    <row r="4176" spans="1:9">
      <c r="A4176" s="3">
        <v>1075493</v>
      </c>
      <c r="B4176" s="4" t="s">
        <v>9</v>
      </c>
      <c r="C4176" s="3" t="s">
        <v>29331</v>
      </c>
      <c r="D4176" s="3" t="s">
        <v>29332</v>
      </c>
      <c r="E4176" s="3"/>
      <c r="F4176" s="3" t="s">
        <v>29278</v>
      </c>
      <c r="H4176" s="3" t="s">
        <v>29333</v>
      </c>
      <c r="I4176" s="1" t="str">
        <f t="shared" si="65"/>
        <v>N</v>
      </c>
    </row>
    <row r="4177" spans="1:9">
      <c r="A4177" s="3">
        <v>1119485</v>
      </c>
      <c r="B4177" s="4" t="s">
        <v>29093</v>
      </c>
      <c r="C4177" s="3" t="s">
        <v>29275</v>
      </c>
      <c r="D4177" s="3" t="s">
        <v>29276</v>
      </c>
      <c r="E4177" s="3" t="s">
        <v>29277</v>
      </c>
      <c r="F4177" s="3" t="s">
        <v>29278</v>
      </c>
      <c r="H4177" s="3" t="s">
        <v>29279</v>
      </c>
      <c r="I4177" s="1" t="str">
        <f t="shared" si="65"/>
        <v>N</v>
      </c>
    </row>
    <row r="4178" spans="1:9">
      <c r="A4178" s="3">
        <v>1033337</v>
      </c>
      <c r="B4178" s="4" t="s">
        <v>29296</v>
      </c>
      <c r="C4178" s="3" t="s">
        <v>29297</v>
      </c>
      <c r="D4178" s="3" t="s">
        <v>29298</v>
      </c>
      <c r="E4178" s="3"/>
      <c r="F4178" s="3" t="s">
        <v>29278</v>
      </c>
      <c r="H4178" s="3" t="s">
        <v>29299</v>
      </c>
      <c r="I4178" s="1" t="str">
        <f t="shared" si="65"/>
        <v>N</v>
      </c>
    </row>
    <row r="4179" spans="1:9">
      <c r="A4179" s="3">
        <v>1092223</v>
      </c>
      <c r="B4179" s="4" t="s">
        <v>144</v>
      </c>
      <c r="C4179" s="3" t="s">
        <v>29305</v>
      </c>
      <c r="D4179" s="3" t="s">
        <v>29306</v>
      </c>
      <c r="E4179" s="3"/>
      <c r="F4179" s="3" t="s">
        <v>29278</v>
      </c>
      <c r="H4179" s="3" t="s">
        <v>29307</v>
      </c>
      <c r="I4179" s="1" t="str">
        <f t="shared" si="65"/>
        <v>Y</v>
      </c>
    </row>
    <row r="4180" spans="1:9">
      <c r="A4180" s="3">
        <v>1105003</v>
      </c>
      <c r="B4180" s="4" t="s">
        <v>144</v>
      </c>
      <c r="C4180" s="3" t="s">
        <v>29345</v>
      </c>
      <c r="D4180" s="3" t="s">
        <v>42488</v>
      </c>
      <c r="E4180" s="3"/>
      <c r="F4180" s="3" t="s">
        <v>29278</v>
      </c>
      <c r="H4180" s="3" t="s">
        <v>29347</v>
      </c>
      <c r="I4180" s="1" t="str">
        <f t="shared" si="65"/>
        <v>Y</v>
      </c>
    </row>
    <row r="4181" spans="1:9">
      <c r="A4181" s="3">
        <v>1093422</v>
      </c>
      <c r="B4181" s="4" t="s">
        <v>29323</v>
      </c>
      <c r="C4181" s="3" t="s">
        <v>29324</v>
      </c>
      <c r="D4181" s="3" t="s">
        <v>42488</v>
      </c>
      <c r="E4181" s="3"/>
      <c r="F4181" s="3" t="s">
        <v>29278</v>
      </c>
      <c r="H4181" s="3" t="s">
        <v>29325</v>
      </c>
      <c r="I4181" s="1" t="str">
        <f t="shared" si="65"/>
        <v>N</v>
      </c>
    </row>
    <row r="4182" spans="1:9">
      <c r="A4182" s="3">
        <v>1033348</v>
      </c>
      <c r="B4182" s="4" t="s">
        <v>29270</v>
      </c>
      <c r="C4182" s="3" t="s">
        <v>29280</v>
      </c>
      <c r="D4182" s="3" t="s">
        <v>29281</v>
      </c>
      <c r="E4182" s="3"/>
      <c r="F4182" s="3" t="s">
        <v>29278</v>
      </c>
      <c r="H4182" s="3" t="s">
        <v>29282</v>
      </c>
      <c r="I4182" s="1" t="str">
        <f t="shared" si="65"/>
        <v>N</v>
      </c>
    </row>
    <row r="4183" spans="1:9">
      <c r="A4183" s="3">
        <v>1072887</v>
      </c>
      <c r="B4183" s="4" t="s">
        <v>185</v>
      </c>
      <c r="C4183" s="3" t="s">
        <v>13575</v>
      </c>
      <c r="D4183" s="3" t="s">
        <v>42488</v>
      </c>
      <c r="E4183" s="3"/>
      <c r="F4183" s="3" t="s">
        <v>13576</v>
      </c>
      <c r="H4183" s="3" t="s">
        <v>13577</v>
      </c>
      <c r="I4183" s="1" t="str">
        <f t="shared" si="65"/>
        <v>N</v>
      </c>
    </row>
    <row r="4184" spans="1:9">
      <c r="A4184" s="3">
        <v>1033354</v>
      </c>
      <c r="B4184" s="4" t="s">
        <v>13</v>
      </c>
      <c r="C4184" s="3" t="s">
        <v>2719</v>
      </c>
      <c r="D4184" s="3" t="s">
        <v>42488</v>
      </c>
      <c r="E4184" s="3"/>
      <c r="F4184" s="3" t="s">
        <v>2720</v>
      </c>
      <c r="H4184" s="3" t="s">
        <v>2721</v>
      </c>
      <c r="I4184" s="1" t="str">
        <f t="shared" si="65"/>
        <v>N</v>
      </c>
    </row>
    <row r="4185" spans="1:9">
      <c r="A4185" s="3">
        <v>9010439</v>
      </c>
      <c r="B4185" s="4" t="s">
        <v>2722</v>
      </c>
      <c r="C4185" s="3" t="s">
        <v>2723</v>
      </c>
      <c r="D4185" s="3" t="s">
        <v>42488</v>
      </c>
      <c r="E4185" s="3"/>
      <c r="F4185" s="3" t="s">
        <v>2724</v>
      </c>
      <c r="H4185" s="3" t="s">
        <v>2725</v>
      </c>
      <c r="I4185" s="1" t="str">
        <f t="shared" si="65"/>
        <v>N</v>
      </c>
    </row>
    <row r="4186" spans="1:9">
      <c r="A4186" s="3">
        <v>1107930</v>
      </c>
      <c r="B4186" s="4" t="s">
        <v>9</v>
      </c>
      <c r="C4186" s="3" t="s">
        <v>2726</v>
      </c>
      <c r="D4186" s="3" t="s">
        <v>42488</v>
      </c>
      <c r="E4186" s="3"/>
      <c r="F4186" s="3" t="s">
        <v>2720</v>
      </c>
      <c r="H4186" s="3" t="s">
        <v>2727</v>
      </c>
      <c r="I4186" s="1" t="str">
        <f t="shared" si="65"/>
        <v>N</v>
      </c>
    </row>
    <row r="4187" spans="1:9">
      <c r="A4187" s="3">
        <v>1105224</v>
      </c>
      <c r="B4187" s="4" t="s">
        <v>2728</v>
      </c>
      <c r="C4187" s="3" t="s">
        <v>2729</v>
      </c>
      <c r="D4187" s="3" t="s">
        <v>42488</v>
      </c>
      <c r="E4187" s="3"/>
      <c r="F4187" s="3" t="s">
        <v>2720</v>
      </c>
      <c r="H4187" s="3" t="s">
        <v>2727</v>
      </c>
      <c r="I4187" s="1" t="str">
        <f t="shared" si="65"/>
        <v>N</v>
      </c>
    </row>
    <row r="4188" spans="1:9">
      <c r="A4188" s="3">
        <v>1092279</v>
      </c>
      <c r="B4188" s="4" t="s">
        <v>71</v>
      </c>
      <c r="C4188" s="3" t="s">
        <v>2748</v>
      </c>
      <c r="D4188" s="3" t="s">
        <v>42488</v>
      </c>
      <c r="E4188" s="3"/>
      <c r="F4188" s="3" t="s">
        <v>2424</v>
      </c>
      <c r="H4188" s="3" t="s">
        <v>2749</v>
      </c>
      <c r="I4188" s="1" t="str">
        <f t="shared" si="65"/>
        <v>N</v>
      </c>
    </row>
    <row r="4189" spans="1:9">
      <c r="A4189" s="3">
        <v>1033363</v>
      </c>
      <c r="B4189" s="4" t="s">
        <v>464</v>
      </c>
      <c r="C4189" s="3" t="s">
        <v>2422</v>
      </c>
      <c r="D4189" s="3" t="s">
        <v>2423</v>
      </c>
      <c r="E4189" s="3"/>
      <c r="F4189" s="3" t="s">
        <v>2424</v>
      </c>
      <c r="H4189" s="3" t="s">
        <v>2421</v>
      </c>
      <c r="I4189" s="1" t="str">
        <f t="shared" si="65"/>
        <v>N</v>
      </c>
    </row>
    <row r="4190" spans="1:9">
      <c r="A4190" s="3">
        <v>1033360</v>
      </c>
      <c r="B4190" s="4" t="s">
        <v>13</v>
      </c>
      <c r="C4190" s="3" t="s">
        <v>2733</v>
      </c>
      <c r="D4190" s="3" t="s">
        <v>42488</v>
      </c>
      <c r="E4190" s="3"/>
      <c r="F4190" s="3" t="s">
        <v>2424</v>
      </c>
      <c r="H4190" s="3" t="s">
        <v>2734</v>
      </c>
      <c r="I4190" s="1" t="str">
        <f t="shared" si="65"/>
        <v>N</v>
      </c>
    </row>
    <row r="4191" spans="1:9">
      <c r="A4191" s="3">
        <v>1122206</v>
      </c>
      <c r="B4191" s="4" t="s">
        <v>2735</v>
      </c>
      <c r="C4191" s="3" t="s">
        <v>2736</v>
      </c>
      <c r="D4191" s="3" t="s">
        <v>2737</v>
      </c>
      <c r="E4191" s="3" t="s">
        <v>2738</v>
      </c>
      <c r="F4191" s="3" t="s">
        <v>2424</v>
      </c>
      <c r="H4191" s="3" t="s">
        <v>2739</v>
      </c>
      <c r="I4191" s="1" t="str">
        <f t="shared" si="65"/>
        <v>N</v>
      </c>
    </row>
    <row r="4192" spans="1:9">
      <c r="A4192" s="3">
        <v>1033357</v>
      </c>
      <c r="B4192" s="4" t="s">
        <v>29</v>
      </c>
      <c r="C4192" s="3" t="s">
        <v>2746</v>
      </c>
      <c r="D4192" s="3" t="s">
        <v>42488</v>
      </c>
      <c r="E4192" s="3"/>
      <c r="F4192" s="3" t="s">
        <v>2424</v>
      </c>
      <c r="H4192" s="3" t="s">
        <v>2747</v>
      </c>
      <c r="I4192" s="1" t="str">
        <f t="shared" si="65"/>
        <v>Y</v>
      </c>
    </row>
    <row r="4193" spans="1:9">
      <c r="A4193" s="3">
        <v>1033359</v>
      </c>
      <c r="B4193" s="4" t="s">
        <v>2743</v>
      </c>
      <c r="C4193" s="3" t="s">
        <v>2744</v>
      </c>
      <c r="D4193" s="3" t="s">
        <v>42488</v>
      </c>
      <c r="E4193" s="3"/>
      <c r="F4193" s="3" t="s">
        <v>2424</v>
      </c>
      <c r="H4193" s="3" t="s">
        <v>2745</v>
      </c>
      <c r="I4193" s="1" t="str">
        <f t="shared" si="65"/>
        <v>N</v>
      </c>
    </row>
    <row r="4194" spans="1:9">
      <c r="A4194" s="3">
        <v>1109447</v>
      </c>
      <c r="B4194" s="4" t="s">
        <v>2740</v>
      </c>
      <c r="C4194" s="3" t="s">
        <v>2741</v>
      </c>
      <c r="D4194" s="3" t="s">
        <v>42488</v>
      </c>
      <c r="E4194" s="3"/>
      <c r="F4194" s="3" t="s">
        <v>2424</v>
      </c>
      <c r="H4194" s="3" t="s">
        <v>2742</v>
      </c>
      <c r="I4194" s="1" t="str">
        <f t="shared" si="65"/>
        <v>N</v>
      </c>
    </row>
    <row r="4195" spans="1:9">
      <c r="A4195" s="3">
        <v>1033365</v>
      </c>
      <c r="B4195" s="4" t="s">
        <v>2418</v>
      </c>
      <c r="C4195" s="3" t="s">
        <v>2448</v>
      </c>
      <c r="D4195" s="3" t="s">
        <v>2449</v>
      </c>
      <c r="E4195" s="3"/>
      <c r="F4195" s="3" t="s">
        <v>2424</v>
      </c>
      <c r="H4195" s="3" t="s">
        <v>2450</v>
      </c>
      <c r="I4195" s="1" t="str">
        <f t="shared" si="65"/>
        <v>N</v>
      </c>
    </row>
    <row r="4196" spans="1:9">
      <c r="A4196" s="3">
        <v>1090930</v>
      </c>
      <c r="B4196" s="4" t="s">
        <v>13707</v>
      </c>
      <c r="C4196" s="3" t="s">
        <v>13708</v>
      </c>
      <c r="D4196" s="3" t="s">
        <v>42488</v>
      </c>
      <c r="E4196" s="3"/>
      <c r="F4196" s="3" t="s">
        <v>13603</v>
      </c>
      <c r="H4196" s="3" t="s">
        <v>13709</v>
      </c>
      <c r="I4196" s="1" t="str">
        <f t="shared" si="65"/>
        <v>N</v>
      </c>
    </row>
    <row r="4197" spans="1:9">
      <c r="A4197" s="3">
        <v>1113528</v>
      </c>
      <c r="B4197" s="4" t="s">
        <v>71</v>
      </c>
      <c r="C4197" s="3" t="s">
        <v>13666</v>
      </c>
      <c r="D4197" s="3" t="s">
        <v>42488</v>
      </c>
      <c r="E4197" s="3"/>
      <c r="F4197" s="3" t="s">
        <v>13603</v>
      </c>
      <c r="H4197" s="3" t="s">
        <v>13667</v>
      </c>
      <c r="I4197" s="1" t="str">
        <f t="shared" si="65"/>
        <v>N</v>
      </c>
    </row>
    <row r="4198" spans="1:9">
      <c r="A4198" s="3">
        <v>1033372</v>
      </c>
      <c r="B4198" s="4" t="s">
        <v>13</v>
      </c>
      <c r="C4198" s="3" t="s">
        <v>13602</v>
      </c>
      <c r="D4198" s="3" t="s">
        <v>42488</v>
      </c>
      <c r="E4198" s="3"/>
      <c r="F4198" s="3" t="s">
        <v>13603</v>
      </c>
      <c r="H4198" s="3" t="s">
        <v>13604</v>
      </c>
      <c r="I4198" s="1" t="str">
        <f t="shared" si="65"/>
        <v>N</v>
      </c>
    </row>
    <row r="4199" spans="1:9">
      <c r="A4199" s="3">
        <v>1118165</v>
      </c>
      <c r="B4199" s="4" t="s">
        <v>13605</v>
      </c>
      <c r="C4199" s="3" t="s">
        <v>13606</v>
      </c>
      <c r="D4199" s="3" t="s">
        <v>13607</v>
      </c>
      <c r="E4199" s="3"/>
      <c r="F4199" s="3" t="s">
        <v>13603</v>
      </c>
      <c r="H4199" s="3" t="s">
        <v>13608</v>
      </c>
      <c r="I4199" s="1" t="str">
        <f t="shared" si="65"/>
        <v>N</v>
      </c>
    </row>
    <row r="4200" spans="1:9">
      <c r="A4200" s="3">
        <v>1033375</v>
      </c>
      <c r="B4200" s="4" t="s">
        <v>13704</v>
      </c>
      <c r="C4200" s="3" t="s">
        <v>13705</v>
      </c>
      <c r="D4200" s="3" t="s">
        <v>42488</v>
      </c>
      <c r="E4200" s="3"/>
      <c r="F4200" s="3" t="s">
        <v>13603</v>
      </c>
      <c r="H4200" s="3" t="s">
        <v>13706</v>
      </c>
      <c r="I4200" s="1" t="str">
        <f t="shared" si="65"/>
        <v>N</v>
      </c>
    </row>
    <row r="4201" spans="1:9">
      <c r="A4201" s="3">
        <v>1033373</v>
      </c>
      <c r="B4201" s="4" t="s">
        <v>13615</v>
      </c>
      <c r="C4201" s="3" t="s">
        <v>13616</v>
      </c>
      <c r="D4201" s="3" t="s">
        <v>42488</v>
      </c>
      <c r="E4201" s="3"/>
      <c r="F4201" s="3" t="s">
        <v>13603</v>
      </c>
      <c r="H4201" s="3" t="s">
        <v>13617</v>
      </c>
      <c r="I4201" s="1" t="str">
        <f t="shared" si="65"/>
        <v>N</v>
      </c>
    </row>
    <row r="4202" spans="1:9">
      <c r="A4202" s="3">
        <v>1033395</v>
      </c>
      <c r="B4202" s="4" t="s">
        <v>71</v>
      </c>
      <c r="C4202" s="3" t="s">
        <v>3957</v>
      </c>
      <c r="D4202" s="3" t="s">
        <v>19203</v>
      </c>
      <c r="E4202" s="3"/>
      <c r="F4202" s="3" t="s">
        <v>19112</v>
      </c>
      <c r="H4202" s="3" t="s">
        <v>19204</v>
      </c>
      <c r="I4202" s="1" t="str">
        <f t="shared" si="65"/>
        <v>N</v>
      </c>
    </row>
    <row r="4203" spans="1:9">
      <c r="A4203" s="3">
        <v>1093189</v>
      </c>
      <c r="B4203" s="4" t="s">
        <v>19228</v>
      </c>
      <c r="C4203" s="3" t="s">
        <v>19229</v>
      </c>
      <c r="D4203" s="3" t="s">
        <v>19230</v>
      </c>
      <c r="E4203" s="3"/>
      <c r="F4203" s="3" t="s">
        <v>19112</v>
      </c>
      <c r="H4203" s="3" t="s">
        <v>19231</v>
      </c>
      <c r="I4203" s="1" t="str">
        <f t="shared" si="65"/>
        <v>N</v>
      </c>
    </row>
    <row r="4204" spans="1:9">
      <c r="A4204" s="3">
        <v>1033389</v>
      </c>
      <c r="B4204" s="4" t="s">
        <v>464</v>
      </c>
      <c r="C4204" s="3" t="s">
        <v>19116</v>
      </c>
      <c r="D4204" s="3" t="s">
        <v>42488</v>
      </c>
      <c r="E4204" s="3"/>
      <c r="F4204" s="3" t="s">
        <v>19112</v>
      </c>
      <c r="H4204" s="3" t="s">
        <v>19117</v>
      </c>
      <c r="I4204" s="1" t="str">
        <f t="shared" si="65"/>
        <v>N</v>
      </c>
    </row>
    <row r="4205" spans="1:9">
      <c r="A4205" s="3">
        <v>1033391</v>
      </c>
      <c r="B4205" s="4" t="s">
        <v>13</v>
      </c>
      <c r="C4205" s="3" t="s">
        <v>19127</v>
      </c>
      <c r="D4205" s="3" t="s">
        <v>19128</v>
      </c>
      <c r="E4205" s="3"/>
      <c r="F4205" s="3" t="s">
        <v>19112</v>
      </c>
      <c r="H4205" s="3" t="s">
        <v>19126</v>
      </c>
      <c r="I4205" s="1" t="str">
        <f t="shared" si="65"/>
        <v>N</v>
      </c>
    </row>
    <row r="4206" spans="1:9">
      <c r="A4206" s="3">
        <v>1033387</v>
      </c>
      <c r="B4206" s="4" t="s">
        <v>13</v>
      </c>
      <c r="C4206" s="3" t="s">
        <v>19344</v>
      </c>
      <c r="D4206" s="3" t="s">
        <v>19345</v>
      </c>
      <c r="E4206" s="3"/>
      <c r="F4206" s="3" t="s">
        <v>19112</v>
      </c>
      <c r="H4206" s="3" t="s">
        <v>19346</v>
      </c>
      <c r="I4206" s="1" t="str">
        <f t="shared" si="65"/>
        <v>N</v>
      </c>
    </row>
    <row r="4207" spans="1:9">
      <c r="A4207" s="3">
        <v>1033399</v>
      </c>
      <c r="B4207" s="4" t="s">
        <v>19193</v>
      </c>
      <c r="C4207" s="3" t="s">
        <v>19194</v>
      </c>
      <c r="D4207" s="3" t="s">
        <v>42488</v>
      </c>
      <c r="E4207" s="3"/>
      <c r="F4207" s="3" t="s">
        <v>19112</v>
      </c>
      <c r="H4207" s="3" t="s">
        <v>19195</v>
      </c>
      <c r="I4207" s="1" t="str">
        <f t="shared" si="65"/>
        <v>N</v>
      </c>
    </row>
    <row r="4208" spans="1:9">
      <c r="A4208" s="3">
        <v>1033384</v>
      </c>
      <c r="B4208" s="4" t="s">
        <v>386</v>
      </c>
      <c r="C4208" s="3" t="s">
        <v>19137</v>
      </c>
      <c r="D4208" s="3" t="s">
        <v>19138</v>
      </c>
      <c r="E4208" s="3"/>
      <c r="F4208" s="3" t="s">
        <v>19112</v>
      </c>
      <c r="H4208" s="3" t="s">
        <v>19139</v>
      </c>
      <c r="I4208" s="1" t="str">
        <f t="shared" si="65"/>
        <v>N</v>
      </c>
    </row>
    <row r="4209" spans="1:9">
      <c r="A4209" s="3">
        <v>1102448</v>
      </c>
      <c r="B4209" s="4" t="s">
        <v>386</v>
      </c>
      <c r="C4209" s="3" t="s">
        <v>19146</v>
      </c>
      <c r="D4209" s="3" t="s">
        <v>42488</v>
      </c>
      <c r="E4209" s="3"/>
      <c r="F4209" s="3" t="s">
        <v>19112</v>
      </c>
      <c r="H4209" s="3" t="s">
        <v>19147</v>
      </c>
      <c r="I4209" s="1" t="str">
        <f t="shared" si="65"/>
        <v>N</v>
      </c>
    </row>
    <row r="4210" spans="1:9">
      <c r="A4210" s="3">
        <v>1033385</v>
      </c>
      <c r="B4210" s="4" t="s">
        <v>29</v>
      </c>
      <c r="C4210" s="3" t="s">
        <v>19114</v>
      </c>
      <c r="D4210" s="3" t="s">
        <v>42488</v>
      </c>
      <c r="E4210" s="3"/>
      <c r="F4210" s="3" t="s">
        <v>19112</v>
      </c>
      <c r="H4210" s="3" t="s">
        <v>19115</v>
      </c>
      <c r="I4210" s="1" t="str">
        <f t="shared" si="65"/>
        <v>Y</v>
      </c>
    </row>
    <row r="4211" spans="1:9">
      <c r="A4211" s="3">
        <v>1033383</v>
      </c>
      <c r="B4211" s="4" t="s">
        <v>29</v>
      </c>
      <c r="C4211" s="3" t="s">
        <v>19187</v>
      </c>
      <c r="D4211" s="3" t="s">
        <v>19188</v>
      </c>
      <c r="E4211" s="3"/>
      <c r="F4211" s="3" t="s">
        <v>19112</v>
      </c>
      <c r="H4211" s="3" t="s">
        <v>19189</v>
      </c>
      <c r="I4211" s="1" t="str">
        <f t="shared" si="65"/>
        <v>Y</v>
      </c>
    </row>
    <row r="4212" spans="1:9">
      <c r="A4212" s="3">
        <v>9010434</v>
      </c>
      <c r="B4212" s="4" t="s">
        <v>9</v>
      </c>
      <c r="C4212" s="3" t="s">
        <v>3426</v>
      </c>
      <c r="D4212" s="3" t="s">
        <v>19190</v>
      </c>
      <c r="E4212" s="3" t="s">
        <v>19188</v>
      </c>
      <c r="F4212" s="3" t="s">
        <v>19192</v>
      </c>
      <c r="H4212" s="3" t="s">
        <v>19191</v>
      </c>
      <c r="I4212" s="1" t="str">
        <f t="shared" si="65"/>
        <v>N</v>
      </c>
    </row>
    <row r="4213" spans="1:9">
      <c r="A4213" s="3">
        <v>1033382</v>
      </c>
      <c r="B4213" s="4" t="s">
        <v>383</v>
      </c>
      <c r="C4213" s="3" t="s">
        <v>19190</v>
      </c>
      <c r="D4213" s="3" t="s">
        <v>19188</v>
      </c>
      <c r="E4213" s="3"/>
      <c r="F4213" s="3" t="s">
        <v>19112</v>
      </c>
      <c r="H4213" s="3" t="s">
        <v>19191</v>
      </c>
      <c r="I4213" s="1" t="str">
        <f t="shared" si="65"/>
        <v>N</v>
      </c>
    </row>
    <row r="4214" spans="1:9">
      <c r="A4214" s="3">
        <v>1092506</v>
      </c>
      <c r="B4214" s="4" t="s">
        <v>19110</v>
      </c>
      <c r="C4214" s="3" t="s">
        <v>19111</v>
      </c>
      <c r="D4214" s="3" t="s">
        <v>42488</v>
      </c>
      <c r="E4214" s="3"/>
      <c r="F4214" s="3" t="s">
        <v>19112</v>
      </c>
      <c r="H4214" s="3" t="s">
        <v>19113</v>
      </c>
      <c r="I4214" s="1" t="str">
        <f t="shared" si="65"/>
        <v>N</v>
      </c>
    </row>
    <row r="4215" spans="1:9">
      <c r="A4215" s="3">
        <v>1116814</v>
      </c>
      <c r="B4215" s="4" t="s">
        <v>19210</v>
      </c>
      <c r="C4215" s="3" t="s">
        <v>19211</v>
      </c>
      <c r="D4215" s="3" t="s">
        <v>19212</v>
      </c>
      <c r="E4215" s="3" t="s">
        <v>19213</v>
      </c>
      <c r="F4215" s="3" t="s">
        <v>19192</v>
      </c>
      <c r="H4215" s="3" t="s">
        <v>19214</v>
      </c>
      <c r="I4215" s="1" t="str">
        <f t="shared" si="65"/>
        <v>N</v>
      </c>
    </row>
    <row r="4216" spans="1:9">
      <c r="A4216" s="3">
        <v>1033386</v>
      </c>
      <c r="B4216" s="4" t="s">
        <v>19183</v>
      </c>
      <c r="C4216" s="3" t="s">
        <v>19184</v>
      </c>
      <c r="D4216" s="3" t="s">
        <v>19185</v>
      </c>
      <c r="E4216" s="3"/>
      <c r="F4216" s="3" t="s">
        <v>19112</v>
      </c>
      <c r="H4216" s="3" t="s">
        <v>19186</v>
      </c>
      <c r="I4216" s="1" t="str">
        <f t="shared" si="65"/>
        <v>N</v>
      </c>
    </row>
    <row r="4217" spans="1:9">
      <c r="A4217" s="3">
        <v>1099005</v>
      </c>
      <c r="B4217" s="4" t="s">
        <v>19224</v>
      </c>
      <c r="C4217" s="3" t="s">
        <v>19225</v>
      </c>
      <c r="D4217" s="3" t="s">
        <v>19226</v>
      </c>
      <c r="E4217" s="3"/>
      <c r="F4217" s="3" t="s">
        <v>19112</v>
      </c>
      <c r="H4217" s="3" t="s">
        <v>19227</v>
      </c>
      <c r="I4217" s="1" t="str">
        <f t="shared" si="65"/>
        <v>N</v>
      </c>
    </row>
    <row r="4218" spans="1:9">
      <c r="A4218" s="3">
        <v>1033398</v>
      </c>
      <c r="B4218" s="4" t="s">
        <v>0</v>
      </c>
      <c r="C4218" s="3" t="s">
        <v>19125</v>
      </c>
      <c r="D4218" s="3" t="s">
        <v>42488</v>
      </c>
      <c r="E4218" s="3"/>
      <c r="F4218" s="3" t="s">
        <v>19112</v>
      </c>
      <c r="H4218" s="3" t="s">
        <v>19126</v>
      </c>
      <c r="I4218" s="1" t="str">
        <f t="shared" si="65"/>
        <v>Y</v>
      </c>
    </row>
    <row r="4219" spans="1:9">
      <c r="A4219" s="3">
        <v>1033388</v>
      </c>
      <c r="B4219" s="4" t="s">
        <v>19118</v>
      </c>
      <c r="C4219" s="3" t="s">
        <v>19119</v>
      </c>
      <c r="D4219" s="3" t="s">
        <v>42488</v>
      </c>
      <c r="E4219" s="3"/>
      <c r="F4219" s="3" t="s">
        <v>19112</v>
      </c>
      <c r="H4219" s="3" t="s">
        <v>19117</v>
      </c>
      <c r="I4219" s="1" t="str">
        <f t="shared" si="65"/>
        <v>N</v>
      </c>
    </row>
    <row r="4220" spans="1:9">
      <c r="A4220" s="3">
        <v>9010202</v>
      </c>
      <c r="B4220" s="4" t="s">
        <v>19196</v>
      </c>
      <c r="C4220" s="3" t="s">
        <v>19197</v>
      </c>
      <c r="D4220" s="3" t="s">
        <v>19198</v>
      </c>
      <c r="E4220" s="3"/>
      <c r="F4220" s="3" t="s">
        <v>19192</v>
      </c>
      <c r="H4220" s="3" t="s">
        <v>19199</v>
      </c>
      <c r="I4220" s="1" t="str">
        <f t="shared" si="65"/>
        <v>N</v>
      </c>
    </row>
    <row r="4221" spans="1:9">
      <c r="A4221" s="3">
        <v>1093821</v>
      </c>
      <c r="B4221" s="4" t="s">
        <v>13</v>
      </c>
      <c r="C4221" s="3" t="s">
        <v>29126</v>
      </c>
      <c r="D4221" s="3" t="s">
        <v>42488</v>
      </c>
      <c r="E4221" s="3"/>
      <c r="F4221" s="3" t="s">
        <v>29127</v>
      </c>
      <c r="H4221" s="3" t="s">
        <v>29128</v>
      </c>
      <c r="I4221" s="1" t="str">
        <f t="shared" si="65"/>
        <v>N</v>
      </c>
    </row>
    <row r="4222" spans="1:9">
      <c r="A4222" s="3">
        <v>1101206</v>
      </c>
      <c r="B4222" s="4" t="s">
        <v>386</v>
      </c>
      <c r="C4222" s="3" t="s">
        <v>29207</v>
      </c>
      <c r="D4222" s="3" t="s">
        <v>29208</v>
      </c>
      <c r="E4222" s="3"/>
      <c r="F4222" s="3" t="s">
        <v>29127</v>
      </c>
      <c r="H4222" s="3" t="s">
        <v>29209</v>
      </c>
      <c r="I4222" s="1" t="str">
        <f t="shared" si="65"/>
        <v>N</v>
      </c>
    </row>
    <row r="4223" spans="1:9">
      <c r="A4223" s="3">
        <v>1033864</v>
      </c>
      <c r="B4223" s="4" t="s">
        <v>29</v>
      </c>
      <c r="C4223" s="3" t="s">
        <v>29156</v>
      </c>
      <c r="D4223" s="3" t="s">
        <v>29157</v>
      </c>
      <c r="E4223" s="3"/>
      <c r="F4223" s="3" t="s">
        <v>29127</v>
      </c>
      <c r="H4223" s="3" t="s">
        <v>29158</v>
      </c>
      <c r="I4223" s="1" t="str">
        <f t="shared" si="65"/>
        <v>Y</v>
      </c>
    </row>
    <row r="4224" spans="1:9">
      <c r="A4224" s="3">
        <v>1121566</v>
      </c>
      <c r="B4224" s="4" t="s">
        <v>29</v>
      </c>
      <c r="C4224" s="3" t="s">
        <v>29161</v>
      </c>
      <c r="D4224" s="3" t="s">
        <v>29162</v>
      </c>
      <c r="E4224" s="3"/>
      <c r="F4224" s="3" t="s">
        <v>29127</v>
      </c>
      <c r="H4224" s="3" t="s">
        <v>29163</v>
      </c>
      <c r="I4224" s="1" t="str">
        <f t="shared" si="65"/>
        <v>Y</v>
      </c>
    </row>
    <row r="4225" spans="1:9">
      <c r="A4225" s="3">
        <v>1106584</v>
      </c>
      <c r="B4225" s="4" t="s">
        <v>29129</v>
      </c>
      <c r="C4225" s="3" t="s">
        <v>29130</v>
      </c>
      <c r="D4225" s="3" t="s">
        <v>42488</v>
      </c>
      <c r="E4225" s="3"/>
      <c r="F4225" s="3" t="s">
        <v>29127</v>
      </c>
      <c r="H4225" s="3" t="s">
        <v>29131</v>
      </c>
      <c r="I4225" s="1" t="str">
        <f t="shared" si="65"/>
        <v>N</v>
      </c>
    </row>
    <row r="4226" spans="1:9">
      <c r="A4226" s="3">
        <v>1098023</v>
      </c>
      <c r="B4226" s="4" t="s">
        <v>144</v>
      </c>
      <c r="C4226" s="3" t="s">
        <v>29136</v>
      </c>
      <c r="D4226" s="3" t="s">
        <v>42488</v>
      </c>
      <c r="E4226" s="3"/>
      <c r="F4226" s="3" t="s">
        <v>29127</v>
      </c>
      <c r="H4226" s="3" t="s">
        <v>29137</v>
      </c>
      <c r="I4226" s="1" t="str">
        <f t="shared" si="65"/>
        <v>Y</v>
      </c>
    </row>
    <row r="4227" spans="1:9">
      <c r="A4227" s="3">
        <v>1085891</v>
      </c>
      <c r="B4227" s="4" t="s">
        <v>8883</v>
      </c>
      <c r="C4227" s="3" t="s">
        <v>29214</v>
      </c>
      <c r="D4227" s="3" t="s">
        <v>29215</v>
      </c>
      <c r="E4227" s="3" t="s">
        <v>21375</v>
      </c>
      <c r="F4227" s="3" t="s">
        <v>29127</v>
      </c>
      <c r="H4227" s="3" t="s">
        <v>29216</v>
      </c>
      <c r="I4227" s="1" t="str">
        <f t="shared" si="65"/>
        <v>N</v>
      </c>
    </row>
    <row r="4228" spans="1:9">
      <c r="A4228" s="3">
        <v>1033417</v>
      </c>
      <c r="B4228" s="4" t="s">
        <v>13773</v>
      </c>
      <c r="C4228" s="3" t="s">
        <v>13774</v>
      </c>
      <c r="D4228" s="3" t="s">
        <v>42488</v>
      </c>
      <c r="E4228" s="3"/>
      <c r="F4228" s="3" t="s">
        <v>13678</v>
      </c>
      <c r="H4228" s="3" t="s">
        <v>13775</v>
      </c>
      <c r="I4228" s="1" t="str">
        <f t="shared" ref="I4228:I4291" si="66">_xlfn.IFS(B4228="Day Lewis Pharmacy","Y",B4228="Rowlands Pharmacy","Y", B4228="Tesco Instore Pharmacy","Y", B4228="Superdrug Pharmacy","Y", TRUE, "N")</f>
        <v>N</v>
      </c>
    </row>
    <row r="4229" spans="1:9">
      <c r="A4229" s="3">
        <v>1033418</v>
      </c>
      <c r="B4229" s="4" t="s">
        <v>13</v>
      </c>
      <c r="C4229" s="3" t="s">
        <v>13713</v>
      </c>
      <c r="D4229" s="3" t="s">
        <v>13711</v>
      </c>
      <c r="E4229" s="3"/>
      <c r="F4229" s="3" t="s">
        <v>13678</v>
      </c>
      <c r="H4229" s="3" t="s">
        <v>13714</v>
      </c>
      <c r="I4229" s="1" t="str">
        <f t="shared" si="66"/>
        <v>N</v>
      </c>
    </row>
    <row r="4230" spans="1:9">
      <c r="A4230" s="3">
        <v>1033421</v>
      </c>
      <c r="B4230" s="4" t="s">
        <v>13</v>
      </c>
      <c r="C4230" s="3" t="s">
        <v>13747</v>
      </c>
      <c r="D4230" s="3" t="s">
        <v>13717</v>
      </c>
      <c r="E4230" s="3"/>
      <c r="F4230" s="3" t="s">
        <v>13678</v>
      </c>
      <c r="H4230" s="3" t="s">
        <v>13748</v>
      </c>
      <c r="I4230" s="1" t="str">
        <f t="shared" si="66"/>
        <v>N</v>
      </c>
    </row>
    <row r="4231" spans="1:9">
      <c r="A4231" s="3">
        <v>1033425</v>
      </c>
      <c r="B4231" s="4" t="s">
        <v>386</v>
      </c>
      <c r="C4231" s="3" t="s">
        <v>13726</v>
      </c>
      <c r="D4231" s="3" t="s">
        <v>13711</v>
      </c>
      <c r="E4231" s="3"/>
      <c r="F4231" s="3" t="s">
        <v>13678</v>
      </c>
      <c r="H4231" s="3" t="s">
        <v>13727</v>
      </c>
      <c r="I4231" s="1" t="str">
        <f t="shared" si="66"/>
        <v>N</v>
      </c>
    </row>
    <row r="4232" spans="1:9">
      <c r="A4232" s="3">
        <v>1033429</v>
      </c>
      <c r="B4232" s="4" t="s">
        <v>386</v>
      </c>
      <c r="C4232" s="3" t="s">
        <v>13728</v>
      </c>
      <c r="D4232" s="3" t="s">
        <v>13729</v>
      </c>
      <c r="E4232" s="3"/>
      <c r="F4232" s="3" t="s">
        <v>13678</v>
      </c>
      <c r="H4232" s="3" t="s">
        <v>13730</v>
      </c>
      <c r="I4232" s="1" t="str">
        <f t="shared" si="66"/>
        <v>N</v>
      </c>
    </row>
    <row r="4233" spans="1:9">
      <c r="A4233" s="3">
        <v>1033431</v>
      </c>
      <c r="B4233" s="4" t="s">
        <v>29</v>
      </c>
      <c r="C4233" s="3" t="s">
        <v>13710</v>
      </c>
      <c r="D4233" s="3" t="s">
        <v>13711</v>
      </c>
      <c r="E4233" s="3"/>
      <c r="F4233" s="3" t="s">
        <v>13678</v>
      </c>
      <c r="H4233" s="3" t="s">
        <v>13712</v>
      </c>
      <c r="I4233" s="1" t="str">
        <f t="shared" si="66"/>
        <v>Y</v>
      </c>
    </row>
    <row r="4234" spans="1:9">
      <c r="A4234" s="3">
        <v>1033424</v>
      </c>
      <c r="B4234" s="4" t="s">
        <v>9</v>
      </c>
      <c r="C4234" s="3" t="s">
        <v>13724</v>
      </c>
      <c r="D4234" s="3" t="s">
        <v>42488</v>
      </c>
      <c r="E4234" s="3"/>
      <c r="F4234" s="3" t="s">
        <v>13678</v>
      </c>
      <c r="H4234" s="3" t="s">
        <v>13725</v>
      </c>
      <c r="I4234" s="1" t="str">
        <f t="shared" si="66"/>
        <v>N</v>
      </c>
    </row>
    <row r="4235" spans="1:9">
      <c r="A4235" s="3">
        <v>1033426</v>
      </c>
      <c r="B4235" s="4" t="s">
        <v>13676</v>
      </c>
      <c r="C4235" s="3" t="s">
        <v>13677</v>
      </c>
      <c r="D4235" s="3" t="s">
        <v>42488</v>
      </c>
      <c r="E4235" s="3"/>
      <c r="F4235" s="3" t="s">
        <v>13678</v>
      </c>
      <c r="H4235" s="3" t="s">
        <v>13679</v>
      </c>
      <c r="I4235" s="1" t="str">
        <f t="shared" si="66"/>
        <v>N</v>
      </c>
    </row>
    <row r="4236" spans="1:9">
      <c r="A4236" s="3">
        <v>1033430</v>
      </c>
      <c r="B4236" s="4" t="s">
        <v>13749</v>
      </c>
      <c r="C4236" s="3" t="s">
        <v>13750</v>
      </c>
      <c r="D4236" s="3" t="s">
        <v>13717</v>
      </c>
      <c r="E4236" s="3"/>
      <c r="F4236" s="3" t="s">
        <v>13678</v>
      </c>
      <c r="H4236" s="3" t="s">
        <v>13751</v>
      </c>
      <c r="I4236" s="1" t="str">
        <f t="shared" si="66"/>
        <v>N</v>
      </c>
    </row>
    <row r="4237" spans="1:9">
      <c r="A4237" s="3">
        <v>1099894</v>
      </c>
      <c r="B4237" s="4" t="s">
        <v>386</v>
      </c>
      <c r="C4237" s="3" t="s">
        <v>13720</v>
      </c>
      <c r="D4237" s="3" t="s">
        <v>13721</v>
      </c>
      <c r="E4237" s="3"/>
      <c r="F4237" s="3" t="s">
        <v>13722</v>
      </c>
      <c r="H4237" s="3" t="s">
        <v>13723</v>
      </c>
      <c r="I4237" s="1" t="str">
        <f t="shared" si="66"/>
        <v>N</v>
      </c>
    </row>
    <row r="4238" spans="1:9">
      <c r="A4238" s="3">
        <v>1090834</v>
      </c>
      <c r="B4238" s="4" t="s">
        <v>386</v>
      </c>
      <c r="C4238" s="3" t="s">
        <v>13740</v>
      </c>
      <c r="D4238" s="3" t="s">
        <v>13741</v>
      </c>
      <c r="E4238" s="3"/>
      <c r="F4238" s="3" t="s">
        <v>13722</v>
      </c>
      <c r="H4238" s="3" t="s">
        <v>13742</v>
      </c>
      <c r="I4238" s="1" t="str">
        <f t="shared" si="66"/>
        <v>N</v>
      </c>
    </row>
    <row r="4239" spans="1:9">
      <c r="A4239" s="3">
        <v>1099146</v>
      </c>
      <c r="B4239" s="4" t="s">
        <v>13743</v>
      </c>
      <c r="C4239" s="3" t="s">
        <v>13744</v>
      </c>
      <c r="D4239" s="3" t="s">
        <v>13745</v>
      </c>
      <c r="E4239" s="3"/>
      <c r="F4239" s="3" t="s">
        <v>13722</v>
      </c>
      <c r="H4239" s="3" t="s">
        <v>13746</v>
      </c>
      <c r="I4239" s="1" t="str">
        <f t="shared" si="66"/>
        <v>N</v>
      </c>
    </row>
    <row r="4240" spans="1:9">
      <c r="A4240" s="3">
        <v>1033721</v>
      </c>
      <c r="B4240" s="4" t="s">
        <v>19272</v>
      </c>
      <c r="C4240" s="3" t="s">
        <v>19273</v>
      </c>
      <c r="D4240" s="3" t="s">
        <v>19274</v>
      </c>
      <c r="E4240" s="3"/>
      <c r="F4240" s="3" t="s">
        <v>19259</v>
      </c>
      <c r="H4240" s="3" t="s">
        <v>19275</v>
      </c>
      <c r="I4240" s="1" t="str">
        <f t="shared" si="66"/>
        <v>N</v>
      </c>
    </row>
    <row r="4241" spans="1:9">
      <c r="A4241" s="3">
        <v>1086038</v>
      </c>
      <c r="B4241" s="4" t="s">
        <v>13</v>
      </c>
      <c r="C4241" s="3" t="s">
        <v>19355</v>
      </c>
      <c r="D4241" s="3" t="s">
        <v>42488</v>
      </c>
      <c r="E4241" s="3"/>
      <c r="F4241" s="3" t="s">
        <v>19259</v>
      </c>
      <c r="H4241" s="3" t="s">
        <v>19356</v>
      </c>
      <c r="I4241" s="1" t="str">
        <f t="shared" si="66"/>
        <v>N</v>
      </c>
    </row>
    <row r="4242" spans="1:9">
      <c r="A4242" s="3">
        <v>1033724</v>
      </c>
      <c r="B4242" s="4" t="s">
        <v>13</v>
      </c>
      <c r="C4242" s="3" t="s">
        <v>19357</v>
      </c>
      <c r="D4242" s="3" t="s">
        <v>19358</v>
      </c>
      <c r="E4242" s="3"/>
      <c r="F4242" s="3" t="s">
        <v>19259</v>
      </c>
      <c r="H4242" s="3" t="s">
        <v>19359</v>
      </c>
      <c r="I4242" s="1" t="str">
        <f t="shared" si="66"/>
        <v>N</v>
      </c>
    </row>
    <row r="4243" spans="1:9">
      <c r="A4243" s="3">
        <v>1099371</v>
      </c>
      <c r="B4243" s="4" t="s">
        <v>19347</v>
      </c>
      <c r="C4243" s="3" t="s">
        <v>19348</v>
      </c>
      <c r="D4243" s="3" t="s">
        <v>19258</v>
      </c>
      <c r="E4243" s="3"/>
      <c r="F4243" s="3" t="s">
        <v>19259</v>
      </c>
      <c r="H4243" s="3" t="s">
        <v>19349</v>
      </c>
      <c r="I4243" s="1" t="str">
        <f t="shared" si="66"/>
        <v>N</v>
      </c>
    </row>
    <row r="4244" spans="1:9">
      <c r="A4244" s="3">
        <v>1116025</v>
      </c>
      <c r="B4244" s="4" t="s">
        <v>386</v>
      </c>
      <c r="C4244" s="3" t="s">
        <v>19256</v>
      </c>
      <c r="D4244" s="3" t="s">
        <v>19257</v>
      </c>
      <c r="E4244" s="3" t="s">
        <v>19258</v>
      </c>
      <c r="F4244" s="3" t="s">
        <v>19259</v>
      </c>
      <c r="H4244" s="3" t="s">
        <v>19260</v>
      </c>
      <c r="I4244" s="1" t="str">
        <f t="shared" si="66"/>
        <v>N</v>
      </c>
    </row>
    <row r="4245" spans="1:9">
      <c r="A4245" s="3">
        <v>1107313</v>
      </c>
      <c r="B4245" s="4" t="s">
        <v>19264</v>
      </c>
      <c r="C4245" s="3" t="s">
        <v>19262</v>
      </c>
      <c r="D4245" s="3" t="s">
        <v>19265</v>
      </c>
      <c r="E4245" s="3"/>
      <c r="F4245" s="3" t="s">
        <v>19259</v>
      </c>
      <c r="H4245" s="3" t="s">
        <v>19263</v>
      </c>
      <c r="I4245" s="1" t="str">
        <f t="shared" si="66"/>
        <v>N</v>
      </c>
    </row>
    <row r="4246" spans="1:9">
      <c r="A4246" s="3">
        <v>1091668</v>
      </c>
      <c r="B4246" s="4" t="s">
        <v>386</v>
      </c>
      <c r="C4246" s="3" t="s">
        <v>19266</v>
      </c>
      <c r="D4246" s="3" t="s">
        <v>19267</v>
      </c>
      <c r="E4246" s="3"/>
      <c r="F4246" s="3" t="s">
        <v>19259</v>
      </c>
      <c r="H4246" s="3" t="s">
        <v>19268</v>
      </c>
      <c r="I4246" s="1" t="str">
        <f t="shared" si="66"/>
        <v>N</v>
      </c>
    </row>
    <row r="4247" spans="1:9">
      <c r="A4247" s="3">
        <v>1033717</v>
      </c>
      <c r="B4247" s="4" t="s">
        <v>19276</v>
      </c>
      <c r="C4247" s="3" t="s">
        <v>19277</v>
      </c>
      <c r="D4247" s="3" t="s">
        <v>19278</v>
      </c>
      <c r="E4247" s="3"/>
      <c r="F4247" s="3" t="s">
        <v>19259</v>
      </c>
      <c r="H4247" s="3" t="s">
        <v>19279</v>
      </c>
      <c r="I4247" s="1" t="str">
        <f t="shared" si="66"/>
        <v>N</v>
      </c>
    </row>
    <row r="4248" spans="1:9">
      <c r="A4248" s="3">
        <v>1033722</v>
      </c>
      <c r="B4248" s="4" t="s">
        <v>19352</v>
      </c>
      <c r="C4248" s="3" t="s">
        <v>19353</v>
      </c>
      <c r="D4248" s="3" t="s">
        <v>42488</v>
      </c>
      <c r="E4248" s="3"/>
      <c r="F4248" s="3" t="s">
        <v>19259</v>
      </c>
      <c r="H4248" s="3" t="s">
        <v>19354</v>
      </c>
      <c r="I4248" s="1" t="str">
        <f t="shared" si="66"/>
        <v>N</v>
      </c>
    </row>
    <row r="4249" spans="1:9">
      <c r="A4249" s="3">
        <v>1033708</v>
      </c>
      <c r="B4249" s="4" t="s">
        <v>9</v>
      </c>
      <c r="C4249" s="3" t="s">
        <v>19261</v>
      </c>
      <c r="D4249" s="3" t="s">
        <v>19262</v>
      </c>
      <c r="E4249" s="3"/>
      <c r="F4249" s="3" t="s">
        <v>19259</v>
      </c>
      <c r="H4249" s="3" t="s">
        <v>19263</v>
      </c>
      <c r="I4249" s="1" t="str">
        <f t="shared" si="66"/>
        <v>N</v>
      </c>
    </row>
    <row r="4250" spans="1:9">
      <c r="A4250" s="3">
        <v>1105570</v>
      </c>
      <c r="B4250" s="4" t="s">
        <v>9</v>
      </c>
      <c r="C4250" s="3" t="s">
        <v>19269</v>
      </c>
      <c r="D4250" s="3" t="s">
        <v>19270</v>
      </c>
      <c r="E4250" s="3"/>
      <c r="F4250" s="3" t="s">
        <v>19259</v>
      </c>
      <c r="H4250" s="3" t="s">
        <v>19271</v>
      </c>
      <c r="I4250" s="1" t="str">
        <f t="shared" si="66"/>
        <v>N</v>
      </c>
    </row>
    <row r="4251" spans="1:9">
      <c r="A4251" s="3">
        <v>1084040</v>
      </c>
      <c r="B4251" s="4" t="s">
        <v>19350</v>
      </c>
      <c r="C4251" s="3" t="s">
        <v>19351</v>
      </c>
      <c r="D4251" s="3" t="s">
        <v>42488</v>
      </c>
      <c r="E4251" s="3"/>
      <c r="F4251" s="3" t="s">
        <v>19259</v>
      </c>
      <c r="H4251" s="3" t="s">
        <v>19349</v>
      </c>
      <c r="I4251" s="1" t="str">
        <f t="shared" si="66"/>
        <v>N</v>
      </c>
    </row>
    <row r="4252" spans="1:9">
      <c r="A4252" s="3">
        <v>1033730</v>
      </c>
      <c r="B4252" s="4" t="s">
        <v>2750</v>
      </c>
      <c r="C4252" s="3" t="s">
        <v>2751</v>
      </c>
      <c r="D4252" s="3" t="s">
        <v>42488</v>
      </c>
      <c r="E4252" s="3"/>
      <c r="F4252" s="3" t="s">
        <v>2752</v>
      </c>
      <c r="H4252" s="3" t="s">
        <v>2753</v>
      </c>
      <c r="I4252" s="1" t="str">
        <f t="shared" si="66"/>
        <v>N</v>
      </c>
    </row>
    <row r="4253" spans="1:9">
      <c r="A4253" s="3">
        <v>1097524</v>
      </c>
      <c r="B4253" s="4" t="s">
        <v>2811</v>
      </c>
      <c r="C4253" s="3" t="s">
        <v>2812</v>
      </c>
      <c r="D4253" s="3" t="s">
        <v>42488</v>
      </c>
      <c r="E4253" s="3"/>
      <c r="F4253" s="3" t="s">
        <v>2752</v>
      </c>
      <c r="H4253" s="3" t="s">
        <v>2813</v>
      </c>
      <c r="I4253" s="1" t="str">
        <f t="shared" si="66"/>
        <v>N</v>
      </c>
    </row>
    <row r="4254" spans="1:9">
      <c r="A4254" s="3">
        <v>1033729</v>
      </c>
      <c r="B4254" s="4" t="s">
        <v>464</v>
      </c>
      <c r="C4254" s="3" t="s">
        <v>2758</v>
      </c>
      <c r="D4254" s="3" t="s">
        <v>2756</v>
      </c>
      <c r="E4254" s="3"/>
      <c r="F4254" s="3" t="s">
        <v>2752</v>
      </c>
      <c r="H4254" s="3" t="s">
        <v>2759</v>
      </c>
      <c r="I4254" s="1" t="str">
        <f t="shared" si="66"/>
        <v>N</v>
      </c>
    </row>
    <row r="4255" spans="1:9">
      <c r="A4255" s="3">
        <v>1033737</v>
      </c>
      <c r="B4255" s="4" t="s">
        <v>2828</v>
      </c>
      <c r="C4255" s="3" t="s">
        <v>2829</v>
      </c>
      <c r="D4255" s="3" t="s">
        <v>2764</v>
      </c>
      <c r="E4255" s="3"/>
      <c r="F4255" s="3" t="s">
        <v>2752</v>
      </c>
      <c r="H4255" s="3" t="s">
        <v>2830</v>
      </c>
      <c r="I4255" s="1" t="str">
        <f t="shared" si="66"/>
        <v>N</v>
      </c>
    </row>
    <row r="4256" spans="1:9">
      <c r="A4256" s="3">
        <v>1033735</v>
      </c>
      <c r="B4256" s="4" t="s">
        <v>13</v>
      </c>
      <c r="C4256" s="3" t="s">
        <v>2837</v>
      </c>
      <c r="D4256" s="3" t="s">
        <v>2838</v>
      </c>
      <c r="E4256" s="3"/>
      <c r="F4256" s="3" t="s">
        <v>2752</v>
      </c>
      <c r="H4256" s="3" t="s">
        <v>2839</v>
      </c>
      <c r="I4256" s="1" t="str">
        <f t="shared" si="66"/>
        <v>N</v>
      </c>
    </row>
    <row r="4257" spans="1:9">
      <c r="A4257" s="3">
        <v>1033728</v>
      </c>
      <c r="B4257" s="4" t="s">
        <v>2834</v>
      </c>
      <c r="C4257" s="3" t="s">
        <v>2835</v>
      </c>
      <c r="D4257" s="3" t="s">
        <v>42488</v>
      </c>
      <c r="E4257" s="3"/>
      <c r="F4257" s="3" t="s">
        <v>2752</v>
      </c>
      <c r="H4257" s="3" t="s">
        <v>2836</v>
      </c>
      <c r="I4257" s="1" t="str">
        <f t="shared" si="66"/>
        <v>N</v>
      </c>
    </row>
    <row r="4258" spans="1:9">
      <c r="A4258" s="3">
        <v>1033727</v>
      </c>
      <c r="B4258" s="4" t="s">
        <v>29</v>
      </c>
      <c r="C4258" s="3" t="s">
        <v>2760</v>
      </c>
      <c r="D4258" s="3" t="s">
        <v>2756</v>
      </c>
      <c r="E4258" s="3"/>
      <c r="F4258" s="3" t="s">
        <v>2752</v>
      </c>
      <c r="H4258" s="3" t="s">
        <v>2761</v>
      </c>
      <c r="I4258" s="1" t="str">
        <f t="shared" si="66"/>
        <v>Y</v>
      </c>
    </row>
    <row r="4259" spans="1:9">
      <c r="A4259" s="3">
        <v>1092725</v>
      </c>
      <c r="B4259" s="4" t="s">
        <v>2762</v>
      </c>
      <c r="C4259" s="3" t="s">
        <v>2763</v>
      </c>
      <c r="D4259" s="3" t="s">
        <v>2764</v>
      </c>
      <c r="E4259" s="3"/>
      <c r="F4259" s="3" t="s">
        <v>2752</v>
      </c>
      <c r="H4259" s="3" t="s">
        <v>2765</v>
      </c>
      <c r="I4259" s="1" t="str">
        <f t="shared" si="66"/>
        <v>N</v>
      </c>
    </row>
    <row r="4260" spans="1:9">
      <c r="A4260" s="3">
        <v>1090170</v>
      </c>
      <c r="B4260" s="4" t="s">
        <v>2817</v>
      </c>
      <c r="C4260" s="3" t="s">
        <v>2818</v>
      </c>
      <c r="D4260" s="3" t="s">
        <v>2819</v>
      </c>
      <c r="E4260" s="3" t="s">
        <v>2820</v>
      </c>
      <c r="F4260" s="3" t="s">
        <v>2752</v>
      </c>
      <c r="H4260" s="3" t="s">
        <v>2821</v>
      </c>
      <c r="I4260" s="1" t="str">
        <f t="shared" si="66"/>
        <v>N</v>
      </c>
    </row>
    <row r="4261" spans="1:9">
      <c r="A4261" s="3">
        <v>1033732</v>
      </c>
      <c r="B4261" s="4" t="s">
        <v>2831</v>
      </c>
      <c r="C4261" s="3" t="s">
        <v>2832</v>
      </c>
      <c r="D4261" s="3" t="s">
        <v>42488</v>
      </c>
      <c r="E4261" s="3"/>
      <c r="F4261" s="3" t="s">
        <v>2752</v>
      </c>
      <c r="H4261" s="3" t="s">
        <v>2833</v>
      </c>
      <c r="I4261" s="1" t="str">
        <f t="shared" si="66"/>
        <v>N</v>
      </c>
    </row>
    <row r="4262" spans="1:9">
      <c r="A4262" s="3">
        <v>1119572</v>
      </c>
      <c r="B4262" s="4" t="s">
        <v>2847</v>
      </c>
      <c r="C4262" s="3" t="s">
        <v>2848</v>
      </c>
      <c r="D4262" s="3" t="s">
        <v>42488</v>
      </c>
      <c r="E4262" s="3"/>
      <c r="F4262" s="3" t="s">
        <v>2752</v>
      </c>
      <c r="H4262" s="3" t="s">
        <v>2849</v>
      </c>
      <c r="I4262" s="1" t="str">
        <f t="shared" si="66"/>
        <v>N</v>
      </c>
    </row>
    <row r="4263" spans="1:9">
      <c r="A4263" s="3">
        <v>1110245</v>
      </c>
      <c r="B4263" s="4" t="s">
        <v>2754</v>
      </c>
      <c r="C4263" s="3" t="s">
        <v>2755</v>
      </c>
      <c r="D4263" s="3" t="s">
        <v>2756</v>
      </c>
      <c r="E4263" s="3"/>
      <c r="F4263" s="3" t="s">
        <v>2752</v>
      </c>
      <c r="H4263" s="3" t="s">
        <v>2757</v>
      </c>
      <c r="I4263" s="1" t="str">
        <f t="shared" si="66"/>
        <v>N</v>
      </c>
    </row>
    <row r="4264" spans="1:9">
      <c r="A4264" s="3">
        <v>1118066</v>
      </c>
      <c r="B4264" s="4" t="s">
        <v>2814</v>
      </c>
      <c r="C4264" s="3" t="s">
        <v>2815</v>
      </c>
      <c r="D4264" s="3" t="s">
        <v>42488</v>
      </c>
      <c r="E4264" s="3"/>
      <c r="F4264" s="3" t="s">
        <v>2752</v>
      </c>
      <c r="H4264" s="3" t="s">
        <v>2816</v>
      </c>
      <c r="I4264" s="1" t="str">
        <f t="shared" si="66"/>
        <v>N</v>
      </c>
    </row>
    <row r="4265" spans="1:9">
      <c r="A4265" s="3">
        <v>1105103</v>
      </c>
      <c r="B4265" s="4" t="s">
        <v>2825</v>
      </c>
      <c r="C4265" s="3" t="s">
        <v>2826</v>
      </c>
      <c r="D4265" s="3" t="s">
        <v>42488</v>
      </c>
      <c r="E4265" s="3"/>
      <c r="F4265" s="3" t="s">
        <v>2752</v>
      </c>
      <c r="H4265" s="3" t="s">
        <v>2827</v>
      </c>
      <c r="I4265" s="1" t="str">
        <f t="shared" si="66"/>
        <v>N</v>
      </c>
    </row>
    <row r="4266" spans="1:9">
      <c r="A4266" s="3">
        <v>1090250</v>
      </c>
      <c r="B4266" s="4" t="s">
        <v>2418</v>
      </c>
      <c r="C4266" s="3" t="s">
        <v>2809</v>
      </c>
      <c r="D4266" s="3" t="s">
        <v>42488</v>
      </c>
      <c r="E4266" s="3"/>
      <c r="F4266" s="3" t="s">
        <v>2752</v>
      </c>
      <c r="H4266" s="3" t="s">
        <v>2810</v>
      </c>
      <c r="I4266" s="1" t="str">
        <f t="shared" si="66"/>
        <v>N</v>
      </c>
    </row>
    <row r="4267" spans="1:9">
      <c r="A4267" s="3">
        <v>1033792</v>
      </c>
      <c r="B4267" s="4" t="s">
        <v>13</v>
      </c>
      <c r="C4267" s="3" t="s">
        <v>18929</v>
      </c>
      <c r="D4267" s="3" t="s">
        <v>42488</v>
      </c>
      <c r="E4267" s="3"/>
      <c r="F4267" s="3" t="s">
        <v>18879</v>
      </c>
      <c r="H4267" s="3" t="s">
        <v>18930</v>
      </c>
      <c r="I4267" s="1" t="str">
        <f t="shared" si="66"/>
        <v>N</v>
      </c>
    </row>
    <row r="4268" spans="1:9">
      <c r="A4268" s="3">
        <v>1117409</v>
      </c>
      <c r="B4268" s="4" t="s">
        <v>9159</v>
      </c>
      <c r="C4268" s="3" t="s">
        <v>18934</v>
      </c>
      <c r="D4268" s="3" t="s">
        <v>42488</v>
      </c>
      <c r="E4268" s="3"/>
      <c r="F4268" s="3" t="s">
        <v>18879</v>
      </c>
      <c r="H4268" s="3" t="s">
        <v>18935</v>
      </c>
      <c r="I4268" s="1" t="str">
        <f t="shared" si="66"/>
        <v>N</v>
      </c>
    </row>
    <row r="4269" spans="1:9">
      <c r="A4269" s="3">
        <v>1099375</v>
      </c>
      <c r="B4269" s="4" t="s">
        <v>18876</v>
      </c>
      <c r="C4269" s="3" t="s">
        <v>18877</v>
      </c>
      <c r="D4269" s="3" t="s">
        <v>18878</v>
      </c>
      <c r="E4269" s="3"/>
      <c r="F4269" s="3" t="s">
        <v>18879</v>
      </c>
      <c r="H4269" s="3" t="s">
        <v>18880</v>
      </c>
      <c r="I4269" s="1" t="str">
        <f t="shared" si="66"/>
        <v>N</v>
      </c>
    </row>
    <row r="4270" spans="1:9">
      <c r="A4270" s="3">
        <v>1089703</v>
      </c>
      <c r="B4270" s="4" t="s">
        <v>29</v>
      </c>
      <c r="C4270" s="3" t="s">
        <v>18927</v>
      </c>
      <c r="D4270" s="3" t="s">
        <v>42488</v>
      </c>
      <c r="E4270" s="3"/>
      <c r="F4270" s="3" t="s">
        <v>18879</v>
      </c>
      <c r="H4270" s="3" t="s">
        <v>18928</v>
      </c>
      <c r="I4270" s="1" t="str">
        <f t="shared" si="66"/>
        <v>Y</v>
      </c>
    </row>
    <row r="4271" spans="1:9">
      <c r="A4271" s="3">
        <v>1033785</v>
      </c>
      <c r="B4271" s="4" t="s">
        <v>29</v>
      </c>
      <c r="C4271" s="3" t="s">
        <v>18936</v>
      </c>
      <c r="D4271" s="3" t="s">
        <v>42488</v>
      </c>
      <c r="E4271" s="3"/>
      <c r="F4271" s="3" t="s">
        <v>18879</v>
      </c>
      <c r="H4271" s="3" t="s">
        <v>18937</v>
      </c>
      <c r="I4271" s="1" t="str">
        <f t="shared" si="66"/>
        <v>Y</v>
      </c>
    </row>
    <row r="4272" spans="1:9">
      <c r="A4272" s="3">
        <v>1033788</v>
      </c>
      <c r="B4272" s="4" t="s">
        <v>29</v>
      </c>
      <c r="C4272" s="3" t="s">
        <v>18940</v>
      </c>
      <c r="D4272" s="3" t="s">
        <v>18941</v>
      </c>
      <c r="E4272" s="3"/>
      <c r="F4272" s="3" t="s">
        <v>18879</v>
      </c>
      <c r="H4272" s="3" t="s">
        <v>18942</v>
      </c>
      <c r="I4272" s="1" t="str">
        <f t="shared" si="66"/>
        <v>Y</v>
      </c>
    </row>
    <row r="4273" spans="1:9">
      <c r="A4273" s="3">
        <v>1092406</v>
      </c>
      <c r="B4273" s="4" t="s">
        <v>18956</v>
      </c>
      <c r="C4273" s="3" t="s">
        <v>18957</v>
      </c>
      <c r="D4273" s="3" t="s">
        <v>18958</v>
      </c>
      <c r="E4273" s="3"/>
      <c r="F4273" s="3" t="s">
        <v>18879</v>
      </c>
      <c r="H4273" s="3" t="s">
        <v>18959</v>
      </c>
      <c r="I4273" s="1" t="str">
        <f t="shared" si="66"/>
        <v>N</v>
      </c>
    </row>
    <row r="4274" spans="1:9">
      <c r="A4274" s="3">
        <v>1033786</v>
      </c>
      <c r="B4274" s="4" t="s">
        <v>18952</v>
      </c>
      <c r="C4274" s="3" t="s">
        <v>18953</v>
      </c>
      <c r="D4274" s="3" t="s">
        <v>18954</v>
      </c>
      <c r="E4274" s="3"/>
      <c r="F4274" s="3" t="s">
        <v>18879</v>
      </c>
      <c r="H4274" s="3" t="s">
        <v>18955</v>
      </c>
      <c r="I4274" s="1" t="str">
        <f t="shared" si="66"/>
        <v>N</v>
      </c>
    </row>
    <row r="4275" spans="1:9">
      <c r="A4275" s="3">
        <v>1033790</v>
      </c>
      <c r="B4275" s="4" t="s">
        <v>18881</v>
      </c>
      <c r="C4275" s="3" t="s">
        <v>18882</v>
      </c>
      <c r="D4275" s="3" t="s">
        <v>18878</v>
      </c>
      <c r="E4275" s="3"/>
      <c r="F4275" s="3" t="s">
        <v>18879</v>
      </c>
      <c r="H4275" s="3" t="s">
        <v>18883</v>
      </c>
      <c r="I4275" s="1" t="str">
        <f t="shared" si="66"/>
        <v>N</v>
      </c>
    </row>
    <row r="4276" spans="1:9">
      <c r="A4276" s="3">
        <v>1125845</v>
      </c>
      <c r="B4276" s="4" t="s">
        <v>18931</v>
      </c>
      <c r="C4276" s="3" t="s">
        <v>18932</v>
      </c>
      <c r="D4276" s="3" t="s">
        <v>42488</v>
      </c>
      <c r="E4276" s="3"/>
      <c r="F4276" s="3" t="s">
        <v>18879</v>
      </c>
      <c r="H4276" s="3" t="s">
        <v>18933</v>
      </c>
      <c r="I4276" s="1" t="str">
        <f t="shared" si="66"/>
        <v>N</v>
      </c>
    </row>
    <row r="4277" spans="1:9">
      <c r="A4277" s="3">
        <v>1033793</v>
      </c>
      <c r="B4277" s="4" t="s">
        <v>185</v>
      </c>
      <c r="C4277" s="3" t="s">
        <v>18938</v>
      </c>
      <c r="D4277" s="3" t="s">
        <v>42488</v>
      </c>
      <c r="E4277" s="3"/>
      <c r="F4277" s="3" t="s">
        <v>18879</v>
      </c>
      <c r="H4277" s="3" t="s">
        <v>18939</v>
      </c>
      <c r="I4277" s="1" t="str">
        <f t="shared" si="66"/>
        <v>N</v>
      </c>
    </row>
    <row r="4278" spans="1:9">
      <c r="A4278" s="3">
        <v>1088481</v>
      </c>
      <c r="B4278" s="4" t="s">
        <v>13596</v>
      </c>
      <c r="C4278" s="3" t="s">
        <v>13597</v>
      </c>
      <c r="D4278" s="3" t="s">
        <v>13598</v>
      </c>
      <c r="E4278" s="3" t="s">
        <v>13599</v>
      </c>
      <c r="F4278" s="3" t="s">
        <v>13600</v>
      </c>
      <c r="H4278" s="3" t="s">
        <v>13601</v>
      </c>
      <c r="I4278" s="1" t="str">
        <f t="shared" si="66"/>
        <v>N</v>
      </c>
    </row>
    <row r="4279" spans="1:9">
      <c r="A4279" s="3">
        <v>1086655</v>
      </c>
      <c r="B4279" s="4" t="s">
        <v>29246</v>
      </c>
      <c r="C4279" s="3" t="s">
        <v>29247</v>
      </c>
      <c r="D4279" s="3" t="s">
        <v>29248</v>
      </c>
      <c r="E4279" s="3"/>
      <c r="F4279" s="3" t="s">
        <v>29002</v>
      </c>
      <c r="H4279" s="3" t="s">
        <v>29249</v>
      </c>
      <c r="I4279" s="1" t="str">
        <f t="shared" si="66"/>
        <v>N</v>
      </c>
    </row>
    <row r="4280" spans="1:9">
      <c r="A4280" s="3">
        <v>1116346</v>
      </c>
      <c r="B4280" s="4" t="s">
        <v>29036</v>
      </c>
      <c r="C4280" s="3" t="s">
        <v>29037</v>
      </c>
      <c r="D4280" s="3" t="s">
        <v>42488</v>
      </c>
      <c r="E4280" s="3"/>
      <c r="F4280" s="3" t="s">
        <v>29002</v>
      </c>
      <c r="H4280" s="3" t="s">
        <v>29038</v>
      </c>
      <c r="I4280" s="1" t="str">
        <f t="shared" si="66"/>
        <v>N</v>
      </c>
    </row>
    <row r="4281" spans="1:9">
      <c r="A4281" s="3">
        <v>1033855</v>
      </c>
      <c r="B4281" s="4" t="s">
        <v>29221</v>
      </c>
      <c r="C4281" s="3" t="s">
        <v>29222</v>
      </c>
      <c r="D4281" s="3" t="s">
        <v>29223</v>
      </c>
      <c r="E4281" s="3"/>
      <c r="F4281" s="3" t="s">
        <v>29002</v>
      </c>
      <c r="H4281" s="3" t="s">
        <v>29224</v>
      </c>
      <c r="I4281" s="1" t="str">
        <f t="shared" si="66"/>
        <v>N</v>
      </c>
    </row>
    <row r="4282" spans="1:9">
      <c r="A4282" s="3">
        <v>9010462</v>
      </c>
      <c r="B4282" s="4" t="s">
        <v>27077</v>
      </c>
      <c r="C4282" s="3" t="s">
        <v>29008</v>
      </c>
      <c r="D4282" s="3" t="s">
        <v>780</v>
      </c>
      <c r="E4282" s="3"/>
      <c r="F4282" s="3" t="s">
        <v>11091</v>
      </c>
      <c r="H4282" s="3" t="s">
        <v>29009</v>
      </c>
      <c r="I4282" s="1" t="str">
        <f t="shared" si="66"/>
        <v>N</v>
      </c>
    </row>
    <row r="4283" spans="1:9">
      <c r="A4283" s="3">
        <v>1091671</v>
      </c>
      <c r="B4283" s="4" t="s">
        <v>29262</v>
      </c>
      <c r="C4283" s="3" t="s">
        <v>29263</v>
      </c>
      <c r="D4283" s="3" t="s">
        <v>29264</v>
      </c>
      <c r="E4283" s="3"/>
      <c r="F4283" s="3" t="s">
        <v>29002</v>
      </c>
      <c r="H4283" s="3" t="s">
        <v>29265</v>
      </c>
      <c r="I4283" s="1" t="str">
        <f t="shared" si="66"/>
        <v>N</v>
      </c>
    </row>
    <row r="4284" spans="1:9">
      <c r="A4284" s="3">
        <v>1033813</v>
      </c>
      <c r="B4284" s="4" t="s">
        <v>71</v>
      </c>
      <c r="C4284" s="3" t="s">
        <v>29255</v>
      </c>
      <c r="D4284" s="3" t="s">
        <v>29256</v>
      </c>
      <c r="E4284" s="3" t="s">
        <v>29257</v>
      </c>
      <c r="F4284" s="3" t="s">
        <v>29002</v>
      </c>
      <c r="H4284" s="3" t="s">
        <v>29258</v>
      </c>
      <c r="I4284" s="1" t="str">
        <f t="shared" si="66"/>
        <v>N</v>
      </c>
    </row>
    <row r="4285" spans="1:9">
      <c r="A4285" s="3">
        <v>1101383</v>
      </c>
      <c r="B4285" s="4" t="s">
        <v>464</v>
      </c>
      <c r="C4285" s="3" t="s">
        <v>29175</v>
      </c>
      <c r="D4285" s="3" t="s">
        <v>29176</v>
      </c>
      <c r="E4285" s="3"/>
      <c r="F4285" s="3" t="s">
        <v>29002</v>
      </c>
      <c r="H4285" s="3" t="s">
        <v>29177</v>
      </c>
      <c r="I4285" s="1" t="str">
        <f t="shared" si="66"/>
        <v>N</v>
      </c>
    </row>
    <row r="4286" spans="1:9">
      <c r="A4286" s="3">
        <v>1033844</v>
      </c>
      <c r="B4286" s="4" t="s">
        <v>464</v>
      </c>
      <c r="C4286" s="3" t="s">
        <v>29186</v>
      </c>
      <c r="D4286" s="3" t="s">
        <v>2253</v>
      </c>
      <c r="E4286" s="3" t="s">
        <v>29187</v>
      </c>
      <c r="F4286" s="3" t="s">
        <v>29002</v>
      </c>
      <c r="H4286" s="3" t="s">
        <v>29188</v>
      </c>
      <c r="I4286" s="1" t="str">
        <f t="shared" si="66"/>
        <v>N</v>
      </c>
    </row>
    <row r="4287" spans="1:9">
      <c r="A4287" s="3">
        <v>1090810</v>
      </c>
      <c r="B4287" s="4" t="s">
        <v>464</v>
      </c>
      <c r="C4287" s="3" t="s">
        <v>29217</v>
      </c>
      <c r="D4287" s="3" t="s">
        <v>29218</v>
      </c>
      <c r="E4287" s="3" t="s">
        <v>29219</v>
      </c>
      <c r="F4287" s="3" t="s">
        <v>29002</v>
      </c>
      <c r="H4287" s="3" t="s">
        <v>29220</v>
      </c>
      <c r="I4287" s="1" t="str">
        <f t="shared" si="66"/>
        <v>N</v>
      </c>
    </row>
    <row r="4288" spans="1:9">
      <c r="A4288" s="3">
        <v>1033838</v>
      </c>
      <c r="B4288" s="4" t="s">
        <v>464</v>
      </c>
      <c r="C4288" s="3" t="s">
        <v>29266</v>
      </c>
      <c r="D4288" s="3" t="s">
        <v>29193</v>
      </c>
      <c r="E4288" s="3"/>
      <c r="F4288" s="3" t="s">
        <v>29002</v>
      </c>
      <c r="H4288" s="3" t="s">
        <v>29267</v>
      </c>
      <c r="I4288" s="1" t="str">
        <f t="shared" si="66"/>
        <v>N</v>
      </c>
    </row>
    <row r="4289" spans="1:9">
      <c r="A4289" s="3">
        <v>1033840</v>
      </c>
      <c r="B4289" s="4" t="s">
        <v>464</v>
      </c>
      <c r="C4289" s="3" t="s">
        <v>29192</v>
      </c>
      <c r="D4289" s="3" t="s">
        <v>29193</v>
      </c>
      <c r="E4289" s="3"/>
      <c r="F4289" s="3" t="s">
        <v>29002</v>
      </c>
      <c r="H4289" s="3" t="s">
        <v>29194</v>
      </c>
      <c r="I4289" s="1" t="str">
        <f t="shared" si="66"/>
        <v>N</v>
      </c>
    </row>
    <row r="4290" spans="1:9">
      <c r="A4290" s="3">
        <v>1033812</v>
      </c>
      <c r="B4290" s="4" t="s">
        <v>13</v>
      </c>
      <c r="C4290" s="3" t="s">
        <v>29000</v>
      </c>
      <c r="D4290" s="3" t="s">
        <v>29001</v>
      </c>
      <c r="E4290" s="3"/>
      <c r="F4290" s="3" t="s">
        <v>29002</v>
      </c>
      <c r="H4290" s="3" t="s">
        <v>29003</v>
      </c>
      <c r="I4290" s="1" t="str">
        <f t="shared" si="66"/>
        <v>N</v>
      </c>
    </row>
    <row r="4291" spans="1:9">
      <c r="A4291" s="3">
        <v>1033808</v>
      </c>
      <c r="B4291" s="4" t="s">
        <v>13</v>
      </c>
      <c r="C4291" s="3" t="s">
        <v>29102</v>
      </c>
      <c r="D4291" s="3" t="s">
        <v>29103</v>
      </c>
      <c r="E4291" s="3"/>
      <c r="F4291" s="3" t="s">
        <v>29002</v>
      </c>
      <c r="H4291" s="3" t="s">
        <v>29104</v>
      </c>
      <c r="I4291" s="1" t="str">
        <f t="shared" si="66"/>
        <v>N</v>
      </c>
    </row>
    <row r="4292" spans="1:9">
      <c r="A4292" s="3">
        <v>1033845</v>
      </c>
      <c r="B4292" s="4" t="s">
        <v>13</v>
      </c>
      <c r="C4292" s="3" t="s">
        <v>29147</v>
      </c>
      <c r="D4292" s="3" t="s">
        <v>29124</v>
      </c>
      <c r="E4292" s="3"/>
      <c r="F4292" s="3" t="s">
        <v>29002</v>
      </c>
      <c r="H4292" s="3" t="s">
        <v>29148</v>
      </c>
      <c r="I4292" s="1" t="str">
        <f t="shared" ref="I4292:I4355" si="67">_xlfn.IFS(B4292="Day Lewis Pharmacy","Y",B4292="Rowlands Pharmacy","Y", B4292="Tesco Instore Pharmacy","Y", B4292="Superdrug Pharmacy","Y", TRUE, "N")</f>
        <v>N</v>
      </c>
    </row>
    <row r="4293" spans="1:9">
      <c r="A4293" s="3">
        <v>1033797</v>
      </c>
      <c r="B4293" s="4" t="s">
        <v>13</v>
      </c>
      <c r="C4293" s="3" t="s">
        <v>29152</v>
      </c>
      <c r="D4293" s="3" t="s">
        <v>29124</v>
      </c>
      <c r="E4293" s="3"/>
      <c r="F4293" s="3" t="s">
        <v>29002</v>
      </c>
      <c r="H4293" s="3" t="s">
        <v>29153</v>
      </c>
      <c r="I4293" s="1" t="str">
        <f t="shared" si="67"/>
        <v>N</v>
      </c>
    </row>
    <row r="4294" spans="1:9">
      <c r="A4294" s="3">
        <v>1033834</v>
      </c>
      <c r="B4294" s="4" t="s">
        <v>13</v>
      </c>
      <c r="C4294" s="3" t="s">
        <v>29229</v>
      </c>
      <c r="D4294" s="3" t="s">
        <v>29230</v>
      </c>
      <c r="E4294" s="3"/>
      <c r="F4294" s="3" t="s">
        <v>29002</v>
      </c>
      <c r="H4294" s="3" t="s">
        <v>29228</v>
      </c>
      <c r="I4294" s="1" t="str">
        <f t="shared" si="67"/>
        <v>N</v>
      </c>
    </row>
    <row r="4295" spans="1:9">
      <c r="A4295" s="3">
        <v>1102810</v>
      </c>
      <c r="B4295" s="4" t="s">
        <v>13</v>
      </c>
      <c r="C4295" s="3" t="s">
        <v>97</v>
      </c>
      <c r="D4295" s="3" t="s">
        <v>29283</v>
      </c>
      <c r="E4295" s="3"/>
      <c r="F4295" s="3" t="s">
        <v>29002</v>
      </c>
      <c r="H4295" s="3" t="s">
        <v>29284</v>
      </c>
      <c r="I4295" s="1" t="str">
        <f t="shared" si="67"/>
        <v>N</v>
      </c>
    </row>
    <row r="4296" spans="1:9">
      <c r="A4296" s="3">
        <v>1033853</v>
      </c>
      <c r="B4296" s="4" t="s">
        <v>13</v>
      </c>
      <c r="C4296" s="3" t="s">
        <v>29301</v>
      </c>
      <c r="D4296" s="3" t="s">
        <v>29273</v>
      </c>
      <c r="E4296" s="3"/>
      <c r="F4296" s="3" t="s">
        <v>29002</v>
      </c>
      <c r="H4296" s="3" t="s">
        <v>29302</v>
      </c>
      <c r="I4296" s="1" t="str">
        <f t="shared" si="67"/>
        <v>N</v>
      </c>
    </row>
    <row r="4297" spans="1:9">
      <c r="A4297" s="3">
        <v>1121765</v>
      </c>
      <c r="B4297" s="4" t="s">
        <v>13</v>
      </c>
      <c r="C4297" s="3" t="s">
        <v>29358</v>
      </c>
      <c r="D4297" s="3" t="s">
        <v>29359</v>
      </c>
      <c r="E4297" s="3" t="s">
        <v>29360</v>
      </c>
      <c r="F4297" s="3" t="s">
        <v>29002</v>
      </c>
      <c r="H4297" s="3" t="s">
        <v>29361</v>
      </c>
      <c r="I4297" s="1" t="str">
        <f t="shared" si="67"/>
        <v>N</v>
      </c>
    </row>
    <row r="4298" spans="1:9">
      <c r="A4298" s="3">
        <v>1106287</v>
      </c>
      <c r="B4298" s="4" t="s">
        <v>29087</v>
      </c>
      <c r="C4298" s="3" t="s">
        <v>29088</v>
      </c>
      <c r="D4298" s="3" t="s">
        <v>42488</v>
      </c>
      <c r="E4298" s="3"/>
      <c r="F4298" s="3" t="s">
        <v>29002</v>
      </c>
      <c r="H4298" s="3" t="s">
        <v>29089</v>
      </c>
      <c r="I4298" s="1" t="str">
        <f t="shared" si="67"/>
        <v>N</v>
      </c>
    </row>
    <row r="4299" spans="1:9">
      <c r="A4299" s="3">
        <v>1085315</v>
      </c>
      <c r="B4299" s="4" t="s">
        <v>29004</v>
      </c>
      <c r="C4299" s="3" t="s">
        <v>29005</v>
      </c>
      <c r="D4299" s="3" t="s">
        <v>42488</v>
      </c>
      <c r="E4299" s="3"/>
      <c r="F4299" s="3" t="s">
        <v>29002</v>
      </c>
      <c r="H4299" s="3" t="s">
        <v>29006</v>
      </c>
      <c r="I4299" s="1" t="str">
        <f t="shared" si="67"/>
        <v>N</v>
      </c>
    </row>
    <row r="4300" spans="1:9">
      <c r="A4300" s="3">
        <v>1033849</v>
      </c>
      <c r="B4300" s="4" t="s">
        <v>29107</v>
      </c>
      <c r="C4300" s="3" t="s">
        <v>29108</v>
      </c>
      <c r="D4300" s="3" t="s">
        <v>42488</v>
      </c>
      <c r="E4300" s="3"/>
      <c r="F4300" s="3" t="s">
        <v>29002</v>
      </c>
      <c r="H4300" s="3" t="s">
        <v>29109</v>
      </c>
      <c r="I4300" s="1" t="str">
        <f t="shared" si="67"/>
        <v>N</v>
      </c>
    </row>
    <row r="4301" spans="1:9">
      <c r="A4301" s="3">
        <v>1106247</v>
      </c>
      <c r="B4301" s="4" t="s">
        <v>29132</v>
      </c>
      <c r="C4301" s="3" t="s">
        <v>29133</v>
      </c>
      <c r="D4301" s="3" t="s">
        <v>29134</v>
      </c>
      <c r="E4301" s="3"/>
      <c r="F4301" s="3" t="s">
        <v>29002</v>
      </c>
      <c r="H4301" s="3" t="s">
        <v>29135</v>
      </c>
      <c r="I4301" s="1" t="str">
        <f t="shared" si="67"/>
        <v>N</v>
      </c>
    </row>
    <row r="4302" spans="1:9">
      <c r="A4302" s="3">
        <v>1033830</v>
      </c>
      <c r="B4302" s="4" t="s">
        <v>29195</v>
      </c>
      <c r="C4302" s="3" t="s">
        <v>29196</v>
      </c>
      <c r="D4302" s="3" t="s">
        <v>29197</v>
      </c>
      <c r="E4302" s="3"/>
      <c r="F4302" s="3" t="s">
        <v>29002</v>
      </c>
      <c r="H4302" s="3" t="s">
        <v>29198</v>
      </c>
      <c r="I4302" s="1" t="str">
        <f t="shared" si="67"/>
        <v>N</v>
      </c>
    </row>
    <row r="4303" spans="1:9">
      <c r="A4303" s="3">
        <v>1116946</v>
      </c>
      <c r="B4303" s="4" t="s">
        <v>2510</v>
      </c>
      <c r="C4303" s="3" t="s">
        <v>29120</v>
      </c>
      <c r="D4303" s="3" t="s">
        <v>29121</v>
      </c>
      <c r="E4303" s="3"/>
      <c r="F4303" s="3" t="s">
        <v>29002</v>
      </c>
      <c r="H4303" s="3" t="s">
        <v>29122</v>
      </c>
      <c r="I4303" s="1" t="str">
        <f t="shared" si="67"/>
        <v>N</v>
      </c>
    </row>
    <row r="4304" spans="1:9">
      <c r="A4304" s="3">
        <v>1098164</v>
      </c>
      <c r="B4304" s="4" t="s">
        <v>2510</v>
      </c>
      <c r="C4304" s="3" t="s">
        <v>29105</v>
      </c>
      <c r="D4304" s="3" t="s">
        <v>42488</v>
      </c>
      <c r="E4304" s="3"/>
      <c r="F4304" s="3" t="s">
        <v>29002</v>
      </c>
      <c r="H4304" s="3" t="s">
        <v>29106</v>
      </c>
      <c r="I4304" s="1" t="str">
        <f t="shared" si="67"/>
        <v>N</v>
      </c>
    </row>
    <row r="4305" spans="1:9">
      <c r="A4305" s="3">
        <v>1097747</v>
      </c>
      <c r="B4305" s="4" t="s">
        <v>29178</v>
      </c>
      <c r="C4305" s="3" t="s">
        <v>29179</v>
      </c>
      <c r="D4305" s="3" t="s">
        <v>29180</v>
      </c>
      <c r="E4305" s="3" t="s">
        <v>29176</v>
      </c>
      <c r="F4305" s="3" t="s">
        <v>29002</v>
      </c>
      <c r="H4305" s="3" t="s">
        <v>29181</v>
      </c>
      <c r="I4305" s="1" t="str">
        <f t="shared" si="67"/>
        <v>N</v>
      </c>
    </row>
    <row r="4306" spans="1:9">
      <c r="A4306" s="3">
        <v>1099187</v>
      </c>
      <c r="B4306" s="4" t="s">
        <v>386</v>
      </c>
      <c r="C4306" s="3" t="s">
        <v>29239</v>
      </c>
      <c r="D4306" s="3" t="s">
        <v>29227</v>
      </c>
      <c r="E4306" s="3"/>
      <c r="F4306" s="3" t="s">
        <v>29002</v>
      </c>
      <c r="H4306" s="3" t="s">
        <v>29240</v>
      </c>
      <c r="I4306" s="1" t="str">
        <f t="shared" si="67"/>
        <v>N</v>
      </c>
    </row>
    <row r="4307" spans="1:9">
      <c r="A4307" s="3">
        <v>1033824</v>
      </c>
      <c r="B4307" s="4" t="s">
        <v>386</v>
      </c>
      <c r="C4307" s="3" t="s">
        <v>29291</v>
      </c>
      <c r="D4307" s="3" t="s">
        <v>29292</v>
      </c>
      <c r="E4307" s="3"/>
      <c r="F4307" s="3" t="s">
        <v>29002</v>
      </c>
      <c r="H4307" s="3" t="s">
        <v>29293</v>
      </c>
      <c r="I4307" s="1" t="str">
        <f t="shared" si="67"/>
        <v>N</v>
      </c>
    </row>
    <row r="4308" spans="1:9">
      <c r="A4308" s="3">
        <v>1076153</v>
      </c>
      <c r="B4308" s="4" t="s">
        <v>29171</v>
      </c>
      <c r="C4308" s="3" t="s">
        <v>2445</v>
      </c>
      <c r="D4308" s="3" t="s">
        <v>29172</v>
      </c>
      <c r="E4308" s="3" t="s">
        <v>29173</v>
      </c>
      <c r="F4308" s="3" t="s">
        <v>29002</v>
      </c>
      <c r="H4308" s="3" t="s">
        <v>29174</v>
      </c>
      <c r="I4308" s="1" t="str">
        <f t="shared" si="67"/>
        <v>N</v>
      </c>
    </row>
    <row r="4309" spans="1:9">
      <c r="A4309" s="3">
        <v>1033817</v>
      </c>
      <c r="B4309" s="4" t="s">
        <v>9203</v>
      </c>
      <c r="C4309" s="3" t="s">
        <v>29168</v>
      </c>
      <c r="D4309" s="3" t="s">
        <v>29169</v>
      </c>
      <c r="E4309" s="3"/>
      <c r="F4309" s="3" t="s">
        <v>29002</v>
      </c>
      <c r="H4309" s="3" t="s">
        <v>29170</v>
      </c>
      <c r="I4309" s="1" t="str">
        <f t="shared" si="67"/>
        <v>N</v>
      </c>
    </row>
    <row r="4310" spans="1:9">
      <c r="A4310" s="3">
        <v>1118731</v>
      </c>
      <c r="B4310" s="4" t="s">
        <v>29225</v>
      </c>
      <c r="C4310" s="3" t="s">
        <v>29226</v>
      </c>
      <c r="D4310" s="3" t="s">
        <v>29227</v>
      </c>
      <c r="E4310" s="3"/>
      <c r="F4310" s="3" t="s">
        <v>29002</v>
      </c>
      <c r="H4310" s="3" t="s">
        <v>29228</v>
      </c>
      <c r="I4310" s="1" t="str">
        <f t="shared" si="67"/>
        <v>N</v>
      </c>
    </row>
    <row r="4311" spans="1:9">
      <c r="A4311" s="3">
        <v>1033851</v>
      </c>
      <c r="B4311" s="4" t="s">
        <v>29032</v>
      </c>
      <c r="C4311" s="3" t="s">
        <v>29033</v>
      </c>
      <c r="D4311" s="3" t="s">
        <v>29034</v>
      </c>
      <c r="E4311" s="3"/>
      <c r="F4311" s="3" t="s">
        <v>29002</v>
      </c>
      <c r="H4311" s="3" t="s">
        <v>29035</v>
      </c>
      <c r="I4311" s="1" t="str">
        <f t="shared" si="67"/>
        <v>N</v>
      </c>
    </row>
    <row r="4312" spans="1:9">
      <c r="A4312" s="3">
        <v>1033836</v>
      </c>
      <c r="B4312" s="4" t="s">
        <v>29268</v>
      </c>
      <c r="C4312" s="3" t="s">
        <v>29269</v>
      </c>
      <c r="D4312" s="3" t="s">
        <v>29193</v>
      </c>
      <c r="E4312" s="3"/>
      <c r="F4312" s="3" t="s">
        <v>29002</v>
      </c>
      <c r="H4312" s="3" t="s">
        <v>29267</v>
      </c>
      <c r="I4312" s="1" t="str">
        <f t="shared" si="67"/>
        <v>N</v>
      </c>
    </row>
    <row r="4313" spans="1:9">
      <c r="A4313" s="3">
        <v>1104284</v>
      </c>
      <c r="B4313" s="4" t="s">
        <v>29204</v>
      </c>
      <c r="C4313" s="3" t="s">
        <v>6970</v>
      </c>
      <c r="D4313" s="3" t="s">
        <v>29205</v>
      </c>
      <c r="E4313" s="3"/>
      <c r="F4313" s="3" t="s">
        <v>29002</v>
      </c>
      <c r="H4313" s="3" t="s">
        <v>29206</v>
      </c>
      <c r="I4313" s="1" t="str">
        <f t="shared" si="67"/>
        <v>N</v>
      </c>
    </row>
    <row r="4314" spans="1:9">
      <c r="A4314" s="3">
        <v>1033839</v>
      </c>
      <c r="B4314" s="4" t="s">
        <v>29090</v>
      </c>
      <c r="C4314" s="3" t="s">
        <v>29091</v>
      </c>
      <c r="D4314" s="3" t="s">
        <v>42488</v>
      </c>
      <c r="E4314" s="3"/>
      <c r="F4314" s="3" t="s">
        <v>29002</v>
      </c>
      <c r="H4314" s="3" t="s">
        <v>29092</v>
      </c>
      <c r="I4314" s="1" t="str">
        <f t="shared" si="67"/>
        <v>N</v>
      </c>
    </row>
    <row r="4315" spans="1:9">
      <c r="A4315" s="3">
        <v>1033831</v>
      </c>
      <c r="B4315" s="4" t="s">
        <v>29</v>
      </c>
      <c r="C4315" s="3" t="s">
        <v>29076</v>
      </c>
      <c r="D4315" s="3" t="s">
        <v>29074</v>
      </c>
      <c r="E4315" s="3"/>
      <c r="F4315" s="3" t="s">
        <v>29002</v>
      </c>
      <c r="H4315" s="3" t="s">
        <v>29077</v>
      </c>
      <c r="I4315" s="1" t="str">
        <f t="shared" si="67"/>
        <v>Y</v>
      </c>
    </row>
    <row r="4316" spans="1:9">
      <c r="A4316" s="3">
        <v>1033801</v>
      </c>
      <c r="B4316" s="4" t="s">
        <v>29</v>
      </c>
      <c r="C4316" s="3" t="s">
        <v>29078</v>
      </c>
      <c r="D4316" s="3" t="s">
        <v>29079</v>
      </c>
      <c r="E4316" s="3" t="s">
        <v>29074</v>
      </c>
      <c r="F4316" s="3" t="s">
        <v>29002</v>
      </c>
      <c r="H4316" s="3" t="s">
        <v>29080</v>
      </c>
      <c r="I4316" s="1" t="str">
        <f t="shared" si="67"/>
        <v>Y</v>
      </c>
    </row>
    <row r="4317" spans="1:9">
      <c r="A4317" s="3">
        <v>1033810</v>
      </c>
      <c r="B4317" s="4" t="s">
        <v>29</v>
      </c>
      <c r="C4317" s="3" t="s">
        <v>29149</v>
      </c>
      <c r="D4317" s="3" t="s">
        <v>29150</v>
      </c>
      <c r="E4317" s="3"/>
      <c r="F4317" s="3" t="s">
        <v>29002</v>
      </c>
      <c r="H4317" s="3" t="s">
        <v>29151</v>
      </c>
      <c r="I4317" s="1" t="str">
        <f t="shared" si="67"/>
        <v>Y</v>
      </c>
    </row>
    <row r="4318" spans="1:9">
      <c r="A4318" s="3">
        <v>1033800</v>
      </c>
      <c r="B4318" s="4" t="s">
        <v>29</v>
      </c>
      <c r="C4318" s="3" t="s">
        <v>29154</v>
      </c>
      <c r="D4318" s="3" t="s">
        <v>42488</v>
      </c>
      <c r="E4318" s="3"/>
      <c r="F4318" s="3" t="s">
        <v>29002</v>
      </c>
      <c r="H4318" s="3" t="s">
        <v>29155</v>
      </c>
      <c r="I4318" s="1" t="str">
        <f t="shared" si="67"/>
        <v>Y</v>
      </c>
    </row>
    <row r="4319" spans="1:9">
      <c r="A4319" s="3">
        <v>1033826</v>
      </c>
      <c r="B4319" s="4" t="s">
        <v>29</v>
      </c>
      <c r="C4319" s="3" t="s">
        <v>29159</v>
      </c>
      <c r="D4319" s="3" t="s">
        <v>29157</v>
      </c>
      <c r="E4319" s="3"/>
      <c r="F4319" s="3" t="s">
        <v>29002</v>
      </c>
      <c r="H4319" s="3" t="s">
        <v>29160</v>
      </c>
      <c r="I4319" s="1" t="str">
        <f t="shared" si="67"/>
        <v>Y</v>
      </c>
    </row>
    <row r="4320" spans="1:9">
      <c r="A4320" s="3">
        <v>1085293</v>
      </c>
      <c r="B4320" s="4" t="s">
        <v>29</v>
      </c>
      <c r="C4320" s="3" t="s">
        <v>29234</v>
      </c>
      <c r="D4320" s="3" t="s">
        <v>29227</v>
      </c>
      <c r="E4320" s="3"/>
      <c r="F4320" s="3" t="s">
        <v>29002</v>
      </c>
      <c r="H4320" s="3" t="s">
        <v>29235</v>
      </c>
      <c r="I4320" s="1" t="str">
        <f t="shared" si="67"/>
        <v>Y</v>
      </c>
    </row>
    <row r="4321" spans="1:9">
      <c r="A4321" s="3">
        <v>1033861</v>
      </c>
      <c r="B4321" s="4" t="s">
        <v>29</v>
      </c>
      <c r="C4321" s="3" t="s">
        <v>29241</v>
      </c>
      <c r="D4321" s="3" t="s">
        <v>29242</v>
      </c>
      <c r="E4321" s="3"/>
      <c r="F4321" s="3" t="s">
        <v>29002</v>
      </c>
      <c r="H4321" s="3" t="s">
        <v>29243</v>
      </c>
      <c r="I4321" s="1" t="str">
        <f t="shared" si="67"/>
        <v>Y</v>
      </c>
    </row>
    <row r="4322" spans="1:9">
      <c r="A4322" s="3">
        <v>1033837</v>
      </c>
      <c r="B4322" s="4" t="s">
        <v>29</v>
      </c>
      <c r="C4322" s="3" t="s">
        <v>29259</v>
      </c>
      <c r="D4322" s="3" t="s">
        <v>29260</v>
      </c>
      <c r="E4322" s="3"/>
      <c r="F4322" s="3" t="s">
        <v>29002</v>
      </c>
      <c r="H4322" s="3" t="s">
        <v>29261</v>
      </c>
      <c r="I4322" s="1" t="str">
        <f t="shared" si="67"/>
        <v>Y</v>
      </c>
    </row>
    <row r="4323" spans="1:9">
      <c r="A4323" s="3">
        <v>1118866</v>
      </c>
      <c r="B4323" s="4" t="s">
        <v>29250</v>
      </c>
      <c r="C4323" s="3" t="s">
        <v>3426</v>
      </c>
      <c r="D4323" s="3" t="s">
        <v>29251</v>
      </c>
      <c r="E4323" s="3" t="s">
        <v>29252</v>
      </c>
      <c r="F4323" s="3" t="s">
        <v>29002</v>
      </c>
      <c r="H4323" s="3" t="s">
        <v>29253</v>
      </c>
      <c r="I4323" s="1" t="str">
        <f t="shared" si="67"/>
        <v>N</v>
      </c>
    </row>
    <row r="4324" spans="1:9">
      <c r="A4324" s="3">
        <v>1033854</v>
      </c>
      <c r="B4324" s="4" t="s">
        <v>29250</v>
      </c>
      <c r="C4324" s="3" t="s">
        <v>29254</v>
      </c>
      <c r="D4324" s="3" t="s">
        <v>29248</v>
      </c>
      <c r="E4324" s="3"/>
      <c r="F4324" s="3" t="s">
        <v>29002</v>
      </c>
      <c r="H4324" s="3" t="s">
        <v>29253</v>
      </c>
      <c r="I4324" s="1" t="str">
        <f t="shared" si="67"/>
        <v>N</v>
      </c>
    </row>
    <row r="4325" spans="1:9">
      <c r="A4325" s="3">
        <v>1112607</v>
      </c>
      <c r="B4325" s="4" t="s">
        <v>5490</v>
      </c>
      <c r="C4325" s="3" t="s">
        <v>29254</v>
      </c>
      <c r="D4325" s="3" t="s">
        <v>29248</v>
      </c>
      <c r="E4325" s="3" t="s">
        <v>29169</v>
      </c>
      <c r="F4325" s="3" t="s">
        <v>29002</v>
      </c>
      <c r="H4325" s="3" t="s">
        <v>29253</v>
      </c>
      <c r="I4325" s="1" t="str">
        <f t="shared" si="67"/>
        <v>N</v>
      </c>
    </row>
    <row r="4326" spans="1:9">
      <c r="A4326" s="3">
        <v>1115613</v>
      </c>
      <c r="B4326" s="4" t="s">
        <v>29210</v>
      </c>
      <c r="C4326" s="3" t="s">
        <v>29211</v>
      </c>
      <c r="D4326" s="3" t="s">
        <v>29212</v>
      </c>
      <c r="E4326" s="3"/>
      <c r="F4326" s="3" t="s">
        <v>29002</v>
      </c>
      <c r="H4326" s="3" t="s">
        <v>29213</v>
      </c>
      <c r="I4326" s="1" t="str">
        <f t="shared" si="67"/>
        <v>N</v>
      </c>
    </row>
    <row r="4327" spans="1:9">
      <c r="A4327" s="3">
        <v>1033804</v>
      </c>
      <c r="B4327" s="4" t="s">
        <v>9</v>
      </c>
      <c r="C4327" s="3" t="s">
        <v>29113</v>
      </c>
      <c r="D4327" s="3" t="s">
        <v>42488</v>
      </c>
      <c r="E4327" s="3"/>
      <c r="F4327" s="3" t="s">
        <v>29002</v>
      </c>
      <c r="H4327" s="3" t="s">
        <v>29114</v>
      </c>
      <c r="I4327" s="1" t="str">
        <f t="shared" si="67"/>
        <v>N</v>
      </c>
    </row>
    <row r="4328" spans="1:9">
      <c r="A4328" s="3">
        <v>1033820</v>
      </c>
      <c r="B4328" s="4" t="s">
        <v>9</v>
      </c>
      <c r="C4328" s="3" t="s">
        <v>29117</v>
      </c>
      <c r="D4328" s="3" t="s">
        <v>29118</v>
      </c>
      <c r="E4328" s="3"/>
      <c r="F4328" s="3" t="s">
        <v>29002</v>
      </c>
      <c r="H4328" s="3" t="s">
        <v>29119</v>
      </c>
      <c r="I4328" s="1" t="str">
        <f t="shared" si="67"/>
        <v>N</v>
      </c>
    </row>
    <row r="4329" spans="1:9">
      <c r="A4329" s="3">
        <v>1033806</v>
      </c>
      <c r="B4329" s="4" t="s">
        <v>9</v>
      </c>
      <c r="C4329" s="3" t="s">
        <v>29097</v>
      </c>
      <c r="D4329" s="3" t="s">
        <v>29095</v>
      </c>
      <c r="E4329" s="3"/>
      <c r="F4329" s="3" t="s">
        <v>29002</v>
      </c>
      <c r="H4329" s="3" t="s">
        <v>29098</v>
      </c>
      <c r="I4329" s="1" t="str">
        <f t="shared" si="67"/>
        <v>N</v>
      </c>
    </row>
    <row r="4330" spans="1:9">
      <c r="A4330" s="3">
        <v>1085308</v>
      </c>
      <c r="B4330" s="4" t="s">
        <v>9</v>
      </c>
      <c r="C4330" s="3" t="s">
        <v>29244</v>
      </c>
      <c r="D4330" s="3" t="s">
        <v>29169</v>
      </c>
      <c r="E4330" s="3"/>
      <c r="F4330" s="3" t="s">
        <v>29002</v>
      </c>
      <c r="H4330" s="3" t="s">
        <v>29245</v>
      </c>
      <c r="I4330" s="1" t="str">
        <f t="shared" si="67"/>
        <v>N</v>
      </c>
    </row>
    <row r="4331" spans="1:9">
      <c r="A4331" s="3">
        <v>1033799</v>
      </c>
      <c r="B4331" s="4" t="s">
        <v>9</v>
      </c>
      <c r="C4331" s="3" t="s">
        <v>29199</v>
      </c>
      <c r="D4331" s="3" t="s">
        <v>29187</v>
      </c>
      <c r="E4331" s="3"/>
      <c r="F4331" s="3" t="s">
        <v>29002</v>
      </c>
      <c r="H4331" s="3" t="s">
        <v>29200</v>
      </c>
      <c r="I4331" s="1" t="str">
        <f t="shared" si="67"/>
        <v>N</v>
      </c>
    </row>
    <row r="4332" spans="1:9">
      <c r="A4332" s="3">
        <v>1090429</v>
      </c>
      <c r="B4332" s="4" t="s">
        <v>9</v>
      </c>
      <c r="C4332" s="3"/>
      <c r="D4332" s="3" t="s">
        <v>29294</v>
      </c>
      <c r="E4332" s="3" t="s">
        <v>29273</v>
      </c>
      <c r="F4332" s="3" t="s">
        <v>29002</v>
      </c>
      <c r="H4332" s="3" t="s">
        <v>29295</v>
      </c>
      <c r="I4332" s="1" t="str">
        <f t="shared" si="67"/>
        <v>N</v>
      </c>
    </row>
    <row r="4333" spans="1:9">
      <c r="A4333" s="3">
        <v>1115964</v>
      </c>
      <c r="B4333" s="4" t="s">
        <v>9</v>
      </c>
      <c r="C4333" s="3" t="s">
        <v>5220</v>
      </c>
      <c r="D4333" s="3" t="s">
        <v>3597</v>
      </c>
      <c r="E4333" s="3" t="s">
        <v>29273</v>
      </c>
      <c r="F4333" s="3" t="s">
        <v>11091</v>
      </c>
      <c r="H4333" s="3" t="s">
        <v>29300</v>
      </c>
      <c r="I4333" s="1" t="str">
        <f t="shared" si="67"/>
        <v>N</v>
      </c>
    </row>
    <row r="4334" spans="1:9">
      <c r="A4334" s="3">
        <v>1033802</v>
      </c>
      <c r="B4334" s="4" t="s">
        <v>2299</v>
      </c>
      <c r="C4334" s="3" t="s">
        <v>29189</v>
      </c>
      <c r="D4334" s="3" t="s">
        <v>29190</v>
      </c>
      <c r="E4334" s="3"/>
      <c r="F4334" s="3" t="s">
        <v>29002</v>
      </c>
      <c r="H4334" s="3" t="s">
        <v>29191</v>
      </c>
      <c r="I4334" s="1" t="str">
        <f t="shared" si="67"/>
        <v>N</v>
      </c>
    </row>
    <row r="4335" spans="1:9">
      <c r="A4335" s="3">
        <v>9010363</v>
      </c>
      <c r="B4335" s="4" t="s">
        <v>29093</v>
      </c>
      <c r="C4335" s="3" t="s">
        <v>29094</v>
      </c>
      <c r="D4335" s="3" t="s">
        <v>29095</v>
      </c>
      <c r="E4335" s="3"/>
      <c r="F4335" s="3" t="s">
        <v>11091</v>
      </c>
      <c r="H4335" s="3" t="s">
        <v>29096</v>
      </c>
      <c r="I4335" s="1" t="str">
        <f t="shared" si="67"/>
        <v>N</v>
      </c>
    </row>
    <row r="4336" spans="1:9">
      <c r="A4336" s="3">
        <v>1103968</v>
      </c>
      <c r="B4336" s="4" t="s">
        <v>2510</v>
      </c>
      <c r="C4336" s="3" t="s">
        <v>29353</v>
      </c>
      <c r="D4336" s="3" t="s">
        <v>29273</v>
      </c>
      <c r="E4336" s="3"/>
      <c r="F4336" s="3" t="s">
        <v>29002</v>
      </c>
      <c r="H4336" s="3" t="s">
        <v>29354</v>
      </c>
      <c r="I4336" s="1" t="str">
        <f t="shared" si="67"/>
        <v>N</v>
      </c>
    </row>
    <row r="4337" spans="1:9">
      <c r="A4337" s="3">
        <v>9010938</v>
      </c>
      <c r="B4337" s="4" t="s">
        <v>29093</v>
      </c>
      <c r="C4337" s="3" t="s">
        <v>29355</v>
      </c>
      <c r="D4337" s="3" t="s">
        <v>29356</v>
      </c>
      <c r="E4337" s="3" t="s">
        <v>29273</v>
      </c>
      <c r="F4337" s="3" t="s">
        <v>11091</v>
      </c>
      <c r="H4337" s="3" t="s">
        <v>29357</v>
      </c>
      <c r="I4337" s="1" t="str">
        <f t="shared" si="67"/>
        <v>N</v>
      </c>
    </row>
    <row r="4338" spans="1:9">
      <c r="A4338" s="3">
        <v>1033843</v>
      </c>
      <c r="B4338" s="4" t="s">
        <v>29141</v>
      </c>
      <c r="C4338" s="3" t="s">
        <v>29142</v>
      </c>
      <c r="D4338" s="3" t="s">
        <v>29074</v>
      </c>
      <c r="E4338" s="3"/>
      <c r="F4338" s="3" t="s">
        <v>29002</v>
      </c>
      <c r="H4338" s="3" t="s">
        <v>29143</v>
      </c>
      <c r="I4338" s="1" t="str">
        <f t="shared" si="67"/>
        <v>N</v>
      </c>
    </row>
    <row r="4339" spans="1:9">
      <c r="A4339" s="3">
        <v>1100329</v>
      </c>
      <c r="B4339" s="4" t="s">
        <v>29144</v>
      </c>
      <c r="C4339" s="3" t="s">
        <v>29145</v>
      </c>
      <c r="D4339" s="3" t="s">
        <v>29074</v>
      </c>
      <c r="E4339" s="3"/>
      <c r="F4339" s="3" t="s">
        <v>29002</v>
      </c>
      <c r="H4339" s="3" t="s">
        <v>29146</v>
      </c>
      <c r="I4339" s="1" t="str">
        <f t="shared" si="67"/>
        <v>N</v>
      </c>
    </row>
    <row r="4340" spans="1:9">
      <c r="A4340" s="3">
        <v>1109125</v>
      </c>
      <c r="B4340" s="4" t="s">
        <v>29236</v>
      </c>
      <c r="C4340" s="3" t="s">
        <v>29237</v>
      </c>
      <c r="D4340" s="3" t="s">
        <v>29227</v>
      </c>
      <c r="E4340" s="3"/>
      <c r="F4340" s="3" t="s">
        <v>29002</v>
      </c>
      <c r="H4340" s="3" t="s">
        <v>29238</v>
      </c>
      <c r="I4340" s="1" t="str">
        <f t="shared" si="67"/>
        <v>N</v>
      </c>
    </row>
    <row r="4341" spans="1:9">
      <c r="A4341" s="3">
        <v>1103445</v>
      </c>
      <c r="B4341" s="4" t="s">
        <v>2510</v>
      </c>
      <c r="C4341" s="3" t="s">
        <v>29072</v>
      </c>
      <c r="D4341" s="3" t="s">
        <v>29073</v>
      </c>
      <c r="E4341" s="3" t="s">
        <v>29074</v>
      </c>
      <c r="F4341" s="3" t="s">
        <v>29002</v>
      </c>
      <c r="H4341" s="3" t="s">
        <v>29075</v>
      </c>
      <c r="I4341" s="1" t="str">
        <f t="shared" si="67"/>
        <v>N</v>
      </c>
    </row>
    <row r="4342" spans="1:9">
      <c r="A4342" s="3">
        <v>1033856</v>
      </c>
      <c r="B4342" s="4" t="s">
        <v>29303</v>
      </c>
      <c r="C4342" s="3" t="s">
        <v>19742</v>
      </c>
      <c r="D4342" s="3" t="s">
        <v>29273</v>
      </c>
      <c r="E4342" s="3"/>
      <c r="F4342" s="3" t="s">
        <v>29002</v>
      </c>
      <c r="H4342" s="3" t="s">
        <v>29304</v>
      </c>
      <c r="I4342" s="1" t="str">
        <f t="shared" si="67"/>
        <v>N</v>
      </c>
    </row>
    <row r="4343" spans="1:9">
      <c r="A4343" s="3">
        <v>1084877</v>
      </c>
      <c r="B4343" s="4" t="s">
        <v>29138</v>
      </c>
      <c r="C4343" s="3" t="s">
        <v>29139</v>
      </c>
      <c r="D4343" s="3" t="s">
        <v>42488</v>
      </c>
      <c r="E4343" s="3"/>
      <c r="F4343" s="3" t="s">
        <v>29002</v>
      </c>
      <c r="H4343" s="3" t="s">
        <v>29140</v>
      </c>
      <c r="I4343" s="1" t="str">
        <f t="shared" si="67"/>
        <v>N</v>
      </c>
    </row>
    <row r="4344" spans="1:9">
      <c r="A4344" s="3">
        <v>1099449</v>
      </c>
      <c r="B4344" s="4" t="s">
        <v>29182</v>
      </c>
      <c r="C4344" s="3" t="s">
        <v>29183</v>
      </c>
      <c r="D4344" s="3" t="s">
        <v>29184</v>
      </c>
      <c r="E4344" s="3"/>
      <c r="F4344" s="3" t="s">
        <v>29002</v>
      </c>
      <c r="H4344" s="3" t="s">
        <v>29185</v>
      </c>
      <c r="I4344" s="1" t="str">
        <f t="shared" si="67"/>
        <v>N</v>
      </c>
    </row>
    <row r="4345" spans="1:9">
      <c r="A4345" s="3">
        <v>1090854</v>
      </c>
      <c r="B4345" s="4" t="s">
        <v>29164</v>
      </c>
      <c r="C4345" s="3" t="s">
        <v>29165</v>
      </c>
      <c r="D4345" s="3" t="s">
        <v>29166</v>
      </c>
      <c r="E4345" s="3"/>
      <c r="F4345" s="3" t="s">
        <v>29002</v>
      </c>
      <c r="H4345" s="3" t="s">
        <v>29167</v>
      </c>
      <c r="I4345" s="1" t="str">
        <f t="shared" si="67"/>
        <v>N</v>
      </c>
    </row>
    <row r="4346" spans="1:9">
      <c r="A4346" s="3">
        <v>1033828</v>
      </c>
      <c r="B4346" s="4" t="s">
        <v>3216</v>
      </c>
      <c r="C4346" s="3" t="s">
        <v>29084</v>
      </c>
      <c r="D4346" s="3" t="s">
        <v>29085</v>
      </c>
      <c r="E4346" s="3"/>
      <c r="F4346" s="3" t="s">
        <v>29002</v>
      </c>
      <c r="H4346" s="3" t="s">
        <v>29086</v>
      </c>
      <c r="I4346" s="1" t="str">
        <f t="shared" si="67"/>
        <v>N</v>
      </c>
    </row>
    <row r="4347" spans="1:9">
      <c r="A4347" s="3">
        <v>1090923</v>
      </c>
      <c r="B4347" s="4" t="s">
        <v>0</v>
      </c>
      <c r="C4347" s="3" t="s">
        <v>111</v>
      </c>
      <c r="D4347" s="3" t="s">
        <v>29099</v>
      </c>
      <c r="E4347" s="3" t="s">
        <v>29100</v>
      </c>
      <c r="F4347" s="3" t="s">
        <v>29002</v>
      </c>
      <c r="H4347" s="3" t="s">
        <v>29101</v>
      </c>
      <c r="I4347" s="1" t="str">
        <f t="shared" si="67"/>
        <v>Y</v>
      </c>
    </row>
    <row r="4348" spans="1:9">
      <c r="A4348" s="3">
        <v>1091421</v>
      </c>
      <c r="B4348" s="4" t="s">
        <v>185</v>
      </c>
      <c r="C4348" s="3" t="s">
        <v>29123</v>
      </c>
      <c r="D4348" s="3" t="s">
        <v>29124</v>
      </c>
      <c r="E4348" s="3"/>
      <c r="F4348" s="3" t="s">
        <v>29002</v>
      </c>
      <c r="H4348" s="3" t="s">
        <v>29125</v>
      </c>
      <c r="I4348" s="1" t="str">
        <f t="shared" si="67"/>
        <v>N</v>
      </c>
    </row>
    <row r="4349" spans="1:9">
      <c r="A4349" s="3">
        <v>1033827</v>
      </c>
      <c r="B4349" s="4" t="s">
        <v>29081</v>
      </c>
      <c r="C4349" s="3" t="s">
        <v>29082</v>
      </c>
      <c r="D4349" s="3" t="s">
        <v>42488</v>
      </c>
      <c r="E4349" s="3"/>
      <c r="F4349" s="3" t="s">
        <v>29002</v>
      </c>
      <c r="H4349" s="3" t="s">
        <v>29083</v>
      </c>
      <c r="I4349" s="1" t="str">
        <f t="shared" si="67"/>
        <v>N</v>
      </c>
    </row>
    <row r="4350" spans="1:9">
      <c r="A4350" s="3">
        <v>1033814</v>
      </c>
      <c r="B4350" s="4" t="s">
        <v>29110</v>
      </c>
      <c r="C4350" s="3" t="s">
        <v>29111</v>
      </c>
      <c r="D4350" s="3" t="s">
        <v>42488</v>
      </c>
      <c r="E4350" s="3"/>
      <c r="F4350" s="3" t="s">
        <v>29002</v>
      </c>
      <c r="H4350" s="3" t="s">
        <v>29112</v>
      </c>
      <c r="I4350" s="1" t="str">
        <f t="shared" si="67"/>
        <v>N</v>
      </c>
    </row>
    <row r="4351" spans="1:9">
      <c r="A4351" s="3">
        <v>1033850</v>
      </c>
      <c r="B4351" s="4" t="s">
        <v>29231</v>
      </c>
      <c r="C4351" s="3" t="s">
        <v>29232</v>
      </c>
      <c r="D4351" s="3" t="s">
        <v>42488</v>
      </c>
      <c r="E4351" s="3"/>
      <c r="F4351" s="3" t="s">
        <v>29002</v>
      </c>
      <c r="H4351" s="3" t="s">
        <v>29233</v>
      </c>
      <c r="I4351" s="1" t="str">
        <f t="shared" si="67"/>
        <v>N</v>
      </c>
    </row>
    <row r="4352" spans="1:9">
      <c r="A4352" s="3">
        <v>1033862</v>
      </c>
      <c r="B4352" s="4" t="s">
        <v>29081</v>
      </c>
      <c r="C4352" s="3" t="s">
        <v>29288</v>
      </c>
      <c r="D4352" s="3" t="s">
        <v>29289</v>
      </c>
      <c r="E4352" s="3"/>
      <c r="F4352" s="3" t="s">
        <v>29002</v>
      </c>
      <c r="H4352" s="3" t="s">
        <v>29290</v>
      </c>
      <c r="I4352" s="1" t="str">
        <f t="shared" si="67"/>
        <v>N</v>
      </c>
    </row>
    <row r="4353" spans="1:9">
      <c r="A4353" s="3">
        <v>1033860</v>
      </c>
      <c r="B4353" s="4" t="s">
        <v>29270</v>
      </c>
      <c r="C4353" s="3" t="s">
        <v>29271</v>
      </c>
      <c r="D4353" s="3" t="s">
        <v>29272</v>
      </c>
      <c r="E4353" s="3" t="s">
        <v>29273</v>
      </c>
      <c r="F4353" s="3" t="s">
        <v>29002</v>
      </c>
      <c r="H4353" s="3" t="s">
        <v>29274</v>
      </c>
      <c r="I4353" s="1" t="str">
        <f t="shared" si="67"/>
        <v>N</v>
      </c>
    </row>
    <row r="4354" spans="1:9">
      <c r="A4354" s="3">
        <v>1033803</v>
      </c>
      <c r="B4354" s="4" t="s">
        <v>29201</v>
      </c>
      <c r="C4354" s="3" t="s">
        <v>29202</v>
      </c>
      <c r="D4354" s="3" t="s">
        <v>29193</v>
      </c>
      <c r="E4354" s="3"/>
      <c r="F4354" s="3" t="s">
        <v>29002</v>
      </c>
      <c r="H4354" s="3" t="s">
        <v>29203</v>
      </c>
      <c r="I4354" s="1" t="str">
        <f t="shared" si="67"/>
        <v>N</v>
      </c>
    </row>
    <row r="4355" spans="1:9">
      <c r="A4355" s="3">
        <v>1092838</v>
      </c>
      <c r="B4355" s="4" t="s">
        <v>144</v>
      </c>
      <c r="C4355" s="3" t="s">
        <v>2564</v>
      </c>
      <c r="D4355" s="3" t="s">
        <v>42488</v>
      </c>
      <c r="E4355" s="3"/>
      <c r="F4355" s="3" t="s">
        <v>2565</v>
      </c>
      <c r="H4355" s="3" t="s">
        <v>2566</v>
      </c>
      <c r="I4355" s="1" t="str">
        <f t="shared" si="67"/>
        <v>Y</v>
      </c>
    </row>
    <row r="4356" spans="1:9">
      <c r="A4356" s="3">
        <v>1033876</v>
      </c>
      <c r="B4356" s="4" t="s">
        <v>26859</v>
      </c>
      <c r="C4356" s="3" t="s">
        <v>26860</v>
      </c>
      <c r="D4356" s="3" t="s">
        <v>26861</v>
      </c>
      <c r="E4356" s="3"/>
      <c r="F4356" s="3" t="s">
        <v>26764</v>
      </c>
      <c r="H4356" s="3" t="s">
        <v>26862</v>
      </c>
      <c r="I4356" s="1" t="str">
        <f t="shared" ref="I4356:I4419" si="68">_xlfn.IFS(B4356="Day Lewis Pharmacy","Y",B4356="Rowlands Pharmacy","Y", B4356="Tesco Instore Pharmacy","Y", B4356="Superdrug Pharmacy","Y", TRUE, "N")</f>
        <v>N</v>
      </c>
    </row>
    <row r="4357" spans="1:9">
      <c r="A4357" s="3">
        <v>1091580</v>
      </c>
      <c r="B4357" s="4" t="s">
        <v>71</v>
      </c>
      <c r="C4357" s="3" t="s">
        <v>2583</v>
      </c>
      <c r="D4357" s="3" t="s">
        <v>2529</v>
      </c>
      <c r="E4357" s="3"/>
      <c r="F4357" s="3" t="s">
        <v>2572</v>
      </c>
      <c r="H4357" s="3" t="s">
        <v>2584</v>
      </c>
      <c r="I4357" s="1" t="str">
        <f t="shared" si="68"/>
        <v>N</v>
      </c>
    </row>
    <row r="4358" spans="1:9">
      <c r="A4358" s="3">
        <v>1033901</v>
      </c>
      <c r="B4358" s="4" t="s">
        <v>464</v>
      </c>
      <c r="C4358" s="3" t="s">
        <v>2653</v>
      </c>
      <c r="D4358" s="3" t="s">
        <v>2586</v>
      </c>
      <c r="E4358" s="3"/>
      <c r="F4358" s="3" t="s">
        <v>2572</v>
      </c>
      <c r="H4358" s="3" t="s">
        <v>2587</v>
      </c>
      <c r="I4358" s="1" t="str">
        <f t="shared" si="68"/>
        <v>N</v>
      </c>
    </row>
    <row r="4359" spans="1:9">
      <c r="A4359" s="3">
        <v>1033899</v>
      </c>
      <c r="B4359" s="4" t="s">
        <v>464</v>
      </c>
      <c r="C4359" s="3" t="s">
        <v>2675</v>
      </c>
      <c r="D4359" s="3" t="s">
        <v>2676</v>
      </c>
      <c r="E4359" s="3" t="s">
        <v>2677</v>
      </c>
      <c r="F4359" s="3" t="s">
        <v>2572</v>
      </c>
      <c r="H4359" s="3" t="s">
        <v>2678</v>
      </c>
      <c r="I4359" s="1" t="str">
        <f t="shared" si="68"/>
        <v>N</v>
      </c>
    </row>
    <row r="4360" spans="1:9">
      <c r="A4360" s="3">
        <v>1033898</v>
      </c>
      <c r="B4360" s="4" t="s">
        <v>13</v>
      </c>
      <c r="C4360" s="3" t="s">
        <v>2673</v>
      </c>
      <c r="D4360" s="3" t="s">
        <v>2529</v>
      </c>
      <c r="E4360" s="3"/>
      <c r="F4360" s="3" t="s">
        <v>2572</v>
      </c>
      <c r="H4360" s="3" t="s">
        <v>2674</v>
      </c>
      <c r="I4360" s="1" t="str">
        <f t="shared" si="68"/>
        <v>N</v>
      </c>
    </row>
    <row r="4361" spans="1:9">
      <c r="A4361" s="3">
        <v>1103025</v>
      </c>
      <c r="B4361" s="4" t="s">
        <v>13</v>
      </c>
      <c r="C4361" s="3" t="s">
        <v>2445</v>
      </c>
      <c r="D4361" s="3" t="s">
        <v>2574</v>
      </c>
      <c r="E4361" s="3" t="s">
        <v>2529</v>
      </c>
      <c r="F4361" s="3" t="s">
        <v>2572</v>
      </c>
      <c r="H4361" s="3" t="s">
        <v>2575</v>
      </c>
      <c r="I4361" s="1" t="str">
        <f t="shared" si="68"/>
        <v>N</v>
      </c>
    </row>
    <row r="4362" spans="1:9">
      <c r="A4362" s="3">
        <v>1103523</v>
      </c>
      <c r="B4362" s="4" t="s">
        <v>386</v>
      </c>
      <c r="C4362" s="3" t="s">
        <v>2585</v>
      </c>
      <c r="D4362" s="3" t="s">
        <v>2586</v>
      </c>
      <c r="E4362" s="3"/>
      <c r="F4362" s="3" t="s">
        <v>2572</v>
      </c>
      <c r="H4362" s="3" t="s">
        <v>2587</v>
      </c>
      <c r="I4362" s="1" t="str">
        <f t="shared" si="68"/>
        <v>N</v>
      </c>
    </row>
    <row r="4363" spans="1:9">
      <c r="A4363" s="3">
        <v>1085556</v>
      </c>
      <c r="B4363" s="4" t="s">
        <v>29</v>
      </c>
      <c r="C4363" s="3" t="s">
        <v>2588</v>
      </c>
      <c r="D4363" s="3" t="s">
        <v>2589</v>
      </c>
      <c r="E4363" s="3"/>
      <c r="F4363" s="3" t="s">
        <v>2572</v>
      </c>
      <c r="H4363" s="3" t="s">
        <v>2590</v>
      </c>
      <c r="I4363" s="1" t="str">
        <f t="shared" si="68"/>
        <v>Y</v>
      </c>
    </row>
    <row r="4364" spans="1:9">
      <c r="A4364" s="3">
        <v>1033895</v>
      </c>
      <c r="B4364" s="4" t="s">
        <v>2579</v>
      </c>
      <c r="C4364" s="3" t="s">
        <v>2580</v>
      </c>
      <c r="D4364" s="3" t="s">
        <v>2581</v>
      </c>
      <c r="E4364" s="3"/>
      <c r="F4364" s="3" t="s">
        <v>2572</v>
      </c>
      <c r="H4364" s="3" t="s">
        <v>2582</v>
      </c>
      <c r="I4364" s="1" t="str">
        <f t="shared" si="68"/>
        <v>N</v>
      </c>
    </row>
    <row r="4365" spans="1:9">
      <c r="A4365" s="3">
        <v>1116126</v>
      </c>
      <c r="B4365" s="4" t="s">
        <v>2576</v>
      </c>
      <c r="C4365" s="3" t="s">
        <v>2577</v>
      </c>
      <c r="D4365" s="3" t="s">
        <v>42488</v>
      </c>
      <c r="E4365" s="3"/>
      <c r="F4365" s="3" t="s">
        <v>2572</v>
      </c>
      <c r="H4365" s="3" t="s">
        <v>2578</v>
      </c>
      <c r="I4365" s="1" t="str">
        <f t="shared" si="68"/>
        <v>N</v>
      </c>
    </row>
    <row r="4366" spans="1:9">
      <c r="A4366" s="3">
        <v>9010944</v>
      </c>
      <c r="B4366" s="4" t="s">
        <v>2526</v>
      </c>
      <c r="C4366" s="3" t="s">
        <v>2527</v>
      </c>
      <c r="D4366" s="3" t="s">
        <v>2528</v>
      </c>
      <c r="E4366" s="3" t="s">
        <v>2529</v>
      </c>
      <c r="F4366" s="3" t="s">
        <v>2530</v>
      </c>
      <c r="H4366" s="3" t="s">
        <v>2531</v>
      </c>
      <c r="I4366" s="1" t="str">
        <f t="shared" si="68"/>
        <v>N</v>
      </c>
    </row>
    <row r="4367" spans="1:9">
      <c r="A4367" s="3">
        <v>1092140</v>
      </c>
      <c r="B4367" s="4" t="s">
        <v>144</v>
      </c>
      <c r="C4367" s="3" t="s">
        <v>2665</v>
      </c>
      <c r="D4367" s="3" t="s">
        <v>2586</v>
      </c>
      <c r="E4367" s="3"/>
      <c r="F4367" s="3" t="s">
        <v>2572</v>
      </c>
      <c r="H4367" s="3" t="s">
        <v>2666</v>
      </c>
      <c r="I4367" s="1" t="str">
        <f t="shared" si="68"/>
        <v>Y</v>
      </c>
    </row>
    <row r="4368" spans="1:9">
      <c r="A4368" s="3">
        <v>1033902</v>
      </c>
      <c r="B4368" s="4" t="s">
        <v>2418</v>
      </c>
      <c r="C4368" s="3" t="s">
        <v>2569</v>
      </c>
      <c r="D4368" s="3" t="s">
        <v>2570</v>
      </c>
      <c r="E4368" s="3" t="s">
        <v>2571</v>
      </c>
      <c r="F4368" s="3" t="s">
        <v>2572</v>
      </c>
      <c r="H4368" s="3" t="s">
        <v>2573</v>
      </c>
      <c r="I4368" s="1" t="str">
        <f t="shared" si="68"/>
        <v>N</v>
      </c>
    </row>
    <row r="4369" spans="1:9">
      <c r="A4369" s="3">
        <v>1084805</v>
      </c>
      <c r="B4369" s="4" t="s">
        <v>19284</v>
      </c>
      <c r="C4369" s="3" t="s">
        <v>19285</v>
      </c>
      <c r="D4369" s="3" t="s">
        <v>42488</v>
      </c>
      <c r="E4369" s="3"/>
      <c r="F4369" s="3" t="s">
        <v>19286</v>
      </c>
      <c r="H4369" s="3" t="s">
        <v>19287</v>
      </c>
      <c r="I4369" s="1" t="str">
        <f t="shared" si="68"/>
        <v>N</v>
      </c>
    </row>
    <row r="4370" spans="1:9">
      <c r="A4370" s="3">
        <v>1115165</v>
      </c>
      <c r="B4370" s="4" t="s">
        <v>71</v>
      </c>
      <c r="C4370" s="3" t="s">
        <v>39901</v>
      </c>
      <c r="D4370" s="3" t="s">
        <v>42488</v>
      </c>
      <c r="E4370" s="3"/>
      <c r="F4370" s="3" t="s">
        <v>39835</v>
      </c>
      <c r="H4370" s="3" t="s">
        <v>39902</v>
      </c>
      <c r="I4370" s="1" t="str">
        <f t="shared" si="68"/>
        <v>N</v>
      </c>
    </row>
    <row r="4371" spans="1:9">
      <c r="A4371" s="3">
        <v>1033931</v>
      </c>
      <c r="B4371" s="4" t="s">
        <v>13</v>
      </c>
      <c r="C4371" s="3" t="s">
        <v>39907</v>
      </c>
      <c r="D4371" s="3" t="s">
        <v>28507</v>
      </c>
      <c r="E4371" s="3"/>
      <c r="F4371" s="3" t="s">
        <v>39835</v>
      </c>
      <c r="H4371" s="3" t="s">
        <v>39908</v>
      </c>
      <c r="I4371" s="1" t="str">
        <f t="shared" si="68"/>
        <v>N</v>
      </c>
    </row>
    <row r="4372" spans="1:9">
      <c r="A4372" s="3">
        <v>1103628</v>
      </c>
      <c r="B4372" s="4" t="s">
        <v>39942</v>
      </c>
      <c r="C4372" s="3" t="s">
        <v>39943</v>
      </c>
      <c r="D4372" s="3" t="s">
        <v>42488</v>
      </c>
      <c r="E4372" s="3"/>
      <c r="F4372" s="3" t="s">
        <v>39835</v>
      </c>
      <c r="H4372" s="3" t="s">
        <v>39944</v>
      </c>
      <c r="I4372" s="1" t="str">
        <f t="shared" si="68"/>
        <v>N</v>
      </c>
    </row>
    <row r="4373" spans="1:9">
      <c r="A4373" s="3">
        <v>1033932</v>
      </c>
      <c r="B4373" s="4" t="s">
        <v>29</v>
      </c>
      <c r="C4373" s="3" t="s">
        <v>39890</v>
      </c>
      <c r="D4373" s="3" t="s">
        <v>39891</v>
      </c>
      <c r="E4373" s="3"/>
      <c r="F4373" s="3" t="s">
        <v>39835</v>
      </c>
      <c r="H4373" s="3" t="s">
        <v>39892</v>
      </c>
      <c r="I4373" s="1" t="str">
        <f t="shared" si="68"/>
        <v>Y</v>
      </c>
    </row>
    <row r="4374" spans="1:9">
      <c r="A4374" s="3">
        <v>1033934</v>
      </c>
      <c r="B4374" s="4" t="s">
        <v>29</v>
      </c>
      <c r="C4374" s="3" t="s">
        <v>39898</v>
      </c>
      <c r="D4374" s="3" t="s">
        <v>39899</v>
      </c>
      <c r="E4374" s="3"/>
      <c r="F4374" s="3" t="s">
        <v>39835</v>
      </c>
      <c r="H4374" s="3" t="s">
        <v>39900</v>
      </c>
      <c r="I4374" s="1" t="str">
        <f t="shared" si="68"/>
        <v>Y</v>
      </c>
    </row>
    <row r="4375" spans="1:9">
      <c r="A4375" s="3">
        <v>1033933</v>
      </c>
      <c r="B4375" s="4" t="s">
        <v>29</v>
      </c>
      <c r="C4375" s="3" t="s">
        <v>39833</v>
      </c>
      <c r="D4375" s="3" t="s">
        <v>39834</v>
      </c>
      <c r="E4375" s="3"/>
      <c r="F4375" s="3" t="s">
        <v>39835</v>
      </c>
      <c r="H4375" s="3" t="s">
        <v>39836</v>
      </c>
      <c r="I4375" s="1" t="str">
        <f t="shared" si="68"/>
        <v>Y</v>
      </c>
    </row>
    <row r="4376" spans="1:9">
      <c r="A4376" s="3">
        <v>1033935</v>
      </c>
      <c r="B4376" s="4" t="s">
        <v>29</v>
      </c>
      <c r="C4376" s="3" t="s">
        <v>39909</v>
      </c>
      <c r="D4376" s="3" t="s">
        <v>42488</v>
      </c>
      <c r="E4376" s="3"/>
      <c r="F4376" s="3" t="s">
        <v>39835</v>
      </c>
      <c r="H4376" s="3" t="s">
        <v>39910</v>
      </c>
      <c r="I4376" s="1" t="str">
        <f t="shared" si="68"/>
        <v>Y</v>
      </c>
    </row>
    <row r="4377" spans="1:9">
      <c r="A4377" s="3">
        <v>1033929</v>
      </c>
      <c r="B4377" s="4" t="s">
        <v>29</v>
      </c>
      <c r="C4377" s="3" t="s">
        <v>39939</v>
      </c>
      <c r="D4377" s="3" t="s">
        <v>39940</v>
      </c>
      <c r="E4377" s="3"/>
      <c r="F4377" s="3" t="s">
        <v>39835</v>
      </c>
      <c r="H4377" s="3" t="s">
        <v>39941</v>
      </c>
      <c r="I4377" s="1" t="str">
        <f t="shared" si="68"/>
        <v>Y</v>
      </c>
    </row>
    <row r="4378" spans="1:9">
      <c r="A4378" s="3">
        <v>1034656</v>
      </c>
      <c r="B4378" s="4" t="s">
        <v>24154</v>
      </c>
      <c r="C4378" s="3" t="s">
        <v>29437</v>
      </c>
      <c r="D4378" s="3" t="s">
        <v>29438</v>
      </c>
      <c r="E4378" s="3"/>
      <c r="F4378" s="3" t="s">
        <v>29349</v>
      </c>
      <c r="H4378" s="3" t="s">
        <v>29439</v>
      </c>
      <c r="I4378" s="1" t="str">
        <f t="shared" si="68"/>
        <v>N</v>
      </c>
    </row>
    <row r="4379" spans="1:9">
      <c r="A4379" s="3">
        <v>1033420</v>
      </c>
      <c r="B4379" s="4" t="s">
        <v>13715</v>
      </c>
      <c r="C4379" s="3" t="s">
        <v>13716</v>
      </c>
      <c r="D4379" s="3" t="s">
        <v>13717</v>
      </c>
      <c r="E4379" s="3"/>
      <c r="F4379" s="3" t="s">
        <v>13718</v>
      </c>
      <c r="H4379" s="3" t="s">
        <v>13719</v>
      </c>
      <c r="I4379" s="1" t="str">
        <f t="shared" si="68"/>
        <v>N</v>
      </c>
    </row>
    <row r="4380" spans="1:9">
      <c r="A4380" s="3">
        <v>1033245</v>
      </c>
      <c r="B4380" s="4" t="s">
        <v>13</v>
      </c>
      <c r="C4380" s="3" t="s">
        <v>13668</v>
      </c>
      <c r="D4380" s="3" t="s">
        <v>42488</v>
      </c>
      <c r="E4380" s="3"/>
      <c r="F4380" s="3" t="s">
        <v>13669</v>
      </c>
      <c r="H4380" s="3" t="s">
        <v>13670</v>
      </c>
      <c r="I4380" s="1" t="str">
        <f t="shared" si="68"/>
        <v>N</v>
      </c>
    </row>
    <row r="4381" spans="1:9">
      <c r="A4381" s="3">
        <v>1033944</v>
      </c>
      <c r="B4381" s="4" t="s">
        <v>39837</v>
      </c>
      <c r="C4381" s="3" t="s">
        <v>39838</v>
      </c>
      <c r="D4381" s="3" t="s">
        <v>39839</v>
      </c>
      <c r="E4381" s="3"/>
      <c r="F4381" s="3" t="s">
        <v>39672</v>
      </c>
      <c r="H4381" s="3" t="s">
        <v>39840</v>
      </c>
      <c r="I4381" s="1" t="str">
        <f t="shared" si="68"/>
        <v>N</v>
      </c>
    </row>
    <row r="4382" spans="1:9">
      <c r="A4382" s="3">
        <v>1033999</v>
      </c>
      <c r="B4382" s="4" t="s">
        <v>13</v>
      </c>
      <c r="C4382" s="3" t="s">
        <v>293</v>
      </c>
      <c r="D4382" s="3" t="s">
        <v>42488</v>
      </c>
      <c r="E4382" s="3"/>
      <c r="F4382" s="3" t="s">
        <v>19951</v>
      </c>
      <c r="H4382" s="3" t="s">
        <v>19980</v>
      </c>
      <c r="I4382" s="1" t="str">
        <f t="shared" si="68"/>
        <v>N</v>
      </c>
    </row>
    <row r="4383" spans="1:9">
      <c r="A4383" s="3">
        <v>1099965</v>
      </c>
      <c r="B4383" s="4" t="s">
        <v>10742</v>
      </c>
      <c r="C4383" s="3" t="s">
        <v>19981</v>
      </c>
      <c r="D4383" s="3" t="s">
        <v>42488</v>
      </c>
      <c r="E4383" s="3"/>
      <c r="F4383" s="3" t="s">
        <v>19951</v>
      </c>
      <c r="H4383" s="3" t="s">
        <v>19982</v>
      </c>
      <c r="I4383" s="1" t="str">
        <f t="shared" si="68"/>
        <v>N</v>
      </c>
    </row>
    <row r="4384" spans="1:9">
      <c r="A4384" s="3">
        <v>9010229</v>
      </c>
      <c r="B4384" s="4" t="s">
        <v>9487</v>
      </c>
      <c r="C4384" s="3" t="s">
        <v>19953</v>
      </c>
      <c r="D4384" s="3" t="s">
        <v>157</v>
      </c>
      <c r="E4384" s="3" t="s">
        <v>19954</v>
      </c>
      <c r="F4384" s="3" t="s">
        <v>19955</v>
      </c>
      <c r="H4384" s="3" t="s">
        <v>19956</v>
      </c>
      <c r="I4384" s="1" t="str">
        <f t="shared" si="68"/>
        <v>N</v>
      </c>
    </row>
    <row r="4385" spans="1:9">
      <c r="A4385" s="3">
        <v>1100986</v>
      </c>
      <c r="B4385" s="4" t="s">
        <v>144</v>
      </c>
      <c r="C4385" s="3" t="s">
        <v>19950</v>
      </c>
      <c r="D4385" s="3" t="s">
        <v>42488</v>
      </c>
      <c r="E4385" s="3"/>
      <c r="F4385" s="3" t="s">
        <v>19951</v>
      </c>
      <c r="H4385" s="3" t="s">
        <v>19952</v>
      </c>
      <c r="I4385" s="1" t="str">
        <f t="shared" si="68"/>
        <v>Y</v>
      </c>
    </row>
    <row r="4386" spans="1:9">
      <c r="A4386" s="3">
        <v>1085955</v>
      </c>
      <c r="B4386" s="4" t="s">
        <v>464</v>
      </c>
      <c r="C4386" s="3" t="s">
        <v>20110</v>
      </c>
      <c r="D4386" s="3" t="s">
        <v>42488</v>
      </c>
      <c r="E4386" s="3"/>
      <c r="F4386" s="3" t="s">
        <v>20111</v>
      </c>
      <c r="H4386" s="3" t="s">
        <v>20112</v>
      </c>
      <c r="I4386" s="1" t="str">
        <f t="shared" si="68"/>
        <v>N</v>
      </c>
    </row>
    <row r="4387" spans="1:9">
      <c r="A4387" s="3">
        <v>1084058</v>
      </c>
      <c r="B4387" s="4" t="s">
        <v>9</v>
      </c>
      <c r="C4387" s="3" t="s">
        <v>20020</v>
      </c>
      <c r="D4387" s="3" t="s">
        <v>42488</v>
      </c>
      <c r="E4387" s="3"/>
      <c r="F4387" s="3" t="s">
        <v>20021</v>
      </c>
      <c r="H4387" s="3" t="s">
        <v>20022</v>
      </c>
      <c r="I4387" s="1" t="str">
        <f t="shared" si="68"/>
        <v>N</v>
      </c>
    </row>
    <row r="4388" spans="1:9">
      <c r="A4388" s="3">
        <v>1085729</v>
      </c>
      <c r="B4388" s="4" t="s">
        <v>464</v>
      </c>
      <c r="C4388" s="3" t="s">
        <v>19971</v>
      </c>
      <c r="D4388" s="3" t="s">
        <v>19972</v>
      </c>
      <c r="E4388" s="3"/>
      <c r="F4388" s="3" t="s">
        <v>19959</v>
      </c>
      <c r="H4388" s="3" t="s">
        <v>19973</v>
      </c>
      <c r="I4388" s="1" t="str">
        <f t="shared" si="68"/>
        <v>N</v>
      </c>
    </row>
    <row r="4389" spans="1:9">
      <c r="A4389" s="3">
        <v>1034120</v>
      </c>
      <c r="B4389" s="4" t="s">
        <v>13</v>
      </c>
      <c r="C4389" s="3" t="s">
        <v>19967</v>
      </c>
      <c r="D4389" s="3" t="s">
        <v>42488</v>
      </c>
      <c r="E4389" s="3"/>
      <c r="F4389" s="3" t="s">
        <v>19959</v>
      </c>
      <c r="H4389" s="3" t="s">
        <v>19968</v>
      </c>
      <c r="I4389" s="1" t="str">
        <f t="shared" si="68"/>
        <v>N</v>
      </c>
    </row>
    <row r="4390" spans="1:9">
      <c r="A4390" s="3">
        <v>1091832</v>
      </c>
      <c r="B4390" s="4" t="s">
        <v>9</v>
      </c>
      <c r="C4390" s="3" t="s">
        <v>19961</v>
      </c>
      <c r="D4390" s="3" t="s">
        <v>19962</v>
      </c>
      <c r="E4390" s="3"/>
      <c r="F4390" s="3" t="s">
        <v>19959</v>
      </c>
      <c r="H4390" s="3" t="s">
        <v>19963</v>
      </c>
      <c r="I4390" s="1" t="str">
        <f t="shared" si="68"/>
        <v>N</v>
      </c>
    </row>
    <row r="4391" spans="1:9">
      <c r="A4391" s="3">
        <v>1098123</v>
      </c>
      <c r="B4391" s="4" t="s">
        <v>19912</v>
      </c>
      <c r="C4391" s="3" t="s">
        <v>19957</v>
      </c>
      <c r="D4391" s="3" t="s">
        <v>19958</v>
      </c>
      <c r="E4391" s="3"/>
      <c r="F4391" s="3" t="s">
        <v>19959</v>
      </c>
      <c r="H4391" s="3" t="s">
        <v>19960</v>
      </c>
      <c r="I4391" s="1" t="str">
        <f t="shared" si="68"/>
        <v>N</v>
      </c>
    </row>
    <row r="4392" spans="1:9">
      <c r="A4392" s="3">
        <v>1030336</v>
      </c>
      <c r="B4392" s="4" t="s">
        <v>13</v>
      </c>
      <c r="C4392" s="3" t="s">
        <v>9965</v>
      </c>
      <c r="D4392" s="3" t="s">
        <v>9966</v>
      </c>
      <c r="E4392" s="3"/>
      <c r="F4392" s="3" t="s">
        <v>9514</v>
      </c>
      <c r="H4392" s="3" t="s">
        <v>9967</v>
      </c>
      <c r="I4392" s="1" t="str">
        <f t="shared" si="68"/>
        <v>N</v>
      </c>
    </row>
    <row r="4393" spans="1:9">
      <c r="A4393" s="3">
        <v>1105707</v>
      </c>
      <c r="B4393" s="4" t="s">
        <v>9912</v>
      </c>
      <c r="C4393" s="3" t="s">
        <v>9968</v>
      </c>
      <c r="D4393" s="3" t="s">
        <v>9969</v>
      </c>
      <c r="E4393" s="3"/>
      <c r="F4393" s="3" t="s">
        <v>9514</v>
      </c>
      <c r="H4393" s="3" t="s">
        <v>9970</v>
      </c>
      <c r="I4393" s="1" t="str">
        <f t="shared" si="68"/>
        <v>N</v>
      </c>
    </row>
    <row r="4394" spans="1:9">
      <c r="A4394" s="3">
        <v>9010923</v>
      </c>
      <c r="B4394" s="4" t="s">
        <v>9995</v>
      </c>
      <c r="C4394" s="3" t="s">
        <v>9996</v>
      </c>
      <c r="D4394" s="3" t="s">
        <v>9997</v>
      </c>
      <c r="E4394" s="3"/>
      <c r="F4394" s="3" t="s">
        <v>9527</v>
      </c>
      <c r="H4394" s="3" t="s">
        <v>9998</v>
      </c>
      <c r="I4394" s="1" t="str">
        <f t="shared" si="68"/>
        <v>N</v>
      </c>
    </row>
    <row r="4395" spans="1:9">
      <c r="A4395" s="3">
        <v>1034003</v>
      </c>
      <c r="B4395" s="4" t="s">
        <v>71</v>
      </c>
      <c r="C4395" s="3" t="s">
        <v>134</v>
      </c>
      <c r="D4395" s="3" t="s">
        <v>19418</v>
      </c>
      <c r="E4395" s="3"/>
      <c r="F4395" s="3" t="s">
        <v>19408</v>
      </c>
      <c r="H4395" s="3" t="s">
        <v>19419</v>
      </c>
      <c r="I4395" s="1" t="str">
        <f t="shared" si="68"/>
        <v>N</v>
      </c>
    </row>
    <row r="4396" spans="1:9">
      <c r="A4396" s="3">
        <v>1034002</v>
      </c>
      <c r="B4396" s="4" t="s">
        <v>13</v>
      </c>
      <c r="C4396" s="3" t="s">
        <v>19415</v>
      </c>
      <c r="D4396" s="3" t="s">
        <v>19416</v>
      </c>
      <c r="E4396" s="3"/>
      <c r="F4396" s="3" t="s">
        <v>19408</v>
      </c>
      <c r="H4396" s="3" t="s">
        <v>19417</v>
      </c>
      <c r="I4396" s="1" t="str">
        <f t="shared" si="68"/>
        <v>N</v>
      </c>
    </row>
    <row r="4397" spans="1:9">
      <c r="A4397" s="3">
        <v>1087267</v>
      </c>
      <c r="B4397" s="4" t="s">
        <v>19412</v>
      </c>
      <c r="C4397" s="3" t="s">
        <v>19420</v>
      </c>
      <c r="D4397" s="3" t="s">
        <v>6220</v>
      </c>
      <c r="E4397" s="3" t="s">
        <v>19421</v>
      </c>
      <c r="F4397" s="3" t="s">
        <v>19408</v>
      </c>
      <c r="H4397" s="3" t="s">
        <v>19422</v>
      </c>
      <c r="I4397" s="1" t="str">
        <f t="shared" si="68"/>
        <v>N</v>
      </c>
    </row>
    <row r="4398" spans="1:9">
      <c r="A4398" s="3">
        <v>1098148</v>
      </c>
      <c r="B4398" s="4" t="s">
        <v>19427</v>
      </c>
      <c r="C4398" s="3" t="s">
        <v>19428</v>
      </c>
      <c r="D4398" s="3" t="s">
        <v>3178</v>
      </c>
      <c r="E4398" s="3" t="s">
        <v>19429</v>
      </c>
      <c r="F4398" s="3" t="s">
        <v>19408</v>
      </c>
      <c r="H4398" s="3" t="s">
        <v>19430</v>
      </c>
      <c r="I4398" s="1" t="str">
        <f t="shared" si="68"/>
        <v>N</v>
      </c>
    </row>
    <row r="4399" spans="1:9">
      <c r="A4399" s="3">
        <v>1112428</v>
      </c>
      <c r="B4399" s="4" t="s">
        <v>2510</v>
      </c>
      <c r="C4399" s="3" t="s">
        <v>19423</v>
      </c>
      <c r="D4399" s="3" t="s">
        <v>19424</v>
      </c>
      <c r="E4399" s="3"/>
      <c r="F4399" s="3" t="s">
        <v>19408</v>
      </c>
      <c r="H4399" s="3" t="s">
        <v>19425</v>
      </c>
      <c r="I4399" s="1" t="str">
        <f t="shared" si="68"/>
        <v>N</v>
      </c>
    </row>
    <row r="4400" spans="1:9">
      <c r="A4400" s="3">
        <v>1113567</v>
      </c>
      <c r="B4400" s="4" t="s">
        <v>386</v>
      </c>
      <c r="C4400" s="3" t="s">
        <v>19410</v>
      </c>
      <c r="D4400" s="3" t="s">
        <v>2495</v>
      </c>
      <c r="E4400" s="3"/>
      <c r="F4400" s="3" t="s">
        <v>19408</v>
      </c>
      <c r="H4400" s="3" t="s">
        <v>19411</v>
      </c>
      <c r="I4400" s="1" t="str">
        <f t="shared" si="68"/>
        <v>N</v>
      </c>
    </row>
    <row r="4401" spans="1:9">
      <c r="A4401" s="3">
        <v>1034007</v>
      </c>
      <c r="B4401" s="4" t="s">
        <v>19412</v>
      </c>
      <c r="C4401" s="3" t="s">
        <v>19413</v>
      </c>
      <c r="D4401" s="3" t="s">
        <v>19414</v>
      </c>
      <c r="E4401" s="3"/>
      <c r="F4401" s="3" t="s">
        <v>19408</v>
      </c>
      <c r="H4401" s="3" t="s">
        <v>19411</v>
      </c>
      <c r="I4401" s="1" t="str">
        <f t="shared" si="68"/>
        <v>N</v>
      </c>
    </row>
    <row r="4402" spans="1:9">
      <c r="A4402" s="3">
        <v>1034004</v>
      </c>
      <c r="B4402" s="4" t="s">
        <v>19404</v>
      </c>
      <c r="C4402" s="3" t="s">
        <v>19405</v>
      </c>
      <c r="D4402" s="3" t="s">
        <v>19406</v>
      </c>
      <c r="E4402" s="3" t="s">
        <v>19407</v>
      </c>
      <c r="F4402" s="3" t="s">
        <v>19408</v>
      </c>
      <c r="H4402" s="3" t="s">
        <v>19409</v>
      </c>
      <c r="I4402" s="1" t="str">
        <f t="shared" si="68"/>
        <v>N</v>
      </c>
    </row>
    <row r="4403" spans="1:9">
      <c r="A4403" s="3">
        <v>1089036</v>
      </c>
      <c r="B4403" s="4" t="s">
        <v>9</v>
      </c>
      <c r="C4403" s="3" t="s">
        <v>19426</v>
      </c>
      <c r="D4403" s="3" t="s">
        <v>19424</v>
      </c>
      <c r="E4403" s="3"/>
      <c r="F4403" s="3" t="s">
        <v>19408</v>
      </c>
      <c r="H4403" s="3" t="s">
        <v>19425</v>
      </c>
      <c r="I4403" s="1" t="str">
        <f t="shared" si="68"/>
        <v>N</v>
      </c>
    </row>
    <row r="4404" spans="1:9">
      <c r="A4404" s="3">
        <v>9011036</v>
      </c>
      <c r="B4404" s="4" t="s">
        <v>19658</v>
      </c>
      <c r="C4404" s="3" t="s">
        <v>19659</v>
      </c>
      <c r="D4404" s="3" t="s">
        <v>19652</v>
      </c>
      <c r="E4404" s="3"/>
      <c r="F4404" s="3" t="s">
        <v>19395</v>
      </c>
      <c r="H4404" s="3" t="s">
        <v>19660</v>
      </c>
      <c r="I4404" s="1" t="str">
        <f t="shared" si="68"/>
        <v>N</v>
      </c>
    </row>
    <row r="4405" spans="1:9">
      <c r="A4405" s="3">
        <v>1034080</v>
      </c>
      <c r="B4405" s="4" t="s">
        <v>2299</v>
      </c>
      <c r="C4405" s="3" t="s">
        <v>19983</v>
      </c>
      <c r="D4405" s="3" t="s">
        <v>9611</v>
      </c>
      <c r="E4405" s="3" t="s">
        <v>19984</v>
      </c>
      <c r="F4405" s="3" t="s">
        <v>19391</v>
      </c>
      <c r="H4405" s="3" t="s">
        <v>19985</v>
      </c>
      <c r="I4405" s="1" t="str">
        <f t="shared" si="68"/>
        <v>N</v>
      </c>
    </row>
    <row r="4406" spans="1:9">
      <c r="A4406" s="3">
        <v>1034087</v>
      </c>
      <c r="B4406" s="4" t="s">
        <v>71</v>
      </c>
      <c r="C4406" s="3" t="s">
        <v>134</v>
      </c>
      <c r="D4406" s="3" t="s">
        <v>8362</v>
      </c>
      <c r="E4406" s="3" t="s">
        <v>19652</v>
      </c>
      <c r="F4406" s="3" t="s">
        <v>19391</v>
      </c>
      <c r="H4406" s="3" t="s">
        <v>19657</v>
      </c>
      <c r="I4406" s="1" t="str">
        <f t="shared" si="68"/>
        <v>N</v>
      </c>
    </row>
    <row r="4407" spans="1:9">
      <c r="A4407" s="3">
        <v>1034118</v>
      </c>
      <c r="B4407" s="4" t="s">
        <v>71</v>
      </c>
      <c r="C4407" s="3" t="s">
        <v>19809</v>
      </c>
      <c r="D4407" s="3" t="s">
        <v>19733</v>
      </c>
      <c r="E4407" s="3"/>
      <c r="F4407" s="3" t="s">
        <v>19391</v>
      </c>
      <c r="H4407" s="3" t="s">
        <v>19810</v>
      </c>
      <c r="I4407" s="1" t="str">
        <f t="shared" si="68"/>
        <v>N</v>
      </c>
    </row>
    <row r="4408" spans="1:9">
      <c r="A4408" s="3">
        <v>1091842</v>
      </c>
      <c r="B4408" s="4" t="s">
        <v>71</v>
      </c>
      <c r="C4408" s="3" t="s">
        <v>19897</v>
      </c>
      <c r="D4408" s="3" t="s">
        <v>19801</v>
      </c>
      <c r="E4408" s="3"/>
      <c r="F4408" s="3" t="s">
        <v>19391</v>
      </c>
      <c r="H4408" s="3" t="s">
        <v>19898</v>
      </c>
      <c r="I4408" s="1" t="str">
        <f t="shared" si="68"/>
        <v>N</v>
      </c>
    </row>
    <row r="4409" spans="1:9">
      <c r="A4409" s="3">
        <v>1034079</v>
      </c>
      <c r="B4409" s="4" t="s">
        <v>19855</v>
      </c>
      <c r="C4409" s="3" t="s">
        <v>19856</v>
      </c>
      <c r="D4409" s="3" t="s">
        <v>19857</v>
      </c>
      <c r="E4409" s="3"/>
      <c r="F4409" s="3" t="s">
        <v>19391</v>
      </c>
      <c r="H4409" s="3" t="s">
        <v>19858</v>
      </c>
      <c r="I4409" s="1" t="str">
        <f t="shared" si="68"/>
        <v>N</v>
      </c>
    </row>
    <row r="4410" spans="1:9">
      <c r="A4410" s="3">
        <v>1034097</v>
      </c>
      <c r="B4410" s="4" t="s">
        <v>7392</v>
      </c>
      <c r="C4410" s="3" t="s">
        <v>20030</v>
      </c>
      <c r="D4410" s="3" t="s">
        <v>20031</v>
      </c>
      <c r="E4410" s="3"/>
      <c r="F4410" s="3" t="s">
        <v>19391</v>
      </c>
      <c r="H4410" s="3" t="s">
        <v>20032</v>
      </c>
      <c r="I4410" s="1" t="str">
        <f t="shared" si="68"/>
        <v>N</v>
      </c>
    </row>
    <row r="4411" spans="1:9">
      <c r="A4411" s="3">
        <v>1034028</v>
      </c>
      <c r="B4411" s="4" t="s">
        <v>464</v>
      </c>
      <c r="C4411" s="3" t="s">
        <v>19542</v>
      </c>
      <c r="D4411" s="3" t="s">
        <v>19540</v>
      </c>
      <c r="E4411" s="3"/>
      <c r="F4411" s="3" t="s">
        <v>19391</v>
      </c>
      <c r="H4411" s="3" t="s">
        <v>19543</v>
      </c>
      <c r="I4411" s="1" t="str">
        <f t="shared" si="68"/>
        <v>N</v>
      </c>
    </row>
    <row r="4412" spans="1:9">
      <c r="A4412" s="3">
        <v>1087048</v>
      </c>
      <c r="B4412" s="4" t="s">
        <v>464</v>
      </c>
      <c r="C4412" s="3" t="s">
        <v>19859</v>
      </c>
      <c r="D4412" s="3" t="s">
        <v>19857</v>
      </c>
      <c r="E4412" s="3"/>
      <c r="F4412" s="3" t="s">
        <v>19391</v>
      </c>
      <c r="H4412" s="3" t="s">
        <v>19860</v>
      </c>
      <c r="I4412" s="1" t="str">
        <f t="shared" si="68"/>
        <v>N</v>
      </c>
    </row>
    <row r="4413" spans="1:9">
      <c r="A4413" s="3">
        <v>1034136</v>
      </c>
      <c r="B4413" s="4" t="s">
        <v>464</v>
      </c>
      <c r="C4413" s="3" t="s">
        <v>19947</v>
      </c>
      <c r="D4413" s="3" t="s">
        <v>19948</v>
      </c>
      <c r="E4413" s="3"/>
      <c r="F4413" s="3" t="s">
        <v>19391</v>
      </c>
      <c r="H4413" s="3" t="s">
        <v>19949</v>
      </c>
      <c r="I4413" s="1" t="str">
        <f t="shared" si="68"/>
        <v>N</v>
      </c>
    </row>
    <row r="4414" spans="1:9">
      <c r="A4414" s="3">
        <v>1034024</v>
      </c>
      <c r="B4414" s="4" t="s">
        <v>464</v>
      </c>
      <c r="C4414" s="3" t="s">
        <v>19969</v>
      </c>
      <c r="D4414" s="3" t="s">
        <v>19965</v>
      </c>
      <c r="E4414" s="3"/>
      <c r="F4414" s="3" t="s">
        <v>19391</v>
      </c>
      <c r="H4414" s="3" t="s">
        <v>19970</v>
      </c>
      <c r="I4414" s="1" t="str">
        <f t="shared" si="68"/>
        <v>N</v>
      </c>
    </row>
    <row r="4415" spans="1:9">
      <c r="A4415" s="3">
        <v>1034102</v>
      </c>
      <c r="B4415" s="4" t="s">
        <v>464</v>
      </c>
      <c r="C4415" s="3" t="s">
        <v>19999</v>
      </c>
      <c r="D4415" s="3" t="s">
        <v>19995</v>
      </c>
      <c r="E4415" s="3"/>
      <c r="F4415" s="3" t="s">
        <v>19391</v>
      </c>
      <c r="H4415" s="3" t="s">
        <v>19998</v>
      </c>
      <c r="I4415" s="1" t="str">
        <f t="shared" si="68"/>
        <v>N</v>
      </c>
    </row>
    <row r="4416" spans="1:9">
      <c r="A4416" s="3">
        <v>1034026</v>
      </c>
      <c r="B4416" s="4" t="s">
        <v>464</v>
      </c>
      <c r="C4416" s="3" t="s">
        <v>20004</v>
      </c>
      <c r="D4416" s="3" t="s">
        <v>20005</v>
      </c>
      <c r="E4416" s="3"/>
      <c r="F4416" s="3" t="s">
        <v>19391</v>
      </c>
      <c r="H4416" s="3" t="s">
        <v>20006</v>
      </c>
      <c r="I4416" s="1" t="str">
        <f t="shared" si="68"/>
        <v>N</v>
      </c>
    </row>
    <row r="4417" spans="1:9">
      <c r="A4417" s="3">
        <v>1090264</v>
      </c>
      <c r="B4417" s="4" t="s">
        <v>464</v>
      </c>
      <c r="C4417" s="3" t="s">
        <v>20108</v>
      </c>
      <c r="D4417" s="3" t="s">
        <v>20106</v>
      </c>
      <c r="E4417" s="3" t="s">
        <v>20106</v>
      </c>
      <c r="F4417" s="3" t="s">
        <v>19391</v>
      </c>
      <c r="H4417" s="3" t="s">
        <v>20109</v>
      </c>
      <c r="I4417" s="1" t="str">
        <f t="shared" si="68"/>
        <v>N</v>
      </c>
    </row>
    <row r="4418" spans="1:9">
      <c r="A4418" s="3">
        <v>1097529</v>
      </c>
      <c r="B4418" s="4" t="s">
        <v>19864</v>
      </c>
      <c r="C4418" s="3" t="s">
        <v>19865</v>
      </c>
      <c r="D4418" s="3" t="s">
        <v>19866</v>
      </c>
      <c r="E4418" s="3" t="s">
        <v>19857</v>
      </c>
      <c r="F4418" s="3" t="s">
        <v>19391</v>
      </c>
      <c r="H4418" s="3" t="s">
        <v>19867</v>
      </c>
      <c r="I4418" s="1" t="str">
        <f t="shared" si="68"/>
        <v>N</v>
      </c>
    </row>
    <row r="4419" spans="1:9">
      <c r="A4419" s="3">
        <v>1034025</v>
      </c>
      <c r="B4419" s="4" t="s">
        <v>13</v>
      </c>
      <c r="C4419" s="3" t="s">
        <v>19612</v>
      </c>
      <c r="D4419" s="3" t="s">
        <v>19537</v>
      </c>
      <c r="E4419" s="3"/>
      <c r="F4419" s="3" t="s">
        <v>19391</v>
      </c>
      <c r="H4419" s="3" t="s">
        <v>19613</v>
      </c>
      <c r="I4419" s="1" t="str">
        <f t="shared" si="68"/>
        <v>N</v>
      </c>
    </row>
    <row r="4420" spans="1:9">
      <c r="A4420" s="3">
        <v>1034049</v>
      </c>
      <c r="B4420" s="4" t="s">
        <v>13</v>
      </c>
      <c r="C4420" s="3" t="s">
        <v>19512</v>
      </c>
      <c r="D4420" s="3" t="s">
        <v>42488</v>
      </c>
      <c r="E4420" s="3"/>
      <c r="F4420" s="3" t="s">
        <v>19391</v>
      </c>
      <c r="H4420" s="3" t="s">
        <v>19513</v>
      </c>
      <c r="I4420" s="1" t="str">
        <f t="shared" ref="I4420:I4483" si="69">_xlfn.IFS(B4420="Day Lewis Pharmacy","Y",B4420="Rowlands Pharmacy","Y", B4420="Tesco Instore Pharmacy","Y", B4420="Superdrug Pharmacy","Y", TRUE, "N")</f>
        <v>N</v>
      </c>
    </row>
    <row r="4421" spans="1:9">
      <c r="A4421" s="3">
        <v>1034127</v>
      </c>
      <c r="B4421" s="4" t="s">
        <v>13</v>
      </c>
      <c r="C4421" s="3" t="s">
        <v>17826</v>
      </c>
      <c r="D4421" s="3" t="s">
        <v>19652</v>
      </c>
      <c r="E4421" s="3"/>
      <c r="F4421" s="3" t="s">
        <v>19391</v>
      </c>
      <c r="H4421" s="3" t="s">
        <v>19665</v>
      </c>
      <c r="I4421" s="1" t="str">
        <f t="shared" si="69"/>
        <v>N</v>
      </c>
    </row>
    <row r="4422" spans="1:9">
      <c r="A4422" s="3">
        <v>1034086</v>
      </c>
      <c r="B4422" s="4" t="s">
        <v>13</v>
      </c>
      <c r="C4422" s="3" t="s">
        <v>19666</v>
      </c>
      <c r="D4422" s="3" t="s">
        <v>19652</v>
      </c>
      <c r="E4422" s="3"/>
      <c r="F4422" s="3" t="s">
        <v>19391</v>
      </c>
      <c r="H4422" s="3" t="s">
        <v>19667</v>
      </c>
      <c r="I4422" s="1" t="str">
        <f t="shared" si="69"/>
        <v>N</v>
      </c>
    </row>
    <row r="4423" spans="1:9">
      <c r="A4423" s="3">
        <v>1034017</v>
      </c>
      <c r="B4423" s="4" t="s">
        <v>13</v>
      </c>
      <c r="C4423" s="3" t="s">
        <v>19814</v>
      </c>
      <c r="D4423" s="3" t="s">
        <v>42488</v>
      </c>
      <c r="E4423" s="3"/>
      <c r="F4423" s="3" t="s">
        <v>19391</v>
      </c>
      <c r="H4423" s="3" t="s">
        <v>19815</v>
      </c>
      <c r="I4423" s="1" t="str">
        <f t="shared" si="69"/>
        <v>N</v>
      </c>
    </row>
    <row r="4424" spans="1:9">
      <c r="A4424" s="3">
        <v>1034153</v>
      </c>
      <c r="B4424" s="4" t="s">
        <v>13</v>
      </c>
      <c r="C4424" s="3" t="s">
        <v>19868</v>
      </c>
      <c r="D4424" s="3" t="s">
        <v>19857</v>
      </c>
      <c r="E4424" s="3"/>
      <c r="F4424" s="3" t="s">
        <v>19391</v>
      </c>
      <c r="H4424" s="3" t="s">
        <v>19869</v>
      </c>
      <c r="I4424" s="1" t="str">
        <f t="shared" si="69"/>
        <v>N</v>
      </c>
    </row>
    <row r="4425" spans="1:9">
      <c r="A4425" s="3">
        <v>1091234</v>
      </c>
      <c r="B4425" s="4" t="s">
        <v>13</v>
      </c>
      <c r="C4425" s="3" t="s">
        <v>19899</v>
      </c>
      <c r="D4425" s="3" t="s">
        <v>19900</v>
      </c>
      <c r="E4425" s="3" t="s">
        <v>19801</v>
      </c>
      <c r="F4425" s="3" t="s">
        <v>19391</v>
      </c>
      <c r="H4425" s="3" t="s">
        <v>19898</v>
      </c>
      <c r="I4425" s="1" t="str">
        <f t="shared" si="69"/>
        <v>N</v>
      </c>
    </row>
    <row r="4426" spans="1:9">
      <c r="A4426" s="3">
        <v>1092149</v>
      </c>
      <c r="B4426" s="4" t="s">
        <v>13</v>
      </c>
      <c r="C4426" s="3" t="s">
        <v>19997</v>
      </c>
      <c r="D4426" s="3" t="s">
        <v>19995</v>
      </c>
      <c r="E4426" s="3"/>
      <c r="F4426" s="3" t="s">
        <v>19391</v>
      </c>
      <c r="H4426" s="3" t="s">
        <v>19998</v>
      </c>
      <c r="I4426" s="1" t="str">
        <f t="shared" si="69"/>
        <v>N</v>
      </c>
    </row>
    <row r="4427" spans="1:9">
      <c r="A4427" s="3">
        <v>1034031</v>
      </c>
      <c r="B4427" s="4" t="s">
        <v>19706</v>
      </c>
      <c r="C4427" s="3" t="s">
        <v>19707</v>
      </c>
      <c r="D4427" s="3" t="s">
        <v>19708</v>
      </c>
      <c r="E4427" s="3"/>
      <c r="F4427" s="3" t="s">
        <v>19391</v>
      </c>
      <c r="H4427" s="3" t="s">
        <v>19709</v>
      </c>
      <c r="I4427" s="1" t="str">
        <f t="shared" si="69"/>
        <v>N</v>
      </c>
    </row>
    <row r="4428" spans="1:9">
      <c r="A4428" s="3">
        <v>1034068</v>
      </c>
      <c r="B4428" s="4" t="s">
        <v>20113</v>
      </c>
      <c r="C4428" s="3" t="s">
        <v>20114</v>
      </c>
      <c r="D4428" s="3" t="s">
        <v>20115</v>
      </c>
      <c r="E4428" s="3"/>
      <c r="F4428" s="3" t="s">
        <v>19391</v>
      </c>
      <c r="H4428" s="3" t="s">
        <v>20116</v>
      </c>
      <c r="I4428" s="1" t="str">
        <f t="shared" si="69"/>
        <v>N</v>
      </c>
    </row>
    <row r="4429" spans="1:9">
      <c r="A4429" s="3">
        <v>1085757</v>
      </c>
      <c r="B4429" s="4" t="s">
        <v>2025</v>
      </c>
      <c r="C4429" s="3" t="s">
        <v>20033</v>
      </c>
      <c r="D4429" s="3" t="s">
        <v>20034</v>
      </c>
      <c r="E4429" s="3" t="s">
        <v>20035</v>
      </c>
      <c r="F4429" s="3" t="s">
        <v>19391</v>
      </c>
      <c r="H4429" s="3" t="s">
        <v>20036</v>
      </c>
      <c r="I4429" s="1" t="str">
        <f t="shared" si="69"/>
        <v>N</v>
      </c>
    </row>
    <row r="4430" spans="1:9">
      <c r="A4430" s="3">
        <v>1034111</v>
      </c>
      <c r="B4430" s="4" t="s">
        <v>19544</v>
      </c>
      <c r="C4430" s="3" t="s">
        <v>19545</v>
      </c>
      <c r="D4430" s="3" t="s">
        <v>19516</v>
      </c>
      <c r="E4430" s="3"/>
      <c r="F4430" s="3" t="s">
        <v>19391</v>
      </c>
      <c r="H4430" s="3" t="s">
        <v>19546</v>
      </c>
      <c r="I4430" s="1" t="str">
        <f t="shared" si="69"/>
        <v>N</v>
      </c>
    </row>
    <row r="4431" spans="1:9">
      <c r="A4431" s="3">
        <v>1099017</v>
      </c>
      <c r="B4431" s="4" t="s">
        <v>19741</v>
      </c>
      <c r="C4431" s="3" t="s">
        <v>19742</v>
      </c>
      <c r="D4431" s="3" t="s">
        <v>19739</v>
      </c>
      <c r="E4431" s="3"/>
      <c r="F4431" s="3" t="s">
        <v>19391</v>
      </c>
      <c r="H4431" s="3" t="s">
        <v>19743</v>
      </c>
      <c r="I4431" s="1" t="str">
        <f t="shared" si="69"/>
        <v>N</v>
      </c>
    </row>
    <row r="4432" spans="1:9">
      <c r="A4432" s="3">
        <v>1034108</v>
      </c>
      <c r="B4432" s="4" t="s">
        <v>20101</v>
      </c>
      <c r="C4432" s="3" t="s">
        <v>20102</v>
      </c>
      <c r="D4432" s="3" t="s">
        <v>20103</v>
      </c>
      <c r="E4432" s="3"/>
      <c r="F4432" s="3" t="s">
        <v>19391</v>
      </c>
      <c r="H4432" s="3" t="s">
        <v>20104</v>
      </c>
      <c r="I4432" s="1" t="str">
        <f t="shared" si="69"/>
        <v>N</v>
      </c>
    </row>
    <row r="4433" spans="1:9">
      <c r="A4433" s="3">
        <v>1092411</v>
      </c>
      <c r="B4433" s="4" t="s">
        <v>19639</v>
      </c>
      <c r="C4433" s="3" t="s">
        <v>19640</v>
      </c>
      <c r="D4433" s="3" t="s">
        <v>19641</v>
      </c>
      <c r="E4433" s="3"/>
      <c r="F4433" s="3" t="s">
        <v>19391</v>
      </c>
      <c r="H4433" s="3" t="s">
        <v>19642</v>
      </c>
      <c r="I4433" s="1" t="str">
        <f t="shared" si="69"/>
        <v>N</v>
      </c>
    </row>
    <row r="4434" spans="1:9">
      <c r="A4434" s="3">
        <v>1034109</v>
      </c>
      <c r="B4434" s="4" t="s">
        <v>20011</v>
      </c>
      <c r="C4434" s="3" t="s">
        <v>11055</v>
      </c>
      <c r="D4434" s="3" t="s">
        <v>20012</v>
      </c>
      <c r="E4434" s="3"/>
      <c r="F4434" s="3" t="s">
        <v>19391</v>
      </c>
      <c r="H4434" s="3" t="s">
        <v>20013</v>
      </c>
      <c r="I4434" s="1" t="str">
        <f t="shared" si="69"/>
        <v>N</v>
      </c>
    </row>
    <row r="4435" spans="1:9">
      <c r="A4435" s="3">
        <v>1034064</v>
      </c>
      <c r="B4435" s="4" t="s">
        <v>8202</v>
      </c>
      <c r="C4435" s="3" t="s">
        <v>19986</v>
      </c>
      <c r="D4435" s="3" t="s">
        <v>19987</v>
      </c>
      <c r="E4435" s="3"/>
      <c r="F4435" s="3" t="s">
        <v>19391</v>
      </c>
      <c r="H4435" s="3" t="s">
        <v>19988</v>
      </c>
      <c r="I4435" s="1" t="str">
        <f t="shared" si="69"/>
        <v>N</v>
      </c>
    </row>
    <row r="4436" spans="1:9">
      <c r="A4436" s="3">
        <v>9011141</v>
      </c>
      <c r="B4436" s="4" t="s">
        <v>19662</v>
      </c>
      <c r="C4436" s="3" t="s">
        <v>19663</v>
      </c>
      <c r="D4436" s="3" t="s">
        <v>19652</v>
      </c>
      <c r="E4436" s="3"/>
      <c r="F4436" s="3" t="s">
        <v>19395</v>
      </c>
      <c r="H4436" s="3" t="s">
        <v>19664</v>
      </c>
      <c r="I4436" s="1" t="str">
        <f t="shared" si="69"/>
        <v>N</v>
      </c>
    </row>
    <row r="4437" spans="1:9">
      <c r="A4437" s="3">
        <v>1034088</v>
      </c>
      <c r="B4437" s="4" t="s">
        <v>19534</v>
      </c>
      <c r="C4437" s="3" t="s">
        <v>19535</v>
      </c>
      <c r="D4437" s="3" t="s">
        <v>19536</v>
      </c>
      <c r="E4437" s="3" t="s">
        <v>19537</v>
      </c>
      <c r="F4437" s="3" t="s">
        <v>19391</v>
      </c>
      <c r="H4437" s="3" t="s">
        <v>19538</v>
      </c>
      <c r="I4437" s="1" t="str">
        <f t="shared" si="69"/>
        <v>N</v>
      </c>
    </row>
    <row r="4438" spans="1:9">
      <c r="A4438" s="3">
        <v>1090813</v>
      </c>
      <c r="B4438" s="4" t="s">
        <v>9</v>
      </c>
      <c r="C4438" s="3" t="s">
        <v>19514</v>
      </c>
      <c r="D4438" s="3" t="s">
        <v>19515</v>
      </c>
      <c r="E4438" s="3" t="s">
        <v>19516</v>
      </c>
      <c r="F4438" s="3" t="s">
        <v>19391</v>
      </c>
      <c r="H4438" s="3" t="s">
        <v>19517</v>
      </c>
      <c r="I4438" s="1" t="str">
        <f t="shared" si="69"/>
        <v>N</v>
      </c>
    </row>
    <row r="4439" spans="1:9">
      <c r="A4439" s="3">
        <v>1034059</v>
      </c>
      <c r="B4439" s="4" t="s">
        <v>9</v>
      </c>
      <c r="C4439" s="3" t="s">
        <v>11633</v>
      </c>
      <c r="D4439" s="3" t="s">
        <v>19652</v>
      </c>
      <c r="E4439" s="3"/>
      <c r="F4439" s="3" t="s">
        <v>19391</v>
      </c>
      <c r="H4439" s="3" t="s">
        <v>19661</v>
      </c>
      <c r="I4439" s="1" t="str">
        <f t="shared" si="69"/>
        <v>N</v>
      </c>
    </row>
    <row r="4440" spans="1:9">
      <c r="A4440" s="3">
        <v>1034131</v>
      </c>
      <c r="B4440" s="4" t="s">
        <v>9</v>
      </c>
      <c r="C4440" s="3" t="s">
        <v>4740</v>
      </c>
      <c r="D4440" s="3" t="s">
        <v>19652</v>
      </c>
      <c r="E4440" s="3"/>
      <c r="F4440" s="3" t="s">
        <v>19391</v>
      </c>
      <c r="H4440" s="3" t="s">
        <v>19665</v>
      </c>
      <c r="I4440" s="1" t="str">
        <f t="shared" si="69"/>
        <v>N</v>
      </c>
    </row>
    <row r="4441" spans="1:9">
      <c r="A4441" s="3">
        <v>1034172</v>
      </c>
      <c r="B4441" s="4" t="s">
        <v>9</v>
      </c>
      <c r="C4441" s="3" t="s">
        <v>19819</v>
      </c>
      <c r="D4441" s="3" t="s">
        <v>19820</v>
      </c>
      <c r="E4441" s="3" t="s">
        <v>19821</v>
      </c>
      <c r="F4441" s="3" t="s">
        <v>19391</v>
      </c>
      <c r="H4441" s="3" t="s">
        <v>19822</v>
      </c>
      <c r="I4441" s="1" t="str">
        <f t="shared" si="69"/>
        <v>N</v>
      </c>
    </row>
    <row r="4442" spans="1:9">
      <c r="A4442" s="3">
        <v>1034158</v>
      </c>
      <c r="B4442" s="4" t="s">
        <v>9</v>
      </c>
      <c r="C4442" s="3" t="s">
        <v>9151</v>
      </c>
      <c r="D4442" s="3" t="s">
        <v>20014</v>
      </c>
      <c r="E4442" s="3" t="s">
        <v>20015</v>
      </c>
      <c r="F4442" s="3" t="s">
        <v>19391</v>
      </c>
      <c r="H4442" s="3" t="s">
        <v>20016</v>
      </c>
      <c r="I4442" s="1" t="str">
        <f t="shared" si="69"/>
        <v>N</v>
      </c>
    </row>
    <row r="4443" spans="1:9">
      <c r="A4443" s="3">
        <v>1091599</v>
      </c>
      <c r="B4443" s="4" t="s">
        <v>9</v>
      </c>
      <c r="C4443" s="3" t="s">
        <v>20017</v>
      </c>
      <c r="D4443" s="3" t="s">
        <v>20018</v>
      </c>
      <c r="E4443" s="3"/>
      <c r="F4443" s="3" t="s">
        <v>19391</v>
      </c>
      <c r="H4443" s="3" t="s">
        <v>20019</v>
      </c>
      <c r="I4443" s="1" t="str">
        <f t="shared" si="69"/>
        <v>N</v>
      </c>
    </row>
    <row r="4444" spans="1:9">
      <c r="A4444" s="3">
        <v>1034084</v>
      </c>
      <c r="B4444" s="4" t="s">
        <v>9</v>
      </c>
      <c r="C4444" s="3" t="s">
        <v>20098</v>
      </c>
      <c r="D4444" s="3" t="s">
        <v>20099</v>
      </c>
      <c r="E4444" s="3"/>
      <c r="F4444" s="3" t="s">
        <v>19391</v>
      </c>
      <c r="H4444" s="3" t="s">
        <v>20100</v>
      </c>
      <c r="I4444" s="1" t="str">
        <f t="shared" si="69"/>
        <v>N</v>
      </c>
    </row>
    <row r="4445" spans="1:9">
      <c r="A4445" s="3">
        <v>1113245</v>
      </c>
      <c r="B4445" s="4" t="s">
        <v>19912</v>
      </c>
      <c r="C4445" s="3" t="s">
        <v>19913</v>
      </c>
      <c r="D4445" s="3" t="s">
        <v>19914</v>
      </c>
      <c r="E4445" s="3"/>
      <c r="F4445" s="3" t="s">
        <v>19391</v>
      </c>
      <c r="H4445" s="3" t="s">
        <v>19915</v>
      </c>
      <c r="I4445" s="1" t="str">
        <f t="shared" si="69"/>
        <v>N</v>
      </c>
    </row>
    <row r="4446" spans="1:9">
      <c r="A4446" s="3">
        <v>1034020</v>
      </c>
      <c r="B4446" s="4" t="s">
        <v>19912</v>
      </c>
      <c r="C4446" s="3" t="s">
        <v>19964</v>
      </c>
      <c r="D4446" s="3" t="s">
        <v>19965</v>
      </c>
      <c r="E4446" s="3"/>
      <c r="F4446" s="3" t="s">
        <v>19391</v>
      </c>
      <c r="H4446" s="3" t="s">
        <v>19966</v>
      </c>
      <c r="I4446" s="1" t="str">
        <f t="shared" si="69"/>
        <v>N</v>
      </c>
    </row>
    <row r="4447" spans="1:9">
      <c r="A4447" s="3">
        <v>1034119</v>
      </c>
      <c r="B4447" s="4" t="s">
        <v>19912</v>
      </c>
      <c r="C4447" s="3" t="s">
        <v>19974</v>
      </c>
      <c r="D4447" s="3" t="s">
        <v>19975</v>
      </c>
      <c r="E4447" s="3" t="s">
        <v>19965</v>
      </c>
      <c r="F4447" s="3" t="s">
        <v>19391</v>
      </c>
      <c r="H4447" s="3" t="s">
        <v>19976</v>
      </c>
      <c r="I4447" s="1" t="str">
        <f t="shared" si="69"/>
        <v>N</v>
      </c>
    </row>
    <row r="4448" spans="1:9">
      <c r="A4448" s="3">
        <v>1034161</v>
      </c>
      <c r="B4448" s="4" t="s">
        <v>19993</v>
      </c>
      <c r="C4448" s="3" t="s">
        <v>41</v>
      </c>
      <c r="D4448" s="3" t="s">
        <v>19994</v>
      </c>
      <c r="E4448" s="3" t="s">
        <v>19995</v>
      </c>
      <c r="F4448" s="3" t="s">
        <v>19391</v>
      </c>
      <c r="H4448" s="3" t="s">
        <v>19996</v>
      </c>
      <c r="I4448" s="1" t="str">
        <f t="shared" si="69"/>
        <v>N</v>
      </c>
    </row>
    <row r="4449" spans="1:9">
      <c r="A4449" s="3">
        <v>1034147</v>
      </c>
      <c r="B4449" s="4" t="s">
        <v>9837</v>
      </c>
      <c r="C4449" s="3" t="s">
        <v>19738</v>
      </c>
      <c r="D4449" s="3" t="s">
        <v>19739</v>
      </c>
      <c r="E4449" s="3"/>
      <c r="F4449" s="3" t="s">
        <v>19391</v>
      </c>
      <c r="H4449" s="3" t="s">
        <v>19740</v>
      </c>
      <c r="I4449" s="1" t="str">
        <f t="shared" si="69"/>
        <v>N</v>
      </c>
    </row>
    <row r="4450" spans="1:9">
      <c r="A4450" s="3">
        <v>1034112</v>
      </c>
      <c r="B4450" s="4" t="s">
        <v>19798</v>
      </c>
      <c r="C4450" s="3" t="s">
        <v>19799</v>
      </c>
      <c r="D4450" s="3" t="s">
        <v>19800</v>
      </c>
      <c r="E4450" s="3" t="s">
        <v>19801</v>
      </c>
      <c r="F4450" s="3" t="s">
        <v>19391</v>
      </c>
      <c r="H4450" s="3" t="s">
        <v>19802</v>
      </c>
      <c r="I4450" s="1" t="str">
        <f t="shared" si="69"/>
        <v>N</v>
      </c>
    </row>
    <row r="4451" spans="1:9">
      <c r="A4451" s="3">
        <v>1034038</v>
      </c>
      <c r="B4451" s="4" t="s">
        <v>19816</v>
      </c>
      <c r="C4451" s="3" t="s">
        <v>19817</v>
      </c>
      <c r="D4451" s="3" t="s">
        <v>19739</v>
      </c>
      <c r="E4451" s="3"/>
      <c r="F4451" s="3" t="s">
        <v>19391</v>
      </c>
      <c r="H4451" s="3" t="s">
        <v>19818</v>
      </c>
      <c r="I4451" s="1" t="str">
        <f t="shared" si="69"/>
        <v>N</v>
      </c>
    </row>
    <row r="4452" spans="1:9">
      <c r="A4452" s="3">
        <v>1034022</v>
      </c>
      <c r="B4452" s="4" t="s">
        <v>419</v>
      </c>
      <c r="C4452" s="3" t="s">
        <v>19539</v>
      </c>
      <c r="D4452" s="3" t="s">
        <v>19540</v>
      </c>
      <c r="E4452" s="3"/>
      <c r="F4452" s="3" t="s">
        <v>19391</v>
      </c>
      <c r="H4452" s="3" t="s">
        <v>19541</v>
      </c>
      <c r="I4452" s="1" t="str">
        <f t="shared" si="69"/>
        <v>N</v>
      </c>
    </row>
    <row r="4453" spans="1:9">
      <c r="A4453" s="3">
        <v>1091256</v>
      </c>
      <c r="B4453" s="4" t="s">
        <v>1772</v>
      </c>
      <c r="C4453" s="3" t="s">
        <v>19522</v>
      </c>
      <c r="D4453" s="3" t="s">
        <v>19520</v>
      </c>
      <c r="E4453" s="3"/>
      <c r="F4453" s="3" t="s">
        <v>19391</v>
      </c>
      <c r="H4453" s="3" t="s">
        <v>19523</v>
      </c>
      <c r="I4453" s="1" t="str">
        <f t="shared" si="69"/>
        <v>N</v>
      </c>
    </row>
    <row r="4454" spans="1:9">
      <c r="A4454" s="3">
        <v>1034074</v>
      </c>
      <c r="B4454" s="4" t="s">
        <v>9492</v>
      </c>
      <c r="C4454" s="3" t="s">
        <v>5065</v>
      </c>
      <c r="D4454" s="3" t="s">
        <v>19987</v>
      </c>
      <c r="E4454" s="3"/>
      <c r="F4454" s="3" t="s">
        <v>19391</v>
      </c>
      <c r="H4454" s="3" t="s">
        <v>19989</v>
      </c>
      <c r="I4454" s="1" t="str">
        <f t="shared" si="69"/>
        <v>N</v>
      </c>
    </row>
    <row r="4455" spans="1:9">
      <c r="A4455" s="3">
        <v>1034150</v>
      </c>
      <c r="B4455" s="4" t="s">
        <v>19284</v>
      </c>
      <c r="C4455" s="3" t="s">
        <v>19907</v>
      </c>
      <c r="D4455" s="3" t="s">
        <v>42488</v>
      </c>
      <c r="E4455" s="3"/>
      <c r="F4455" s="3" t="s">
        <v>19391</v>
      </c>
      <c r="H4455" s="3" t="s">
        <v>19908</v>
      </c>
      <c r="I4455" s="1" t="str">
        <f t="shared" si="69"/>
        <v>N</v>
      </c>
    </row>
    <row r="4456" spans="1:9">
      <c r="A4456" s="3">
        <v>1034168</v>
      </c>
      <c r="B4456" s="4" t="s">
        <v>19518</v>
      </c>
      <c r="C4456" s="3" t="s">
        <v>19519</v>
      </c>
      <c r="D4456" s="3" t="s">
        <v>19520</v>
      </c>
      <c r="E4456" s="3"/>
      <c r="F4456" s="3" t="s">
        <v>19391</v>
      </c>
      <c r="H4456" s="3" t="s">
        <v>19521</v>
      </c>
      <c r="I4456" s="1" t="str">
        <f t="shared" si="69"/>
        <v>N</v>
      </c>
    </row>
    <row r="4457" spans="1:9">
      <c r="A4457" s="3">
        <v>1098904</v>
      </c>
      <c r="B4457" s="4" t="s">
        <v>19977</v>
      </c>
      <c r="C4457" s="3" t="s">
        <v>12598</v>
      </c>
      <c r="D4457" s="3" t="s">
        <v>19978</v>
      </c>
      <c r="E4457" s="3"/>
      <c r="F4457" s="3" t="s">
        <v>19391</v>
      </c>
      <c r="H4457" s="3" t="s">
        <v>19979</v>
      </c>
      <c r="I4457" s="1" t="str">
        <f t="shared" si="69"/>
        <v>N</v>
      </c>
    </row>
    <row r="4458" spans="1:9">
      <c r="A4458" s="3">
        <v>9010863</v>
      </c>
      <c r="B4458" s="4" t="s">
        <v>19861</v>
      </c>
      <c r="C4458" s="3" t="s">
        <v>97</v>
      </c>
      <c r="D4458" s="3" t="s">
        <v>19862</v>
      </c>
      <c r="E4458" s="3" t="s">
        <v>19857</v>
      </c>
      <c r="F4458" s="3" t="s">
        <v>19395</v>
      </c>
      <c r="H4458" s="3" t="s">
        <v>19863</v>
      </c>
      <c r="I4458" s="1" t="str">
        <f t="shared" si="69"/>
        <v>N</v>
      </c>
    </row>
    <row r="4459" spans="1:9">
      <c r="A4459" s="3">
        <v>1034030</v>
      </c>
      <c r="B4459" s="4" t="s">
        <v>20023</v>
      </c>
      <c r="C4459" s="3" t="s">
        <v>20024</v>
      </c>
      <c r="D4459" s="3" t="s">
        <v>20025</v>
      </c>
      <c r="E4459" s="3"/>
      <c r="F4459" s="3" t="s">
        <v>19391</v>
      </c>
      <c r="H4459" s="3" t="s">
        <v>20026</v>
      </c>
      <c r="I4459" s="1" t="str">
        <f t="shared" si="69"/>
        <v>N</v>
      </c>
    </row>
    <row r="4460" spans="1:9">
      <c r="A4460" s="3">
        <v>1092187</v>
      </c>
      <c r="B4460" s="4" t="s">
        <v>19687</v>
      </c>
      <c r="C4460" s="3" t="s">
        <v>20105</v>
      </c>
      <c r="D4460" s="3" t="s">
        <v>20106</v>
      </c>
      <c r="E4460" s="3"/>
      <c r="F4460" s="3" t="s">
        <v>19391</v>
      </c>
      <c r="H4460" s="3" t="s">
        <v>20107</v>
      </c>
      <c r="I4460" s="1" t="str">
        <f t="shared" si="69"/>
        <v>N</v>
      </c>
    </row>
    <row r="4461" spans="1:9">
      <c r="A4461" s="3">
        <v>1034114</v>
      </c>
      <c r="B4461" s="4" t="s">
        <v>19811</v>
      </c>
      <c r="C4461" s="3" t="s">
        <v>19812</v>
      </c>
      <c r="D4461" s="3" t="s">
        <v>19733</v>
      </c>
      <c r="E4461" s="3"/>
      <c r="F4461" s="3" t="s">
        <v>19391</v>
      </c>
      <c r="H4461" s="3" t="s">
        <v>19813</v>
      </c>
      <c r="I4461" s="1" t="str">
        <f t="shared" si="69"/>
        <v>N</v>
      </c>
    </row>
    <row r="4462" spans="1:9">
      <c r="A4462" s="3">
        <v>1034058</v>
      </c>
      <c r="B4462" s="4" t="s">
        <v>19650</v>
      </c>
      <c r="C4462" s="3" t="s">
        <v>19651</v>
      </c>
      <c r="D4462" s="3" t="s">
        <v>19652</v>
      </c>
      <c r="E4462" s="3"/>
      <c r="F4462" s="3" t="s">
        <v>19391</v>
      </c>
      <c r="H4462" s="3" t="s">
        <v>19653</v>
      </c>
      <c r="I4462" s="1" t="str">
        <f t="shared" si="69"/>
        <v>N</v>
      </c>
    </row>
    <row r="4463" spans="1:9">
      <c r="A4463" s="3">
        <v>1034103</v>
      </c>
      <c r="B4463" s="4" t="s">
        <v>20000</v>
      </c>
      <c r="C4463" s="3" t="s">
        <v>20001</v>
      </c>
      <c r="D4463" s="3" t="s">
        <v>20002</v>
      </c>
      <c r="E4463" s="3"/>
      <c r="F4463" s="3" t="s">
        <v>19391</v>
      </c>
      <c r="H4463" s="3" t="s">
        <v>20003</v>
      </c>
      <c r="I4463" s="1" t="str">
        <f t="shared" si="69"/>
        <v>N</v>
      </c>
    </row>
    <row r="4464" spans="1:9">
      <c r="A4464" s="3">
        <v>1089472</v>
      </c>
      <c r="B4464" s="4" t="s">
        <v>19803</v>
      </c>
      <c r="C4464" s="3" t="s">
        <v>19804</v>
      </c>
      <c r="D4464" s="3" t="s">
        <v>19801</v>
      </c>
      <c r="E4464" s="3"/>
      <c r="F4464" s="3" t="s">
        <v>19391</v>
      </c>
      <c r="H4464" s="3" t="s">
        <v>19805</v>
      </c>
      <c r="I4464" s="1" t="str">
        <f t="shared" si="69"/>
        <v>N</v>
      </c>
    </row>
    <row r="4465" spans="1:9">
      <c r="A4465" s="3">
        <v>1034174</v>
      </c>
      <c r="B4465" s="4" t="s">
        <v>20007</v>
      </c>
      <c r="C4465" s="3" t="s">
        <v>20008</v>
      </c>
      <c r="D4465" s="3" t="s">
        <v>20009</v>
      </c>
      <c r="E4465" s="3"/>
      <c r="F4465" s="3" t="s">
        <v>19391</v>
      </c>
      <c r="H4465" s="3" t="s">
        <v>20010</v>
      </c>
      <c r="I4465" s="1" t="str">
        <f t="shared" si="69"/>
        <v>N</v>
      </c>
    </row>
    <row r="4466" spans="1:9">
      <c r="A4466" s="3">
        <v>1034013</v>
      </c>
      <c r="B4466" s="4" t="s">
        <v>20117</v>
      </c>
      <c r="C4466" s="3" t="s">
        <v>20118</v>
      </c>
      <c r="D4466" s="3" t="s">
        <v>20119</v>
      </c>
      <c r="E4466" s="3"/>
      <c r="F4466" s="3" t="s">
        <v>19391</v>
      </c>
      <c r="H4466" s="3" t="s">
        <v>20120</v>
      </c>
      <c r="I4466" s="1" t="str">
        <f t="shared" si="69"/>
        <v>N</v>
      </c>
    </row>
    <row r="4467" spans="1:9">
      <c r="A4467" s="3">
        <v>1034067</v>
      </c>
      <c r="B4467" s="4" t="s">
        <v>20027</v>
      </c>
      <c r="C4467" s="3" t="s">
        <v>9361</v>
      </c>
      <c r="D4467" s="3" t="s">
        <v>20028</v>
      </c>
      <c r="E4467" s="3"/>
      <c r="F4467" s="3" t="s">
        <v>19391</v>
      </c>
      <c r="H4467" s="3" t="s">
        <v>20029</v>
      </c>
      <c r="I4467" s="1" t="str">
        <f t="shared" si="69"/>
        <v>N</v>
      </c>
    </row>
    <row r="4468" spans="1:9">
      <c r="A4468" s="3">
        <v>1082213</v>
      </c>
      <c r="B4468" s="4" t="s">
        <v>19614</v>
      </c>
      <c r="C4468" s="3" t="s">
        <v>19615</v>
      </c>
      <c r="D4468" s="3" t="s">
        <v>19616</v>
      </c>
      <c r="E4468" s="3"/>
      <c r="F4468" s="3" t="s">
        <v>19391</v>
      </c>
      <c r="H4468" s="3" t="s">
        <v>19617</v>
      </c>
      <c r="I4468" s="1" t="str">
        <f t="shared" si="69"/>
        <v>N</v>
      </c>
    </row>
    <row r="4469" spans="1:9">
      <c r="A4469" s="3">
        <v>1034065</v>
      </c>
      <c r="B4469" s="4" t="s">
        <v>19400</v>
      </c>
      <c r="C4469" s="3" t="s">
        <v>19401</v>
      </c>
      <c r="D4469" s="3" t="s">
        <v>19402</v>
      </c>
      <c r="E4469" s="3"/>
      <c r="F4469" s="3" t="s">
        <v>19391</v>
      </c>
      <c r="H4469" s="3" t="s">
        <v>19403</v>
      </c>
      <c r="I4469" s="1" t="str">
        <f t="shared" si="69"/>
        <v>N</v>
      </c>
    </row>
    <row r="4470" spans="1:9">
      <c r="A4470" s="3">
        <v>9010797</v>
      </c>
      <c r="B4470" s="4" t="s">
        <v>19806</v>
      </c>
      <c r="C4470" s="3" t="s">
        <v>19807</v>
      </c>
      <c r="D4470" s="3" t="s">
        <v>42488</v>
      </c>
      <c r="E4470" s="3"/>
      <c r="F4470" s="3" t="s">
        <v>19395</v>
      </c>
      <c r="H4470" s="3" t="s">
        <v>19808</v>
      </c>
      <c r="I4470" s="1" t="str">
        <f t="shared" si="69"/>
        <v>N</v>
      </c>
    </row>
    <row r="4471" spans="1:9">
      <c r="A4471" s="3">
        <v>1092294</v>
      </c>
      <c r="B4471" s="4" t="s">
        <v>19448</v>
      </c>
      <c r="C4471" s="3" t="s">
        <v>19449</v>
      </c>
      <c r="D4471" s="3" t="s">
        <v>42488</v>
      </c>
      <c r="E4471" s="3"/>
      <c r="F4471" s="3" t="s">
        <v>19363</v>
      </c>
      <c r="H4471" s="3" t="s">
        <v>19450</v>
      </c>
      <c r="I4471" s="1" t="str">
        <f t="shared" si="69"/>
        <v>N</v>
      </c>
    </row>
    <row r="4472" spans="1:9">
      <c r="A4472" s="3">
        <v>1034199</v>
      </c>
      <c r="B4472" s="4" t="s">
        <v>464</v>
      </c>
      <c r="C4472" s="3" t="s">
        <v>19433</v>
      </c>
      <c r="D4472" s="3" t="s">
        <v>42488</v>
      </c>
      <c r="E4472" s="3"/>
      <c r="F4472" s="3" t="s">
        <v>19363</v>
      </c>
      <c r="H4472" s="3" t="s">
        <v>19434</v>
      </c>
      <c r="I4472" s="1" t="str">
        <f t="shared" si="69"/>
        <v>N</v>
      </c>
    </row>
    <row r="4473" spans="1:9">
      <c r="A4473" s="3">
        <v>1092829</v>
      </c>
      <c r="B4473" s="4" t="s">
        <v>464</v>
      </c>
      <c r="C4473" s="3" t="s">
        <v>758</v>
      </c>
      <c r="D4473" s="3" t="s">
        <v>19459</v>
      </c>
      <c r="E4473" s="3" t="s">
        <v>19460</v>
      </c>
      <c r="F4473" s="3" t="s">
        <v>19363</v>
      </c>
      <c r="H4473" s="3" t="s">
        <v>19461</v>
      </c>
      <c r="I4473" s="1" t="str">
        <f t="shared" si="69"/>
        <v>N</v>
      </c>
    </row>
    <row r="4474" spans="1:9">
      <c r="A4474" s="3">
        <v>1034202</v>
      </c>
      <c r="B4474" s="4" t="s">
        <v>13</v>
      </c>
      <c r="C4474" s="3" t="s">
        <v>19442</v>
      </c>
      <c r="D4474" s="3" t="s">
        <v>42488</v>
      </c>
      <c r="E4474" s="3"/>
      <c r="F4474" s="3" t="s">
        <v>19363</v>
      </c>
      <c r="H4474" s="3" t="s">
        <v>19443</v>
      </c>
      <c r="I4474" s="1" t="str">
        <f t="shared" si="69"/>
        <v>N</v>
      </c>
    </row>
    <row r="4475" spans="1:9">
      <c r="A4475" s="3">
        <v>1034209</v>
      </c>
      <c r="B4475" s="4" t="s">
        <v>13</v>
      </c>
      <c r="C4475" s="3" t="s">
        <v>19471</v>
      </c>
      <c r="D4475" s="3" t="s">
        <v>19469</v>
      </c>
      <c r="E4475" s="3"/>
      <c r="F4475" s="3" t="s">
        <v>19363</v>
      </c>
      <c r="H4475" s="3" t="s">
        <v>19472</v>
      </c>
      <c r="I4475" s="1" t="str">
        <f t="shared" si="69"/>
        <v>N</v>
      </c>
    </row>
    <row r="4476" spans="1:9">
      <c r="A4476" s="3">
        <v>1034208</v>
      </c>
      <c r="B4476" s="4" t="s">
        <v>13</v>
      </c>
      <c r="C4476" s="3" t="s">
        <v>19483</v>
      </c>
      <c r="D4476" s="3" t="s">
        <v>19484</v>
      </c>
      <c r="E4476" s="3"/>
      <c r="F4476" s="3" t="s">
        <v>19363</v>
      </c>
      <c r="H4476" s="3" t="s">
        <v>19485</v>
      </c>
      <c r="I4476" s="1" t="str">
        <f t="shared" si="69"/>
        <v>N</v>
      </c>
    </row>
    <row r="4477" spans="1:9">
      <c r="A4477" s="3">
        <v>1034195</v>
      </c>
      <c r="B4477" s="4" t="s">
        <v>13</v>
      </c>
      <c r="C4477" s="3" t="s">
        <v>8623</v>
      </c>
      <c r="D4477" s="3" t="s">
        <v>19486</v>
      </c>
      <c r="E4477" s="3"/>
      <c r="F4477" s="3" t="s">
        <v>19363</v>
      </c>
      <c r="H4477" s="3" t="s">
        <v>19487</v>
      </c>
      <c r="I4477" s="1" t="str">
        <f t="shared" si="69"/>
        <v>N</v>
      </c>
    </row>
    <row r="4478" spans="1:9">
      <c r="A4478" s="3">
        <v>1034207</v>
      </c>
      <c r="B4478" s="4" t="s">
        <v>19464</v>
      </c>
      <c r="C4478" s="3" t="s">
        <v>19465</v>
      </c>
      <c r="D4478" s="3" t="s">
        <v>19466</v>
      </c>
      <c r="E4478" s="3"/>
      <c r="F4478" s="3" t="s">
        <v>19363</v>
      </c>
      <c r="H4478" s="3" t="s">
        <v>19467</v>
      </c>
      <c r="I4478" s="1" t="str">
        <f t="shared" si="69"/>
        <v>N</v>
      </c>
    </row>
    <row r="4479" spans="1:9">
      <c r="A4479" s="3">
        <v>1034192</v>
      </c>
      <c r="B4479" s="4" t="s">
        <v>5466</v>
      </c>
      <c r="C4479" s="3" t="s">
        <v>19491</v>
      </c>
      <c r="D4479" s="3" t="s">
        <v>19492</v>
      </c>
      <c r="E4479" s="3"/>
      <c r="F4479" s="3" t="s">
        <v>19363</v>
      </c>
      <c r="H4479" s="3" t="s">
        <v>19493</v>
      </c>
      <c r="I4479" s="1" t="str">
        <f t="shared" si="69"/>
        <v>N</v>
      </c>
    </row>
    <row r="4480" spans="1:9">
      <c r="A4480" s="3">
        <v>1034188</v>
      </c>
      <c r="B4480" s="4" t="s">
        <v>19367</v>
      </c>
      <c r="C4480" s="3" t="s">
        <v>19368</v>
      </c>
      <c r="D4480" s="3" t="s">
        <v>42488</v>
      </c>
      <c r="E4480" s="3"/>
      <c r="F4480" s="3" t="s">
        <v>19363</v>
      </c>
      <c r="H4480" s="3" t="s">
        <v>19369</v>
      </c>
      <c r="I4480" s="1" t="str">
        <f t="shared" si="69"/>
        <v>N</v>
      </c>
    </row>
    <row r="4481" spans="1:9">
      <c r="A4481" s="3">
        <v>9010541</v>
      </c>
      <c r="B4481" s="4" t="s">
        <v>19367</v>
      </c>
      <c r="C4481" s="3" t="s">
        <v>2283</v>
      </c>
      <c r="D4481" s="3" t="s">
        <v>42488</v>
      </c>
      <c r="E4481" s="3"/>
      <c r="F4481" s="3" t="s">
        <v>19438</v>
      </c>
      <c r="H4481" s="3" t="s">
        <v>19439</v>
      </c>
      <c r="I4481" s="1" t="str">
        <f t="shared" si="69"/>
        <v>N</v>
      </c>
    </row>
    <row r="4482" spans="1:9">
      <c r="A4482" s="3">
        <v>1034201</v>
      </c>
      <c r="B4482" s="4" t="s">
        <v>29</v>
      </c>
      <c r="C4482" s="3" t="s">
        <v>19494</v>
      </c>
      <c r="D4482" s="3" t="s">
        <v>19492</v>
      </c>
      <c r="E4482" s="3"/>
      <c r="F4482" s="3" t="s">
        <v>19363</v>
      </c>
      <c r="H4482" s="3" t="s">
        <v>19495</v>
      </c>
      <c r="I4482" s="1" t="str">
        <f t="shared" si="69"/>
        <v>Y</v>
      </c>
    </row>
    <row r="4483" spans="1:9">
      <c r="A4483" s="3">
        <v>1034206</v>
      </c>
      <c r="B4483" s="4" t="s">
        <v>9</v>
      </c>
      <c r="C4483" s="3" t="s">
        <v>19431</v>
      </c>
      <c r="D4483" s="3" t="s">
        <v>42488</v>
      </c>
      <c r="E4483" s="3"/>
      <c r="F4483" s="3" t="s">
        <v>19363</v>
      </c>
      <c r="H4483" s="3" t="s">
        <v>19432</v>
      </c>
      <c r="I4483" s="1" t="str">
        <f t="shared" si="69"/>
        <v>N</v>
      </c>
    </row>
    <row r="4484" spans="1:9">
      <c r="A4484" s="3">
        <v>1034187</v>
      </c>
      <c r="B4484" s="4" t="s">
        <v>9</v>
      </c>
      <c r="C4484" s="3" t="s">
        <v>19362</v>
      </c>
      <c r="D4484" s="3" t="s">
        <v>42488</v>
      </c>
      <c r="E4484" s="3"/>
      <c r="F4484" s="3" t="s">
        <v>19363</v>
      </c>
      <c r="H4484" s="3" t="s">
        <v>19364</v>
      </c>
      <c r="I4484" s="1" t="str">
        <f t="shared" ref="I4484:I4547" si="70">_xlfn.IFS(B4484="Day Lewis Pharmacy","Y",B4484="Rowlands Pharmacy","Y", B4484="Tesco Instore Pharmacy","Y", B4484="Superdrug Pharmacy","Y", TRUE, "N")</f>
        <v>N</v>
      </c>
    </row>
    <row r="4485" spans="1:9">
      <c r="A4485" s="3">
        <v>1034186</v>
      </c>
      <c r="B4485" s="4" t="s">
        <v>9</v>
      </c>
      <c r="C4485" s="3" t="s">
        <v>19365</v>
      </c>
      <c r="D4485" s="3" t="s">
        <v>42488</v>
      </c>
      <c r="E4485" s="3"/>
      <c r="F4485" s="3" t="s">
        <v>19363</v>
      </c>
      <c r="H4485" s="3" t="s">
        <v>19366</v>
      </c>
      <c r="I4485" s="1" t="str">
        <f t="shared" si="70"/>
        <v>N</v>
      </c>
    </row>
    <row r="4486" spans="1:9">
      <c r="A4486" s="3">
        <v>1084288</v>
      </c>
      <c r="B4486" s="4" t="s">
        <v>9</v>
      </c>
      <c r="C4486" s="3" t="s">
        <v>19462</v>
      </c>
      <c r="D4486" s="3" t="s">
        <v>42488</v>
      </c>
      <c r="E4486" s="3"/>
      <c r="F4486" s="3" t="s">
        <v>19363</v>
      </c>
      <c r="H4486" s="3" t="s">
        <v>19463</v>
      </c>
      <c r="I4486" s="1" t="str">
        <f t="shared" si="70"/>
        <v>N</v>
      </c>
    </row>
    <row r="4487" spans="1:9">
      <c r="A4487" s="3">
        <v>1034197</v>
      </c>
      <c r="B4487" s="4" t="s">
        <v>19456</v>
      </c>
      <c r="C4487" s="3" t="s">
        <v>19457</v>
      </c>
      <c r="D4487" s="3" t="s">
        <v>42488</v>
      </c>
      <c r="E4487" s="3"/>
      <c r="F4487" s="3" t="s">
        <v>19363</v>
      </c>
      <c r="H4487" s="3" t="s">
        <v>19458</v>
      </c>
      <c r="I4487" s="1" t="str">
        <f t="shared" si="70"/>
        <v>N</v>
      </c>
    </row>
    <row r="4488" spans="1:9">
      <c r="A4488" s="3">
        <v>1091542</v>
      </c>
      <c r="B4488" s="4" t="s">
        <v>10818</v>
      </c>
      <c r="C4488" s="3" t="s">
        <v>19468</v>
      </c>
      <c r="D4488" s="3" t="s">
        <v>19469</v>
      </c>
      <c r="E4488" s="3"/>
      <c r="F4488" s="3" t="s">
        <v>19363</v>
      </c>
      <c r="H4488" s="3" t="s">
        <v>19470</v>
      </c>
      <c r="I4488" s="1" t="str">
        <f t="shared" si="70"/>
        <v>N</v>
      </c>
    </row>
    <row r="4489" spans="1:9">
      <c r="A4489" s="3">
        <v>1034204</v>
      </c>
      <c r="B4489" s="4" t="s">
        <v>16876</v>
      </c>
      <c r="C4489" s="3" t="s">
        <v>19488</v>
      </c>
      <c r="D4489" s="3" t="s">
        <v>19489</v>
      </c>
      <c r="E4489" s="3"/>
      <c r="F4489" s="3" t="s">
        <v>19363</v>
      </c>
      <c r="H4489" s="3" t="s">
        <v>19490</v>
      </c>
      <c r="I4489" s="1" t="str">
        <f t="shared" si="70"/>
        <v>N</v>
      </c>
    </row>
    <row r="4490" spans="1:9">
      <c r="A4490" s="3">
        <v>1092784</v>
      </c>
      <c r="B4490" s="4" t="s">
        <v>19444</v>
      </c>
      <c r="C4490" s="3" t="s">
        <v>19445</v>
      </c>
      <c r="D4490" s="3" t="s">
        <v>19446</v>
      </c>
      <c r="E4490" s="3"/>
      <c r="F4490" s="3" t="s">
        <v>19363</v>
      </c>
      <c r="H4490" s="3" t="s">
        <v>19447</v>
      </c>
      <c r="I4490" s="1" t="str">
        <f t="shared" si="70"/>
        <v>N</v>
      </c>
    </row>
    <row r="4491" spans="1:9">
      <c r="A4491" s="3">
        <v>1121625</v>
      </c>
      <c r="B4491" s="4" t="s">
        <v>17859</v>
      </c>
      <c r="C4491" s="3" t="s">
        <v>19388</v>
      </c>
      <c r="D4491" s="3" t="s">
        <v>42488</v>
      </c>
      <c r="E4491" s="3"/>
      <c r="F4491" s="3" t="s">
        <v>19363</v>
      </c>
      <c r="H4491" s="3" t="s">
        <v>19389</v>
      </c>
      <c r="I4491" s="1" t="str">
        <f t="shared" si="70"/>
        <v>N</v>
      </c>
    </row>
    <row r="4492" spans="1:9">
      <c r="A4492" s="3">
        <v>1091379</v>
      </c>
      <c r="B4492" s="4" t="s">
        <v>19451</v>
      </c>
      <c r="C4492" s="3" t="s">
        <v>19452</v>
      </c>
      <c r="D4492" s="3" t="s">
        <v>19453</v>
      </c>
      <c r="E4492" s="3" t="s">
        <v>19454</v>
      </c>
      <c r="F4492" s="3" t="s">
        <v>19363</v>
      </c>
      <c r="H4492" s="3" t="s">
        <v>19455</v>
      </c>
      <c r="I4492" s="1" t="str">
        <f t="shared" si="70"/>
        <v>N</v>
      </c>
    </row>
    <row r="4493" spans="1:9">
      <c r="A4493" s="3">
        <v>1112966</v>
      </c>
      <c r="B4493" s="4" t="s">
        <v>19384</v>
      </c>
      <c r="C4493" s="3" t="s">
        <v>19385</v>
      </c>
      <c r="D4493" s="3" t="s">
        <v>19386</v>
      </c>
      <c r="E4493" s="3"/>
      <c r="F4493" s="3" t="s">
        <v>19363</v>
      </c>
      <c r="H4493" s="3" t="s">
        <v>19387</v>
      </c>
      <c r="I4493" s="1" t="str">
        <f t="shared" si="70"/>
        <v>N</v>
      </c>
    </row>
    <row r="4494" spans="1:9">
      <c r="A4494" s="3">
        <v>1034205</v>
      </c>
      <c r="B4494" s="4" t="s">
        <v>19435</v>
      </c>
      <c r="C4494" s="3" t="s">
        <v>19436</v>
      </c>
      <c r="D4494" s="3" t="s">
        <v>42488</v>
      </c>
      <c r="E4494" s="3"/>
      <c r="F4494" s="3" t="s">
        <v>19363</v>
      </c>
      <c r="H4494" s="3" t="s">
        <v>19437</v>
      </c>
      <c r="I4494" s="1" t="str">
        <f t="shared" si="70"/>
        <v>N</v>
      </c>
    </row>
    <row r="4495" spans="1:9">
      <c r="A4495" s="3">
        <v>1034203</v>
      </c>
      <c r="B4495" s="4" t="s">
        <v>0</v>
      </c>
      <c r="C4495" s="3" t="s">
        <v>19440</v>
      </c>
      <c r="D4495" s="3" t="s">
        <v>42488</v>
      </c>
      <c r="E4495" s="3"/>
      <c r="F4495" s="3" t="s">
        <v>19363</v>
      </c>
      <c r="H4495" s="3" t="s">
        <v>19441</v>
      </c>
      <c r="I4495" s="1" t="str">
        <f t="shared" si="70"/>
        <v>Y</v>
      </c>
    </row>
    <row r="4496" spans="1:9">
      <c r="A4496" s="3">
        <v>1102446</v>
      </c>
      <c r="B4496" s="4" t="s">
        <v>144</v>
      </c>
      <c r="C4496" s="3" t="s">
        <v>19382</v>
      </c>
      <c r="D4496" s="3" t="s">
        <v>42488</v>
      </c>
      <c r="E4496" s="3"/>
      <c r="F4496" s="3" t="s">
        <v>19363</v>
      </c>
      <c r="H4496" s="3" t="s">
        <v>19383</v>
      </c>
      <c r="I4496" s="1" t="str">
        <f t="shared" si="70"/>
        <v>Y</v>
      </c>
    </row>
    <row r="4497" spans="1:9">
      <c r="A4497" s="3">
        <v>9010159</v>
      </c>
      <c r="B4497" s="4" t="s">
        <v>19496</v>
      </c>
      <c r="C4497" s="3" t="s">
        <v>19497</v>
      </c>
      <c r="D4497" s="3" t="s">
        <v>19498</v>
      </c>
      <c r="E4497" s="3" t="s">
        <v>19492</v>
      </c>
      <c r="F4497" s="3" t="s">
        <v>19438</v>
      </c>
      <c r="H4497" s="3" t="s">
        <v>19499</v>
      </c>
      <c r="I4497" s="1" t="str">
        <f t="shared" si="70"/>
        <v>N</v>
      </c>
    </row>
    <row r="4498" spans="1:9">
      <c r="A4498" s="3">
        <v>1034213</v>
      </c>
      <c r="B4498" s="4" t="s">
        <v>9</v>
      </c>
      <c r="C4498" s="3" t="s">
        <v>7981</v>
      </c>
      <c r="D4498" s="3" t="s">
        <v>42488</v>
      </c>
      <c r="E4498" s="3"/>
      <c r="F4498" s="3" t="s">
        <v>19606</v>
      </c>
      <c r="H4498" s="3" t="s">
        <v>19608</v>
      </c>
      <c r="I4498" s="1" t="str">
        <f t="shared" si="70"/>
        <v>N</v>
      </c>
    </row>
    <row r="4499" spans="1:9">
      <c r="A4499" s="3">
        <v>1091829</v>
      </c>
      <c r="B4499" s="4" t="s">
        <v>9</v>
      </c>
      <c r="C4499" s="3" t="s">
        <v>19609</v>
      </c>
      <c r="D4499" s="3" t="s">
        <v>19610</v>
      </c>
      <c r="E4499" s="3"/>
      <c r="F4499" s="3" t="s">
        <v>19606</v>
      </c>
      <c r="H4499" s="3" t="s">
        <v>19611</v>
      </c>
      <c r="I4499" s="1" t="str">
        <f t="shared" si="70"/>
        <v>N</v>
      </c>
    </row>
    <row r="4500" spans="1:9">
      <c r="A4500" s="3">
        <v>1090918</v>
      </c>
      <c r="B4500" s="4" t="s">
        <v>19604</v>
      </c>
      <c r="C4500" s="3" t="s">
        <v>19605</v>
      </c>
      <c r="D4500" s="3" t="s">
        <v>42488</v>
      </c>
      <c r="E4500" s="3"/>
      <c r="F4500" s="3" t="s">
        <v>19606</v>
      </c>
      <c r="H4500" s="3" t="s">
        <v>19607</v>
      </c>
      <c r="I4500" s="1" t="str">
        <f t="shared" si="70"/>
        <v>N</v>
      </c>
    </row>
    <row r="4501" spans="1:9">
      <c r="A4501" s="3">
        <v>1034217</v>
      </c>
      <c r="B4501" s="4" t="s">
        <v>464</v>
      </c>
      <c r="C4501" s="3" t="s">
        <v>19595</v>
      </c>
      <c r="D4501" s="3" t="s">
        <v>42488</v>
      </c>
      <c r="E4501" s="3"/>
      <c r="F4501" s="3" t="s">
        <v>19582</v>
      </c>
      <c r="H4501" s="3" t="s">
        <v>19596</v>
      </c>
      <c r="I4501" s="1" t="str">
        <f t="shared" si="70"/>
        <v>N</v>
      </c>
    </row>
    <row r="4502" spans="1:9">
      <c r="A4502" s="3">
        <v>1034221</v>
      </c>
      <c r="B4502" s="4" t="s">
        <v>13</v>
      </c>
      <c r="C4502" s="3" t="s">
        <v>19580</v>
      </c>
      <c r="D4502" s="3" t="s">
        <v>19581</v>
      </c>
      <c r="E4502" s="3"/>
      <c r="F4502" s="3" t="s">
        <v>19582</v>
      </c>
      <c r="H4502" s="3" t="s">
        <v>19583</v>
      </c>
      <c r="I4502" s="1" t="str">
        <f t="shared" si="70"/>
        <v>N</v>
      </c>
    </row>
    <row r="4503" spans="1:9">
      <c r="A4503" s="3">
        <v>1107722</v>
      </c>
      <c r="B4503" s="4" t="s">
        <v>19599</v>
      </c>
      <c r="C4503" s="3" t="s">
        <v>19600</v>
      </c>
      <c r="D4503" s="3" t="s">
        <v>42488</v>
      </c>
      <c r="E4503" s="3"/>
      <c r="F4503" s="3" t="s">
        <v>19582</v>
      </c>
      <c r="H4503" s="3" t="s">
        <v>19596</v>
      </c>
      <c r="I4503" s="1" t="str">
        <f t="shared" si="70"/>
        <v>N</v>
      </c>
    </row>
    <row r="4504" spans="1:9">
      <c r="A4504" s="3">
        <v>1090545</v>
      </c>
      <c r="B4504" s="4" t="s">
        <v>9</v>
      </c>
      <c r="C4504" s="3" t="s">
        <v>19601</v>
      </c>
      <c r="D4504" s="3" t="s">
        <v>19602</v>
      </c>
      <c r="E4504" s="3"/>
      <c r="F4504" s="3" t="s">
        <v>19582</v>
      </c>
      <c r="H4504" s="3" t="s">
        <v>19603</v>
      </c>
      <c r="I4504" s="1" t="str">
        <f t="shared" si="70"/>
        <v>N</v>
      </c>
    </row>
    <row r="4505" spans="1:9">
      <c r="A4505" s="3">
        <v>1118288</v>
      </c>
      <c r="B4505" s="4" t="s">
        <v>19597</v>
      </c>
      <c r="C4505" s="3" t="s">
        <v>19598</v>
      </c>
      <c r="D4505" s="3" t="s">
        <v>42488</v>
      </c>
      <c r="E4505" s="3"/>
      <c r="F4505" s="3" t="s">
        <v>19582</v>
      </c>
      <c r="H4505" s="3" t="s">
        <v>19596</v>
      </c>
      <c r="I4505" s="1" t="str">
        <f t="shared" si="70"/>
        <v>N</v>
      </c>
    </row>
    <row r="4506" spans="1:9">
      <c r="A4506" s="3">
        <v>1034220</v>
      </c>
      <c r="B4506" s="4" t="s">
        <v>19593</v>
      </c>
      <c r="C4506" s="3" t="s">
        <v>7966</v>
      </c>
      <c r="D4506" s="3" t="s">
        <v>42488</v>
      </c>
      <c r="E4506" s="3"/>
      <c r="F4506" s="3" t="s">
        <v>19582</v>
      </c>
      <c r="H4506" s="3" t="s">
        <v>19594</v>
      </c>
      <c r="I4506" s="1" t="str">
        <f t="shared" si="70"/>
        <v>N</v>
      </c>
    </row>
    <row r="4507" spans="1:9">
      <c r="A4507" s="3">
        <v>1095761</v>
      </c>
      <c r="B4507" s="4" t="s">
        <v>19912</v>
      </c>
      <c r="C4507" s="3" t="s">
        <v>19990</v>
      </c>
      <c r="D4507" s="3" t="s">
        <v>42488</v>
      </c>
      <c r="E4507" s="3"/>
      <c r="F4507" s="3" t="s">
        <v>19991</v>
      </c>
      <c r="H4507" s="3" t="s">
        <v>19992</v>
      </c>
      <c r="I4507" s="1" t="str">
        <f t="shared" si="70"/>
        <v>N</v>
      </c>
    </row>
    <row r="4508" spans="1:9">
      <c r="A4508" s="3">
        <v>1034223</v>
      </c>
      <c r="B4508" s="4" t="s">
        <v>13</v>
      </c>
      <c r="C4508" s="3" t="s">
        <v>19508</v>
      </c>
      <c r="D4508" s="3" t="s">
        <v>42488</v>
      </c>
      <c r="E4508" s="3"/>
      <c r="F4508" s="3" t="s">
        <v>19477</v>
      </c>
      <c r="H4508" s="3" t="s">
        <v>19509</v>
      </c>
      <c r="I4508" s="1" t="str">
        <f t="shared" si="70"/>
        <v>N</v>
      </c>
    </row>
    <row r="4509" spans="1:9">
      <c r="A4509" s="3">
        <v>1034226</v>
      </c>
      <c r="B4509" s="4" t="s">
        <v>13</v>
      </c>
      <c r="C4509" s="3" t="s">
        <v>19510</v>
      </c>
      <c r="D4509" s="3" t="s">
        <v>42488</v>
      </c>
      <c r="E4509" s="3"/>
      <c r="F4509" s="3" t="s">
        <v>19477</v>
      </c>
      <c r="H4509" s="3" t="s">
        <v>19511</v>
      </c>
      <c r="I4509" s="1" t="str">
        <f t="shared" si="70"/>
        <v>N</v>
      </c>
    </row>
    <row r="4510" spans="1:9">
      <c r="A4510" s="3">
        <v>1034222</v>
      </c>
      <c r="B4510" s="4" t="s">
        <v>13</v>
      </c>
      <c r="C4510" s="3" t="s">
        <v>19524</v>
      </c>
      <c r="D4510" s="3" t="s">
        <v>19525</v>
      </c>
      <c r="E4510" s="3"/>
      <c r="F4510" s="3" t="s">
        <v>19477</v>
      </c>
      <c r="H4510" s="3" t="s">
        <v>19526</v>
      </c>
      <c r="I4510" s="1" t="str">
        <f t="shared" si="70"/>
        <v>N</v>
      </c>
    </row>
    <row r="4511" spans="1:9">
      <c r="A4511" s="3">
        <v>1116805</v>
      </c>
      <c r="B4511" s="4" t="s">
        <v>9521</v>
      </c>
      <c r="C4511" s="3" t="s">
        <v>19476</v>
      </c>
      <c r="D4511" s="3" t="s">
        <v>42488</v>
      </c>
      <c r="E4511" s="3"/>
      <c r="F4511" s="3" t="s">
        <v>19477</v>
      </c>
      <c r="H4511" s="3" t="s">
        <v>19475</v>
      </c>
      <c r="I4511" s="1" t="str">
        <f t="shared" si="70"/>
        <v>N</v>
      </c>
    </row>
    <row r="4512" spans="1:9">
      <c r="A4512" s="3">
        <v>9010397</v>
      </c>
      <c r="B4512" s="4" t="s">
        <v>9</v>
      </c>
      <c r="C4512" s="3" t="s">
        <v>19473</v>
      </c>
      <c r="D4512" s="3" t="s">
        <v>42488</v>
      </c>
      <c r="E4512" s="3"/>
      <c r="F4512" s="3" t="s">
        <v>19474</v>
      </c>
      <c r="H4512" s="3" t="s">
        <v>19475</v>
      </c>
      <c r="I4512" s="1" t="str">
        <f t="shared" si="70"/>
        <v>N</v>
      </c>
    </row>
    <row r="4513" spans="1:9">
      <c r="A4513" s="3">
        <v>1096683</v>
      </c>
      <c r="B4513" s="4" t="s">
        <v>19527</v>
      </c>
      <c r="C4513" s="3" t="s">
        <v>19528</v>
      </c>
      <c r="D4513" s="3" t="s">
        <v>19529</v>
      </c>
      <c r="E4513" s="3"/>
      <c r="F4513" s="3" t="s">
        <v>19477</v>
      </c>
      <c r="H4513" s="3" t="s">
        <v>19530</v>
      </c>
      <c r="I4513" s="1" t="str">
        <f t="shared" si="70"/>
        <v>N</v>
      </c>
    </row>
    <row r="4514" spans="1:9">
      <c r="A4514" s="3">
        <v>1121325</v>
      </c>
      <c r="B4514" s="4" t="s">
        <v>19505</v>
      </c>
      <c r="C4514" s="3" t="s">
        <v>19506</v>
      </c>
      <c r="D4514" s="3" t="s">
        <v>42488</v>
      </c>
      <c r="E4514" s="3"/>
      <c r="F4514" s="3" t="s">
        <v>19477</v>
      </c>
      <c r="H4514" s="3" t="s">
        <v>19507</v>
      </c>
      <c r="I4514" s="1" t="str">
        <f t="shared" si="70"/>
        <v>N</v>
      </c>
    </row>
    <row r="4515" spans="1:9">
      <c r="A4515" s="3">
        <v>1034228</v>
      </c>
      <c r="B4515" s="4" t="s">
        <v>0</v>
      </c>
      <c r="C4515" s="3" t="s">
        <v>19478</v>
      </c>
      <c r="D4515" s="3" t="s">
        <v>42488</v>
      </c>
      <c r="E4515" s="3"/>
      <c r="F4515" s="3" t="s">
        <v>19477</v>
      </c>
      <c r="H4515" s="3" t="s">
        <v>19479</v>
      </c>
      <c r="I4515" s="1" t="str">
        <f t="shared" si="70"/>
        <v>Y</v>
      </c>
    </row>
    <row r="4516" spans="1:9">
      <c r="A4516" s="3">
        <v>1035598</v>
      </c>
      <c r="B4516" s="4" t="s">
        <v>464</v>
      </c>
      <c r="C4516" s="3" t="s">
        <v>24519</v>
      </c>
      <c r="D4516" s="3" t="s">
        <v>10675</v>
      </c>
      <c r="E4516" s="3"/>
      <c r="F4516" s="3" t="s">
        <v>24412</v>
      </c>
      <c r="H4516" s="3" t="s">
        <v>24520</v>
      </c>
      <c r="I4516" s="1" t="str">
        <f t="shared" si="70"/>
        <v>N</v>
      </c>
    </row>
    <row r="4517" spans="1:9">
      <c r="A4517" s="3">
        <v>1037806</v>
      </c>
      <c r="B4517" s="4" t="s">
        <v>8278</v>
      </c>
      <c r="C4517" s="3" t="s">
        <v>8279</v>
      </c>
      <c r="D4517" s="3" t="s">
        <v>8280</v>
      </c>
      <c r="E4517" s="3" t="s">
        <v>8281</v>
      </c>
      <c r="F4517" s="3" t="s">
        <v>8192</v>
      </c>
      <c r="H4517" s="3" t="s">
        <v>8282</v>
      </c>
      <c r="I4517" s="1" t="str">
        <f t="shared" si="70"/>
        <v>N</v>
      </c>
    </row>
    <row r="4518" spans="1:9">
      <c r="A4518" s="3">
        <v>1030462</v>
      </c>
      <c r="B4518" s="4" t="s">
        <v>9487</v>
      </c>
      <c r="C4518" s="3" t="s">
        <v>9536</v>
      </c>
      <c r="D4518" s="3" t="s">
        <v>9537</v>
      </c>
      <c r="E4518" s="3"/>
      <c r="F4518" s="3" t="s">
        <v>9485</v>
      </c>
      <c r="H4518" s="3" t="s">
        <v>9538</v>
      </c>
      <c r="I4518" s="1" t="str">
        <f t="shared" si="70"/>
        <v>N</v>
      </c>
    </row>
    <row r="4519" spans="1:9">
      <c r="A4519" s="3">
        <v>1124005</v>
      </c>
      <c r="B4519" s="4" t="s">
        <v>464</v>
      </c>
      <c r="C4519" s="3" t="s">
        <v>19622</v>
      </c>
      <c r="D4519" s="3" t="s">
        <v>19537</v>
      </c>
      <c r="E4519" s="3"/>
      <c r="F4519" s="3" t="s">
        <v>19623</v>
      </c>
      <c r="H4519" s="3" t="s">
        <v>19624</v>
      </c>
      <c r="I4519" s="1" t="str">
        <f t="shared" si="70"/>
        <v>N</v>
      </c>
    </row>
    <row r="4520" spans="1:9">
      <c r="A4520" s="3">
        <v>1104292</v>
      </c>
      <c r="B4520" s="4" t="s">
        <v>9</v>
      </c>
      <c r="C4520" s="3" t="s">
        <v>20468</v>
      </c>
      <c r="D4520" s="3" t="s">
        <v>42488</v>
      </c>
      <c r="E4520" s="3"/>
      <c r="F4520" s="3" t="s">
        <v>227</v>
      </c>
      <c r="H4520" s="3" t="s">
        <v>20469</v>
      </c>
      <c r="I4520" s="1" t="str">
        <f t="shared" si="70"/>
        <v>N</v>
      </c>
    </row>
    <row r="4521" spans="1:9">
      <c r="A4521" s="3">
        <v>1093355</v>
      </c>
      <c r="B4521" s="4" t="s">
        <v>71</v>
      </c>
      <c r="C4521" s="3" t="s">
        <v>27890</v>
      </c>
      <c r="D4521" s="3" t="s">
        <v>42488</v>
      </c>
      <c r="E4521" s="3"/>
      <c r="F4521" s="3" t="s">
        <v>27786</v>
      </c>
      <c r="H4521" s="3" t="s">
        <v>27892</v>
      </c>
      <c r="I4521" s="1" t="str">
        <f t="shared" si="70"/>
        <v>N</v>
      </c>
    </row>
    <row r="4522" spans="1:9">
      <c r="A4522" s="3">
        <v>1034241</v>
      </c>
      <c r="B4522" s="4" t="s">
        <v>13</v>
      </c>
      <c r="C4522" s="3" t="s">
        <v>17199</v>
      </c>
      <c r="D4522" s="3" t="s">
        <v>42488</v>
      </c>
      <c r="E4522" s="3"/>
      <c r="F4522" s="3" t="s">
        <v>27786</v>
      </c>
      <c r="H4522" s="3" t="s">
        <v>27848</v>
      </c>
      <c r="I4522" s="1" t="str">
        <f t="shared" si="70"/>
        <v>N</v>
      </c>
    </row>
    <row r="4523" spans="1:9">
      <c r="A4523" s="3">
        <v>1105406</v>
      </c>
      <c r="B4523" s="4" t="s">
        <v>29</v>
      </c>
      <c r="C4523" s="3" t="s">
        <v>27783</v>
      </c>
      <c r="D4523" s="3" t="s">
        <v>27784</v>
      </c>
      <c r="E4523" s="3" t="s">
        <v>27785</v>
      </c>
      <c r="F4523" s="3" t="s">
        <v>27786</v>
      </c>
      <c r="H4523" s="3" t="s">
        <v>27787</v>
      </c>
      <c r="I4523" s="1" t="str">
        <f t="shared" si="70"/>
        <v>Y</v>
      </c>
    </row>
    <row r="4524" spans="1:9">
      <c r="A4524" s="3">
        <v>1090702</v>
      </c>
      <c r="B4524" s="4" t="s">
        <v>10680</v>
      </c>
      <c r="C4524" s="3" t="s">
        <v>24865</v>
      </c>
      <c r="D4524" s="3" t="s">
        <v>27840</v>
      </c>
      <c r="E4524" s="3"/>
      <c r="F4524" s="3" t="s">
        <v>27786</v>
      </c>
      <c r="H4524" s="3" t="s">
        <v>27841</v>
      </c>
      <c r="I4524" s="1" t="str">
        <f t="shared" si="70"/>
        <v>N</v>
      </c>
    </row>
    <row r="4525" spans="1:9">
      <c r="A4525" s="3">
        <v>9010957</v>
      </c>
      <c r="B4525" s="4" t="s">
        <v>10680</v>
      </c>
      <c r="C4525" s="3" t="s">
        <v>27842</v>
      </c>
      <c r="D4525" s="3" t="s">
        <v>1366</v>
      </c>
      <c r="E4525" s="3" t="s">
        <v>27843</v>
      </c>
      <c r="F4525" s="3" t="s">
        <v>27844</v>
      </c>
      <c r="H4525" s="3" t="s">
        <v>27845</v>
      </c>
      <c r="I4525" s="1" t="str">
        <f t="shared" si="70"/>
        <v>N</v>
      </c>
    </row>
    <row r="4526" spans="1:9">
      <c r="A4526" s="3">
        <v>1119225</v>
      </c>
      <c r="B4526" s="4" t="s">
        <v>10684</v>
      </c>
      <c r="C4526" s="3" t="s">
        <v>27851</v>
      </c>
      <c r="D4526" s="3" t="s">
        <v>27852</v>
      </c>
      <c r="E4526" s="3"/>
      <c r="F4526" s="3" t="s">
        <v>27786</v>
      </c>
      <c r="H4526" s="3" t="s">
        <v>27853</v>
      </c>
      <c r="I4526" s="1" t="str">
        <f t="shared" si="70"/>
        <v>N</v>
      </c>
    </row>
    <row r="4527" spans="1:9">
      <c r="A4527" s="3">
        <v>1034240</v>
      </c>
      <c r="B4527" s="4" t="s">
        <v>10838</v>
      </c>
      <c r="C4527" s="3" t="s">
        <v>27893</v>
      </c>
      <c r="D4527" s="3" t="s">
        <v>42488</v>
      </c>
      <c r="E4527" s="3"/>
      <c r="F4527" s="3" t="s">
        <v>27786</v>
      </c>
      <c r="H4527" s="3" t="s">
        <v>27894</v>
      </c>
      <c r="I4527" s="1" t="str">
        <f t="shared" si="70"/>
        <v>N</v>
      </c>
    </row>
    <row r="4528" spans="1:9">
      <c r="A4528" s="3">
        <v>1034237</v>
      </c>
      <c r="B4528" s="4" t="s">
        <v>9</v>
      </c>
      <c r="C4528" s="3" t="s">
        <v>27846</v>
      </c>
      <c r="D4528" s="3" t="s">
        <v>42488</v>
      </c>
      <c r="E4528" s="3"/>
      <c r="F4528" s="3" t="s">
        <v>27786</v>
      </c>
      <c r="H4528" s="3" t="s">
        <v>27847</v>
      </c>
      <c r="I4528" s="1" t="str">
        <f t="shared" si="70"/>
        <v>N</v>
      </c>
    </row>
    <row r="4529" spans="1:9">
      <c r="A4529" s="3">
        <v>1088904</v>
      </c>
      <c r="B4529" s="4" t="s">
        <v>9</v>
      </c>
      <c r="C4529" s="3" t="s">
        <v>27849</v>
      </c>
      <c r="D4529" s="3" t="s">
        <v>42488</v>
      </c>
      <c r="E4529" s="3"/>
      <c r="F4529" s="3" t="s">
        <v>27786</v>
      </c>
      <c r="H4529" s="3" t="s">
        <v>27850</v>
      </c>
      <c r="I4529" s="1" t="str">
        <f t="shared" si="70"/>
        <v>N</v>
      </c>
    </row>
    <row r="4530" spans="1:9">
      <c r="A4530" s="3">
        <v>1089223</v>
      </c>
      <c r="B4530" s="4" t="s">
        <v>9</v>
      </c>
      <c r="C4530" s="3" t="s">
        <v>27889</v>
      </c>
      <c r="D4530" s="3" t="s">
        <v>27890</v>
      </c>
      <c r="E4530" s="3"/>
      <c r="F4530" s="3" t="s">
        <v>27786</v>
      </c>
      <c r="H4530" s="3" t="s">
        <v>27891</v>
      </c>
      <c r="I4530" s="1" t="str">
        <f t="shared" si="70"/>
        <v>N</v>
      </c>
    </row>
    <row r="4531" spans="1:9">
      <c r="A4531" s="3">
        <v>9010290</v>
      </c>
      <c r="B4531" s="4" t="s">
        <v>27885</v>
      </c>
      <c r="C4531" s="3"/>
      <c r="D4531" s="3" t="s">
        <v>27886</v>
      </c>
      <c r="E4531" s="3" t="s">
        <v>27887</v>
      </c>
      <c r="F4531" s="3" t="s">
        <v>27844</v>
      </c>
      <c r="H4531" s="3" t="s">
        <v>27888</v>
      </c>
      <c r="I4531" s="1" t="str">
        <f t="shared" si="70"/>
        <v>N</v>
      </c>
    </row>
    <row r="4532" spans="1:9">
      <c r="A4532" s="3">
        <v>1087192</v>
      </c>
      <c r="B4532" s="4" t="s">
        <v>27784</v>
      </c>
      <c r="C4532" s="3" t="s">
        <v>383</v>
      </c>
      <c r="D4532" s="3" t="s">
        <v>27785</v>
      </c>
      <c r="E4532" s="3"/>
      <c r="F4532" s="3" t="s">
        <v>27786</v>
      </c>
      <c r="H4532" s="3" t="s">
        <v>27787</v>
      </c>
      <c r="I4532" s="1" t="str">
        <f t="shared" si="70"/>
        <v>N</v>
      </c>
    </row>
    <row r="4533" spans="1:9">
      <c r="A4533" s="3">
        <v>1034247</v>
      </c>
      <c r="B4533" s="4" t="s">
        <v>464</v>
      </c>
      <c r="C4533" s="3" t="s">
        <v>5430</v>
      </c>
      <c r="D4533" s="3" t="s">
        <v>27663</v>
      </c>
      <c r="E4533" s="3"/>
      <c r="F4533" s="3" t="s">
        <v>27651</v>
      </c>
      <c r="H4533" s="3" t="s">
        <v>27664</v>
      </c>
      <c r="I4533" s="1" t="str">
        <f t="shared" si="70"/>
        <v>N</v>
      </c>
    </row>
    <row r="4534" spans="1:9">
      <c r="A4534" s="3">
        <v>1034249</v>
      </c>
      <c r="B4534" s="4" t="s">
        <v>13</v>
      </c>
      <c r="C4534" s="3" t="s">
        <v>27661</v>
      </c>
      <c r="D4534" s="3" t="s">
        <v>42488</v>
      </c>
      <c r="E4534" s="3"/>
      <c r="F4534" s="3" t="s">
        <v>27651</v>
      </c>
      <c r="H4534" s="3" t="s">
        <v>27662</v>
      </c>
      <c r="I4534" s="1" t="str">
        <f t="shared" si="70"/>
        <v>N</v>
      </c>
    </row>
    <row r="4535" spans="1:9">
      <c r="A4535" s="3">
        <v>1106265</v>
      </c>
      <c r="B4535" s="4" t="s">
        <v>144</v>
      </c>
      <c r="C4535" s="3" t="s">
        <v>27650</v>
      </c>
      <c r="D4535" s="3" t="s">
        <v>42488</v>
      </c>
      <c r="E4535" s="3"/>
      <c r="F4535" s="3" t="s">
        <v>27651</v>
      </c>
      <c r="H4535" s="3" t="s">
        <v>27652</v>
      </c>
      <c r="I4535" s="1" t="str">
        <f t="shared" si="70"/>
        <v>Y</v>
      </c>
    </row>
    <row r="4536" spans="1:9">
      <c r="A4536" s="3">
        <v>1034252</v>
      </c>
      <c r="B4536" s="4" t="s">
        <v>13</v>
      </c>
      <c r="C4536" s="3" t="s">
        <v>10841</v>
      </c>
      <c r="D4536" s="3" t="s">
        <v>42488</v>
      </c>
      <c r="E4536" s="3"/>
      <c r="F4536" s="3" t="s">
        <v>10756</v>
      </c>
      <c r="H4536" s="3" t="s">
        <v>10842</v>
      </c>
      <c r="I4536" s="1" t="str">
        <f t="shared" si="70"/>
        <v>N</v>
      </c>
    </row>
    <row r="4537" spans="1:9">
      <c r="A4537" s="3">
        <v>1092832</v>
      </c>
      <c r="B4537" s="4" t="s">
        <v>10846</v>
      </c>
      <c r="C4537" s="3" t="s">
        <v>10847</v>
      </c>
      <c r="D4537" s="3" t="s">
        <v>10848</v>
      </c>
      <c r="E4537" s="3" t="s">
        <v>10849</v>
      </c>
      <c r="F4537" s="3" t="s">
        <v>10756</v>
      </c>
      <c r="H4537" s="3" t="s">
        <v>10850</v>
      </c>
      <c r="I4537" s="1" t="str">
        <f t="shared" si="70"/>
        <v>N</v>
      </c>
    </row>
    <row r="4538" spans="1:9">
      <c r="A4538" s="3">
        <v>1034253</v>
      </c>
      <c r="B4538" s="4" t="s">
        <v>10838</v>
      </c>
      <c r="C4538" s="3" t="s">
        <v>10839</v>
      </c>
      <c r="D4538" s="3" t="s">
        <v>42488</v>
      </c>
      <c r="E4538" s="3"/>
      <c r="F4538" s="3" t="s">
        <v>10756</v>
      </c>
      <c r="H4538" s="3" t="s">
        <v>10840</v>
      </c>
      <c r="I4538" s="1" t="str">
        <f t="shared" si="70"/>
        <v>N</v>
      </c>
    </row>
    <row r="4539" spans="1:9">
      <c r="A4539" s="3">
        <v>1090571</v>
      </c>
      <c r="B4539" s="4" t="s">
        <v>10843</v>
      </c>
      <c r="C4539" s="3" t="s">
        <v>10844</v>
      </c>
      <c r="D4539" s="3" t="s">
        <v>42488</v>
      </c>
      <c r="E4539" s="3"/>
      <c r="F4539" s="3" t="s">
        <v>10756</v>
      </c>
      <c r="H4539" s="3" t="s">
        <v>10845</v>
      </c>
      <c r="I4539" s="1" t="str">
        <f t="shared" si="70"/>
        <v>N</v>
      </c>
    </row>
    <row r="4540" spans="1:9">
      <c r="A4540" s="3">
        <v>1109790</v>
      </c>
      <c r="B4540" s="4" t="s">
        <v>3216</v>
      </c>
      <c r="C4540" s="3" t="s">
        <v>10827</v>
      </c>
      <c r="D4540" s="3" t="s">
        <v>42488</v>
      </c>
      <c r="E4540" s="3"/>
      <c r="F4540" s="3" t="s">
        <v>10756</v>
      </c>
      <c r="H4540" s="3" t="s">
        <v>10828</v>
      </c>
      <c r="I4540" s="1" t="str">
        <f t="shared" si="70"/>
        <v>N</v>
      </c>
    </row>
    <row r="4541" spans="1:9">
      <c r="A4541" s="3">
        <v>1034251</v>
      </c>
      <c r="B4541" s="4" t="s">
        <v>185</v>
      </c>
      <c r="C4541" s="3" t="s">
        <v>10829</v>
      </c>
      <c r="D4541" s="3" t="s">
        <v>42488</v>
      </c>
      <c r="E4541" s="3"/>
      <c r="F4541" s="3" t="s">
        <v>10756</v>
      </c>
      <c r="H4541" s="3" t="s">
        <v>10830</v>
      </c>
      <c r="I4541" s="1" t="str">
        <f t="shared" si="70"/>
        <v>N</v>
      </c>
    </row>
    <row r="4542" spans="1:9">
      <c r="A4542" s="3">
        <v>1091755</v>
      </c>
      <c r="B4542" s="4" t="s">
        <v>71</v>
      </c>
      <c r="C4542" s="3" t="s">
        <v>9590</v>
      </c>
      <c r="D4542" s="3" t="s">
        <v>42488</v>
      </c>
      <c r="E4542" s="3"/>
      <c r="F4542" s="3" t="s">
        <v>24850</v>
      </c>
      <c r="H4542" s="3" t="s">
        <v>24886</v>
      </c>
      <c r="I4542" s="1" t="str">
        <f t="shared" si="70"/>
        <v>N</v>
      </c>
    </row>
    <row r="4543" spans="1:9">
      <c r="A4543" s="3">
        <v>1034256</v>
      </c>
      <c r="B4543" s="4" t="s">
        <v>464</v>
      </c>
      <c r="C4543" s="3" t="s">
        <v>24894</v>
      </c>
      <c r="D4543" s="3" t="s">
        <v>42488</v>
      </c>
      <c r="E4543" s="3" t="s">
        <v>24895</v>
      </c>
      <c r="F4543" s="3" t="s">
        <v>24850</v>
      </c>
      <c r="H4543" s="3" t="s">
        <v>24896</v>
      </c>
      <c r="I4543" s="1" t="str">
        <f t="shared" si="70"/>
        <v>N</v>
      </c>
    </row>
    <row r="4544" spans="1:9">
      <c r="A4544" s="3">
        <v>1034257</v>
      </c>
      <c r="B4544" s="4" t="s">
        <v>13</v>
      </c>
      <c r="C4544" s="3" t="s">
        <v>24884</v>
      </c>
      <c r="D4544" s="3" t="s">
        <v>42488</v>
      </c>
      <c r="E4544" s="3"/>
      <c r="F4544" s="3" t="s">
        <v>24850</v>
      </c>
      <c r="H4544" s="3" t="s">
        <v>24885</v>
      </c>
      <c r="I4544" s="1" t="str">
        <f t="shared" si="70"/>
        <v>N</v>
      </c>
    </row>
    <row r="4545" spans="1:9">
      <c r="A4545" s="3">
        <v>1034255</v>
      </c>
      <c r="B4545" s="4" t="s">
        <v>13</v>
      </c>
      <c r="C4545" s="3" t="s">
        <v>24998</v>
      </c>
      <c r="D4545" s="3" t="s">
        <v>42488</v>
      </c>
      <c r="E4545" s="3"/>
      <c r="F4545" s="3" t="s">
        <v>24850</v>
      </c>
      <c r="H4545" s="3" t="s">
        <v>24999</v>
      </c>
      <c r="I4545" s="1" t="str">
        <f t="shared" si="70"/>
        <v>N</v>
      </c>
    </row>
    <row r="4546" spans="1:9">
      <c r="A4546" s="3">
        <v>1034265</v>
      </c>
      <c r="B4546" s="4" t="s">
        <v>13</v>
      </c>
      <c r="C4546" s="3" t="s">
        <v>24892</v>
      </c>
      <c r="D4546" s="3" t="s">
        <v>42488</v>
      </c>
      <c r="E4546" s="3"/>
      <c r="F4546" s="3" t="s">
        <v>24850</v>
      </c>
      <c r="H4546" s="3" t="s">
        <v>24893</v>
      </c>
      <c r="I4546" s="1" t="str">
        <f t="shared" si="70"/>
        <v>N</v>
      </c>
    </row>
    <row r="4547" spans="1:9">
      <c r="A4547" s="3">
        <v>1034266</v>
      </c>
      <c r="B4547" s="4" t="s">
        <v>10838</v>
      </c>
      <c r="C4547" s="3" t="s">
        <v>24849</v>
      </c>
      <c r="D4547" s="3" t="s">
        <v>42488</v>
      </c>
      <c r="E4547" s="3"/>
      <c r="F4547" s="3" t="s">
        <v>24850</v>
      </c>
      <c r="H4547" s="3" t="s">
        <v>24851</v>
      </c>
      <c r="I4547" s="1" t="str">
        <f t="shared" si="70"/>
        <v>N</v>
      </c>
    </row>
    <row r="4548" spans="1:9">
      <c r="A4548" s="3">
        <v>1107067</v>
      </c>
      <c r="B4548" s="4" t="s">
        <v>9</v>
      </c>
      <c r="C4548" s="3" t="s">
        <v>24887</v>
      </c>
      <c r="D4548" s="3" t="s">
        <v>42488</v>
      </c>
      <c r="E4548" s="3"/>
      <c r="F4548" s="3" t="s">
        <v>24850</v>
      </c>
      <c r="H4548" s="3" t="s">
        <v>24888</v>
      </c>
      <c r="I4548" s="1" t="str">
        <f t="shared" ref="I4548:I4611" si="71">_xlfn.IFS(B4548="Day Lewis Pharmacy","Y",B4548="Rowlands Pharmacy","Y", B4548="Tesco Instore Pharmacy","Y", B4548="Superdrug Pharmacy","Y", TRUE, "N")</f>
        <v>N</v>
      </c>
    </row>
    <row r="4549" spans="1:9">
      <c r="A4549" s="3">
        <v>1034262</v>
      </c>
      <c r="B4549" s="4" t="s">
        <v>9</v>
      </c>
      <c r="C4549" s="3" t="s">
        <v>24852</v>
      </c>
      <c r="D4549" s="3" t="s">
        <v>42488</v>
      </c>
      <c r="E4549" s="3"/>
      <c r="F4549" s="3" t="s">
        <v>24850</v>
      </c>
      <c r="H4549" s="3" t="s">
        <v>24853</v>
      </c>
      <c r="I4549" s="1" t="str">
        <f t="shared" si="71"/>
        <v>N</v>
      </c>
    </row>
    <row r="4550" spans="1:9">
      <c r="A4550" s="3">
        <v>1111670</v>
      </c>
      <c r="B4550" s="4" t="s">
        <v>24889</v>
      </c>
      <c r="C4550" s="3" t="s">
        <v>24890</v>
      </c>
      <c r="D4550" s="3" t="s">
        <v>42488</v>
      </c>
      <c r="E4550" s="3"/>
      <c r="F4550" s="3" t="s">
        <v>24850</v>
      </c>
      <c r="H4550" s="3" t="s">
        <v>24891</v>
      </c>
      <c r="I4550" s="1" t="str">
        <f t="shared" si="71"/>
        <v>N</v>
      </c>
    </row>
    <row r="4551" spans="1:9">
      <c r="A4551" s="3">
        <v>1084141</v>
      </c>
      <c r="B4551" s="4" t="s">
        <v>0</v>
      </c>
      <c r="C4551" s="3" t="s">
        <v>14</v>
      </c>
      <c r="D4551" s="3" t="s">
        <v>24882</v>
      </c>
      <c r="E4551" s="3"/>
      <c r="F4551" s="3" t="s">
        <v>24850</v>
      </c>
      <c r="H4551" s="3" t="s">
        <v>24883</v>
      </c>
      <c r="I4551" s="1" t="str">
        <f t="shared" si="71"/>
        <v>Y</v>
      </c>
    </row>
    <row r="4552" spans="1:9">
      <c r="A4552" s="3">
        <v>1034261</v>
      </c>
      <c r="B4552" s="4" t="s">
        <v>24897</v>
      </c>
      <c r="C4552" s="3" t="s">
        <v>24898</v>
      </c>
      <c r="D4552" s="3" t="s">
        <v>24899</v>
      </c>
      <c r="E4552" s="3"/>
      <c r="F4552" s="3" t="s">
        <v>24850</v>
      </c>
      <c r="H4552" s="3" t="s">
        <v>24900</v>
      </c>
      <c r="I4552" s="1" t="str">
        <f t="shared" si="71"/>
        <v>N</v>
      </c>
    </row>
    <row r="4553" spans="1:9">
      <c r="A4553" s="3">
        <v>1032486</v>
      </c>
      <c r="B4553" s="4" t="s">
        <v>10935</v>
      </c>
      <c r="C4553" s="3" t="s">
        <v>10936</v>
      </c>
      <c r="D4553" s="3" t="s">
        <v>10937</v>
      </c>
      <c r="E4553" s="3"/>
      <c r="F4553" s="3" t="s">
        <v>10760</v>
      </c>
      <c r="H4553" s="3" t="s">
        <v>10938</v>
      </c>
      <c r="I4553" s="1" t="str">
        <f t="shared" si="71"/>
        <v>N</v>
      </c>
    </row>
    <row r="4554" spans="1:9">
      <c r="A4554" s="3">
        <v>1082394</v>
      </c>
      <c r="B4554" s="4" t="s">
        <v>13</v>
      </c>
      <c r="C4554" s="3" t="s">
        <v>27737</v>
      </c>
      <c r="D4554" s="3" t="s">
        <v>42488</v>
      </c>
      <c r="E4554" s="3"/>
      <c r="F4554" s="3" t="s">
        <v>27738</v>
      </c>
      <c r="H4554" s="3" t="s">
        <v>27739</v>
      </c>
      <c r="I4554" s="1" t="str">
        <f t="shared" si="71"/>
        <v>N</v>
      </c>
    </row>
    <row r="4555" spans="1:9">
      <c r="A4555" s="3">
        <v>1034268</v>
      </c>
      <c r="B4555" s="4" t="s">
        <v>13</v>
      </c>
      <c r="C4555" s="3" t="s">
        <v>20572</v>
      </c>
      <c r="D4555" s="3" t="s">
        <v>20573</v>
      </c>
      <c r="E4555" s="3"/>
      <c r="F4555" s="3" t="s">
        <v>20574</v>
      </c>
      <c r="H4555" s="3" t="s">
        <v>20575</v>
      </c>
      <c r="I4555" s="1" t="str">
        <f t="shared" si="71"/>
        <v>N</v>
      </c>
    </row>
    <row r="4556" spans="1:9">
      <c r="A4556" s="3">
        <v>1034267</v>
      </c>
      <c r="B4556" s="4" t="s">
        <v>20627</v>
      </c>
      <c r="C4556" s="3" t="s">
        <v>2082</v>
      </c>
      <c r="D4556" s="3" t="s">
        <v>42488</v>
      </c>
      <c r="E4556" s="3"/>
      <c r="F4556" s="3" t="s">
        <v>20574</v>
      </c>
      <c r="H4556" s="3" t="s">
        <v>20628</v>
      </c>
      <c r="I4556" s="1" t="str">
        <f t="shared" si="71"/>
        <v>N</v>
      </c>
    </row>
    <row r="4557" spans="1:9">
      <c r="A4557" s="3">
        <v>1108648</v>
      </c>
      <c r="B4557" s="4" t="s">
        <v>71</v>
      </c>
      <c r="C4557" s="3" t="s">
        <v>20510</v>
      </c>
      <c r="D4557" s="3" t="s">
        <v>20511</v>
      </c>
      <c r="E4557" s="3"/>
      <c r="F4557" s="3" t="s">
        <v>20426</v>
      </c>
      <c r="H4557" s="3" t="s">
        <v>20513</v>
      </c>
      <c r="I4557" s="1" t="str">
        <f t="shared" si="71"/>
        <v>N</v>
      </c>
    </row>
    <row r="4558" spans="1:9">
      <c r="A4558" s="3">
        <v>1091487</v>
      </c>
      <c r="B4558" s="4" t="s">
        <v>13</v>
      </c>
      <c r="C4558" s="3" t="s">
        <v>20518</v>
      </c>
      <c r="D4558" s="3" t="s">
        <v>20519</v>
      </c>
      <c r="E4558" s="3"/>
      <c r="F4558" s="3" t="s">
        <v>20426</v>
      </c>
      <c r="H4558" s="3" t="s">
        <v>20520</v>
      </c>
      <c r="I4558" s="1" t="str">
        <f t="shared" si="71"/>
        <v>N</v>
      </c>
    </row>
    <row r="4559" spans="1:9">
      <c r="A4559" s="3">
        <v>1034301</v>
      </c>
      <c r="B4559" s="4" t="s">
        <v>13</v>
      </c>
      <c r="C4559" s="3" t="s">
        <v>20545</v>
      </c>
      <c r="D4559" s="3" t="s">
        <v>20546</v>
      </c>
      <c r="E4559" s="3"/>
      <c r="F4559" s="3" t="s">
        <v>20426</v>
      </c>
      <c r="H4559" s="3" t="s">
        <v>20547</v>
      </c>
      <c r="I4559" s="1" t="str">
        <f t="shared" si="71"/>
        <v>N</v>
      </c>
    </row>
    <row r="4560" spans="1:9">
      <c r="A4560" s="3">
        <v>9011138</v>
      </c>
      <c r="B4560" s="4" t="s">
        <v>13</v>
      </c>
      <c r="C4560" s="3" t="s">
        <v>20486</v>
      </c>
      <c r="D4560" s="3" t="s">
        <v>42488</v>
      </c>
      <c r="E4560" s="3"/>
      <c r="F4560" s="3" t="s">
        <v>20451</v>
      </c>
      <c r="H4560" s="3" t="s">
        <v>20487</v>
      </c>
      <c r="I4560" s="1" t="str">
        <f t="shared" si="71"/>
        <v>N</v>
      </c>
    </row>
    <row r="4561" spans="1:9">
      <c r="A4561" s="3">
        <v>1034276</v>
      </c>
      <c r="B4561" s="4" t="s">
        <v>13</v>
      </c>
      <c r="C4561" s="3" t="s">
        <v>20488</v>
      </c>
      <c r="D4561" s="3" t="s">
        <v>42488</v>
      </c>
      <c r="E4561" s="3"/>
      <c r="F4561" s="3" t="s">
        <v>20426</v>
      </c>
      <c r="H4561" s="3" t="s">
        <v>20489</v>
      </c>
      <c r="I4561" s="1" t="str">
        <f t="shared" si="71"/>
        <v>N</v>
      </c>
    </row>
    <row r="4562" spans="1:9">
      <c r="A4562" s="3">
        <v>1034305</v>
      </c>
      <c r="B4562" s="4" t="s">
        <v>13</v>
      </c>
      <c r="C4562" s="3" t="s">
        <v>8915</v>
      </c>
      <c r="D4562" s="3" t="s">
        <v>20585</v>
      </c>
      <c r="E4562" s="3"/>
      <c r="F4562" s="3" t="s">
        <v>20426</v>
      </c>
      <c r="H4562" s="3" t="s">
        <v>20586</v>
      </c>
      <c r="I4562" s="1" t="str">
        <f t="shared" si="71"/>
        <v>N</v>
      </c>
    </row>
    <row r="4563" spans="1:9">
      <c r="A4563" s="3">
        <v>1034284</v>
      </c>
      <c r="B4563" s="4" t="s">
        <v>13</v>
      </c>
      <c r="C4563" s="3" t="s">
        <v>20496</v>
      </c>
      <c r="D4563" s="3" t="s">
        <v>20497</v>
      </c>
      <c r="E4563" s="3" t="s">
        <v>20494</v>
      </c>
      <c r="F4563" s="3" t="s">
        <v>20426</v>
      </c>
      <c r="H4563" s="3" t="s">
        <v>20495</v>
      </c>
      <c r="I4563" s="1" t="str">
        <f t="shared" si="71"/>
        <v>N</v>
      </c>
    </row>
    <row r="4564" spans="1:9">
      <c r="A4564" s="3">
        <v>1034290</v>
      </c>
      <c r="B4564" s="4" t="s">
        <v>13</v>
      </c>
      <c r="C4564" s="3" t="s">
        <v>11087</v>
      </c>
      <c r="D4564" s="3" t="s">
        <v>20622</v>
      </c>
      <c r="E4564" s="3"/>
      <c r="F4564" s="3" t="s">
        <v>20426</v>
      </c>
      <c r="H4564" s="3" t="s">
        <v>20623</v>
      </c>
      <c r="I4564" s="1" t="str">
        <f t="shared" si="71"/>
        <v>N</v>
      </c>
    </row>
    <row r="4565" spans="1:9">
      <c r="A4565" s="3">
        <v>1120710</v>
      </c>
      <c r="B4565" s="4" t="s">
        <v>20503</v>
      </c>
      <c r="C4565" s="3" t="s">
        <v>20504</v>
      </c>
      <c r="D4565" s="3" t="s">
        <v>20505</v>
      </c>
      <c r="E4565" s="3" t="s">
        <v>20506</v>
      </c>
      <c r="F4565" s="3" t="s">
        <v>20426</v>
      </c>
      <c r="H4565" s="3" t="s">
        <v>20507</v>
      </c>
      <c r="I4565" s="1" t="str">
        <f t="shared" si="71"/>
        <v>N</v>
      </c>
    </row>
    <row r="4566" spans="1:9">
      <c r="A4566" s="3">
        <v>1034270</v>
      </c>
      <c r="B4566" s="4" t="s">
        <v>20470</v>
      </c>
      <c r="C4566" s="3" t="s">
        <v>20471</v>
      </c>
      <c r="D4566" s="3" t="s">
        <v>42488</v>
      </c>
      <c r="E4566" s="3"/>
      <c r="F4566" s="3" t="s">
        <v>20426</v>
      </c>
      <c r="H4566" s="3" t="s">
        <v>20472</v>
      </c>
      <c r="I4566" s="1" t="str">
        <f t="shared" si="71"/>
        <v>N</v>
      </c>
    </row>
    <row r="4567" spans="1:9">
      <c r="A4567" s="3">
        <v>1105407</v>
      </c>
      <c r="B4567" s="4" t="s">
        <v>29</v>
      </c>
      <c r="C4567" s="3" t="s">
        <v>20523</v>
      </c>
      <c r="D4567" s="3" t="s">
        <v>20524</v>
      </c>
      <c r="E4567" s="3" t="s">
        <v>20525</v>
      </c>
      <c r="F4567" s="3" t="s">
        <v>20426</v>
      </c>
      <c r="H4567" s="3" t="s">
        <v>20526</v>
      </c>
      <c r="I4567" s="1" t="str">
        <f t="shared" si="71"/>
        <v>Y</v>
      </c>
    </row>
    <row r="4568" spans="1:9">
      <c r="A4568" s="3">
        <v>1092833</v>
      </c>
      <c r="B4568" s="4" t="s">
        <v>29</v>
      </c>
      <c r="C4568" s="3" t="s">
        <v>20587</v>
      </c>
      <c r="D4568" s="3" t="s">
        <v>20588</v>
      </c>
      <c r="E4568" s="3"/>
      <c r="F4568" s="3" t="s">
        <v>20426</v>
      </c>
      <c r="H4568" s="3" t="s">
        <v>20589</v>
      </c>
      <c r="I4568" s="1" t="str">
        <f t="shared" si="71"/>
        <v>Y</v>
      </c>
    </row>
    <row r="4569" spans="1:9">
      <c r="A4569" s="3">
        <v>9010580</v>
      </c>
      <c r="B4569" s="4" t="s">
        <v>10684</v>
      </c>
      <c r="C4569" s="3" t="s">
        <v>20449</v>
      </c>
      <c r="D4569" s="3" t="s">
        <v>20450</v>
      </c>
      <c r="E4569" s="3"/>
      <c r="F4569" s="3" t="s">
        <v>20451</v>
      </c>
      <c r="H4569" s="3" t="s">
        <v>20452</v>
      </c>
      <c r="I4569" s="1" t="str">
        <f t="shared" si="71"/>
        <v>N</v>
      </c>
    </row>
    <row r="4570" spans="1:9">
      <c r="A4570" s="3">
        <v>1121665</v>
      </c>
      <c r="B4570" s="4" t="s">
        <v>10684</v>
      </c>
      <c r="C4570" s="3" t="s">
        <v>20453</v>
      </c>
      <c r="D4570" s="3" t="s">
        <v>20454</v>
      </c>
      <c r="E4570" s="3"/>
      <c r="F4570" s="3" t="s">
        <v>20426</v>
      </c>
      <c r="H4570" s="3" t="s">
        <v>20455</v>
      </c>
      <c r="I4570" s="1" t="str">
        <f t="shared" si="71"/>
        <v>N</v>
      </c>
    </row>
    <row r="4571" spans="1:9">
      <c r="A4571" s="3">
        <v>1034281</v>
      </c>
      <c r="B4571" s="4" t="s">
        <v>20460</v>
      </c>
      <c r="C4571" s="3" t="s">
        <v>13241</v>
      </c>
      <c r="D4571" s="3" t="s">
        <v>20461</v>
      </c>
      <c r="E4571" s="3"/>
      <c r="F4571" s="3" t="s">
        <v>20426</v>
      </c>
      <c r="H4571" s="3" t="s">
        <v>20462</v>
      </c>
      <c r="I4571" s="1" t="str">
        <f t="shared" si="71"/>
        <v>N</v>
      </c>
    </row>
    <row r="4572" spans="1:9">
      <c r="A4572" s="3">
        <v>1034271</v>
      </c>
      <c r="B4572" s="4" t="s">
        <v>10838</v>
      </c>
      <c r="C4572" s="3" t="s">
        <v>20473</v>
      </c>
      <c r="D4572" s="3" t="s">
        <v>42488</v>
      </c>
      <c r="E4572" s="3"/>
      <c r="F4572" s="3" t="s">
        <v>20426</v>
      </c>
      <c r="H4572" s="3" t="s">
        <v>20474</v>
      </c>
      <c r="I4572" s="1" t="str">
        <f t="shared" si="71"/>
        <v>N</v>
      </c>
    </row>
    <row r="4573" spans="1:9">
      <c r="A4573" s="3">
        <v>1034272</v>
      </c>
      <c r="B4573" s="4" t="s">
        <v>10838</v>
      </c>
      <c r="C4573" s="3" t="s">
        <v>20475</v>
      </c>
      <c r="D4573" s="3" t="s">
        <v>42488</v>
      </c>
      <c r="E4573" s="3"/>
      <c r="F4573" s="3" t="s">
        <v>20426</v>
      </c>
      <c r="H4573" s="3" t="s">
        <v>20476</v>
      </c>
      <c r="I4573" s="1" t="str">
        <f t="shared" si="71"/>
        <v>N</v>
      </c>
    </row>
    <row r="4574" spans="1:9">
      <c r="A4574" s="3">
        <v>1034273</v>
      </c>
      <c r="B4574" s="4" t="s">
        <v>10838</v>
      </c>
      <c r="C4574" s="3" t="s">
        <v>11735</v>
      </c>
      <c r="D4574" s="3" t="s">
        <v>20477</v>
      </c>
      <c r="E4574" s="3"/>
      <c r="F4574" s="3" t="s">
        <v>20426</v>
      </c>
      <c r="H4574" s="3" t="s">
        <v>20478</v>
      </c>
      <c r="I4574" s="1" t="str">
        <f t="shared" si="71"/>
        <v>N</v>
      </c>
    </row>
    <row r="4575" spans="1:9">
      <c r="A4575" s="3">
        <v>1034299</v>
      </c>
      <c r="B4575" s="4" t="s">
        <v>10838</v>
      </c>
      <c r="C4575" s="3" t="s">
        <v>20479</v>
      </c>
      <c r="D4575" s="3" t="s">
        <v>20480</v>
      </c>
      <c r="E4575" s="3"/>
      <c r="F4575" s="3" t="s">
        <v>20426</v>
      </c>
      <c r="H4575" s="3" t="s">
        <v>20481</v>
      </c>
      <c r="I4575" s="1" t="str">
        <f t="shared" si="71"/>
        <v>N</v>
      </c>
    </row>
    <row r="4576" spans="1:9">
      <c r="A4576" s="3">
        <v>1034289</v>
      </c>
      <c r="B4576" s="4" t="s">
        <v>10838</v>
      </c>
      <c r="C4576" s="3" t="s">
        <v>20521</v>
      </c>
      <c r="D4576" s="3" t="s">
        <v>42488</v>
      </c>
      <c r="E4576" s="3"/>
      <c r="F4576" s="3" t="s">
        <v>20426</v>
      </c>
      <c r="H4576" s="3" t="s">
        <v>20522</v>
      </c>
      <c r="I4576" s="1" t="str">
        <f t="shared" si="71"/>
        <v>N</v>
      </c>
    </row>
    <row r="4577" spans="1:9">
      <c r="A4577" s="3">
        <v>1034298</v>
      </c>
      <c r="B4577" s="4" t="s">
        <v>20528</v>
      </c>
      <c r="C4577" s="3" t="s">
        <v>20529</v>
      </c>
      <c r="D4577" s="3" t="s">
        <v>20530</v>
      </c>
      <c r="E4577" s="3"/>
      <c r="F4577" s="3" t="s">
        <v>20426</v>
      </c>
      <c r="H4577" s="3" t="s">
        <v>20531</v>
      </c>
      <c r="I4577" s="1" t="str">
        <f t="shared" si="71"/>
        <v>N</v>
      </c>
    </row>
    <row r="4578" spans="1:9">
      <c r="A4578" s="3">
        <v>1034297</v>
      </c>
      <c r="B4578" s="4" t="s">
        <v>10838</v>
      </c>
      <c r="C4578" s="3" t="s">
        <v>20536</v>
      </c>
      <c r="D4578" s="3" t="s">
        <v>5328</v>
      </c>
      <c r="E4578" s="3" t="s">
        <v>20537</v>
      </c>
      <c r="F4578" s="3" t="s">
        <v>20426</v>
      </c>
      <c r="H4578" s="3" t="s">
        <v>20538</v>
      </c>
      <c r="I4578" s="1" t="str">
        <f t="shared" si="71"/>
        <v>N</v>
      </c>
    </row>
    <row r="4579" spans="1:9">
      <c r="A4579" s="3">
        <v>1034302</v>
      </c>
      <c r="B4579" s="4" t="s">
        <v>10838</v>
      </c>
      <c r="C4579" s="3" t="s">
        <v>4159</v>
      </c>
      <c r="D4579" s="3" t="s">
        <v>9612</v>
      </c>
      <c r="E4579" s="3"/>
      <c r="F4579" s="3" t="s">
        <v>20426</v>
      </c>
      <c r="H4579" s="3" t="s">
        <v>20539</v>
      </c>
      <c r="I4579" s="1" t="str">
        <f t="shared" si="71"/>
        <v>N</v>
      </c>
    </row>
    <row r="4580" spans="1:9">
      <c r="A4580" s="3">
        <v>1098643</v>
      </c>
      <c r="B4580" s="4" t="s">
        <v>10684</v>
      </c>
      <c r="C4580" s="3" t="s">
        <v>20540</v>
      </c>
      <c r="D4580" s="3" t="s">
        <v>20541</v>
      </c>
      <c r="E4580" s="3"/>
      <c r="F4580" s="3" t="s">
        <v>20426</v>
      </c>
      <c r="H4580" s="3" t="s">
        <v>20542</v>
      </c>
      <c r="I4580" s="1" t="str">
        <f t="shared" si="71"/>
        <v>N</v>
      </c>
    </row>
    <row r="4581" spans="1:9">
      <c r="A4581" s="3">
        <v>1087836</v>
      </c>
      <c r="B4581" s="4" t="s">
        <v>10838</v>
      </c>
      <c r="C4581" s="3" t="s">
        <v>16152</v>
      </c>
      <c r="D4581" s="3" t="s">
        <v>20543</v>
      </c>
      <c r="E4581" s="3"/>
      <c r="F4581" s="3" t="s">
        <v>20426</v>
      </c>
      <c r="H4581" s="3" t="s">
        <v>20544</v>
      </c>
      <c r="I4581" s="1" t="str">
        <f t="shared" si="71"/>
        <v>N</v>
      </c>
    </row>
    <row r="4582" spans="1:9">
      <c r="A4582" s="3">
        <v>1034304</v>
      </c>
      <c r="B4582" s="4" t="s">
        <v>10838</v>
      </c>
      <c r="C4582" s="3" t="s">
        <v>20551</v>
      </c>
      <c r="D4582" s="3" t="s">
        <v>20552</v>
      </c>
      <c r="E4582" s="3"/>
      <c r="F4582" s="3" t="s">
        <v>20426</v>
      </c>
      <c r="H4582" s="3" t="s">
        <v>20553</v>
      </c>
      <c r="I4582" s="1" t="str">
        <f t="shared" si="71"/>
        <v>N</v>
      </c>
    </row>
    <row r="4583" spans="1:9">
      <c r="A4583" s="3">
        <v>1034280</v>
      </c>
      <c r="B4583" s="4" t="s">
        <v>10838</v>
      </c>
      <c r="C4583" s="3" t="s">
        <v>10701</v>
      </c>
      <c r="D4583" s="3" t="s">
        <v>42488</v>
      </c>
      <c r="E4583" s="3"/>
      <c r="F4583" s="3" t="s">
        <v>20426</v>
      </c>
      <c r="H4583" s="3" t="s">
        <v>20563</v>
      </c>
      <c r="I4583" s="1" t="str">
        <f t="shared" si="71"/>
        <v>N</v>
      </c>
    </row>
    <row r="4584" spans="1:9">
      <c r="A4584" s="3">
        <v>1034292</v>
      </c>
      <c r="B4584" s="4" t="s">
        <v>10838</v>
      </c>
      <c r="C4584" s="3" t="s">
        <v>20564</v>
      </c>
      <c r="D4584" s="3" t="s">
        <v>42488</v>
      </c>
      <c r="E4584" s="3"/>
      <c r="F4584" s="3" t="s">
        <v>20426</v>
      </c>
      <c r="H4584" s="3" t="s">
        <v>20565</v>
      </c>
      <c r="I4584" s="1" t="str">
        <f t="shared" si="71"/>
        <v>N</v>
      </c>
    </row>
    <row r="4585" spans="1:9">
      <c r="A4585" s="3">
        <v>1034288</v>
      </c>
      <c r="B4585" s="4" t="s">
        <v>20482</v>
      </c>
      <c r="C4585" s="3" t="s">
        <v>20483</v>
      </c>
      <c r="D4585" s="3" t="s">
        <v>20484</v>
      </c>
      <c r="E4585" s="3"/>
      <c r="F4585" s="3" t="s">
        <v>20426</v>
      </c>
      <c r="H4585" s="3" t="s">
        <v>20485</v>
      </c>
      <c r="I4585" s="1" t="str">
        <f t="shared" si="71"/>
        <v>N</v>
      </c>
    </row>
    <row r="4586" spans="1:9">
      <c r="A4586" s="3">
        <v>1090527</v>
      </c>
      <c r="B4586" s="4" t="s">
        <v>10680</v>
      </c>
      <c r="C4586" s="3" t="s">
        <v>20490</v>
      </c>
      <c r="D4586" s="3" t="s">
        <v>20491</v>
      </c>
      <c r="E4586" s="3"/>
      <c r="F4586" s="3" t="s">
        <v>20426</v>
      </c>
      <c r="H4586" s="3" t="s">
        <v>20492</v>
      </c>
      <c r="I4586" s="1" t="str">
        <f t="shared" si="71"/>
        <v>N</v>
      </c>
    </row>
    <row r="4587" spans="1:9">
      <c r="A4587" s="3">
        <v>1034285</v>
      </c>
      <c r="B4587" s="4" t="s">
        <v>10838</v>
      </c>
      <c r="C4587" s="3" t="s">
        <v>20493</v>
      </c>
      <c r="D4587" s="3" t="s">
        <v>20494</v>
      </c>
      <c r="E4587" s="3"/>
      <c r="F4587" s="3" t="s">
        <v>20426</v>
      </c>
      <c r="H4587" s="3" t="s">
        <v>20495</v>
      </c>
      <c r="I4587" s="1" t="str">
        <f t="shared" si="71"/>
        <v>N</v>
      </c>
    </row>
    <row r="4588" spans="1:9">
      <c r="A4588" s="3">
        <v>1087415</v>
      </c>
      <c r="B4588" s="4" t="s">
        <v>10838</v>
      </c>
      <c r="C4588" s="3" t="s">
        <v>20498</v>
      </c>
      <c r="D4588" s="3" t="s">
        <v>20499</v>
      </c>
      <c r="E4588" s="3"/>
      <c r="F4588" s="3" t="s">
        <v>20426</v>
      </c>
      <c r="H4588" s="3" t="s">
        <v>20500</v>
      </c>
      <c r="I4588" s="1" t="str">
        <f t="shared" si="71"/>
        <v>N</v>
      </c>
    </row>
    <row r="4589" spans="1:9">
      <c r="A4589" s="3">
        <v>9010138</v>
      </c>
      <c r="B4589" s="4" t="s">
        <v>10680</v>
      </c>
      <c r="C4589" s="3" t="s">
        <v>20501</v>
      </c>
      <c r="D4589" s="3" t="s">
        <v>42488</v>
      </c>
      <c r="E4589" s="3"/>
      <c r="F4589" s="3" t="s">
        <v>20451</v>
      </c>
      <c r="H4589" s="3" t="s">
        <v>20502</v>
      </c>
      <c r="I4589" s="1" t="str">
        <f t="shared" si="71"/>
        <v>N</v>
      </c>
    </row>
    <row r="4590" spans="1:9">
      <c r="A4590" s="3">
        <v>1034296</v>
      </c>
      <c r="B4590" s="4" t="s">
        <v>10838</v>
      </c>
      <c r="C4590" s="3" t="s">
        <v>20509</v>
      </c>
      <c r="D4590" s="3" t="s">
        <v>20510</v>
      </c>
      <c r="E4590" s="3" t="s">
        <v>20511</v>
      </c>
      <c r="F4590" s="3" t="s">
        <v>20426</v>
      </c>
      <c r="H4590" s="3" t="s">
        <v>20512</v>
      </c>
      <c r="I4590" s="1" t="str">
        <f t="shared" si="71"/>
        <v>N</v>
      </c>
    </row>
    <row r="4591" spans="1:9">
      <c r="A4591" s="3">
        <v>1088348</v>
      </c>
      <c r="B4591" s="4" t="s">
        <v>10838</v>
      </c>
      <c r="C4591" s="3" t="s">
        <v>20514</v>
      </c>
      <c r="D4591" s="3" t="s">
        <v>20511</v>
      </c>
      <c r="E4591" s="3"/>
      <c r="F4591" s="3" t="s">
        <v>20426</v>
      </c>
      <c r="H4591" s="3" t="s">
        <v>20515</v>
      </c>
      <c r="I4591" s="1" t="str">
        <f t="shared" si="71"/>
        <v>N</v>
      </c>
    </row>
    <row r="4592" spans="1:9">
      <c r="A4592" s="3">
        <v>1034294</v>
      </c>
      <c r="B4592" s="4" t="s">
        <v>10838</v>
      </c>
      <c r="C4592" s="3" t="s">
        <v>20561</v>
      </c>
      <c r="D4592" s="3" t="s">
        <v>20511</v>
      </c>
      <c r="E4592" s="3"/>
      <c r="F4592" s="3" t="s">
        <v>20426</v>
      </c>
      <c r="H4592" s="3" t="s">
        <v>20562</v>
      </c>
      <c r="I4592" s="1" t="str">
        <f t="shared" si="71"/>
        <v>N</v>
      </c>
    </row>
    <row r="4593" spans="1:9">
      <c r="A4593" s="3">
        <v>9011123</v>
      </c>
      <c r="B4593" s="4" t="s">
        <v>20619</v>
      </c>
      <c r="C4593" s="3" t="s">
        <v>20620</v>
      </c>
      <c r="D4593" s="3" t="s">
        <v>20511</v>
      </c>
      <c r="E4593" s="3"/>
      <c r="F4593" s="3" t="s">
        <v>20451</v>
      </c>
      <c r="H4593" s="3" t="s">
        <v>20621</v>
      </c>
      <c r="I4593" s="1" t="str">
        <f t="shared" si="71"/>
        <v>N</v>
      </c>
    </row>
    <row r="4594" spans="1:9">
      <c r="A4594" s="3">
        <v>1104207</v>
      </c>
      <c r="B4594" s="4" t="s">
        <v>10684</v>
      </c>
      <c r="C4594" s="3" t="s">
        <v>20566</v>
      </c>
      <c r="D4594" s="3" t="s">
        <v>20567</v>
      </c>
      <c r="E4594" s="3"/>
      <c r="F4594" s="3" t="s">
        <v>20426</v>
      </c>
      <c r="H4594" s="3" t="s">
        <v>20568</v>
      </c>
      <c r="I4594" s="1" t="str">
        <f t="shared" si="71"/>
        <v>N</v>
      </c>
    </row>
    <row r="4595" spans="1:9">
      <c r="A4595" s="3">
        <v>1092802</v>
      </c>
      <c r="B4595" s="4" t="s">
        <v>9</v>
      </c>
      <c r="C4595" s="3" t="s">
        <v>20424</v>
      </c>
      <c r="D4595" s="3" t="s">
        <v>20425</v>
      </c>
      <c r="E4595" s="3"/>
      <c r="F4595" s="3" t="s">
        <v>20426</v>
      </c>
      <c r="H4595" s="3" t="s">
        <v>20427</v>
      </c>
      <c r="I4595" s="1" t="str">
        <f t="shared" si="71"/>
        <v>N</v>
      </c>
    </row>
    <row r="4596" spans="1:9">
      <c r="A4596" s="3">
        <v>1091726</v>
      </c>
      <c r="B4596" s="4" t="s">
        <v>9</v>
      </c>
      <c r="C4596" s="3" t="s">
        <v>20506</v>
      </c>
      <c r="D4596" s="3" t="s">
        <v>42488</v>
      </c>
      <c r="E4596" s="3"/>
      <c r="F4596" s="3" t="s">
        <v>20426</v>
      </c>
      <c r="H4596" s="3" t="s">
        <v>20508</v>
      </c>
      <c r="I4596" s="1" t="str">
        <f t="shared" si="71"/>
        <v>N</v>
      </c>
    </row>
    <row r="4597" spans="1:9">
      <c r="A4597" s="3">
        <v>9010236</v>
      </c>
      <c r="B4597" s="4" t="s">
        <v>20463</v>
      </c>
      <c r="C4597" s="3" t="s">
        <v>20464</v>
      </c>
      <c r="D4597" s="3" t="s">
        <v>20465</v>
      </c>
      <c r="E4597" s="3" t="s">
        <v>20466</v>
      </c>
      <c r="F4597" s="3" t="s">
        <v>20451</v>
      </c>
      <c r="H4597" s="3" t="s">
        <v>20467</v>
      </c>
      <c r="I4597" s="1" t="str">
        <f t="shared" si="71"/>
        <v>N</v>
      </c>
    </row>
    <row r="4598" spans="1:9">
      <c r="A4598" s="3">
        <v>1122225</v>
      </c>
      <c r="B4598" s="4" t="s">
        <v>144</v>
      </c>
      <c r="C4598" s="3" t="s">
        <v>20516</v>
      </c>
      <c r="D4598" s="3" t="s">
        <v>42488</v>
      </c>
      <c r="E4598" s="3"/>
      <c r="F4598" s="3" t="s">
        <v>20426</v>
      </c>
      <c r="H4598" s="3" t="s">
        <v>20517</v>
      </c>
      <c r="I4598" s="1" t="str">
        <f t="shared" si="71"/>
        <v>Y</v>
      </c>
    </row>
    <row r="4599" spans="1:9">
      <c r="A4599" s="3">
        <v>1034303</v>
      </c>
      <c r="B4599" s="4" t="s">
        <v>20527</v>
      </c>
      <c r="C4599" s="3" t="s">
        <v>383</v>
      </c>
      <c r="D4599" s="3" t="s">
        <v>20524</v>
      </c>
      <c r="E4599" s="3" t="s">
        <v>20525</v>
      </c>
      <c r="F4599" s="3" t="s">
        <v>20426</v>
      </c>
      <c r="H4599" s="3" t="s">
        <v>20526</v>
      </c>
      <c r="I4599" s="1" t="str">
        <f t="shared" si="71"/>
        <v>N</v>
      </c>
    </row>
    <row r="4600" spans="1:9">
      <c r="A4600" s="3">
        <v>1093357</v>
      </c>
      <c r="B4600" s="4" t="s">
        <v>20548</v>
      </c>
      <c r="C4600" s="3" t="s">
        <v>537</v>
      </c>
      <c r="D4600" s="3" t="s">
        <v>20549</v>
      </c>
      <c r="E4600" s="3"/>
      <c r="F4600" s="3" t="s">
        <v>20426</v>
      </c>
      <c r="H4600" s="3" t="s">
        <v>20550</v>
      </c>
      <c r="I4600" s="1" t="str">
        <f t="shared" si="71"/>
        <v>N</v>
      </c>
    </row>
    <row r="4601" spans="1:9">
      <c r="A4601" s="3">
        <v>1087562</v>
      </c>
      <c r="B4601" s="4" t="s">
        <v>20532</v>
      </c>
      <c r="C4601" s="3" t="s">
        <v>20533</v>
      </c>
      <c r="D4601" s="3" t="s">
        <v>4159</v>
      </c>
      <c r="E4601" s="3" t="s">
        <v>20534</v>
      </c>
      <c r="F4601" s="3" t="s">
        <v>20426</v>
      </c>
      <c r="H4601" s="3" t="s">
        <v>20535</v>
      </c>
      <c r="I4601" s="1" t="str">
        <f t="shared" si="71"/>
        <v>N</v>
      </c>
    </row>
    <row r="4602" spans="1:9">
      <c r="A4602" s="3">
        <v>1087424</v>
      </c>
      <c r="B4602" s="4" t="s">
        <v>13</v>
      </c>
      <c r="C4602" s="3" t="s">
        <v>20440</v>
      </c>
      <c r="D4602" s="3" t="s">
        <v>42488</v>
      </c>
      <c r="E4602" s="3"/>
      <c r="F4602" s="3" t="s">
        <v>20438</v>
      </c>
      <c r="H4602" s="3" t="s">
        <v>20441</v>
      </c>
      <c r="I4602" s="1" t="str">
        <f t="shared" si="71"/>
        <v>N</v>
      </c>
    </row>
    <row r="4603" spans="1:9">
      <c r="A4603" s="3">
        <v>1034316</v>
      </c>
      <c r="B4603" s="4" t="s">
        <v>13</v>
      </c>
      <c r="C4603" s="3" t="s">
        <v>20445</v>
      </c>
      <c r="D4603" s="3" t="s">
        <v>42488</v>
      </c>
      <c r="E4603" s="3"/>
      <c r="F4603" s="3" t="s">
        <v>20438</v>
      </c>
      <c r="H4603" s="3" t="s">
        <v>20446</v>
      </c>
      <c r="I4603" s="1" t="str">
        <f t="shared" si="71"/>
        <v>N</v>
      </c>
    </row>
    <row r="4604" spans="1:9">
      <c r="A4604" s="3">
        <v>1034315</v>
      </c>
      <c r="B4604" s="4" t="s">
        <v>10684</v>
      </c>
      <c r="C4604" s="3" t="s">
        <v>20447</v>
      </c>
      <c r="D4604" s="3" t="s">
        <v>42488</v>
      </c>
      <c r="E4604" s="3"/>
      <c r="F4604" s="3" t="s">
        <v>20438</v>
      </c>
      <c r="H4604" s="3" t="s">
        <v>20448</v>
      </c>
      <c r="I4604" s="1" t="str">
        <f t="shared" si="71"/>
        <v>N</v>
      </c>
    </row>
    <row r="4605" spans="1:9">
      <c r="A4605" s="3">
        <v>1102504</v>
      </c>
      <c r="B4605" s="4" t="s">
        <v>20436</v>
      </c>
      <c r="C4605" s="3" t="s">
        <v>383</v>
      </c>
      <c r="D4605" s="3" t="s">
        <v>20437</v>
      </c>
      <c r="E4605" s="3"/>
      <c r="F4605" s="3" t="s">
        <v>20438</v>
      </c>
      <c r="H4605" s="3" t="s">
        <v>20439</v>
      </c>
      <c r="I4605" s="1" t="str">
        <f t="shared" si="71"/>
        <v>N</v>
      </c>
    </row>
    <row r="4606" spans="1:9">
      <c r="A4606" s="3">
        <v>1123906</v>
      </c>
      <c r="B4606" s="4" t="s">
        <v>20442</v>
      </c>
      <c r="C4606" s="3" t="s">
        <v>20443</v>
      </c>
      <c r="D4606" s="3" t="s">
        <v>42488</v>
      </c>
      <c r="E4606" s="3"/>
      <c r="F4606" s="3" t="s">
        <v>20438</v>
      </c>
      <c r="H4606" s="3" t="s">
        <v>20444</v>
      </c>
      <c r="I4606" s="1" t="str">
        <f t="shared" si="71"/>
        <v>N</v>
      </c>
    </row>
    <row r="4607" spans="1:9">
      <c r="A4607" s="3">
        <v>1034320</v>
      </c>
      <c r="B4607" s="4" t="s">
        <v>13</v>
      </c>
      <c r="C4607" s="3" t="s">
        <v>11421</v>
      </c>
      <c r="D4607" s="3" t="s">
        <v>42488</v>
      </c>
      <c r="E4607" s="3"/>
      <c r="F4607" s="3" t="s">
        <v>20407</v>
      </c>
      <c r="H4607" s="3" t="s">
        <v>20408</v>
      </c>
      <c r="I4607" s="1" t="str">
        <f t="shared" si="71"/>
        <v>N</v>
      </c>
    </row>
    <row r="4608" spans="1:9">
      <c r="A4608" s="3">
        <v>1034321</v>
      </c>
      <c r="B4608" s="4" t="s">
        <v>13</v>
      </c>
      <c r="C4608" s="3" t="s">
        <v>20428</v>
      </c>
      <c r="D4608" s="3" t="s">
        <v>42488</v>
      </c>
      <c r="E4608" s="3"/>
      <c r="F4608" s="3" t="s">
        <v>20407</v>
      </c>
      <c r="H4608" s="3" t="s">
        <v>20429</v>
      </c>
      <c r="I4608" s="1" t="str">
        <f t="shared" si="71"/>
        <v>N</v>
      </c>
    </row>
    <row r="4609" spans="1:9">
      <c r="A4609" s="3">
        <v>1034319</v>
      </c>
      <c r="B4609" s="4" t="s">
        <v>13</v>
      </c>
      <c r="C4609" s="3" t="s">
        <v>14842</v>
      </c>
      <c r="D4609" s="3" t="s">
        <v>20456</v>
      </c>
      <c r="E4609" s="3"/>
      <c r="F4609" s="3" t="s">
        <v>20407</v>
      </c>
      <c r="H4609" s="3" t="s">
        <v>20457</v>
      </c>
      <c r="I4609" s="1" t="str">
        <f t="shared" si="71"/>
        <v>N</v>
      </c>
    </row>
    <row r="4610" spans="1:9">
      <c r="A4610" s="3">
        <v>1092197</v>
      </c>
      <c r="B4610" s="4" t="s">
        <v>9</v>
      </c>
      <c r="C4610" s="3" t="s">
        <v>20458</v>
      </c>
      <c r="D4610" s="3" t="s">
        <v>20459</v>
      </c>
      <c r="E4610" s="3"/>
      <c r="F4610" s="3" t="s">
        <v>20407</v>
      </c>
      <c r="H4610" s="3" t="s">
        <v>20457</v>
      </c>
      <c r="I4610" s="1" t="str">
        <f t="shared" si="71"/>
        <v>N</v>
      </c>
    </row>
    <row r="4611" spans="1:9">
      <c r="A4611" s="3">
        <v>1091892</v>
      </c>
      <c r="B4611" s="4" t="s">
        <v>20409</v>
      </c>
      <c r="C4611" s="3" t="s">
        <v>20410</v>
      </c>
      <c r="D4611" s="3" t="s">
        <v>20411</v>
      </c>
      <c r="E4611" s="3"/>
      <c r="F4611" s="3" t="s">
        <v>20407</v>
      </c>
      <c r="H4611" s="3" t="s">
        <v>20412</v>
      </c>
      <c r="I4611" s="1" t="str">
        <f t="shared" si="71"/>
        <v>N</v>
      </c>
    </row>
    <row r="4612" spans="1:9">
      <c r="A4612" s="3">
        <v>1072881</v>
      </c>
      <c r="B4612" s="4" t="s">
        <v>464</v>
      </c>
      <c r="C4612" s="3" t="s">
        <v>28030</v>
      </c>
      <c r="D4612" s="3" t="s">
        <v>42488</v>
      </c>
      <c r="E4612" s="3"/>
      <c r="F4612" s="3" t="s">
        <v>28031</v>
      </c>
      <c r="H4612" s="3" t="s">
        <v>28032</v>
      </c>
      <c r="I4612" s="1" t="str">
        <f t="shared" ref="I4612:I4675" si="72">_xlfn.IFS(B4612="Day Lewis Pharmacy","Y",B4612="Rowlands Pharmacy","Y", B4612="Tesco Instore Pharmacy","Y", B4612="Superdrug Pharmacy","Y", TRUE, "N")</f>
        <v>N</v>
      </c>
    </row>
    <row r="4613" spans="1:9">
      <c r="A4613" s="3">
        <v>1034322</v>
      </c>
      <c r="B4613" s="4" t="s">
        <v>13</v>
      </c>
      <c r="C4613" s="3" t="s">
        <v>20569</v>
      </c>
      <c r="D4613" s="3" t="s">
        <v>42488</v>
      </c>
      <c r="E4613" s="3"/>
      <c r="F4613" s="3" t="s">
        <v>20570</v>
      </c>
      <c r="H4613" s="3" t="s">
        <v>20571</v>
      </c>
      <c r="I4613" s="1" t="str">
        <f t="shared" si="72"/>
        <v>N</v>
      </c>
    </row>
    <row r="4614" spans="1:9">
      <c r="A4614" s="3">
        <v>1029309</v>
      </c>
      <c r="B4614" s="4" t="s">
        <v>464</v>
      </c>
      <c r="C4614" s="3" t="s">
        <v>28149</v>
      </c>
      <c r="D4614" s="3" t="s">
        <v>28150</v>
      </c>
      <c r="E4614" s="3" t="s">
        <v>28151</v>
      </c>
      <c r="F4614" s="3" t="s">
        <v>27667</v>
      </c>
      <c r="H4614" s="3" t="s">
        <v>28152</v>
      </c>
      <c r="I4614" s="1" t="str">
        <f t="shared" si="72"/>
        <v>N</v>
      </c>
    </row>
    <row r="4615" spans="1:9">
      <c r="A4615" s="3">
        <v>1029333</v>
      </c>
      <c r="B4615" s="4" t="s">
        <v>9</v>
      </c>
      <c r="C4615" s="3" t="s">
        <v>28037</v>
      </c>
      <c r="D4615" s="3" t="s">
        <v>28038</v>
      </c>
      <c r="E4615" s="3"/>
      <c r="F4615" s="3" t="s">
        <v>27667</v>
      </c>
      <c r="H4615" s="3" t="s">
        <v>28039</v>
      </c>
      <c r="I4615" s="1" t="str">
        <f t="shared" si="72"/>
        <v>N</v>
      </c>
    </row>
    <row r="4616" spans="1:9">
      <c r="A4616" s="3">
        <v>1113385</v>
      </c>
      <c r="B4616" s="4" t="s">
        <v>28033</v>
      </c>
      <c r="C4616" s="3" t="s">
        <v>28034</v>
      </c>
      <c r="D4616" s="3" t="s">
        <v>28035</v>
      </c>
      <c r="E4616" s="3"/>
      <c r="F4616" s="3" t="s">
        <v>27667</v>
      </c>
      <c r="H4616" s="3" t="s">
        <v>28036</v>
      </c>
      <c r="I4616" s="1" t="str">
        <f t="shared" si="72"/>
        <v>N</v>
      </c>
    </row>
    <row r="4617" spans="1:9">
      <c r="A4617" s="3">
        <v>1116173</v>
      </c>
      <c r="B4617" s="4" t="s">
        <v>1260</v>
      </c>
      <c r="C4617" s="3" t="s">
        <v>27927</v>
      </c>
      <c r="D4617" s="3" t="s">
        <v>27928</v>
      </c>
      <c r="E4617" s="3"/>
      <c r="F4617" s="3" t="s">
        <v>27863</v>
      </c>
      <c r="H4617" s="3" t="s">
        <v>27929</v>
      </c>
      <c r="I4617" s="1" t="str">
        <f t="shared" si="72"/>
        <v>N</v>
      </c>
    </row>
    <row r="4618" spans="1:9">
      <c r="A4618" s="3">
        <v>1084080</v>
      </c>
      <c r="B4618" s="4" t="s">
        <v>13</v>
      </c>
      <c r="C4618" s="3" t="s">
        <v>27939</v>
      </c>
      <c r="D4618" s="3" t="s">
        <v>27940</v>
      </c>
      <c r="E4618" s="3"/>
      <c r="F4618" s="3" t="s">
        <v>27863</v>
      </c>
      <c r="H4618" s="3" t="s">
        <v>27941</v>
      </c>
      <c r="I4618" s="1" t="str">
        <f t="shared" si="72"/>
        <v>N</v>
      </c>
    </row>
    <row r="4619" spans="1:9">
      <c r="A4619" s="3">
        <v>1034327</v>
      </c>
      <c r="B4619" s="4" t="s">
        <v>13</v>
      </c>
      <c r="C4619" s="3" t="s">
        <v>27959</v>
      </c>
      <c r="D4619" s="3" t="s">
        <v>42488</v>
      </c>
      <c r="E4619" s="3"/>
      <c r="F4619" s="3" t="s">
        <v>27863</v>
      </c>
      <c r="H4619" s="3" t="s">
        <v>27960</v>
      </c>
      <c r="I4619" s="1" t="str">
        <f t="shared" si="72"/>
        <v>N</v>
      </c>
    </row>
    <row r="4620" spans="1:9">
      <c r="A4620" s="3">
        <v>9010839</v>
      </c>
      <c r="B4620" s="4" t="s">
        <v>29</v>
      </c>
      <c r="C4620" s="3" t="s">
        <v>12500</v>
      </c>
      <c r="D4620" s="3" t="s">
        <v>42488</v>
      </c>
      <c r="E4620" s="3"/>
      <c r="F4620" s="3" t="s">
        <v>27955</v>
      </c>
      <c r="H4620" s="3" t="s">
        <v>27967</v>
      </c>
      <c r="I4620" s="1" t="str">
        <f t="shared" si="72"/>
        <v>Y</v>
      </c>
    </row>
    <row r="4621" spans="1:9">
      <c r="A4621" s="3">
        <v>1086103</v>
      </c>
      <c r="B4621" s="4" t="s">
        <v>185</v>
      </c>
      <c r="C4621" s="3" t="s">
        <v>27961</v>
      </c>
      <c r="D4621" s="3" t="s">
        <v>42488</v>
      </c>
      <c r="E4621" s="3"/>
      <c r="F4621" s="3" t="s">
        <v>27863</v>
      </c>
      <c r="H4621" s="3" t="s">
        <v>27962</v>
      </c>
      <c r="I4621" s="1" t="str">
        <f t="shared" si="72"/>
        <v>N</v>
      </c>
    </row>
    <row r="4622" spans="1:9">
      <c r="A4622" s="3">
        <v>1034330</v>
      </c>
      <c r="B4622" s="4" t="s">
        <v>2418</v>
      </c>
      <c r="C4622" s="3" t="s">
        <v>27951</v>
      </c>
      <c r="D4622" s="3" t="s">
        <v>42488</v>
      </c>
      <c r="E4622" s="3"/>
      <c r="F4622" s="3" t="s">
        <v>27863</v>
      </c>
      <c r="H4622" s="3" t="s">
        <v>27952</v>
      </c>
      <c r="I4622" s="1" t="str">
        <f t="shared" si="72"/>
        <v>N</v>
      </c>
    </row>
    <row r="4623" spans="1:9">
      <c r="A4623" s="3">
        <v>9011112</v>
      </c>
      <c r="B4623" s="4" t="s">
        <v>27953</v>
      </c>
      <c r="C4623" s="3" t="s">
        <v>27954</v>
      </c>
      <c r="D4623" s="3" t="s">
        <v>42488</v>
      </c>
      <c r="E4623" s="3"/>
      <c r="F4623" s="3" t="s">
        <v>27955</v>
      </c>
      <c r="H4623" s="3" t="s">
        <v>27956</v>
      </c>
      <c r="I4623" s="1" t="str">
        <f t="shared" si="72"/>
        <v>N</v>
      </c>
    </row>
    <row r="4624" spans="1:9">
      <c r="A4624" s="3">
        <v>1034328</v>
      </c>
      <c r="B4624" s="4" t="s">
        <v>27907</v>
      </c>
      <c r="C4624" s="3" t="s">
        <v>27908</v>
      </c>
      <c r="D4624" s="3" t="s">
        <v>27909</v>
      </c>
      <c r="E4624" s="3"/>
      <c r="F4624" s="3" t="s">
        <v>27863</v>
      </c>
      <c r="H4624" s="3" t="s">
        <v>27910</v>
      </c>
      <c r="I4624" s="1" t="str">
        <f t="shared" si="72"/>
        <v>N</v>
      </c>
    </row>
    <row r="4625" spans="1:9">
      <c r="A4625" s="3">
        <v>1034326</v>
      </c>
      <c r="B4625" s="4" t="s">
        <v>27907</v>
      </c>
      <c r="C4625" s="3" t="s">
        <v>1366</v>
      </c>
      <c r="D4625" s="3" t="s">
        <v>27928</v>
      </c>
      <c r="E4625" s="3"/>
      <c r="F4625" s="3" t="s">
        <v>27863</v>
      </c>
      <c r="H4625" s="3" t="s">
        <v>27938</v>
      </c>
      <c r="I4625" s="1" t="str">
        <f t="shared" si="72"/>
        <v>N</v>
      </c>
    </row>
    <row r="4626" spans="1:9">
      <c r="A4626" s="3">
        <v>1034325</v>
      </c>
      <c r="B4626" s="4" t="s">
        <v>27861</v>
      </c>
      <c r="C4626" s="3" t="s">
        <v>2124</v>
      </c>
      <c r="D4626" s="3" t="s">
        <v>27862</v>
      </c>
      <c r="E4626" s="3"/>
      <c r="F4626" s="3" t="s">
        <v>27863</v>
      </c>
      <c r="H4626" s="3" t="s">
        <v>27864</v>
      </c>
      <c r="I4626" s="1" t="str">
        <f t="shared" si="72"/>
        <v>N</v>
      </c>
    </row>
    <row r="4627" spans="1:9">
      <c r="A4627" s="3">
        <v>1034336</v>
      </c>
      <c r="B4627" s="4" t="s">
        <v>13</v>
      </c>
      <c r="C4627" s="3" t="s">
        <v>24869</v>
      </c>
      <c r="D4627" s="3" t="s">
        <v>42488</v>
      </c>
      <c r="E4627" s="3"/>
      <c r="F4627" s="3" t="s">
        <v>24861</v>
      </c>
      <c r="H4627" s="3" t="s">
        <v>24870</v>
      </c>
      <c r="I4627" s="1" t="str">
        <f t="shared" si="72"/>
        <v>N</v>
      </c>
    </row>
    <row r="4628" spans="1:9">
      <c r="A4628" s="3">
        <v>1034334</v>
      </c>
      <c r="B4628" s="4" t="s">
        <v>10838</v>
      </c>
      <c r="C4628" s="3" t="s">
        <v>1366</v>
      </c>
      <c r="D4628" s="3" t="s">
        <v>24871</v>
      </c>
      <c r="E4628" s="3"/>
      <c r="F4628" s="3" t="s">
        <v>24861</v>
      </c>
      <c r="H4628" s="3" t="s">
        <v>24872</v>
      </c>
      <c r="I4628" s="1" t="str">
        <f t="shared" si="72"/>
        <v>N</v>
      </c>
    </row>
    <row r="4629" spans="1:9">
      <c r="A4629" s="3">
        <v>9010602</v>
      </c>
      <c r="B4629" s="4" t="s">
        <v>10680</v>
      </c>
      <c r="C4629" s="3" t="s">
        <v>2124</v>
      </c>
      <c r="D4629" s="3" t="s">
        <v>24873</v>
      </c>
      <c r="E4629" s="3"/>
      <c r="F4629" s="3" t="s">
        <v>24874</v>
      </c>
      <c r="H4629" s="3" t="s">
        <v>24875</v>
      </c>
      <c r="I4629" s="1" t="str">
        <f t="shared" si="72"/>
        <v>N</v>
      </c>
    </row>
    <row r="4630" spans="1:9">
      <c r="A4630" s="3">
        <v>1034331</v>
      </c>
      <c r="B4630" s="4" t="s">
        <v>24863</v>
      </c>
      <c r="C4630" s="3" t="s">
        <v>24864</v>
      </c>
      <c r="D4630" s="3" t="s">
        <v>24865</v>
      </c>
      <c r="E4630" s="3"/>
      <c r="F4630" s="3" t="s">
        <v>24861</v>
      </c>
      <c r="H4630" s="3" t="s">
        <v>24866</v>
      </c>
      <c r="I4630" s="1" t="str">
        <f t="shared" si="72"/>
        <v>N</v>
      </c>
    </row>
    <row r="4631" spans="1:9">
      <c r="A4631" s="3">
        <v>1117930</v>
      </c>
      <c r="B4631" s="4" t="s">
        <v>24867</v>
      </c>
      <c r="C4631" s="3" t="s">
        <v>24868</v>
      </c>
      <c r="D4631" s="3" t="s">
        <v>42488</v>
      </c>
      <c r="E4631" s="3"/>
      <c r="F4631" s="3" t="s">
        <v>24861</v>
      </c>
      <c r="H4631" s="3" t="s">
        <v>24866</v>
      </c>
      <c r="I4631" s="1" t="str">
        <f t="shared" si="72"/>
        <v>N</v>
      </c>
    </row>
    <row r="4632" spans="1:9">
      <c r="A4632" s="3">
        <v>1098144</v>
      </c>
      <c r="B4632" s="4" t="s">
        <v>144</v>
      </c>
      <c r="C4632" s="3" t="s">
        <v>24860</v>
      </c>
      <c r="D4632" s="3" t="s">
        <v>42488</v>
      </c>
      <c r="E4632" s="3"/>
      <c r="F4632" s="3" t="s">
        <v>24861</v>
      </c>
      <c r="H4632" s="3" t="s">
        <v>24862</v>
      </c>
      <c r="I4632" s="1" t="str">
        <f t="shared" si="72"/>
        <v>Y</v>
      </c>
    </row>
    <row r="4633" spans="1:9">
      <c r="A4633" s="3">
        <v>1084070</v>
      </c>
      <c r="B4633" s="4" t="s">
        <v>13</v>
      </c>
      <c r="C4633" s="3" t="s">
        <v>27674</v>
      </c>
      <c r="D4633" s="3" t="s">
        <v>42488</v>
      </c>
      <c r="E4633" s="3"/>
      <c r="F4633" s="3" t="s">
        <v>27633</v>
      </c>
      <c r="H4633" s="3" t="s">
        <v>27675</v>
      </c>
      <c r="I4633" s="1" t="str">
        <f t="shared" si="72"/>
        <v>N</v>
      </c>
    </row>
    <row r="4634" spans="1:9">
      <c r="A4634" s="3">
        <v>1034344</v>
      </c>
      <c r="B4634" s="4" t="s">
        <v>13</v>
      </c>
      <c r="C4634" s="3" t="s">
        <v>14373</v>
      </c>
      <c r="D4634" s="3" t="s">
        <v>27740</v>
      </c>
      <c r="E4634" s="3"/>
      <c r="F4634" s="3" t="s">
        <v>27633</v>
      </c>
      <c r="H4634" s="3" t="s">
        <v>27741</v>
      </c>
      <c r="I4634" s="1" t="str">
        <f t="shared" si="72"/>
        <v>N</v>
      </c>
    </row>
    <row r="4635" spans="1:9">
      <c r="A4635" s="3">
        <v>1034345</v>
      </c>
      <c r="B4635" s="4" t="s">
        <v>10843</v>
      </c>
      <c r="C4635" s="3" t="s">
        <v>8487</v>
      </c>
      <c r="D4635" s="3" t="s">
        <v>27723</v>
      </c>
      <c r="E4635" s="3"/>
      <c r="F4635" s="3" t="s">
        <v>27633</v>
      </c>
      <c r="H4635" s="3" t="s">
        <v>27724</v>
      </c>
      <c r="I4635" s="1" t="str">
        <f t="shared" si="72"/>
        <v>N</v>
      </c>
    </row>
    <row r="4636" spans="1:9">
      <c r="A4636" s="3">
        <v>9010549</v>
      </c>
      <c r="B4636" s="4" t="s">
        <v>10680</v>
      </c>
      <c r="C4636" s="3" t="s">
        <v>27734</v>
      </c>
      <c r="D4636" s="3" t="s">
        <v>27735</v>
      </c>
      <c r="E4636" s="3"/>
      <c r="F4636" s="3" t="s">
        <v>27672</v>
      </c>
      <c r="H4636" s="3" t="s">
        <v>27736</v>
      </c>
      <c r="I4636" s="1" t="str">
        <f t="shared" si="72"/>
        <v>N</v>
      </c>
    </row>
    <row r="4637" spans="1:9">
      <c r="A4637" s="3">
        <v>1090659</v>
      </c>
      <c r="B4637" s="4" t="s">
        <v>9</v>
      </c>
      <c r="C4637" s="3" t="s">
        <v>27669</v>
      </c>
      <c r="D4637" s="3" t="s">
        <v>27670</v>
      </c>
      <c r="E4637" s="3" t="s">
        <v>27671</v>
      </c>
      <c r="F4637" s="3" t="s">
        <v>27672</v>
      </c>
      <c r="H4637" s="3" t="s">
        <v>27673</v>
      </c>
      <c r="I4637" s="1" t="str">
        <f t="shared" si="72"/>
        <v>N</v>
      </c>
    </row>
    <row r="4638" spans="1:9">
      <c r="A4638" s="3">
        <v>1123365</v>
      </c>
      <c r="B4638" s="4" t="s">
        <v>9</v>
      </c>
      <c r="C4638" s="3" t="s">
        <v>27653</v>
      </c>
      <c r="D4638" s="3" t="s">
        <v>42488</v>
      </c>
      <c r="E4638" s="3"/>
      <c r="F4638" s="3" t="s">
        <v>27633</v>
      </c>
      <c r="H4638" s="3" t="s">
        <v>27654</v>
      </c>
      <c r="I4638" s="1" t="str">
        <f t="shared" si="72"/>
        <v>N</v>
      </c>
    </row>
    <row r="4639" spans="1:9">
      <c r="A4639" s="3">
        <v>1034338</v>
      </c>
      <c r="B4639" s="4" t="s">
        <v>27742</v>
      </c>
      <c r="C4639" s="3" t="s">
        <v>27743</v>
      </c>
      <c r="D4639" s="3" t="s">
        <v>27744</v>
      </c>
      <c r="E4639" s="3"/>
      <c r="F4639" s="3" t="s">
        <v>27633</v>
      </c>
      <c r="H4639" s="3" t="s">
        <v>27745</v>
      </c>
      <c r="I4639" s="1" t="str">
        <f t="shared" si="72"/>
        <v>N</v>
      </c>
    </row>
    <row r="4640" spans="1:9">
      <c r="A4640" s="3">
        <v>1034348</v>
      </c>
      <c r="B4640" s="4" t="s">
        <v>27655</v>
      </c>
      <c r="C4640" s="3" t="s">
        <v>27656</v>
      </c>
      <c r="D4640" s="3" t="s">
        <v>42488</v>
      </c>
      <c r="E4640" s="3"/>
      <c r="F4640" s="3" t="s">
        <v>27633</v>
      </c>
      <c r="H4640" s="3" t="s">
        <v>27657</v>
      </c>
      <c r="I4640" s="1" t="str">
        <f t="shared" si="72"/>
        <v>N</v>
      </c>
    </row>
    <row r="4641" spans="1:9">
      <c r="A4641" s="3">
        <v>1099189</v>
      </c>
      <c r="B4641" s="4" t="s">
        <v>27658</v>
      </c>
      <c r="C4641" s="3" t="s">
        <v>27659</v>
      </c>
      <c r="D4641" s="3" t="s">
        <v>27632</v>
      </c>
      <c r="E4641" s="3"/>
      <c r="F4641" s="3" t="s">
        <v>27633</v>
      </c>
      <c r="H4641" s="3" t="s">
        <v>27660</v>
      </c>
      <c r="I4641" s="1" t="str">
        <f t="shared" si="72"/>
        <v>N</v>
      </c>
    </row>
    <row r="4642" spans="1:9">
      <c r="A4642" s="3">
        <v>1107730</v>
      </c>
      <c r="B4642" s="4" t="s">
        <v>27630</v>
      </c>
      <c r="C4642" s="3" t="s">
        <v>27631</v>
      </c>
      <c r="D4642" s="3" t="s">
        <v>7928</v>
      </c>
      <c r="E4642" s="3" t="s">
        <v>27632</v>
      </c>
      <c r="F4642" s="3" t="s">
        <v>27633</v>
      </c>
      <c r="H4642" s="3" t="s">
        <v>27634</v>
      </c>
      <c r="I4642" s="1" t="str">
        <f t="shared" si="72"/>
        <v>N</v>
      </c>
    </row>
    <row r="4643" spans="1:9">
      <c r="A4643" s="3">
        <v>1034341</v>
      </c>
      <c r="B4643" s="4" t="s">
        <v>0</v>
      </c>
      <c r="C4643" s="3" t="s">
        <v>27635</v>
      </c>
      <c r="D4643" s="3" t="s">
        <v>42488</v>
      </c>
      <c r="E4643" s="3"/>
      <c r="F4643" s="3" t="s">
        <v>27633</v>
      </c>
      <c r="H4643" s="3" t="s">
        <v>27636</v>
      </c>
      <c r="I4643" s="1" t="str">
        <f t="shared" si="72"/>
        <v>Y</v>
      </c>
    </row>
    <row r="4644" spans="1:9">
      <c r="A4644" s="3">
        <v>1034323</v>
      </c>
      <c r="B4644" s="4" t="s">
        <v>10838</v>
      </c>
      <c r="C4644" s="3" t="s">
        <v>4535</v>
      </c>
      <c r="D4644" s="3" t="s">
        <v>42488</v>
      </c>
      <c r="E4644" s="3"/>
      <c r="F4644" s="3" t="s">
        <v>27859</v>
      </c>
      <c r="H4644" s="3" t="s">
        <v>27860</v>
      </c>
      <c r="I4644" s="1" t="str">
        <f t="shared" si="72"/>
        <v>N</v>
      </c>
    </row>
    <row r="4645" spans="1:9">
      <c r="A4645" s="3">
        <v>1084087</v>
      </c>
      <c r="B4645" s="4" t="s">
        <v>464</v>
      </c>
      <c r="C4645" s="3" t="s">
        <v>157</v>
      </c>
      <c r="D4645" s="3" t="s">
        <v>28166</v>
      </c>
      <c r="E4645" s="3" t="s">
        <v>28167</v>
      </c>
      <c r="F4645" s="3" t="s">
        <v>28168</v>
      </c>
      <c r="H4645" s="3" t="s">
        <v>28169</v>
      </c>
      <c r="I4645" s="1" t="str">
        <f t="shared" si="72"/>
        <v>N</v>
      </c>
    </row>
    <row r="4646" spans="1:9">
      <c r="A4646" s="3">
        <v>1034351</v>
      </c>
      <c r="B4646" s="4" t="s">
        <v>13</v>
      </c>
      <c r="C4646" s="3" t="s">
        <v>28170</v>
      </c>
      <c r="D4646" s="3" t="s">
        <v>42488</v>
      </c>
      <c r="E4646" s="3"/>
      <c r="F4646" s="3" t="s">
        <v>28168</v>
      </c>
      <c r="H4646" s="3" t="s">
        <v>28171</v>
      </c>
      <c r="I4646" s="1" t="str">
        <f t="shared" si="72"/>
        <v>N</v>
      </c>
    </row>
    <row r="4647" spans="1:9">
      <c r="A4647" s="3">
        <v>1120366</v>
      </c>
      <c r="B4647" s="4" t="s">
        <v>28174</v>
      </c>
      <c r="C4647" s="3" t="s">
        <v>28175</v>
      </c>
      <c r="D4647" s="3" t="s">
        <v>42488</v>
      </c>
      <c r="E4647" s="3"/>
      <c r="F4647" s="3" t="s">
        <v>28168</v>
      </c>
      <c r="H4647" s="3" t="s">
        <v>28176</v>
      </c>
      <c r="I4647" s="1" t="str">
        <f t="shared" si="72"/>
        <v>N</v>
      </c>
    </row>
    <row r="4648" spans="1:9">
      <c r="A4648" s="3">
        <v>1034352</v>
      </c>
      <c r="B4648" s="4" t="s">
        <v>0</v>
      </c>
      <c r="C4648" s="3" t="s">
        <v>28172</v>
      </c>
      <c r="D4648" s="3" t="s">
        <v>42488</v>
      </c>
      <c r="E4648" s="3"/>
      <c r="F4648" s="3" t="s">
        <v>28168</v>
      </c>
      <c r="H4648" s="3" t="s">
        <v>28173</v>
      </c>
      <c r="I4648" s="1" t="str">
        <f t="shared" si="72"/>
        <v>Y</v>
      </c>
    </row>
    <row r="4649" spans="1:9">
      <c r="A4649" s="3">
        <v>1034356</v>
      </c>
      <c r="B4649" s="4" t="s">
        <v>13</v>
      </c>
      <c r="C4649" s="3" t="s">
        <v>20432</v>
      </c>
      <c r="D4649" s="3" t="s">
        <v>20433</v>
      </c>
      <c r="E4649" s="3"/>
      <c r="F4649" s="3" t="s">
        <v>20434</v>
      </c>
      <c r="H4649" s="3" t="s">
        <v>20435</v>
      </c>
      <c r="I4649" s="1" t="str">
        <f t="shared" si="72"/>
        <v>N</v>
      </c>
    </row>
    <row r="4650" spans="1:9">
      <c r="A4650" s="3">
        <v>9010267</v>
      </c>
      <c r="B4650" s="4" t="s">
        <v>20624</v>
      </c>
      <c r="C4650" s="3" t="s">
        <v>3155</v>
      </c>
      <c r="D4650" s="3" t="s">
        <v>42488</v>
      </c>
      <c r="E4650" s="3"/>
      <c r="F4650" s="3" t="s">
        <v>20625</v>
      </c>
      <c r="H4650" s="3" t="s">
        <v>20626</v>
      </c>
      <c r="I4650" s="1" t="str">
        <f t="shared" si="72"/>
        <v>N</v>
      </c>
    </row>
    <row r="4651" spans="1:9">
      <c r="A4651" s="3">
        <v>1035220</v>
      </c>
      <c r="B4651" s="4" t="s">
        <v>25983</v>
      </c>
      <c r="C4651" s="3" t="s">
        <v>20312</v>
      </c>
      <c r="D4651" s="3" t="s">
        <v>42488</v>
      </c>
      <c r="E4651" s="3"/>
      <c r="F4651" s="3" t="s">
        <v>25984</v>
      </c>
      <c r="H4651" s="3" t="s">
        <v>25985</v>
      </c>
      <c r="I4651" s="1" t="str">
        <f t="shared" si="72"/>
        <v>N</v>
      </c>
    </row>
    <row r="4652" spans="1:9">
      <c r="A4652" s="3">
        <v>1035219</v>
      </c>
      <c r="B4652" s="4" t="s">
        <v>9</v>
      </c>
      <c r="C4652" s="3" t="s">
        <v>25986</v>
      </c>
      <c r="D4652" s="3" t="s">
        <v>42488</v>
      </c>
      <c r="E4652" s="3"/>
      <c r="F4652" s="3" t="s">
        <v>25984</v>
      </c>
      <c r="H4652" s="3" t="s">
        <v>25987</v>
      </c>
      <c r="I4652" s="1" t="str">
        <f t="shared" si="72"/>
        <v>N</v>
      </c>
    </row>
    <row r="4653" spans="1:9">
      <c r="A4653" s="3">
        <v>1085714</v>
      </c>
      <c r="B4653" s="4" t="s">
        <v>464</v>
      </c>
      <c r="C4653" s="3" t="s">
        <v>26158</v>
      </c>
      <c r="D4653" s="3" t="s">
        <v>6777</v>
      </c>
      <c r="E4653" s="3"/>
      <c r="F4653" s="3" t="s">
        <v>26159</v>
      </c>
      <c r="H4653" s="3" t="s">
        <v>26160</v>
      </c>
      <c r="I4653" s="1" t="str">
        <f t="shared" si="72"/>
        <v>N</v>
      </c>
    </row>
    <row r="4654" spans="1:9">
      <c r="A4654" s="3">
        <v>9010930</v>
      </c>
      <c r="B4654" s="4" t="s">
        <v>26050</v>
      </c>
      <c r="C4654" s="3" t="s">
        <v>26051</v>
      </c>
      <c r="D4654" s="3" t="s">
        <v>42488</v>
      </c>
      <c r="E4654" s="3"/>
      <c r="F4654" s="3" t="s">
        <v>26052</v>
      </c>
      <c r="H4654" s="3" t="s">
        <v>26053</v>
      </c>
      <c r="I4654" s="1" t="str">
        <f t="shared" si="72"/>
        <v>N</v>
      </c>
    </row>
    <row r="4655" spans="1:9">
      <c r="A4655" s="3">
        <v>1035222</v>
      </c>
      <c r="B4655" s="4" t="s">
        <v>13</v>
      </c>
      <c r="C4655" s="3" t="s">
        <v>26057</v>
      </c>
      <c r="D4655" s="3" t="s">
        <v>42488</v>
      </c>
      <c r="E4655" s="3"/>
      <c r="F4655" s="3" t="s">
        <v>26055</v>
      </c>
      <c r="H4655" s="3" t="s">
        <v>26056</v>
      </c>
      <c r="I4655" s="1" t="str">
        <f t="shared" si="72"/>
        <v>N</v>
      </c>
    </row>
    <row r="4656" spans="1:9">
      <c r="A4656" s="3">
        <v>1035221</v>
      </c>
      <c r="B4656" s="4" t="s">
        <v>9</v>
      </c>
      <c r="C4656" s="3" t="s">
        <v>26054</v>
      </c>
      <c r="D4656" s="3" t="s">
        <v>42488</v>
      </c>
      <c r="E4656" s="3"/>
      <c r="F4656" s="3" t="s">
        <v>26055</v>
      </c>
      <c r="H4656" s="3" t="s">
        <v>26056</v>
      </c>
      <c r="I4656" s="1" t="str">
        <f t="shared" si="72"/>
        <v>N</v>
      </c>
    </row>
    <row r="4657" spans="1:9">
      <c r="A4657" s="3">
        <v>1035225</v>
      </c>
      <c r="B4657" s="4" t="s">
        <v>13</v>
      </c>
      <c r="C4657" s="3" t="s">
        <v>26003</v>
      </c>
      <c r="D4657" s="3" t="s">
        <v>26004</v>
      </c>
      <c r="E4657" s="3"/>
      <c r="F4657" s="3" t="s">
        <v>25996</v>
      </c>
      <c r="H4657" s="3" t="s">
        <v>26005</v>
      </c>
      <c r="I4657" s="1" t="str">
        <f t="shared" si="72"/>
        <v>N</v>
      </c>
    </row>
    <row r="4658" spans="1:9">
      <c r="A4658" s="3">
        <v>1105926</v>
      </c>
      <c r="B4658" s="4" t="s">
        <v>26006</v>
      </c>
      <c r="C4658" s="3" t="s">
        <v>26007</v>
      </c>
      <c r="D4658" s="3" t="s">
        <v>42488</v>
      </c>
      <c r="E4658" s="3"/>
      <c r="F4658" s="3" t="s">
        <v>25996</v>
      </c>
      <c r="H4658" s="3" t="s">
        <v>26008</v>
      </c>
      <c r="I4658" s="1" t="str">
        <f t="shared" si="72"/>
        <v>N</v>
      </c>
    </row>
    <row r="4659" spans="1:9">
      <c r="A4659" s="3">
        <v>1091602</v>
      </c>
      <c r="B4659" s="4" t="s">
        <v>9</v>
      </c>
      <c r="C4659" s="3" t="s">
        <v>25995</v>
      </c>
      <c r="D4659" s="3" t="s">
        <v>16366</v>
      </c>
      <c r="E4659" s="3"/>
      <c r="F4659" s="3" t="s">
        <v>25996</v>
      </c>
      <c r="H4659" s="3" t="s">
        <v>25997</v>
      </c>
      <c r="I4659" s="1" t="str">
        <f t="shared" si="72"/>
        <v>N</v>
      </c>
    </row>
    <row r="4660" spans="1:9">
      <c r="A4660" s="3">
        <v>1085410</v>
      </c>
      <c r="B4660" s="4" t="s">
        <v>26113</v>
      </c>
      <c r="C4660" s="3" t="s">
        <v>26114</v>
      </c>
      <c r="D4660" s="3" t="s">
        <v>26115</v>
      </c>
      <c r="E4660" s="3"/>
      <c r="F4660" s="3" t="s">
        <v>25996</v>
      </c>
      <c r="H4660" s="3" t="s">
        <v>26116</v>
      </c>
      <c r="I4660" s="1" t="str">
        <f t="shared" si="72"/>
        <v>N</v>
      </c>
    </row>
    <row r="4661" spans="1:9">
      <c r="A4661" s="3">
        <v>1097330</v>
      </c>
      <c r="B4661" s="4" t="s">
        <v>144</v>
      </c>
      <c r="C4661" s="3" t="s">
        <v>18088</v>
      </c>
      <c r="D4661" s="3" t="s">
        <v>42488</v>
      </c>
      <c r="E4661" s="3"/>
      <c r="F4661" s="3" t="s">
        <v>25996</v>
      </c>
      <c r="H4661" s="3" t="s">
        <v>26002</v>
      </c>
      <c r="I4661" s="1" t="str">
        <f t="shared" si="72"/>
        <v>Y</v>
      </c>
    </row>
    <row r="4662" spans="1:9">
      <c r="A4662" s="3">
        <v>9010577</v>
      </c>
      <c r="B4662" s="4" t="s">
        <v>17142</v>
      </c>
      <c r="C4662" s="3" t="s">
        <v>17143</v>
      </c>
      <c r="D4662" s="3" t="s">
        <v>42488</v>
      </c>
      <c r="E4662" s="3"/>
      <c r="F4662" s="3" t="s">
        <v>17144</v>
      </c>
      <c r="H4662" s="3" t="s">
        <v>17145</v>
      </c>
      <c r="I4662" s="1" t="str">
        <f t="shared" si="72"/>
        <v>N</v>
      </c>
    </row>
    <row r="4663" spans="1:9">
      <c r="A4663" s="3">
        <v>1086113</v>
      </c>
      <c r="B4663" s="4" t="s">
        <v>464</v>
      </c>
      <c r="C4663" s="3" t="s">
        <v>17141</v>
      </c>
      <c r="D4663" s="3" t="s">
        <v>42488</v>
      </c>
      <c r="E4663" s="3"/>
      <c r="F4663" s="3" t="s">
        <v>17139</v>
      </c>
      <c r="H4663" s="3" t="s">
        <v>17140</v>
      </c>
      <c r="I4663" s="1" t="str">
        <f t="shared" si="72"/>
        <v>N</v>
      </c>
    </row>
    <row r="4664" spans="1:9">
      <c r="A4664" s="3">
        <v>1035229</v>
      </c>
      <c r="B4664" s="4" t="s">
        <v>13</v>
      </c>
      <c r="C4664" s="3" t="s">
        <v>9876</v>
      </c>
      <c r="D4664" s="3" t="s">
        <v>42488</v>
      </c>
      <c r="E4664" s="3"/>
      <c r="F4664" s="3" t="s">
        <v>17139</v>
      </c>
      <c r="H4664" s="3" t="s">
        <v>17140</v>
      </c>
      <c r="I4664" s="1" t="str">
        <f t="shared" si="72"/>
        <v>N</v>
      </c>
    </row>
    <row r="4665" spans="1:9">
      <c r="A4665" s="3">
        <v>1117354</v>
      </c>
      <c r="B4665" s="4" t="s">
        <v>17080</v>
      </c>
      <c r="C4665" s="3" t="s">
        <v>17146</v>
      </c>
      <c r="D4665" s="3" t="s">
        <v>42488</v>
      </c>
      <c r="E4665" s="3"/>
      <c r="F4665" s="3" t="s">
        <v>17139</v>
      </c>
      <c r="H4665" s="3" t="s">
        <v>17147</v>
      </c>
      <c r="I4665" s="1" t="str">
        <f t="shared" si="72"/>
        <v>N</v>
      </c>
    </row>
    <row r="4666" spans="1:9">
      <c r="A4666" s="3">
        <v>1035231</v>
      </c>
      <c r="B4666" s="4" t="s">
        <v>13</v>
      </c>
      <c r="C4666" s="3" t="s">
        <v>28088</v>
      </c>
      <c r="D4666" s="3" t="s">
        <v>42488</v>
      </c>
      <c r="E4666" s="3"/>
      <c r="F4666" s="3" t="s">
        <v>28086</v>
      </c>
      <c r="H4666" s="3" t="s">
        <v>28089</v>
      </c>
      <c r="I4666" s="1" t="str">
        <f t="shared" si="72"/>
        <v>N</v>
      </c>
    </row>
    <row r="4667" spans="1:9">
      <c r="A4667" s="3">
        <v>1089565</v>
      </c>
      <c r="B4667" s="4" t="s">
        <v>25920</v>
      </c>
      <c r="C4667" s="3" t="s">
        <v>28084</v>
      </c>
      <c r="D4667" s="3" t="s">
        <v>28085</v>
      </c>
      <c r="E4667" s="3"/>
      <c r="F4667" s="3" t="s">
        <v>28086</v>
      </c>
      <c r="H4667" s="3" t="s">
        <v>28087</v>
      </c>
      <c r="I4667" s="1" t="str">
        <f t="shared" si="72"/>
        <v>N</v>
      </c>
    </row>
    <row r="4668" spans="1:9">
      <c r="A4668" s="3">
        <v>1081653</v>
      </c>
      <c r="B4668" s="4" t="s">
        <v>9</v>
      </c>
      <c r="C4668" s="3" t="s">
        <v>26322</v>
      </c>
      <c r="D4668" s="3" t="s">
        <v>26323</v>
      </c>
      <c r="E4668" s="3" t="s">
        <v>26324</v>
      </c>
      <c r="F4668" s="3" t="s">
        <v>26325</v>
      </c>
      <c r="H4668" s="3" t="s">
        <v>26326</v>
      </c>
      <c r="I4668" s="1" t="str">
        <f t="shared" si="72"/>
        <v>N</v>
      </c>
    </row>
    <row r="4669" spans="1:9">
      <c r="A4669" s="3">
        <v>1035223</v>
      </c>
      <c r="B4669" s="4" t="s">
        <v>9</v>
      </c>
      <c r="C4669" s="3" t="s">
        <v>25998</v>
      </c>
      <c r="D4669" s="3" t="s">
        <v>25999</v>
      </c>
      <c r="E4669" s="3"/>
      <c r="F4669" s="3" t="s">
        <v>26000</v>
      </c>
      <c r="H4669" s="3" t="s">
        <v>26001</v>
      </c>
      <c r="I4669" s="1" t="str">
        <f t="shared" si="72"/>
        <v>N</v>
      </c>
    </row>
    <row r="4670" spans="1:9">
      <c r="A4670" s="3">
        <v>1035232</v>
      </c>
      <c r="B4670" s="4" t="s">
        <v>464</v>
      </c>
      <c r="C4670" s="3" t="s">
        <v>26023</v>
      </c>
      <c r="D4670" s="3" t="s">
        <v>20803</v>
      </c>
      <c r="E4670" s="3"/>
      <c r="F4670" s="3" t="s">
        <v>26024</v>
      </c>
      <c r="H4670" s="3" t="s">
        <v>26025</v>
      </c>
      <c r="I4670" s="1" t="str">
        <f t="shared" si="72"/>
        <v>N</v>
      </c>
    </row>
    <row r="4671" spans="1:9">
      <c r="A4671" s="3">
        <v>1035233</v>
      </c>
      <c r="B4671" s="4" t="s">
        <v>13</v>
      </c>
      <c r="C4671" s="3" t="s">
        <v>26121</v>
      </c>
      <c r="D4671" s="3" t="s">
        <v>42488</v>
      </c>
      <c r="E4671" s="3"/>
      <c r="F4671" s="3" t="s">
        <v>26024</v>
      </c>
      <c r="H4671" s="3" t="s">
        <v>26122</v>
      </c>
      <c r="I4671" s="1" t="str">
        <f t="shared" si="72"/>
        <v>N</v>
      </c>
    </row>
    <row r="4672" spans="1:9">
      <c r="A4672" s="3">
        <v>1110433</v>
      </c>
      <c r="B4672" s="4" t="s">
        <v>26117</v>
      </c>
      <c r="C4672" s="3" t="s">
        <v>26118</v>
      </c>
      <c r="D4672" s="3" t="s">
        <v>26119</v>
      </c>
      <c r="E4672" s="3"/>
      <c r="F4672" s="3" t="s">
        <v>26024</v>
      </c>
      <c r="H4672" s="3" t="s">
        <v>26120</v>
      </c>
      <c r="I4672" s="1" t="str">
        <f t="shared" si="72"/>
        <v>N</v>
      </c>
    </row>
    <row r="4673" spans="1:9">
      <c r="A4673" s="3">
        <v>1110265</v>
      </c>
      <c r="B4673" s="4" t="s">
        <v>26095</v>
      </c>
      <c r="C4673" s="3" t="s">
        <v>26096</v>
      </c>
      <c r="D4673" s="3" t="s">
        <v>26097</v>
      </c>
      <c r="E4673" s="3"/>
      <c r="F4673" s="3" t="s">
        <v>26014</v>
      </c>
      <c r="H4673" s="3" t="s">
        <v>26098</v>
      </c>
      <c r="I4673" s="1" t="str">
        <f t="shared" si="72"/>
        <v>N</v>
      </c>
    </row>
    <row r="4674" spans="1:9">
      <c r="A4674" s="3">
        <v>1035234</v>
      </c>
      <c r="B4674" s="4" t="s">
        <v>71</v>
      </c>
      <c r="C4674" s="3" t="s">
        <v>2438</v>
      </c>
      <c r="D4674" s="3" t="s">
        <v>26083</v>
      </c>
      <c r="E4674" s="3" t="s">
        <v>26084</v>
      </c>
      <c r="F4674" s="3" t="s">
        <v>26014</v>
      </c>
      <c r="H4674" s="3" t="s">
        <v>26085</v>
      </c>
      <c r="I4674" s="1" t="str">
        <f t="shared" si="72"/>
        <v>N</v>
      </c>
    </row>
    <row r="4675" spans="1:9">
      <c r="A4675" s="3">
        <v>1120885</v>
      </c>
      <c r="B4675" s="4" t="s">
        <v>26164</v>
      </c>
      <c r="C4675" s="3" t="s">
        <v>13274</v>
      </c>
      <c r="D4675" s="3" t="s">
        <v>26165</v>
      </c>
      <c r="E4675" s="3"/>
      <c r="F4675" s="3" t="s">
        <v>26014</v>
      </c>
      <c r="H4675" s="3" t="s">
        <v>26166</v>
      </c>
      <c r="I4675" s="1" t="str">
        <f t="shared" si="72"/>
        <v>N</v>
      </c>
    </row>
    <row r="4676" spans="1:9">
      <c r="A4676" s="3">
        <v>1035236</v>
      </c>
      <c r="B4676" s="4" t="s">
        <v>464</v>
      </c>
      <c r="C4676" s="3" t="s">
        <v>26063</v>
      </c>
      <c r="D4676" s="3" t="s">
        <v>26064</v>
      </c>
      <c r="E4676" s="3"/>
      <c r="F4676" s="3" t="s">
        <v>26014</v>
      </c>
      <c r="H4676" s="3" t="s">
        <v>26065</v>
      </c>
      <c r="I4676" s="1" t="str">
        <f t="shared" ref="I4676:I4739" si="73">_xlfn.IFS(B4676="Day Lewis Pharmacy","Y",B4676="Rowlands Pharmacy","Y", B4676="Tesco Instore Pharmacy","Y", B4676="Superdrug Pharmacy","Y", TRUE, "N")</f>
        <v>N</v>
      </c>
    </row>
    <row r="4677" spans="1:9">
      <c r="A4677" s="3">
        <v>1091597</v>
      </c>
      <c r="B4677" s="4" t="s">
        <v>464</v>
      </c>
      <c r="C4677" s="3" t="s">
        <v>758</v>
      </c>
      <c r="D4677" s="3" t="s">
        <v>26074</v>
      </c>
      <c r="E4677" s="3" t="s">
        <v>26075</v>
      </c>
      <c r="F4677" s="3" t="s">
        <v>26014</v>
      </c>
      <c r="H4677" s="3" t="s">
        <v>26076</v>
      </c>
      <c r="I4677" s="1" t="str">
        <f t="shared" si="73"/>
        <v>N</v>
      </c>
    </row>
    <row r="4678" spans="1:9">
      <c r="A4678" s="3">
        <v>1035241</v>
      </c>
      <c r="B4678" s="4" t="s">
        <v>464</v>
      </c>
      <c r="C4678" s="3" t="s">
        <v>10367</v>
      </c>
      <c r="D4678" s="3" t="s">
        <v>26067</v>
      </c>
      <c r="E4678" s="3"/>
      <c r="F4678" s="3" t="s">
        <v>26014</v>
      </c>
      <c r="H4678" s="3" t="s">
        <v>26069</v>
      </c>
      <c r="I4678" s="1" t="str">
        <f t="shared" si="73"/>
        <v>N</v>
      </c>
    </row>
    <row r="4679" spans="1:9">
      <c r="A4679" s="3">
        <v>1106363</v>
      </c>
      <c r="B4679" s="4" t="s">
        <v>464</v>
      </c>
      <c r="C4679" s="3" t="s">
        <v>26088</v>
      </c>
      <c r="D4679" s="3" t="s">
        <v>26089</v>
      </c>
      <c r="E4679" s="3"/>
      <c r="F4679" s="3" t="s">
        <v>26014</v>
      </c>
      <c r="H4679" s="3" t="s">
        <v>26090</v>
      </c>
      <c r="I4679" s="1" t="str">
        <f t="shared" si="73"/>
        <v>N</v>
      </c>
    </row>
    <row r="4680" spans="1:9">
      <c r="A4680" s="3">
        <v>1035247</v>
      </c>
      <c r="B4680" s="4" t="s">
        <v>464</v>
      </c>
      <c r="C4680" s="3" t="s">
        <v>26107</v>
      </c>
      <c r="D4680" s="3" t="s">
        <v>26013</v>
      </c>
      <c r="E4680" s="3"/>
      <c r="F4680" s="3" t="s">
        <v>26014</v>
      </c>
      <c r="H4680" s="3" t="s">
        <v>26108</v>
      </c>
      <c r="I4680" s="1" t="str">
        <f t="shared" si="73"/>
        <v>N</v>
      </c>
    </row>
    <row r="4681" spans="1:9">
      <c r="A4681" s="3">
        <v>1035251</v>
      </c>
      <c r="B4681" s="4" t="s">
        <v>464</v>
      </c>
      <c r="C4681" s="3" t="s">
        <v>26127</v>
      </c>
      <c r="D4681" s="3" t="s">
        <v>26128</v>
      </c>
      <c r="E4681" s="3"/>
      <c r="F4681" s="3" t="s">
        <v>26014</v>
      </c>
      <c r="H4681" s="3" t="s">
        <v>26129</v>
      </c>
      <c r="I4681" s="1" t="str">
        <f t="shared" si="73"/>
        <v>N</v>
      </c>
    </row>
    <row r="4682" spans="1:9">
      <c r="A4682" s="3">
        <v>1035253</v>
      </c>
      <c r="B4682" s="4" t="s">
        <v>13</v>
      </c>
      <c r="C4682" s="3" t="s">
        <v>26125</v>
      </c>
      <c r="D4682" s="3" t="s">
        <v>42488</v>
      </c>
      <c r="E4682" s="3"/>
      <c r="F4682" s="3" t="s">
        <v>26014</v>
      </c>
      <c r="H4682" s="3" t="s">
        <v>26126</v>
      </c>
      <c r="I4682" s="1" t="str">
        <f t="shared" si="73"/>
        <v>N</v>
      </c>
    </row>
    <row r="4683" spans="1:9">
      <c r="A4683" s="3">
        <v>1091208</v>
      </c>
      <c r="B4683" s="4" t="s">
        <v>13</v>
      </c>
      <c r="C4683" s="3" t="s">
        <v>1</v>
      </c>
      <c r="D4683" s="3" t="s">
        <v>26092</v>
      </c>
      <c r="E4683" s="3" t="s">
        <v>26093</v>
      </c>
      <c r="F4683" s="3" t="s">
        <v>26014</v>
      </c>
      <c r="H4683" s="3" t="s">
        <v>26094</v>
      </c>
      <c r="I4683" s="1" t="str">
        <f t="shared" si="73"/>
        <v>N</v>
      </c>
    </row>
    <row r="4684" spans="1:9">
      <c r="A4684" s="3">
        <v>1035239</v>
      </c>
      <c r="B4684" s="4" t="s">
        <v>13</v>
      </c>
      <c r="C4684" s="3" t="s">
        <v>26111</v>
      </c>
      <c r="D4684" s="3" t="s">
        <v>1366</v>
      </c>
      <c r="E4684" s="3" t="s">
        <v>26112</v>
      </c>
      <c r="F4684" s="3" t="s">
        <v>26014</v>
      </c>
      <c r="H4684" s="3" t="s">
        <v>26015</v>
      </c>
      <c r="I4684" s="1" t="str">
        <f t="shared" si="73"/>
        <v>N</v>
      </c>
    </row>
    <row r="4685" spans="1:9">
      <c r="A4685" s="3">
        <v>1121846</v>
      </c>
      <c r="B4685" s="4" t="s">
        <v>629</v>
      </c>
      <c r="C4685" s="3" t="s">
        <v>26080</v>
      </c>
      <c r="D4685" s="3" t="s">
        <v>26081</v>
      </c>
      <c r="E4685" s="3"/>
      <c r="F4685" s="3" t="s">
        <v>26014</v>
      </c>
      <c r="H4685" s="3" t="s">
        <v>26082</v>
      </c>
      <c r="I4685" s="1" t="str">
        <f t="shared" si="73"/>
        <v>Y</v>
      </c>
    </row>
    <row r="4686" spans="1:9">
      <c r="A4686" s="3">
        <v>1035256</v>
      </c>
      <c r="B4686" s="4" t="s">
        <v>629</v>
      </c>
      <c r="C4686" s="3" t="s">
        <v>26100</v>
      </c>
      <c r="D4686" s="3" t="s">
        <v>26101</v>
      </c>
      <c r="E4686" s="3"/>
      <c r="F4686" s="3" t="s">
        <v>26014</v>
      </c>
      <c r="H4686" s="3" t="s">
        <v>26102</v>
      </c>
      <c r="I4686" s="1" t="str">
        <f t="shared" si="73"/>
        <v>Y</v>
      </c>
    </row>
    <row r="4687" spans="1:9">
      <c r="A4687" s="3">
        <v>1035255</v>
      </c>
      <c r="B4687" s="4" t="s">
        <v>419</v>
      </c>
      <c r="C4687" s="3" t="s">
        <v>26086</v>
      </c>
      <c r="D4687" s="3" t="s">
        <v>42488</v>
      </c>
      <c r="E4687" s="3"/>
      <c r="F4687" s="3" t="s">
        <v>26014</v>
      </c>
      <c r="H4687" s="3" t="s">
        <v>26087</v>
      </c>
      <c r="I4687" s="1" t="str">
        <f t="shared" si="73"/>
        <v>N</v>
      </c>
    </row>
    <row r="4688" spans="1:9">
      <c r="A4688" s="3">
        <v>9010191</v>
      </c>
      <c r="B4688" s="4" t="s">
        <v>419</v>
      </c>
      <c r="C4688" s="3" t="s">
        <v>26171</v>
      </c>
      <c r="D4688" s="3" t="s">
        <v>26172</v>
      </c>
      <c r="E4688" s="3"/>
      <c r="F4688" s="3" t="s">
        <v>26072</v>
      </c>
      <c r="H4688" s="3" t="s">
        <v>26173</v>
      </c>
      <c r="I4688" s="1" t="str">
        <f t="shared" si="73"/>
        <v>N</v>
      </c>
    </row>
    <row r="4689" spans="1:9">
      <c r="A4689" s="3">
        <v>1035258</v>
      </c>
      <c r="B4689" s="4" t="s">
        <v>9</v>
      </c>
      <c r="C4689" s="3" t="s">
        <v>26066</v>
      </c>
      <c r="D4689" s="3" t="s">
        <v>26067</v>
      </c>
      <c r="E4689" s="3"/>
      <c r="F4689" s="3" t="s">
        <v>26014</v>
      </c>
      <c r="H4689" s="3" t="s">
        <v>26068</v>
      </c>
      <c r="I4689" s="1" t="str">
        <f t="shared" si="73"/>
        <v>N</v>
      </c>
    </row>
    <row r="4690" spans="1:9">
      <c r="A4690" s="3">
        <v>1075295</v>
      </c>
      <c r="B4690" s="4" t="s">
        <v>9</v>
      </c>
      <c r="C4690" s="3" t="s">
        <v>8391</v>
      </c>
      <c r="D4690" s="3" t="s">
        <v>26109</v>
      </c>
      <c r="E4690" s="3" t="s">
        <v>26105</v>
      </c>
      <c r="F4690" s="3" t="s">
        <v>26014</v>
      </c>
      <c r="H4690" s="3" t="s">
        <v>26110</v>
      </c>
      <c r="I4690" s="1" t="str">
        <f t="shared" si="73"/>
        <v>N</v>
      </c>
    </row>
    <row r="4691" spans="1:9">
      <c r="A4691" s="3">
        <v>1035250</v>
      </c>
      <c r="B4691" s="4" t="s">
        <v>9</v>
      </c>
      <c r="C4691" s="3" t="s">
        <v>26130</v>
      </c>
      <c r="D4691" s="3" t="s">
        <v>26013</v>
      </c>
      <c r="E4691" s="3"/>
      <c r="F4691" s="3" t="s">
        <v>26014</v>
      </c>
      <c r="H4691" s="3" t="s">
        <v>26129</v>
      </c>
      <c r="I4691" s="1" t="str">
        <f t="shared" si="73"/>
        <v>N</v>
      </c>
    </row>
    <row r="4692" spans="1:9">
      <c r="A4692" s="3">
        <v>1035237</v>
      </c>
      <c r="B4692" s="4" t="s">
        <v>9</v>
      </c>
      <c r="C4692" s="3" t="s">
        <v>26161</v>
      </c>
      <c r="D4692" s="3" t="s">
        <v>26162</v>
      </c>
      <c r="E4692" s="3"/>
      <c r="F4692" s="3" t="s">
        <v>26014</v>
      </c>
      <c r="H4692" s="3" t="s">
        <v>26163</v>
      </c>
      <c r="I4692" s="1" t="str">
        <f t="shared" si="73"/>
        <v>N</v>
      </c>
    </row>
    <row r="4693" spans="1:9">
      <c r="A4693" s="3">
        <v>1113787</v>
      </c>
      <c r="B4693" s="4" t="s">
        <v>26033</v>
      </c>
      <c r="C4693" s="3" t="s">
        <v>26034</v>
      </c>
      <c r="D4693" s="3" t="s">
        <v>42488</v>
      </c>
      <c r="E4693" s="3"/>
      <c r="F4693" s="3" t="s">
        <v>26014</v>
      </c>
      <c r="H4693" s="3" t="s">
        <v>26035</v>
      </c>
      <c r="I4693" s="1" t="str">
        <f t="shared" si="73"/>
        <v>N</v>
      </c>
    </row>
    <row r="4694" spans="1:9">
      <c r="A4694" s="3">
        <v>1110946</v>
      </c>
      <c r="B4694" s="4" t="s">
        <v>26030</v>
      </c>
      <c r="C4694" s="3" t="s">
        <v>26031</v>
      </c>
      <c r="D4694" s="3" t="s">
        <v>42488</v>
      </c>
      <c r="E4694" s="3"/>
      <c r="F4694" s="3" t="s">
        <v>26014</v>
      </c>
      <c r="H4694" s="3" t="s">
        <v>26032</v>
      </c>
      <c r="I4694" s="1" t="str">
        <f t="shared" si="73"/>
        <v>N</v>
      </c>
    </row>
    <row r="4695" spans="1:9">
      <c r="A4695" s="3">
        <v>1101851</v>
      </c>
      <c r="B4695" s="4" t="s">
        <v>26099</v>
      </c>
      <c r="C4695" s="3" t="s">
        <v>26096</v>
      </c>
      <c r="D4695" s="3" t="s">
        <v>26097</v>
      </c>
      <c r="E4695" s="3"/>
      <c r="F4695" s="3" t="s">
        <v>26014</v>
      </c>
      <c r="H4695" s="3" t="s">
        <v>26098</v>
      </c>
      <c r="I4695" s="1" t="str">
        <f t="shared" si="73"/>
        <v>N</v>
      </c>
    </row>
    <row r="4696" spans="1:9">
      <c r="A4696" s="3">
        <v>9010281</v>
      </c>
      <c r="B4696" s="4" t="s">
        <v>25941</v>
      </c>
      <c r="C4696" s="3" t="s">
        <v>26070</v>
      </c>
      <c r="D4696" s="3" t="s">
        <v>42488</v>
      </c>
      <c r="E4696" s="3" t="s">
        <v>26071</v>
      </c>
      <c r="F4696" s="3" t="s">
        <v>26072</v>
      </c>
      <c r="H4696" s="3" t="s">
        <v>26073</v>
      </c>
      <c r="I4696" s="1" t="str">
        <f t="shared" si="73"/>
        <v>N</v>
      </c>
    </row>
    <row r="4697" spans="1:9">
      <c r="A4697" s="3">
        <v>9010271</v>
      </c>
      <c r="B4697" s="4" t="s">
        <v>26077</v>
      </c>
      <c r="C4697" s="3"/>
      <c r="D4697" s="3" t="s">
        <v>26078</v>
      </c>
      <c r="E4697" s="3"/>
      <c r="F4697" s="3" t="s">
        <v>26072</v>
      </c>
      <c r="H4697" s="3" t="s">
        <v>26079</v>
      </c>
      <c r="I4697" s="1" t="str">
        <f t="shared" si="73"/>
        <v>N</v>
      </c>
    </row>
    <row r="4698" spans="1:9">
      <c r="A4698" s="3">
        <v>1035240</v>
      </c>
      <c r="B4698" s="4" t="s">
        <v>0</v>
      </c>
      <c r="C4698" s="3" t="s">
        <v>3347</v>
      </c>
      <c r="D4698" s="3" t="s">
        <v>26013</v>
      </c>
      <c r="E4698" s="3"/>
      <c r="F4698" s="3" t="s">
        <v>26014</v>
      </c>
      <c r="H4698" s="3" t="s">
        <v>26015</v>
      </c>
      <c r="I4698" s="1" t="str">
        <f t="shared" si="73"/>
        <v>Y</v>
      </c>
    </row>
    <row r="4699" spans="1:9">
      <c r="A4699" s="3">
        <v>1103723</v>
      </c>
      <c r="B4699" s="4" t="s">
        <v>144</v>
      </c>
      <c r="C4699" s="3" t="s">
        <v>26089</v>
      </c>
      <c r="D4699" s="3" t="s">
        <v>26091</v>
      </c>
      <c r="E4699" s="3"/>
      <c r="F4699" s="3" t="s">
        <v>26014</v>
      </c>
      <c r="H4699" s="3" t="s">
        <v>26090</v>
      </c>
      <c r="I4699" s="1" t="str">
        <f t="shared" si="73"/>
        <v>Y</v>
      </c>
    </row>
    <row r="4700" spans="1:9">
      <c r="A4700" s="3">
        <v>1035249</v>
      </c>
      <c r="B4700" s="4" t="s">
        <v>383</v>
      </c>
      <c r="C4700" s="3" t="s">
        <v>26103</v>
      </c>
      <c r="D4700" s="3" t="s">
        <v>26104</v>
      </c>
      <c r="E4700" s="3" t="s">
        <v>26105</v>
      </c>
      <c r="F4700" s="3" t="s">
        <v>26014</v>
      </c>
      <c r="H4700" s="3" t="s">
        <v>26106</v>
      </c>
      <c r="I4700" s="1" t="str">
        <f t="shared" si="73"/>
        <v>N</v>
      </c>
    </row>
    <row r="4701" spans="1:9">
      <c r="A4701" s="3">
        <v>1035260</v>
      </c>
      <c r="B4701" s="4" t="s">
        <v>13</v>
      </c>
      <c r="C4701" s="3" t="s">
        <v>17206</v>
      </c>
      <c r="D4701" s="3" t="s">
        <v>42488</v>
      </c>
      <c r="E4701" s="3"/>
      <c r="F4701" s="3" t="s">
        <v>17207</v>
      </c>
      <c r="H4701" s="3" t="s">
        <v>17208</v>
      </c>
      <c r="I4701" s="1" t="str">
        <f t="shared" si="73"/>
        <v>N</v>
      </c>
    </row>
    <row r="4702" spans="1:9">
      <c r="A4702" s="3">
        <v>1035261</v>
      </c>
      <c r="B4702" s="4" t="s">
        <v>13</v>
      </c>
      <c r="C4702" s="3" t="s">
        <v>8623</v>
      </c>
      <c r="D4702" s="3" t="s">
        <v>42488</v>
      </c>
      <c r="E4702" s="3"/>
      <c r="F4702" s="3" t="s">
        <v>26038</v>
      </c>
      <c r="H4702" s="3" t="s">
        <v>26039</v>
      </c>
      <c r="I4702" s="1" t="str">
        <f t="shared" si="73"/>
        <v>N</v>
      </c>
    </row>
    <row r="4703" spans="1:9">
      <c r="A4703" s="3">
        <v>1106772</v>
      </c>
      <c r="B4703" s="4" t="s">
        <v>26040</v>
      </c>
      <c r="C4703" s="3" t="s">
        <v>26041</v>
      </c>
      <c r="D4703" s="3" t="s">
        <v>26042</v>
      </c>
      <c r="E4703" s="3" t="s">
        <v>26043</v>
      </c>
      <c r="F4703" s="3" t="s">
        <v>26038</v>
      </c>
      <c r="H4703" s="3" t="s">
        <v>26044</v>
      </c>
      <c r="I4703" s="1" t="str">
        <f t="shared" si="73"/>
        <v>N</v>
      </c>
    </row>
    <row r="4704" spans="1:9">
      <c r="A4704" s="3">
        <v>1035264</v>
      </c>
      <c r="B4704" s="4" t="s">
        <v>13</v>
      </c>
      <c r="C4704" s="3" t="s">
        <v>511</v>
      </c>
      <c r="D4704" s="3" t="s">
        <v>42488</v>
      </c>
      <c r="E4704" s="3"/>
      <c r="F4704" s="3" t="s">
        <v>28066</v>
      </c>
      <c r="H4704" s="3" t="s">
        <v>28067</v>
      </c>
      <c r="I4704" s="1" t="str">
        <f t="shared" si="73"/>
        <v>N</v>
      </c>
    </row>
    <row r="4705" spans="1:9">
      <c r="A4705" s="3">
        <v>1089534</v>
      </c>
      <c r="B4705" s="4" t="s">
        <v>20528</v>
      </c>
      <c r="C4705" s="3" t="s">
        <v>28068</v>
      </c>
      <c r="D4705" s="3" t="s">
        <v>42488</v>
      </c>
      <c r="E4705" s="3"/>
      <c r="F4705" s="3" t="s">
        <v>28066</v>
      </c>
      <c r="H4705" s="3" t="s">
        <v>28069</v>
      </c>
      <c r="I4705" s="1" t="str">
        <f t="shared" si="73"/>
        <v>N</v>
      </c>
    </row>
    <row r="4706" spans="1:9">
      <c r="A4706" s="3">
        <v>1102045</v>
      </c>
      <c r="B4706" s="4" t="s">
        <v>13</v>
      </c>
      <c r="C4706" s="3" t="s">
        <v>28018</v>
      </c>
      <c r="D4706" s="3" t="s">
        <v>42488</v>
      </c>
      <c r="E4706" s="3"/>
      <c r="F4706" s="3" t="s">
        <v>28019</v>
      </c>
      <c r="H4706" s="3" t="s">
        <v>28020</v>
      </c>
      <c r="I4706" s="1" t="str">
        <f t="shared" si="73"/>
        <v>N</v>
      </c>
    </row>
    <row r="4707" spans="1:9">
      <c r="A4707" s="3">
        <v>1090949</v>
      </c>
      <c r="B4707" s="4" t="s">
        <v>17168</v>
      </c>
      <c r="C4707" s="3" t="s">
        <v>27998</v>
      </c>
      <c r="D4707" s="3" t="s">
        <v>27999</v>
      </c>
      <c r="E4707" s="3"/>
      <c r="F4707" s="3" t="s">
        <v>27903</v>
      </c>
      <c r="H4707" s="3" t="s">
        <v>28000</v>
      </c>
      <c r="I4707" s="1" t="str">
        <f t="shared" si="73"/>
        <v>N</v>
      </c>
    </row>
    <row r="4708" spans="1:9">
      <c r="A4708" s="3">
        <v>1035269</v>
      </c>
      <c r="B4708" s="4" t="s">
        <v>28010</v>
      </c>
      <c r="C4708" s="3" t="s">
        <v>28011</v>
      </c>
      <c r="D4708" s="3" t="s">
        <v>28012</v>
      </c>
      <c r="E4708" s="3"/>
      <c r="F4708" s="3" t="s">
        <v>27903</v>
      </c>
      <c r="H4708" s="3" t="s">
        <v>28013</v>
      </c>
      <c r="I4708" s="1" t="str">
        <f t="shared" si="73"/>
        <v>N</v>
      </c>
    </row>
    <row r="4709" spans="1:9">
      <c r="A4709" s="3">
        <v>1035279</v>
      </c>
      <c r="B4709" s="4" t="s">
        <v>28001</v>
      </c>
      <c r="C4709" s="3" t="s">
        <v>3155</v>
      </c>
      <c r="D4709" s="3" t="s">
        <v>28002</v>
      </c>
      <c r="E4709" s="3"/>
      <c r="F4709" s="3" t="s">
        <v>27903</v>
      </c>
      <c r="H4709" s="3" t="s">
        <v>28003</v>
      </c>
      <c r="I4709" s="1" t="str">
        <f t="shared" si="73"/>
        <v>N</v>
      </c>
    </row>
    <row r="4710" spans="1:9">
      <c r="A4710" s="3">
        <v>1035278</v>
      </c>
      <c r="B4710" s="4" t="s">
        <v>464</v>
      </c>
      <c r="C4710" s="3" t="s">
        <v>27972</v>
      </c>
      <c r="D4710" s="3" t="s">
        <v>42488</v>
      </c>
      <c r="E4710" s="3"/>
      <c r="F4710" s="3" t="s">
        <v>27903</v>
      </c>
      <c r="H4710" s="3" t="s">
        <v>27973</v>
      </c>
      <c r="I4710" s="1" t="str">
        <f t="shared" si="73"/>
        <v>N</v>
      </c>
    </row>
    <row r="4711" spans="1:9">
      <c r="A4711" s="3">
        <v>1035271</v>
      </c>
      <c r="B4711" s="4" t="s">
        <v>464</v>
      </c>
      <c r="C4711" s="3" t="s">
        <v>758</v>
      </c>
      <c r="D4711" s="3" t="s">
        <v>28004</v>
      </c>
      <c r="E4711" s="3"/>
      <c r="F4711" s="3" t="s">
        <v>27903</v>
      </c>
      <c r="H4711" s="3" t="s">
        <v>28005</v>
      </c>
      <c r="I4711" s="1" t="str">
        <f t="shared" si="73"/>
        <v>N</v>
      </c>
    </row>
    <row r="4712" spans="1:9">
      <c r="A4712" s="3">
        <v>1035268</v>
      </c>
      <c r="B4712" s="4" t="s">
        <v>464</v>
      </c>
      <c r="C4712" s="3" t="s">
        <v>28021</v>
      </c>
      <c r="D4712" s="3" t="s">
        <v>28022</v>
      </c>
      <c r="E4712" s="3"/>
      <c r="F4712" s="3" t="s">
        <v>27903</v>
      </c>
      <c r="H4712" s="3" t="s">
        <v>28023</v>
      </c>
      <c r="I4712" s="1" t="str">
        <f t="shared" si="73"/>
        <v>N</v>
      </c>
    </row>
    <row r="4713" spans="1:9">
      <c r="A4713" s="3">
        <v>1035273</v>
      </c>
      <c r="B4713" s="4" t="s">
        <v>13</v>
      </c>
      <c r="C4713" s="3" t="s">
        <v>27905</v>
      </c>
      <c r="D4713" s="3" t="s">
        <v>42488</v>
      </c>
      <c r="E4713" s="3"/>
      <c r="F4713" s="3" t="s">
        <v>27903</v>
      </c>
      <c r="H4713" s="3" t="s">
        <v>27906</v>
      </c>
      <c r="I4713" s="1" t="str">
        <f t="shared" si="73"/>
        <v>N</v>
      </c>
    </row>
    <row r="4714" spans="1:9">
      <c r="A4714" s="3">
        <v>1115206</v>
      </c>
      <c r="B4714" s="4" t="s">
        <v>13</v>
      </c>
      <c r="C4714" s="3" t="s">
        <v>27970</v>
      </c>
      <c r="D4714" s="3" t="s">
        <v>42488</v>
      </c>
      <c r="E4714" s="3"/>
      <c r="F4714" s="3" t="s">
        <v>27903</v>
      </c>
      <c r="H4714" s="3" t="s">
        <v>27971</v>
      </c>
      <c r="I4714" s="1" t="str">
        <f t="shared" si="73"/>
        <v>N</v>
      </c>
    </row>
    <row r="4715" spans="1:9">
      <c r="A4715" s="3">
        <v>1035274</v>
      </c>
      <c r="B4715" s="4" t="s">
        <v>13</v>
      </c>
      <c r="C4715" s="3" t="s">
        <v>1759</v>
      </c>
      <c r="D4715" s="3" t="s">
        <v>27992</v>
      </c>
      <c r="E4715" s="3" t="s">
        <v>27993</v>
      </c>
      <c r="F4715" s="3" t="s">
        <v>27903</v>
      </c>
      <c r="H4715" s="3" t="s">
        <v>27994</v>
      </c>
      <c r="I4715" s="1" t="str">
        <f t="shared" si="73"/>
        <v>N</v>
      </c>
    </row>
    <row r="4716" spans="1:9">
      <c r="A4716" s="3">
        <v>1035281</v>
      </c>
      <c r="B4716" s="4" t="s">
        <v>13</v>
      </c>
      <c r="C4716" s="3" t="s">
        <v>27995</v>
      </c>
      <c r="D4716" s="3" t="s">
        <v>27996</v>
      </c>
      <c r="E4716" s="3"/>
      <c r="F4716" s="3" t="s">
        <v>27903</v>
      </c>
      <c r="H4716" s="3" t="s">
        <v>27997</v>
      </c>
      <c r="I4716" s="1" t="str">
        <f t="shared" si="73"/>
        <v>N</v>
      </c>
    </row>
    <row r="4717" spans="1:9">
      <c r="A4717" s="3">
        <v>1035280</v>
      </c>
      <c r="B4717" s="4" t="s">
        <v>9</v>
      </c>
      <c r="C4717" s="3" t="s">
        <v>28040</v>
      </c>
      <c r="D4717" s="3" t="s">
        <v>28041</v>
      </c>
      <c r="E4717" s="3" t="s">
        <v>27999</v>
      </c>
      <c r="F4717" s="3" t="s">
        <v>27903</v>
      </c>
      <c r="H4717" s="3" t="s">
        <v>28042</v>
      </c>
      <c r="I4717" s="1" t="str">
        <f t="shared" si="73"/>
        <v>N</v>
      </c>
    </row>
    <row r="4718" spans="1:9">
      <c r="A4718" s="3">
        <v>1116466</v>
      </c>
      <c r="B4718" s="4" t="s">
        <v>9</v>
      </c>
      <c r="C4718" s="3" t="s">
        <v>28117</v>
      </c>
      <c r="D4718" s="3" t="s">
        <v>28118</v>
      </c>
      <c r="E4718" s="3"/>
      <c r="F4718" s="3" t="s">
        <v>27903</v>
      </c>
      <c r="H4718" s="3" t="s">
        <v>28119</v>
      </c>
      <c r="I4718" s="1" t="str">
        <f t="shared" si="73"/>
        <v>N</v>
      </c>
    </row>
    <row r="4719" spans="1:9">
      <c r="A4719" s="3">
        <v>1035282</v>
      </c>
      <c r="B4719" s="4" t="s">
        <v>28062</v>
      </c>
      <c r="C4719" s="3" t="s">
        <v>28063</v>
      </c>
      <c r="D4719" s="3" t="s">
        <v>28064</v>
      </c>
      <c r="E4719" s="3"/>
      <c r="F4719" s="3" t="s">
        <v>27903</v>
      </c>
      <c r="H4719" s="3" t="s">
        <v>28065</v>
      </c>
      <c r="I4719" s="1" t="str">
        <f t="shared" si="73"/>
        <v>N</v>
      </c>
    </row>
    <row r="4720" spans="1:9">
      <c r="A4720" s="3">
        <v>1097663</v>
      </c>
      <c r="B4720" s="4" t="s">
        <v>27872</v>
      </c>
      <c r="C4720" s="3" t="s">
        <v>27968</v>
      </c>
      <c r="D4720" s="3" t="s">
        <v>42488</v>
      </c>
      <c r="E4720" s="3"/>
      <c r="F4720" s="3" t="s">
        <v>27903</v>
      </c>
      <c r="H4720" s="3" t="s">
        <v>27969</v>
      </c>
      <c r="I4720" s="1" t="str">
        <f t="shared" si="73"/>
        <v>N</v>
      </c>
    </row>
    <row r="4721" spans="1:9">
      <c r="A4721" s="3">
        <v>1035266</v>
      </c>
      <c r="B4721" s="4" t="s">
        <v>28006</v>
      </c>
      <c r="C4721" s="3" t="s">
        <v>28007</v>
      </c>
      <c r="D4721" s="3" t="s">
        <v>28008</v>
      </c>
      <c r="E4721" s="3"/>
      <c r="F4721" s="3" t="s">
        <v>27903</v>
      </c>
      <c r="H4721" s="3" t="s">
        <v>28009</v>
      </c>
      <c r="I4721" s="1" t="str">
        <f t="shared" si="73"/>
        <v>N</v>
      </c>
    </row>
    <row r="4722" spans="1:9">
      <c r="A4722" s="3">
        <v>1035272</v>
      </c>
      <c r="B4722" s="4" t="s">
        <v>27902</v>
      </c>
      <c r="C4722" s="3" t="s">
        <v>487</v>
      </c>
      <c r="D4722" s="3" t="s">
        <v>42488</v>
      </c>
      <c r="E4722" s="3"/>
      <c r="F4722" s="3" t="s">
        <v>27903</v>
      </c>
      <c r="H4722" s="3" t="s">
        <v>27904</v>
      </c>
      <c r="I4722" s="1" t="str">
        <f t="shared" si="73"/>
        <v>N</v>
      </c>
    </row>
    <row r="4723" spans="1:9">
      <c r="A4723" s="3">
        <v>1035270</v>
      </c>
      <c r="B4723" s="4" t="s">
        <v>820</v>
      </c>
      <c r="C4723" s="3" t="s">
        <v>383</v>
      </c>
      <c r="D4723" s="3" t="s">
        <v>28004</v>
      </c>
      <c r="E4723" s="3"/>
      <c r="F4723" s="3" t="s">
        <v>27903</v>
      </c>
      <c r="H4723" s="3" t="s">
        <v>28116</v>
      </c>
      <c r="I4723" s="1" t="str">
        <f t="shared" si="73"/>
        <v>N</v>
      </c>
    </row>
    <row r="4724" spans="1:9">
      <c r="A4724" s="3">
        <v>1099286</v>
      </c>
      <c r="B4724" s="4" t="s">
        <v>27411</v>
      </c>
      <c r="C4724" s="3" t="s">
        <v>28055</v>
      </c>
      <c r="D4724" s="3" t="s">
        <v>28056</v>
      </c>
      <c r="E4724" s="3"/>
      <c r="F4724" s="3" t="s">
        <v>27903</v>
      </c>
      <c r="H4724" s="3" t="s">
        <v>28057</v>
      </c>
      <c r="I4724" s="1" t="str">
        <f t="shared" si="73"/>
        <v>N</v>
      </c>
    </row>
    <row r="4725" spans="1:9">
      <c r="A4725" s="3">
        <v>1035373</v>
      </c>
      <c r="B4725" s="4" t="s">
        <v>464</v>
      </c>
      <c r="C4725" s="3" t="s">
        <v>17141</v>
      </c>
      <c r="D4725" s="3" t="s">
        <v>42488</v>
      </c>
      <c r="E4725" s="3"/>
      <c r="F4725" s="3" t="s">
        <v>26060</v>
      </c>
      <c r="H4725" s="3" t="s">
        <v>26062</v>
      </c>
      <c r="I4725" s="1" t="str">
        <f t="shared" si="73"/>
        <v>N</v>
      </c>
    </row>
    <row r="4726" spans="1:9">
      <c r="A4726" s="3">
        <v>1105567</v>
      </c>
      <c r="B4726" s="4" t="s">
        <v>26058</v>
      </c>
      <c r="C4726" s="3" t="s">
        <v>26059</v>
      </c>
      <c r="D4726" s="3" t="s">
        <v>5328</v>
      </c>
      <c r="E4726" s="3"/>
      <c r="F4726" s="3" t="s">
        <v>26060</v>
      </c>
      <c r="H4726" s="3" t="s">
        <v>26061</v>
      </c>
      <c r="I4726" s="1" t="str">
        <f t="shared" si="73"/>
        <v>N</v>
      </c>
    </row>
    <row r="4727" spans="1:9">
      <c r="A4727" s="3">
        <v>1035374</v>
      </c>
      <c r="B4727" s="4" t="s">
        <v>13</v>
      </c>
      <c r="C4727" s="3" t="s">
        <v>16442</v>
      </c>
      <c r="D4727" s="3" t="s">
        <v>42488</v>
      </c>
      <c r="E4727" s="3"/>
      <c r="F4727" s="3" t="s">
        <v>26060</v>
      </c>
      <c r="H4727" s="3" t="s">
        <v>26062</v>
      </c>
      <c r="I4727" s="1" t="str">
        <f t="shared" si="73"/>
        <v>N</v>
      </c>
    </row>
    <row r="4728" spans="1:9">
      <c r="A4728" s="3">
        <v>1116254</v>
      </c>
      <c r="B4728" s="4" t="s">
        <v>71</v>
      </c>
      <c r="C4728" s="3" t="s">
        <v>26292</v>
      </c>
      <c r="D4728" s="3" t="s">
        <v>26293</v>
      </c>
      <c r="E4728" s="3"/>
      <c r="F4728" s="3" t="s">
        <v>25900</v>
      </c>
      <c r="H4728" s="3" t="s">
        <v>26294</v>
      </c>
      <c r="I4728" s="1" t="str">
        <f t="shared" si="73"/>
        <v>N</v>
      </c>
    </row>
    <row r="4729" spans="1:9">
      <c r="A4729" s="3">
        <v>1035360</v>
      </c>
      <c r="B4729" s="4" t="s">
        <v>464</v>
      </c>
      <c r="C4729" s="3" t="s">
        <v>11185</v>
      </c>
      <c r="D4729" s="3" t="s">
        <v>25944</v>
      </c>
      <c r="E4729" s="3"/>
      <c r="F4729" s="3" t="s">
        <v>25900</v>
      </c>
      <c r="H4729" s="3" t="s">
        <v>25945</v>
      </c>
      <c r="I4729" s="1" t="str">
        <f t="shared" si="73"/>
        <v>N</v>
      </c>
    </row>
    <row r="4730" spans="1:9">
      <c r="A4730" s="3">
        <v>1035356</v>
      </c>
      <c r="B4730" s="4" t="s">
        <v>464</v>
      </c>
      <c r="C4730" s="3" t="s">
        <v>26016</v>
      </c>
      <c r="D4730" s="3" t="s">
        <v>26017</v>
      </c>
      <c r="E4730" s="3"/>
      <c r="F4730" s="3" t="s">
        <v>25900</v>
      </c>
      <c r="H4730" s="3" t="s">
        <v>26018</v>
      </c>
      <c r="I4730" s="1" t="str">
        <f t="shared" si="73"/>
        <v>N</v>
      </c>
    </row>
    <row r="4731" spans="1:9">
      <c r="A4731" s="3">
        <v>1035355</v>
      </c>
      <c r="B4731" s="4" t="s">
        <v>464</v>
      </c>
      <c r="C4731" s="3" t="s">
        <v>25948</v>
      </c>
      <c r="D4731" s="3" t="s">
        <v>25949</v>
      </c>
      <c r="E4731" s="3"/>
      <c r="F4731" s="3" t="s">
        <v>25900</v>
      </c>
      <c r="H4731" s="3" t="s">
        <v>25950</v>
      </c>
      <c r="I4731" s="1" t="str">
        <f t="shared" si="73"/>
        <v>N</v>
      </c>
    </row>
    <row r="4732" spans="1:9">
      <c r="A4732" s="3">
        <v>1089714</v>
      </c>
      <c r="B4732" s="4" t="s">
        <v>464</v>
      </c>
      <c r="C4732" s="3" t="s">
        <v>25962</v>
      </c>
      <c r="D4732" s="3" t="s">
        <v>11185</v>
      </c>
      <c r="E4732" s="3" t="s">
        <v>25963</v>
      </c>
      <c r="F4732" s="3" t="s">
        <v>25900</v>
      </c>
      <c r="H4732" s="3" t="s">
        <v>25964</v>
      </c>
      <c r="I4732" s="1" t="str">
        <f t="shared" si="73"/>
        <v>N</v>
      </c>
    </row>
    <row r="4733" spans="1:9">
      <c r="A4733" s="3">
        <v>1035328</v>
      </c>
      <c r="B4733" s="4" t="s">
        <v>464</v>
      </c>
      <c r="C4733" s="3" t="s">
        <v>26178</v>
      </c>
      <c r="D4733" s="3" t="s">
        <v>42488</v>
      </c>
      <c r="E4733" s="3"/>
      <c r="F4733" s="3" t="s">
        <v>25900</v>
      </c>
      <c r="H4733" s="3" t="s">
        <v>26179</v>
      </c>
      <c r="I4733" s="1" t="str">
        <f t="shared" si="73"/>
        <v>N</v>
      </c>
    </row>
    <row r="4734" spans="1:9">
      <c r="A4734" s="3">
        <v>1035287</v>
      </c>
      <c r="B4734" s="4" t="s">
        <v>464</v>
      </c>
      <c r="C4734" s="3" t="s">
        <v>26154</v>
      </c>
      <c r="D4734" s="3" t="s">
        <v>42488</v>
      </c>
      <c r="E4734" s="3"/>
      <c r="F4734" s="3" t="s">
        <v>25900</v>
      </c>
      <c r="H4734" s="3" t="s">
        <v>26155</v>
      </c>
      <c r="I4734" s="1" t="str">
        <f t="shared" si="73"/>
        <v>N</v>
      </c>
    </row>
    <row r="4735" spans="1:9">
      <c r="A4735" s="3">
        <v>1086452</v>
      </c>
      <c r="B4735" s="4" t="s">
        <v>13</v>
      </c>
      <c r="C4735" s="3" t="s">
        <v>25925</v>
      </c>
      <c r="D4735" s="3" t="s">
        <v>25926</v>
      </c>
      <c r="E4735" s="3"/>
      <c r="F4735" s="3" t="s">
        <v>25900</v>
      </c>
      <c r="H4735" s="3" t="s">
        <v>25927</v>
      </c>
      <c r="I4735" s="1" t="str">
        <f t="shared" si="73"/>
        <v>N</v>
      </c>
    </row>
    <row r="4736" spans="1:9">
      <c r="A4736" s="3">
        <v>1035315</v>
      </c>
      <c r="B4736" s="4" t="s">
        <v>13</v>
      </c>
      <c r="C4736" s="3" t="s">
        <v>6172</v>
      </c>
      <c r="D4736" s="3" t="s">
        <v>25939</v>
      </c>
      <c r="E4736" s="3"/>
      <c r="F4736" s="3" t="s">
        <v>25900</v>
      </c>
      <c r="H4736" s="3" t="s">
        <v>25940</v>
      </c>
      <c r="I4736" s="1" t="str">
        <f t="shared" si="73"/>
        <v>N</v>
      </c>
    </row>
    <row r="4737" spans="1:9">
      <c r="A4737" s="3">
        <v>1035301</v>
      </c>
      <c r="B4737" s="4" t="s">
        <v>13</v>
      </c>
      <c r="C4737" s="3" t="s">
        <v>25975</v>
      </c>
      <c r="D4737" s="3" t="s">
        <v>42488</v>
      </c>
      <c r="E4737" s="3"/>
      <c r="F4737" s="3" t="s">
        <v>25900</v>
      </c>
      <c r="H4737" s="3" t="s">
        <v>25976</v>
      </c>
      <c r="I4737" s="1" t="str">
        <f t="shared" si="73"/>
        <v>N</v>
      </c>
    </row>
    <row r="4738" spans="1:9">
      <c r="A4738" s="3">
        <v>1035317</v>
      </c>
      <c r="B4738" s="4" t="s">
        <v>13</v>
      </c>
      <c r="C4738" s="3" t="s">
        <v>25977</v>
      </c>
      <c r="D4738" s="3" t="s">
        <v>42488</v>
      </c>
      <c r="E4738" s="3"/>
      <c r="F4738" s="3" t="s">
        <v>25900</v>
      </c>
      <c r="H4738" s="3" t="s">
        <v>25978</v>
      </c>
      <c r="I4738" s="1" t="str">
        <f t="shared" si="73"/>
        <v>N</v>
      </c>
    </row>
    <row r="4739" spans="1:9">
      <c r="A4739" s="3">
        <v>1035314</v>
      </c>
      <c r="B4739" s="4" t="s">
        <v>13</v>
      </c>
      <c r="C4739" s="3" t="s">
        <v>358</v>
      </c>
      <c r="D4739" s="3" t="s">
        <v>25946</v>
      </c>
      <c r="E4739" s="3"/>
      <c r="F4739" s="3" t="s">
        <v>25900</v>
      </c>
      <c r="H4739" s="3" t="s">
        <v>25947</v>
      </c>
      <c r="I4739" s="1" t="str">
        <f t="shared" si="73"/>
        <v>N</v>
      </c>
    </row>
    <row r="4740" spans="1:9">
      <c r="A4740" s="3">
        <v>1035350</v>
      </c>
      <c r="B4740" s="4" t="s">
        <v>13</v>
      </c>
      <c r="C4740" s="3" t="s">
        <v>25951</v>
      </c>
      <c r="D4740" s="3" t="s">
        <v>25952</v>
      </c>
      <c r="E4740" s="3" t="s">
        <v>25953</v>
      </c>
      <c r="F4740" s="3" t="s">
        <v>25900</v>
      </c>
      <c r="H4740" s="3" t="s">
        <v>25954</v>
      </c>
      <c r="I4740" s="1" t="str">
        <f t="shared" ref="I4740:I4803" si="74">_xlfn.IFS(B4740="Day Lewis Pharmacy","Y",B4740="Rowlands Pharmacy","Y", B4740="Tesco Instore Pharmacy","Y", B4740="Superdrug Pharmacy","Y", TRUE, "N")</f>
        <v>N</v>
      </c>
    </row>
    <row r="4741" spans="1:9">
      <c r="A4741" s="3">
        <v>1035322</v>
      </c>
      <c r="B4741" s="4" t="s">
        <v>13</v>
      </c>
      <c r="C4741" s="3" t="s">
        <v>26123</v>
      </c>
      <c r="D4741" s="3" t="s">
        <v>42488</v>
      </c>
      <c r="E4741" s="3"/>
      <c r="F4741" s="3" t="s">
        <v>25900</v>
      </c>
      <c r="H4741" s="3" t="s">
        <v>26124</v>
      </c>
      <c r="I4741" s="1" t="str">
        <f t="shared" si="74"/>
        <v>N</v>
      </c>
    </row>
    <row r="4742" spans="1:9">
      <c r="A4742" s="3">
        <v>1090696</v>
      </c>
      <c r="B4742" s="4" t="s">
        <v>13</v>
      </c>
      <c r="C4742" s="3" t="s">
        <v>26026</v>
      </c>
      <c r="D4742" s="3" t="s">
        <v>26027</v>
      </c>
      <c r="E4742" s="3" t="s">
        <v>26028</v>
      </c>
      <c r="F4742" s="3" t="s">
        <v>25900</v>
      </c>
      <c r="H4742" s="3" t="s">
        <v>26029</v>
      </c>
      <c r="I4742" s="1" t="str">
        <f t="shared" si="74"/>
        <v>N</v>
      </c>
    </row>
    <row r="4743" spans="1:9">
      <c r="A4743" s="3">
        <v>1091329</v>
      </c>
      <c r="B4743" s="4" t="s">
        <v>13</v>
      </c>
      <c r="C4743" s="3" t="s">
        <v>25972</v>
      </c>
      <c r="D4743" s="3" t="s">
        <v>25973</v>
      </c>
      <c r="E4743" s="3"/>
      <c r="F4743" s="3" t="s">
        <v>25900</v>
      </c>
      <c r="H4743" s="3" t="s">
        <v>25974</v>
      </c>
      <c r="I4743" s="1" t="str">
        <f t="shared" si="74"/>
        <v>N</v>
      </c>
    </row>
    <row r="4744" spans="1:9">
      <c r="A4744" s="3">
        <v>1035286</v>
      </c>
      <c r="B4744" s="4" t="s">
        <v>13</v>
      </c>
      <c r="C4744" s="3" t="s">
        <v>26174</v>
      </c>
      <c r="D4744" s="3" t="s">
        <v>42488</v>
      </c>
      <c r="E4744" s="3"/>
      <c r="F4744" s="3" t="s">
        <v>25900</v>
      </c>
      <c r="H4744" s="3" t="s">
        <v>26175</v>
      </c>
      <c r="I4744" s="1" t="str">
        <f t="shared" si="74"/>
        <v>N</v>
      </c>
    </row>
    <row r="4745" spans="1:9">
      <c r="A4745" s="3">
        <v>1035285</v>
      </c>
      <c r="B4745" s="4" t="s">
        <v>13</v>
      </c>
      <c r="C4745" s="3" t="s">
        <v>26156</v>
      </c>
      <c r="D4745" s="3" t="s">
        <v>42488</v>
      </c>
      <c r="E4745" s="3"/>
      <c r="F4745" s="3" t="s">
        <v>25900</v>
      </c>
      <c r="H4745" s="3" t="s">
        <v>26157</v>
      </c>
      <c r="I4745" s="1" t="str">
        <f t="shared" si="74"/>
        <v>N</v>
      </c>
    </row>
    <row r="4746" spans="1:9">
      <c r="A4746" s="3">
        <v>1035323</v>
      </c>
      <c r="B4746" s="4" t="s">
        <v>13</v>
      </c>
      <c r="C4746" s="3" t="s">
        <v>26257</v>
      </c>
      <c r="D4746" s="3" t="s">
        <v>26258</v>
      </c>
      <c r="E4746" s="3"/>
      <c r="F4746" s="3" t="s">
        <v>25900</v>
      </c>
      <c r="H4746" s="3" t="s">
        <v>26259</v>
      </c>
      <c r="I4746" s="1" t="str">
        <f t="shared" si="74"/>
        <v>N</v>
      </c>
    </row>
    <row r="4747" spans="1:9">
      <c r="A4747" s="3">
        <v>1035325</v>
      </c>
      <c r="B4747" s="4" t="s">
        <v>13</v>
      </c>
      <c r="C4747" s="3" t="s">
        <v>26260</v>
      </c>
      <c r="D4747" s="3" t="s">
        <v>26258</v>
      </c>
      <c r="E4747" s="3"/>
      <c r="F4747" s="3" t="s">
        <v>25900</v>
      </c>
      <c r="H4747" s="3" t="s">
        <v>26261</v>
      </c>
      <c r="I4747" s="1" t="str">
        <f t="shared" si="74"/>
        <v>N</v>
      </c>
    </row>
    <row r="4748" spans="1:9">
      <c r="A4748" s="3">
        <v>1035297</v>
      </c>
      <c r="B4748" s="4" t="s">
        <v>13</v>
      </c>
      <c r="C4748" s="3" t="s">
        <v>26269</v>
      </c>
      <c r="D4748" s="3" t="s">
        <v>10712</v>
      </c>
      <c r="E4748" s="3" t="s">
        <v>26270</v>
      </c>
      <c r="F4748" s="3" t="s">
        <v>25900</v>
      </c>
      <c r="H4748" s="3" t="s">
        <v>26271</v>
      </c>
      <c r="I4748" s="1" t="str">
        <f t="shared" si="74"/>
        <v>N</v>
      </c>
    </row>
    <row r="4749" spans="1:9">
      <c r="A4749" s="3">
        <v>1035299</v>
      </c>
      <c r="B4749" s="4" t="s">
        <v>13</v>
      </c>
      <c r="C4749" s="3" t="s">
        <v>26131</v>
      </c>
      <c r="D4749" s="3" t="s">
        <v>42488</v>
      </c>
      <c r="E4749" s="3"/>
      <c r="F4749" s="3" t="s">
        <v>25900</v>
      </c>
      <c r="H4749" s="3" t="s">
        <v>26132</v>
      </c>
      <c r="I4749" s="1" t="str">
        <f t="shared" si="74"/>
        <v>N</v>
      </c>
    </row>
    <row r="4750" spans="1:9">
      <c r="A4750" s="3">
        <v>1090661</v>
      </c>
      <c r="B4750" s="4" t="s">
        <v>13</v>
      </c>
      <c r="C4750" s="3" t="s">
        <v>3296</v>
      </c>
      <c r="D4750" s="3" t="s">
        <v>26210</v>
      </c>
      <c r="E4750" s="3"/>
      <c r="F4750" s="3" t="s">
        <v>25900</v>
      </c>
      <c r="H4750" s="3" t="s">
        <v>26211</v>
      </c>
      <c r="I4750" s="1" t="str">
        <f t="shared" si="74"/>
        <v>N</v>
      </c>
    </row>
    <row r="4751" spans="1:9">
      <c r="A4751" s="3">
        <v>1116396</v>
      </c>
      <c r="B4751" s="4" t="s">
        <v>13</v>
      </c>
      <c r="C4751" s="3" t="s">
        <v>26197</v>
      </c>
      <c r="D4751" s="3" t="s">
        <v>26198</v>
      </c>
      <c r="E4751" s="3" t="s">
        <v>26190</v>
      </c>
      <c r="F4751" s="3" t="s">
        <v>25900</v>
      </c>
      <c r="H4751" s="3" t="s">
        <v>26199</v>
      </c>
      <c r="I4751" s="1" t="str">
        <f t="shared" si="74"/>
        <v>N</v>
      </c>
    </row>
    <row r="4752" spans="1:9">
      <c r="A4752" s="3">
        <v>1035302</v>
      </c>
      <c r="B4752" s="4" t="s">
        <v>13</v>
      </c>
      <c r="C4752" s="3" t="s">
        <v>26205</v>
      </c>
      <c r="D4752" s="3" t="s">
        <v>42488</v>
      </c>
      <c r="E4752" s="3"/>
      <c r="F4752" s="3" t="s">
        <v>25900</v>
      </c>
      <c r="H4752" s="3" t="s">
        <v>26206</v>
      </c>
      <c r="I4752" s="1" t="str">
        <f t="shared" si="74"/>
        <v>N</v>
      </c>
    </row>
    <row r="4753" spans="1:9">
      <c r="A4753" s="3">
        <v>1035294</v>
      </c>
      <c r="B4753" s="4" t="s">
        <v>13</v>
      </c>
      <c r="C4753" s="3" t="s">
        <v>803</v>
      </c>
      <c r="D4753" s="3" t="s">
        <v>26207</v>
      </c>
      <c r="E4753" s="3" t="s">
        <v>26208</v>
      </c>
      <c r="F4753" s="3" t="s">
        <v>25900</v>
      </c>
      <c r="H4753" s="3" t="s">
        <v>26209</v>
      </c>
      <c r="I4753" s="1" t="str">
        <f t="shared" si="74"/>
        <v>N</v>
      </c>
    </row>
    <row r="4754" spans="1:9">
      <c r="A4754" s="3">
        <v>1087514</v>
      </c>
      <c r="B4754" s="4" t="s">
        <v>13</v>
      </c>
      <c r="C4754" s="3" t="s">
        <v>26310</v>
      </c>
      <c r="D4754" s="3" t="s">
        <v>26308</v>
      </c>
      <c r="E4754" s="3"/>
      <c r="F4754" s="3" t="s">
        <v>25900</v>
      </c>
      <c r="H4754" s="3" t="s">
        <v>26311</v>
      </c>
      <c r="I4754" s="1" t="str">
        <f t="shared" si="74"/>
        <v>N</v>
      </c>
    </row>
    <row r="4755" spans="1:9">
      <c r="A4755" s="3">
        <v>1091300</v>
      </c>
      <c r="B4755" s="4" t="s">
        <v>13</v>
      </c>
      <c r="C4755" s="3" t="s">
        <v>26331</v>
      </c>
      <c r="D4755" s="3" t="s">
        <v>26332</v>
      </c>
      <c r="E4755" s="3"/>
      <c r="F4755" s="3" t="s">
        <v>25900</v>
      </c>
      <c r="H4755" s="3" t="s">
        <v>26333</v>
      </c>
      <c r="I4755" s="1" t="str">
        <f t="shared" si="74"/>
        <v>N</v>
      </c>
    </row>
    <row r="4756" spans="1:9">
      <c r="A4756" s="3">
        <v>1035336</v>
      </c>
      <c r="B4756" s="4" t="s">
        <v>13</v>
      </c>
      <c r="C4756" s="3" t="s">
        <v>26334</v>
      </c>
      <c r="D4756" s="3" t="s">
        <v>26335</v>
      </c>
      <c r="E4756" s="3"/>
      <c r="F4756" s="3" t="s">
        <v>25900</v>
      </c>
      <c r="H4756" s="3" t="s">
        <v>26336</v>
      </c>
      <c r="I4756" s="1" t="str">
        <f t="shared" si="74"/>
        <v>N</v>
      </c>
    </row>
    <row r="4757" spans="1:9">
      <c r="A4757" s="3">
        <v>1035341</v>
      </c>
      <c r="B4757" s="4" t="s">
        <v>26188</v>
      </c>
      <c r="C4757" s="3" t="s">
        <v>26189</v>
      </c>
      <c r="D4757" s="3" t="s">
        <v>26190</v>
      </c>
      <c r="E4757" s="3"/>
      <c r="F4757" s="3" t="s">
        <v>25900</v>
      </c>
      <c r="H4757" s="3" t="s">
        <v>26191</v>
      </c>
      <c r="I4757" s="1" t="str">
        <f t="shared" si="74"/>
        <v>N</v>
      </c>
    </row>
    <row r="4758" spans="1:9">
      <c r="A4758" s="3">
        <v>1035293</v>
      </c>
      <c r="B4758" s="4" t="s">
        <v>26200</v>
      </c>
      <c r="C4758" s="3" t="s">
        <v>26201</v>
      </c>
      <c r="D4758" s="3" t="s">
        <v>26190</v>
      </c>
      <c r="E4758" s="3"/>
      <c r="F4758" s="3" t="s">
        <v>25900</v>
      </c>
      <c r="H4758" s="3" t="s">
        <v>26202</v>
      </c>
      <c r="I4758" s="1" t="str">
        <f t="shared" si="74"/>
        <v>N</v>
      </c>
    </row>
    <row r="4759" spans="1:9">
      <c r="A4759" s="3">
        <v>1035340</v>
      </c>
      <c r="B4759" s="4" t="s">
        <v>26283</v>
      </c>
      <c r="C4759" s="3" t="s">
        <v>26284</v>
      </c>
      <c r="D4759" s="3" t="s">
        <v>42488</v>
      </c>
      <c r="E4759" s="3"/>
      <c r="F4759" s="3" t="s">
        <v>25900</v>
      </c>
      <c r="H4759" s="3" t="s">
        <v>26285</v>
      </c>
      <c r="I4759" s="1" t="str">
        <f t="shared" si="74"/>
        <v>N</v>
      </c>
    </row>
    <row r="4760" spans="1:9">
      <c r="A4760" s="3">
        <v>1035331</v>
      </c>
      <c r="B4760" s="4" t="s">
        <v>25979</v>
      </c>
      <c r="C4760" s="3" t="s">
        <v>25980</v>
      </c>
      <c r="D4760" s="3" t="s">
        <v>25981</v>
      </c>
      <c r="E4760" s="3"/>
      <c r="F4760" s="3" t="s">
        <v>25900</v>
      </c>
      <c r="H4760" s="3" t="s">
        <v>25982</v>
      </c>
      <c r="I4760" s="1" t="str">
        <f t="shared" si="74"/>
        <v>N</v>
      </c>
    </row>
    <row r="4761" spans="1:9">
      <c r="A4761" s="3">
        <v>1115952</v>
      </c>
      <c r="B4761" s="4" t="s">
        <v>26272</v>
      </c>
      <c r="C4761" s="3" t="s">
        <v>26273</v>
      </c>
      <c r="D4761" s="3" t="s">
        <v>26274</v>
      </c>
      <c r="E4761" s="3" t="s">
        <v>26275</v>
      </c>
      <c r="F4761" s="3" t="s">
        <v>25900</v>
      </c>
      <c r="H4761" s="3" t="s">
        <v>26276</v>
      </c>
      <c r="I4761" s="1" t="str">
        <f t="shared" si="74"/>
        <v>N</v>
      </c>
    </row>
    <row r="4762" spans="1:9">
      <c r="A4762" s="3">
        <v>1035366</v>
      </c>
      <c r="B4762" s="4" t="s">
        <v>25969</v>
      </c>
      <c r="C4762" s="3" t="s">
        <v>25970</v>
      </c>
      <c r="D4762" s="3" t="s">
        <v>42488</v>
      </c>
      <c r="E4762" s="3"/>
      <c r="F4762" s="3" t="s">
        <v>25900</v>
      </c>
      <c r="H4762" s="3" t="s">
        <v>25971</v>
      </c>
      <c r="I4762" s="1" t="str">
        <f t="shared" si="74"/>
        <v>N</v>
      </c>
    </row>
    <row r="4763" spans="1:9">
      <c r="A4763" s="3">
        <v>9010293</v>
      </c>
      <c r="B4763" s="4" t="s">
        <v>25958</v>
      </c>
      <c r="C4763" s="3" t="s">
        <v>25959</v>
      </c>
      <c r="D4763" s="3" t="s">
        <v>25960</v>
      </c>
      <c r="E4763" s="3"/>
      <c r="F4763" s="3" t="s">
        <v>25913</v>
      </c>
      <c r="H4763" s="3" t="s">
        <v>25961</v>
      </c>
      <c r="I4763" s="1" t="str">
        <f t="shared" si="74"/>
        <v>N</v>
      </c>
    </row>
    <row r="4764" spans="1:9">
      <c r="A4764" s="3">
        <v>1035337</v>
      </c>
      <c r="B4764" s="4" t="s">
        <v>9</v>
      </c>
      <c r="C4764" s="3" t="s">
        <v>25915</v>
      </c>
      <c r="D4764" s="3" t="s">
        <v>25916</v>
      </c>
      <c r="E4764" s="3"/>
      <c r="F4764" s="3" t="s">
        <v>25900</v>
      </c>
      <c r="H4764" s="3" t="s">
        <v>25917</v>
      </c>
      <c r="I4764" s="1" t="str">
        <f t="shared" si="74"/>
        <v>N</v>
      </c>
    </row>
    <row r="4765" spans="1:9">
      <c r="A4765" s="3">
        <v>1084811</v>
      </c>
      <c r="B4765" s="4" t="s">
        <v>9</v>
      </c>
      <c r="C4765" s="3" t="s">
        <v>25899</v>
      </c>
      <c r="D4765" s="3" t="s">
        <v>42488</v>
      </c>
      <c r="E4765" s="3"/>
      <c r="F4765" s="3" t="s">
        <v>25900</v>
      </c>
      <c r="H4765" s="3" t="s">
        <v>25901</v>
      </c>
      <c r="I4765" s="1" t="str">
        <f t="shared" si="74"/>
        <v>N</v>
      </c>
    </row>
    <row r="4766" spans="1:9">
      <c r="A4766" s="3">
        <v>1035370</v>
      </c>
      <c r="B4766" s="4" t="s">
        <v>9</v>
      </c>
      <c r="C4766" s="3" t="s">
        <v>26036</v>
      </c>
      <c r="D4766" s="3" t="s">
        <v>42488</v>
      </c>
      <c r="E4766" s="3"/>
      <c r="F4766" s="3" t="s">
        <v>25900</v>
      </c>
      <c r="H4766" s="3" t="s">
        <v>26037</v>
      </c>
      <c r="I4766" s="1" t="str">
        <f t="shared" si="74"/>
        <v>N</v>
      </c>
    </row>
    <row r="4767" spans="1:9">
      <c r="A4767" s="3">
        <v>1035335</v>
      </c>
      <c r="B4767" s="4" t="s">
        <v>9</v>
      </c>
      <c r="C4767" s="3" t="s">
        <v>26240</v>
      </c>
      <c r="D4767" s="3" t="s">
        <v>26241</v>
      </c>
      <c r="E4767" s="3"/>
      <c r="F4767" s="3" t="s">
        <v>25900</v>
      </c>
      <c r="H4767" s="3" t="s">
        <v>26242</v>
      </c>
      <c r="I4767" s="1" t="str">
        <f t="shared" si="74"/>
        <v>N</v>
      </c>
    </row>
    <row r="4768" spans="1:9">
      <c r="A4768" s="3">
        <v>1035296</v>
      </c>
      <c r="B4768" s="4" t="s">
        <v>9</v>
      </c>
      <c r="C4768" s="3" t="s">
        <v>26176</v>
      </c>
      <c r="D4768" s="3" t="s">
        <v>42488</v>
      </c>
      <c r="E4768" s="3"/>
      <c r="F4768" s="3" t="s">
        <v>25900</v>
      </c>
      <c r="H4768" s="3" t="s">
        <v>26177</v>
      </c>
      <c r="I4768" s="1" t="str">
        <f t="shared" si="74"/>
        <v>N</v>
      </c>
    </row>
    <row r="4769" spans="1:9">
      <c r="A4769" s="3">
        <v>1091315</v>
      </c>
      <c r="B4769" s="4" t="s">
        <v>9</v>
      </c>
      <c r="C4769" s="3" t="s">
        <v>26195</v>
      </c>
      <c r="D4769" s="3" t="s">
        <v>26190</v>
      </c>
      <c r="E4769" s="3"/>
      <c r="F4769" s="3" t="s">
        <v>25900</v>
      </c>
      <c r="H4769" s="3" t="s">
        <v>26196</v>
      </c>
      <c r="I4769" s="1" t="str">
        <f t="shared" si="74"/>
        <v>N</v>
      </c>
    </row>
    <row r="4770" spans="1:9">
      <c r="A4770" s="3">
        <v>1035309</v>
      </c>
      <c r="B4770" s="4" t="s">
        <v>9</v>
      </c>
      <c r="C4770" s="3" t="s">
        <v>2445</v>
      </c>
      <c r="D4770" s="3" t="s">
        <v>26203</v>
      </c>
      <c r="E4770" s="3"/>
      <c r="F4770" s="3" t="s">
        <v>25900</v>
      </c>
      <c r="H4770" s="3" t="s">
        <v>26204</v>
      </c>
      <c r="I4770" s="1" t="str">
        <f t="shared" si="74"/>
        <v>N</v>
      </c>
    </row>
    <row r="4771" spans="1:9">
      <c r="A4771" s="3">
        <v>1035333</v>
      </c>
      <c r="B4771" s="4" t="s">
        <v>9</v>
      </c>
      <c r="C4771" s="3" t="s">
        <v>26295</v>
      </c>
      <c r="D4771" s="3" t="s">
        <v>42488</v>
      </c>
      <c r="E4771" s="3"/>
      <c r="F4771" s="3" t="s">
        <v>25900</v>
      </c>
      <c r="H4771" s="3" t="s">
        <v>26296</v>
      </c>
      <c r="I4771" s="1" t="str">
        <f t="shared" si="74"/>
        <v>N</v>
      </c>
    </row>
    <row r="4772" spans="1:9">
      <c r="A4772" s="3">
        <v>1035347</v>
      </c>
      <c r="B4772" s="4" t="s">
        <v>9</v>
      </c>
      <c r="C4772" s="3" t="s">
        <v>26280</v>
      </c>
      <c r="D4772" s="3" t="s">
        <v>26281</v>
      </c>
      <c r="E4772" s="3"/>
      <c r="F4772" s="3" t="s">
        <v>25900</v>
      </c>
      <c r="H4772" s="3" t="s">
        <v>26282</v>
      </c>
      <c r="I4772" s="1" t="str">
        <f t="shared" si="74"/>
        <v>N</v>
      </c>
    </row>
    <row r="4773" spans="1:9">
      <c r="A4773" s="3">
        <v>1035346</v>
      </c>
      <c r="B4773" s="4" t="s">
        <v>9</v>
      </c>
      <c r="C4773" s="3" t="s">
        <v>26290</v>
      </c>
      <c r="D4773" s="3" t="s">
        <v>42488</v>
      </c>
      <c r="E4773" s="3"/>
      <c r="F4773" s="3" t="s">
        <v>25900</v>
      </c>
      <c r="H4773" s="3" t="s">
        <v>26291</v>
      </c>
      <c r="I4773" s="1" t="str">
        <f t="shared" si="74"/>
        <v>N</v>
      </c>
    </row>
    <row r="4774" spans="1:9">
      <c r="A4774" s="3">
        <v>1035310</v>
      </c>
      <c r="B4774" s="4" t="s">
        <v>9</v>
      </c>
      <c r="C4774" s="3" t="s">
        <v>26319</v>
      </c>
      <c r="D4774" s="3" t="s">
        <v>26320</v>
      </c>
      <c r="E4774" s="3"/>
      <c r="F4774" s="3" t="s">
        <v>25900</v>
      </c>
      <c r="H4774" s="3" t="s">
        <v>26321</v>
      </c>
      <c r="I4774" s="1" t="str">
        <f t="shared" si="74"/>
        <v>N</v>
      </c>
    </row>
    <row r="4775" spans="1:9">
      <c r="A4775" s="3">
        <v>1118729</v>
      </c>
      <c r="B4775" s="4" t="s">
        <v>26019</v>
      </c>
      <c r="C4775" s="3" t="s">
        <v>26020</v>
      </c>
      <c r="D4775" s="3" t="s">
        <v>26021</v>
      </c>
      <c r="E4775" s="3"/>
      <c r="F4775" s="3" t="s">
        <v>25900</v>
      </c>
      <c r="H4775" s="3" t="s">
        <v>26022</v>
      </c>
      <c r="I4775" s="1" t="str">
        <f t="shared" si="74"/>
        <v>N</v>
      </c>
    </row>
    <row r="4776" spans="1:9">
      <c r="A4776" s="3">
        <v>1035367</v>
      </c>
      <c r="B4776" s="4" t="s">
        <v>25965</v>
      </c>
      <c r="C4776" s="3" t="s">
        <v>25966</v>
      </c>
      <c r="D4776" s="3" t="s">
        <v>25967</v>
      </c>
      <c r="E4776" s="3"/>
      <c r="F4776" s="3" t="s">
        <v>25900</v>
      </c>
      <c r="H4776" s="3" t="s">
        <v>25968</v>
      </c>
      <c r="I4776" s="1" t="str">
        <f t="shared" si="74"/>
        <v>N</v>
      </c>
    </row>
    <row r="4777" spans="1:9">
      <c r="A4777" s="3">
        <v>1099843</v>
      </c>
      <c r="B4777" s="4" t="s">
        <v>25937</v>
      </c>
      <c r="C4777" s="3" t="s">
        <v>4159</v>
      </c>
      <c r="D4777" s="3" t="s">
        <v>25935</v>
      </c>
      <c r="E4777" s="3"/>
      <c r="F4777" s="3" t="s">
        <v>25900</v>
      </c>
      <c r="H4777" s="3" t="s">
        <v>25938</v>
      </c>
      <c r="I4777" s="1" t="str">
        <f t="shared" si="74"/>
        <v>N</v>
      </c>
    </row>
    <row r="4778" spans="1:9">
      <c r="A4778" s="3">
        <v>1100184</v>
      </c>
      <c r="B4778" s="4" t="s">
        <v>26327</v>
      </c>
      <c r="C4778" s="3" t="s">
        <v>26328</v>
      </c>
      <c r="D4778" s="3" t="s">
        <v>26324</v>
      </c>
      <c r="E4778" s="3" t="s">
        <v>26329</v>
      </c>
      <c r="F4778" s="3" t="s">
        <v>25900</v>
      </c>
      <c r="H4778" s="3" t="s">
        <v>26330</v>
      </c>
      <c r="I4778" s="1" t="str">
        <f t="shared" si="74"/>
        <v>N</v>
      </c>
    </row>
    <row r="4779" spans="1:9">
      <c r="A4779" s="3">
        <v>9010672</v>
      </c>
      <c r="B4779" s="4" t="s">
        <v>25910</v>
      </c>
      <c r="C4779" s="3" t="s">
        <v>25911</v>
      </c>
      <c r="D4779" s="3" t="s">
        <v>3155</v>
      </c>
      <c r="E4779" s="3" t="s">
        <v>25912</v>
      </c>
      <c r="F4779" s="3" t="s">
        <v>25913</v>
      </c>
      <c r="H4779" s="3" t="s">
        <v>25914</v>
      </c>
      <c r="I4779" s="1" t="str">
        <f t="shared" si="74"/>
        <v>N</v>
      </c>
    </row>
    <row r="4780" spans="1:9">
      <c r="A4780" s="3">
        <v>1101848</v>
      </c>
      <c r="B4780" s="4" t="s">
        <v>26180</v>
      </c>
      <c r="C4780" s="3" t="s">
        <v>383</v>
      </c>
      <c r="D4780" s="3" t="s">
        <v>26181</v>
      </c>
      <c r="E4780" s="3" t="s">
        <v>26169</v>
      </c>
      <c r="F4780" s="3" t="s">
        <v>25900</v>
      </c>
      <c r="H4780" s="3" t="s">
        <v>26182</v>
      </c>
      <c r="I4780" s="1" t="str">
        <f t="shared" si="74"/>
        <v>N</v>
      </c>
    </row>
    <row r="4781" spans="1:9">
      <c r="A4781" s="3">
        <v>1109786</v>
      </c>
      <c r="B4781" s="4" t="s">
        <v>26277</v>
      </c>
      <c r="C4781" s="3" t="s">
        <v>26278</v>
      </c>
      <c r="D4781" s="3" t="s">
        <v>42488</v>
      </c>
      <c r="E4781" s="3"/>
      <c r="F4781" s="3" t="s">
        <v>25900</v>
      </c>
      <c r="H4781" s="3" t="s">
        <v>26279</v>
      </c>
      <c r="I4781" s="1" t="str">
        <f t="shared" si="74"/>
        <v>N</v>
      </c>
    </row>
    <row r="4782" spans="1:9">
      <c r="A4782" s="3">
        <v>1035316</v>
      </c>
      <c r="B4782" s="4" t="s">
        <v>19347</v>
      </c>
      <c r="C4782" s="3" t="s">
        <v>349</v>
      </c>
      <c r="D4782" s="3" t="s">
        <v>25923</v>
      </c>
      <c r="E4782" s="3"/>
      <c r="F4782" s="3" t="s">
        <v>25900</v>
      </c>
      <c r="H4782" s="3" t="s">
        <v>25924</v>
      </c>
      <c r="I4782" s="1" t="str">
        <f t="shared" si="74"/>
        <v>N</v>
      </c>
    </row>
    <row r="4783" spans="1:9">
      <c r="A4783" s="3">
        <v>1035319</v>
      </c>
      <c r="B4783" s="4" t="s">
        <v>25930</v>
      </c>
      <c r="C4783" s="3" t="s">
        <v>15065</v>
      </c>
      <c r="D4783" s="3" t="s">
        <v>25931</v>
      </c>
      <c r="E4783" s="3"/>
      <c r="F4783" s="3" t="s">
        <v>25900</v>
      </c>
      <c r="H4783" s="3" t="s">
        <v>25932</v>
      </c>
      <c r="I4783" s="1" t="str">
        <f t="shared" si="74"/>
        <v>N</v>
      </c>
    </row>
    <row r="4784" spans="1:9">
      <c r="A4784" s="3">
        <v>1035321</v>
      </c>
      <c r="B4784" s="4" t="s">
        <v>25941</v>
      </c>
      <c r="C4784" s="3" t="s">
        <v>25942</v>
      </c>
      <c r="D4784" s="3" t="s">
        <v>16579</v>
      </c>
      <c r="E4784" s="3"/>
      <c r="F4784" s="3" t="s">
        <v>25900</v>
      </c>
      <c r="H4784" s="3" t="s">
        <v>25943</v>
      </c>
      <c r="I4784" s="1" t="str">
        <f t="shared" si="74"/>
        <v>N</v>
      </c>
    </row>
    <row r="4785" spans="1:9">
      <c r="A4785" s="3">
        <v>1035320</v>
      </c>
      <c r="B4785" s="4" t="s">
        <v>25941</v>
      </c>
      <c r="C4785" s="3" t="s">
        <v>26267</v>
      </c>
      <c r="D4785" s="3" t="s">
        <v>42488</v>
      </c>
      <c r="E4785" s="3"/>
      <c r="F4785" s="3" t="s">
        <v>25900</v>
      </c>
      <c r="H4785" s="3" t="s">
        <v>26268</v>
      </c>
      <c r="I4785" s="1" t="str">
        <f t="shared" si="74"/>
        <v>N</v>
      </c>
    </row>
    <row r="4786" spans="1:9">
      <c r="A4786" s="3">
        <v>1035339</v>
      </c>
      <c r="B4786" s="4" t="s">
        <v>26315</v>
      </c>
      <c r="C4786" s="3" t="s">
        <v>26316</v>
      </c>
      <c r="D4786" s="3" t="s">
        <v>26317</v>
      </c>
      <c r="E4786" s="3"/>
      <c r="F4786" s="3" t="s">
        <v>25900</v>
      </c>
      <c r="H4786" s="3" t="s">
        <v>26318</v>
      </c>
      <c r="I4786" s="1" t="str">
        <f t="shared" si="74"/>
        <v>N</v>
      </c>
    </row>
    <row r="4787" spans="1:9">
      <c r="A4787" s="3">
        <v>1084063</v>
      </c>
      <c r="B4787" s="4" t="s">
        <v>25902</v>
      </c>
      <c r="C4787" s="3" t="s">
        <v>25903</v>
      </c>
      <c r="D4787" s="3" t="s">
        <v>25904</v>
      </c>
      <c r="E4787" s="3"/>
      <c r="F4787" s="3" t="s">
        <v>25900</v>
      </c>
      <c r="H4787" s="3" t="s">
        <v>25905</v>
      </c>
      <c r="I4787" s="1" t="str">
        <f t="shared" si="74"/>
        <v>N</v>
      </c>
    </row>
    <row r="4788" spans="1:9">
      <c r="A4788" s="3">
        <v>1035298</v>
      </c>
      <c r="B4788" s="4" t="s">
        <v>26243</v>
      </c>
      <c r="C4788" s="3" t="s">
        <v>26244</v>
      </c>
      <c r="D4788" s="3" t="s">
        <v>26245</v>
      </c>
      <c r="E4788" s="3"/>
      <c r="F4788" s="3" t="s">
        <v>25900</v>
      </c>
      <c r="H4788" s="3" t="s">
        <v>26246</v>
      </c>
      <c r="I4788" s="1" t="str">
        <f t="shared" si="74"/>
        <v>N</v>
      </c>
    </row>
    <row r="4789" spans="1:9">
      <c r="A4789" s="3">
        <v>1091867</v>
      </c>
      <c r="B4789" s="4" t="s">
        <v>11479</v>
      </c>
      <c r="C4789" s="3" t="s">
        <v>26312</v>
      </c>
      <c r="D4789" s="3" t="s">
        <v>26313</v>
      </c>
      <c r="E4789" s="3"/>
      <c r="F4789" s="3" t="s">
        <v>25900</v>
      </c>
      <c r="H4789" s="3" t="s">
        <v>26314</v>
      </c>
      <c r="I4789" s="1" t="str">
        <f t="shared" si="74"/>
        <v>N</v>
      </c>
    </row>
    <row r="4790" spans="1:9">
      <c r="A4790" s="3">
        <v>1105575</v>
      </c>
      <c r="B4790" s="4" t="s">
        <v>26192</v>
      </c>
      <c r="C4790" s="3" t="s">
        <v>26193</v>
      </c>
      <c r="D4790" s="3" t="s">
        <v>42488</v>
      </c>
      <c r="E4790" s="3"/>
      <c r="F4790" s="3" t="s">
        <v>25900</v>
      </c>
      <c r="H4790" s="3" t="s">
        <v>26194</v>
      </c>
      <c r="I4790" s="1" t="str">
        <f t="shared" si="74"/>
        <v>N</v>
      </c>
    </row>
    <row r="4791" spans="1:9">
      <c r="A4791" s="3">
        <v>1035357</v>
      </c>
      <c r="B4791" s="4" t="s">
        <v>25933</v>
      </c>
      <c r="C4791" s="3" t="s">
        <v>25934</v>
      </c>
      <c r="D4791" s="3" t="s">
        <v>4159</v>
      </c>
      <c r="E4791" s="3" t="s">
        <v>25935</v>
      </c>
      <c r="F4791" s="3" t="s">
        <v>25900</v>
      </c>
      <c r="H4791" s="3" t="s">
        <v>25936</v>
      </c>
      <c r="I4791" s="1" t="str">
        <f t="shared" si="74"/>
        <v>N</v>
      </c>
    </row>
    <row r="4792" spans="1:9">
      <c r="A4792" s="3">
        <v>1035343</v>
      </c>
      <c r="B4792" s="4" t="s">
        <v>26167</v>
      </c>
      <c r="C4792" s="3" t="s">
        <v>26168</v>
      </c>
      <c r="D4792" s="3" t="s">
        <v>26169</v>
      </c>
      <c r="E4792" s="3"/>
      <c r="F4792" s="3" t="s">
        <v>25900</v>
      </c>
      <c r="H4792" s="3" t="s">
        <v>26170</v>
      </c>
      <c r="I4792" s="1" t="str">
        <f t="shared" si="74"/>
        <v>N</v>
      </c>
    </row>
    <row r="4793" spans="1:9">
      <c r="A4793" s="3">
        <v>1085355</v>
      </c>
      <c r="B4793" s="4" t="s">
        <v>25906</v>
      </c>
      <c r="C4793" s="3" t="s">
        <v>25907</v>
      </c>
      <c r="D4793" s="3" t="s">
        <v>25908</v>
      </c>
      <c r="E4793" s="3"/>
      <c r="F4793" s="3" t="s">
        <v>25900</v>
      </c>
      <c r="H4793" s="3" t="s">
        <v>25909</v>
      </c>
      <c r="I4793" s="1" t="str">
        <f t="shared" si="74"/>
        <v>N</v>
      </c>
    </row>
    <row r="4794" spans="1:9">
      <c r="A4794" s="3">
        <v>1035351</v>
      </c>
      <c r="B4794" s="4" t="s">
        <v>0</v>
      </c>
      <c r="C4794" s="3" t="s">
        <v>25918</v>
      </c>
      <c r="D4794" s="3" t="s">
        <v>42488</v>
      </c>
      <c r="E4794" s="3"/>
      <c r="F4794" s="3" t="s">
        <v>25900</v>
      </c>
      <c r="H4794" s="3" t="s">
        <v>25919</v>
      </c>
      <c r="I4794" s="1" t="str">
        <f t="shared" si="74"/>
        <v>Y</v>
      </c>
    </row>
    <row r="4795" spans="1:9">
      <c r="A4795" s="3">
        <v>1035345</v>
      </c>
      <c r="B4795" s="4" t="s">
        <v>25955</v>
      </c>
      <c r="C4795" s="3" t="s">
        <v>25956</v>
      </c>
      <c r="D4795" s="3" t="s">
        <v>42488</v>
      </c>
      <c r="E4795" s="3"/>
      <c r="F4795" s="3" t="s">
        <v>25900</v>
      </c>
      <c r="H4795" s="3" t="s">
        <v>25957</v>
      </c>
      <c r="I4795" s="1" t="str">
        <f t="shared" si="74"/>
        <v>N</v>
      </c>
    </row>
    <row r="4796" spans="1:9">
      <c r="A4796" s="3">
        <v>1035362</v>
      </c>
      <c r="B4796" s="4" t="s">
        <v>26286</v>
      </c>
      <c r="C4796" s="3" t="s">
        <v>26287</v>
      </c>
      <c r="D4796" s="3" t="s">
        <v>42488</v>
      </c>
      <c r="E4796" s="3" t="s">
        <v>26288</v>
      </c>
      <c r="F4796" s="3" t="s">
        <v>25900</v>
      </c>
      <c r="H4796" s="3" t="s">
        <v>26289</v>
      </c>
      <c r="I4796" s="1" t="str">
        <f t="shared" si="74"/>
        <v>N</v>
      </c>
    </row>
    <row r="4797" spans="1:9">
      <c r="A4797" s="3">
        <v>9010070</v>
      </c>
      <c r="B4797" s="4" t="s">
        <v>25920</v>
      </c>
      <c r="C4797" s="3" t="s">
        <v>25921</v>
      </c>
      <c r="D4797" s="3" t="s">
        <v>25916</v>
      </c>
      <c r="E4797" s="3"/>
      <c r="F4797" s="3" t="s">
        <v>25913</v>
      </c>
      <c r="H4797" s="3" t="s">
        <v>25922</v>
      </c>
      <c r="I4797" s="1" t="str">
        <f t="shared" si="74"/>
        <v>N</v>
      </c>
    </row>
    <row r="4798" spans="1:9">
      <c r="A4798" s="3">
        <v>1035295</v>
      </c>
      <c r="B4798" s="4" t="s">
        <v>144</v>
      </c>
      <c r="C4798" s="3" t="s">
        <v>26307</v>
      </c>
      <c r="D4798" s="3" t="s">
        <v>26308</v>
      </c>
      <c r="E4798" s="3"/>
      <c r="F4798" s="3" t="s">
        <v>25900</v>
      </c>
      <c r="H4798" s="3" t="s">
        <v>26309</v>
      </c>
      <c r="I4798" s="1" t="str">
        <f t="shared" si="74"/>
        <v>Y</v>
      </c>
    </row>
    <row r="4799" spans="1:9">
      <c r="A4799" s="3">
        <v>9010968</v>
      </c>
      <c r="B4799" s="4" t="s">
        <v>26212</v>
      </c>
      <c r="C4799" s="3" t="s">
        <v>26213</v>
      </c>
      <c r="D4799" s="3" t="s">
        <v>26214</v>
      </c>
      <c r="E4799" s="3"/>
      <c r="F4799" s="3" t="s">
        <v>25913</v>
      </c>
      <c r="H4799" s="3" t="s">
        <v>26215</v>
      </c>
      <c r="I4799" s="1" t="str">
        <f t="shared" si="74"/>
        <v>N</v>
      </c>
    </row>
    <row r="4800" spans="1:9">
      <c r="A4800" s="3">
        <v>1091744</v>
      </c>
      <c r="B4800" s="4" t="s">
        <v>517</v>
      </c>
      <c r="C4800" s="3" t="s">
        <v>10677</v>
      </c>
      <c r="D4800" s="3" t="s">
        <v>25928</v>
      </c>
      <c r="E4800" s="3"/>
      <c r="F4800" s="3" t="s">
        <v>25900</v>
      </c>
      <c r="H4800" s="3" t="s">
        <v>25929</v>
      </c>
      <c r="I4800" s="1" t="str">
        <f t="shared" si="74"/>
        <v>N</v>
      </c>
    </row>
    <row r="4801" spans="1:9">
      <c r="A4801" s="3">
        <v>1035375</v>
      </c>
      <c r="B4801" s="4" t="s">
        <v>13</v>
      </c>
      <c r="C4801" s="3" t="s">
        <v>26045</v>
      </c>
      <c r="D4801" s="3" t="s">
        <v>42488</v>
      </c>
      <c r="E4801" s="3"/>
      <c r="F4801" s="3" t="s">
        <v>26046</v>
      </c>
      <c r="H4801" s="3" t="s">
        <v>26047</v>
      </c>
      <c r="I4801" s="1" t="str">
        <f t="shared" si="74"/>
        <v>N</v>
      </c>
    </row>
    <row r="4802" spans="1:9">
      <c r="A4802" s="3">
        <v>1035377</v>
      </c>
      <c r="B4802" s="4" t="s">
        <v>9</v>
      </c>
      <c r="C4802" s="3" t="s">
        <v>26048</v>
      </c>
      <c r="D4802" s="3" t="s">
        <v>42488</v>
      </c>
      <c r="E4802" s="3"/>
      <c r="F4802" s="3" t="s">
        <v>26046</v>
      </c>
      <c r="H4802" s="3" t="s">
        <v>26049</v>
      </c>
      <c r="I4802" s="1" t="str">
        <f t="shared" si="74"/>
        <v>N</v>
      </c>
    </row>
    <row r="4803" spans="1:9">
      <c r="A4803" s="3">
        <v>1035379</v>
      </c>
      <c r="B4803" s="4" t="s">
        <v>464</v>
      </c>
      <c r="C4803" s="3" t="s">
        <v>26793</v>
      </c>
      <c r="D4803" s="3" t="s">
        <v>42488</v>
      </c>
      <c r="E4803" s="3"/>
      <c r="F4803" s="3" t="s">
        <v>28075</v>
      </c>
      <c r="H4803" s="3" t="s">
        <v>28077</v>
      </c>
      <c r="I4803" s="1" t="str">
        <f t="shared" si="74"/>
        <v>N</v>
      </c>
    </row>
    <row r="4804" spans="1:9">
      <c r="A4804" s="3">
        <v>1035378</v>
      </c>
      <c r="B4804" s="4" t="s">
        <v>13</v>
      </c>
      <c r="C4804" s="3" t="s">
        <v>28074</v>
      </c>
      <c r="D4804" s="3" t="s">
        <v>42488</v>
      </c>
      <c r="E4804" s="3"/>
      <c r="F4804" s="3" t="s">
        <v>28075</v>
      </c>
      <c r="H4804" s="3" t="s">
        <v>28076</v>
      </c>
      <c r="I4804" s="1" t="str">
        <f t="shared" ref="I4804:I4867" si="75">_xlfn.IFS(B4804="Day Lewis Pharmacy","Y",B4804="Rowlands Pharmacy","Y", B4804="Tesco Instore Pharmacy","Y", B4804="Superdrug Pharmacy","Y", TRUE, "N")</f>
        <v>N</v>
      </c>
    </row>
    <row r="4805" spans="1:9">
      <c r="A4805" s="3">
        <v>1103851</v>
      </c>
      <c r="B4805" s="4" t="s">
        <v>11867</v>
      </c>
      <c r="C4805" s="3" t="s">
        <v>28078</v>
      </c>
      <c r="D4805" s="3" t="s">
        <v>19971</v>
      </c>
      <c r="E4805" s="3" t="s">
        <v>28079</v>
      </c>
      <c r="F4805" s="3" t="s">
        <v>28075</v>
      </c>
      <c r="H4805" s="3" t="s">
        <v>28080</v>
      </c>
      <c r="I4805" s="1" t="str">
        <f t="shared" si="75"/>
        <v>N</v>
      </c>
    </row>
    <row r="4806" spans="1:9">
      <c r="A4806" s="3">
        <v>9011091</v>
      </c>
      <c r="B4806" s="4" t="s">
        <v>425</v>
      </c>
      <c r="C4806" s="3"/>
      <c r="D4806" s="3" t="s">
        <v>17251</v>
      </c>
      <c r="E4806" s="3"/>
      <c r="F4806" s="3" t="s">
        <v>17235</v>
      </c>
      <c r="H4806" s="3" t="s">
        <v>17252</v>
      </c>
      <c r="I4806" s="1" t="str">
        <f t="shared" si="75"/>
        <v>N</v>
      </c>
    </row>
    <row r="4807" spans="1:9">
      <c r="A4807" s="3">
        <v>1035383</v>
      </c>
      <c r="B4807" s="4" t="s">
        <v>13</v>
      </c>
      <c r="C4807" s="3" t="s">
        <v>17237</v>
      </c>
      <c r="D4807" s="3" t="s">
        <v>42488</v>
      </c>
      <c r="E4807" s="3"/>
      <c r="F4807" s="3" t="s">
        <v>17231</v>
      </c>
      <c r="H4807" s="3" t="s">
        <v>17238</v>
      </c>
      <c r="I4807" s="1" t="str">
        <f t="shared" si="75"/>
        <v>N</v>
      </c>
    </row>
    <row r="4808" spans="1:9">
      <c r="A4808" s="3">
        <v>1035382</v>
      </c>
      <c r="B4808" s="4" t="s">
        <v>13</v>
      </c>
      <c r="C4808" s="3" t="s">
        <v>17257</v>
      </c>
      <c r="D4808" s="3" t="s">
        <v>11421</v>
      </c>
      <c r="E4808" s="3" t="s">
        <v>17255</v>
      </c>
      <c r="F4808" s="3" t="s">
        <v>17231</v>
      </c>
      <c r="H4808" s="3" t="s">
        <v>17258</v>
      </c>
      <c r="I4808" s="1" t="str">
        <f t="shared" si="75"/>
        <v>N</v>
      </c>
    </row>
    <row r="4809" spans="1:9">
      <c r="A4809" s="3">
        <v>1106666</v>
      </c>
      <c r="B4809" s="4" t="s">
        <v>629</v>
      </c>
      <c r="C4809" s="3" t="s">
        <v>17229</v>
      </c>
      <c r="D4809" s="3" t="s">
        <v>17230</v>
      </c>
      <c r="E4809" s="3"/>
      <c r="F4809" s="3" t="s">
        <v>17231</v>
      </c>
      <c r="H4809" s="3" t="s">
        <v>17232</v>
      </c>
      <c r="I4809" s="1" t="str">
        <f t="shared" si="75"/>
        <v>Y</v>
      </c>
    </row>
    <row r="4810" spans="1:9">
      <c r="A4810" s="3">
        <v>1107406</v>
      </c>
      <c r="B4810" s="4" t="s">
        <v>17243</v>
      </c>
      <c r="C4810" s="3" t="s">
        <v>17244</v>
      </c>
      <c r="D4810" s="3" t="s">
        <v>17245</v>
      </c>
      <c r="E4810" s="3"/>
      <c r="F4810" s="3" t="s">
        <v>17231</v>
      </c>
      <c r="H4810" s="3" t="s">
        <v>17246</v>
      </c>
      <c r="I4810" s="1" t="str">
        <f t="shared" si="75"/>
        <v>N</v>
      </c>
    </row>
    <row r="4811" spans="1:9">
      <c r="A4811" s="3">
        <v>1096021</v>
      </c>
      <c r="B4811" s="4" t="s">
        <v>9</v>
      </c>
      <c r="C4811" s="3" t="s">
        <v>17249</v>
      </c>
      <c r="D4811" s="3" t="s">
        <v>4589</v>
      </c>
      <c r="E4811" s="3"/>
      <c r="F4811" s="3" t="s">
        <v>17231</v>
      </c>
      <c r="H4811" s="3" t="s">
        <v>17250</v>
      </c>
      <c r="I4811" s="1" t="str">
        <f t="shared" si="75"/>
        <v>N</v>
      </c>
    </row>
    <row r="4812" spans="1:9">
      <c r="A4812" s="3">
        <v>1091622</v>
      </c>
      <c r="B4812" s="4" t="s">
        <v>17253</v>
      </c>
      <c r="C4812" s="3" t="s">
        <v>17254</v>
      </c>
      <c r="D4812" s="3" t="s">
        <v>17255</v>
      </c>
      <c r="E4812" s="3"/>
      <c r="F4812" s="3" t="s">
        <v>17231</v>
      </c>
      <c r="H4812" s="3" t="s">
        <v>17256</v>
      </c>
      <c r="I4812" s="1" t="str">
        <f t="shared" si="75"/>
        <v>N</v>
      </c>
    </row>
    <row r="4813" spans="1:9">
      <c r="A4813" s="3">
        <v>1107529</v>
      </c>
      <c r="B4813" s="4" t="s">
        <v>17239</v>
      </c>
      <c r="C4813" s="3" t="s">
        <v>17240</v>
      </c>
      <c r="D4813" s="3" t="s">
        <v>17241</v>
      </c>
      <c r="E4813" s="3"/>
      <c r="F4813" s="3" t="s">
        <v>17231</v>
      </c>
      <c r="H4813" s="3" t="s">
        <v>17242</v>
      </c>
      <c r="I4813" s="1" t="str">
        <f t="shared" si="75"/>
        <v>N</v>
      </c>
    </row>
    <row r="4814" spans="1:9">
      <c r="A4814" s="3">
        <v>1035385</v>
      </c>
      <c r="B4814" s="4" t="s">
        <v>144</v>
      </c>
      <c r="C4814" s="3" t="s">
        <v>664</v>
      </c>
      <c r="D4814" s="3" t="s">
        <v>17247</v>
      </c>
      <c r="E4814" s="3"/>
      <c r="F4814" s="3" t="s">
        <v>17231</v>
      </c>
      <c r="H4814" s="3" t="s">
        <v>17248</v>
      </c>
      <c r="I4814" s="1" t="str">
        <f t="shared" si="75"/>
        <v>Y</v>
      </c>
    </row>
    <row r="4815" spans="1:9">
      <c r="A4815" s="3">
        <v>9010847</v>
      </c>
      <c r="B4815" s="4" t="s">
        <v>17233</v>
      </c>
      <c r="C4815" s="3" t="s">
        <v>17234</v>
      </c>
      <c r="D4815" s="3" t="s">
        <v>16349</v>
      </c>
      <c r="E4815" s="3"/>
      <c r="F4815" s="3" t="s">
        <v>17235</v>
      </c>
      <c r="H4815" s="3" t="s">
        <v>17236</v>
      </c>
      <c r="I4815" s="1" t="str">
        <f t="shared" si="75"/>
        <v>N</v>
      </c>
    </row>
    <row r="4816" spans="1:9">
      <c r="A4816" s="3">
        <v>1035388</v>
      </c>
      <c r="B4816" s="4" t="s">
        <v>26009</v>
      </c>
      <c r="C4816" s="3" t="s">
        <v>26010</v>
      </c>
      <c r="D4816" s="3" t="s">
        <v>42488</v>
      </c>
      <c r="E4816" s="3"/>
      <c r="F4816" s="3" t="s">
        <v>26011</v>
      </c>
      <c r="H4816" s="3" t="s">
        <v>26012</v>
      </c>
      <c r="I4816" s="1" t="str">
        <f t="shared" si="75"/>
        <v>N</v>
      </c>
    </row>
    <row r="4817" spans="1:9">
      <c r="A4817" s="3">
        <v>1124345</v>
      </c>
      <c r="B4817" s="4" t="s">
        <v>25920</v>
      </c>
      <c r="C4817" s="3" t="s">
        <v>27751</v>
      </c>
      <c r="D4817" s="3" t="s">
        <v>27752</v>
      </c>
      <c r="E4817" s="3"/>
      <c r="F4817" s="3" t="s">
        <v>27721</v>
      </c>
      <c r="H4817" s="3" t="s">
        <v>27753</v>
      </c>
      <c r="I4817" s="1" t="str">
        <f t="shared" si="75"/>
        <v>N</v>
      </c>
    </row>
    <row r="4818" spans="1:9">
      <c r="A4818" s="3">
        <v>1092866</v>
      </c>
      <c r="B4818" s="4" t="s">
        <v>27754</v>
      </c>
      <c r="C4818" s="3" t="s">
        <v>27755</v>
      </c>
      <c r="D4818" s="3" t="s">
        <v>27756</v>
      </c>
      <c r="E4818" s="3" t="s">
        <v>27757</v>
      </c>
      <c r="F4818" s="3" t="s">
        <v>27721</v>
      </c>
      <c r="H4818" s="3" t="s">
        <v>27758</v>
      </c>
      <c r="I4818" s="1" t="str">
        <f t="shared" si="75"/>
        <v>N</v>
      </c>
    </row>
    <row r="4819" spans="1:9">
      <c r="A4819" s="3">
        <v>1035389</v>
      </c>
      <c r="B4819" s="4" t="s">
        <v>464</v>
      </c>
      <c r="C4819" s="3" t="s">
        <v>25988</v>
      </c>
      <c r="D4819" s="3" t="s">
        <v>42488</v>
      </c>
      <c r="E4819" s="3"/>
      <c r="F4819" s="3" t="s">
        <v>25989</v>
      </c>
      <c r="H4819" s="3" t="s">
        <v>25990</v>
      </c>
      <c r="I4819" s="1" t="str">
        <f t="shared" si="75"/>
        <v>N</v>
      </c>
    </row>
    <row r="4820" spans="1:9">
      <c r="A4820" s="3">
        <v>1035391</v>
      </c>
      <c r="B4820" s="4" t="s">
        <v>13</v>
      </c>
      <c r="C4820" s="3" t="s">
        <v>25991</v>
      </c>
      <c r="D4820" s="3" t="s">
        <v>25992</v>
      </c>
      <c r="E4820" s="3"/>
      <c r="F4820" s="3" t="s">
        <v>25993</v>
      </c>
      <c r="H4820" s="3" t="s">
        <v>25994</v>
      </c>
      <c r="I4820" s="1" t="str">
        <f t="shared" si="75"/>
        <v>N</v>
      </c>
    </row>
    <row r="4821" spans="1:9">
      <c r="A4821" s="3">
        <v>1038913</v>
      </c>
      <c r="B4821" s="4" t="s">
        <v>29</v>
      </c>
      <c r="C4821" s="3" t="s">
        <v>10580</v>
      </c>
      <c r="D4821" s="3" t="s">
        <v>42488</v>
      </c>
      <c r="E4821" s="3"/>
      <c r="F4821" s="3" t="s">
        <v>10578</v>
      </c>
      <c r="H4821" s="3" t="s">
        <v>10581</v>
      </c>
      <c r="I4821" s="1" t="str">
        <f t="shared" si="75"/>
        <v>Y</v>
      </c>
    </row>
    <row r="4822" spans="1:9">
      <c r="A4822" s="3">
        <v>1038912</v>
      </c>
      <c r="B4822" s="4" t="s">
        <v>10576</v>
      </c>
      <c r="C4822" s="3" t="s">
        <v>10577</v>
      </c>
      <c r="D4822" s="3" t="s">
        <v>42488</v>
      </c>
      <c r="E4822" s="3"/>
      <c r="F4822" s="3" t="s">
        <v>10578</v>
      </c>
      <c r="H4822" s="3" t="s">
        <v>10579</v>
      </c>
      <c r="I4822" s="1" t="str">
        <f t="shared" si="75"/>
        <v>N</v>
      </c>
    </row>
    <row r="4823" spans="1:9">
      <c r="A4823" s="3">
        <v>1033332</v>
      </c>
      <c r="B4823" s="4" t="s">
        <v>19299</v>
      </c>
      <c r="C4823" s="3" t="s">
        <v>19300</v>
      </c>
      <c r="D4823" s="3" t="s">
        <v>19301</v>
      </c>
      <c r="E4823" s="3"/>
      <c r="F4823" s="3" t="s">
        <v>19282</v>
      </c>
      <c r="H4823" s="3" t="s">
        <v>19302</v>
      </c>
      <c r="I4823" s="1" t="str">
        <f t="shared" si="75"/>
        <v>N</v>
      </c>
    </row>
    <row r="4824" spans="1:9">
      <c r="A4824" s="3">
        <v>9010109</v>
      </c>
      <c r="B4824" s="4" t="s">
        <v>13</v>
      </c>
      <c r="C4824" s="3" t="s">
        <v>10590</v>
      </c>
      <c r="D4824" s="3" t="s">
        <v>42488</v>
      </c>
      <c r="E4824" s="3"/>
      <c r="F4824" s="3" t="s">
        <v>10591</v>
      </c>
      <c r="H4824" s="3" t="s">
        <v>10592</v>
      </c>
      <c r="I4824" s="1" t="str">
        <f t="shared" si="75"/>
        <v>N</v>
      </c>
    </row>
    <row r="4825" spans="1:9">
      <c r="A4825" s="3">
        <v>1038914</v>
      </c>
      <c r="B4825" s="4" t="s">
        <v>13</v>
      </c>
      <c r="C4825" s="3" t="s">
        <v>10593</v>
      </c>
      <c r="D4825" s="3" t="s">
        <v>10594</v>
      </c>
      <c r="E4825" s="3"/>
      <c r="F4825" s="3" t="s">
        <v>10588</v>
      </c>
      <c r="H4825" s="3" t="s">
        <v>10595</v>
      </c>
      <c r="I4825" s="1" t="str">
        <f t="shared" si="75"/>
        <v>N</v>
      </c>
    </row>
    <row r="4826" spans="1:9">
      <c r="A4826" s="3">
        <v>1100204</v>
      </c>
      <c r="B4826" s="4" t="s">
        <v>144</v>
      </c>
      <c r="C4826" s="3" t="s">
        <v>10587</v>
      </c>
      <c r="D4826" s="3" t="s">
        <v>42488</v>
      </c>
      <c r="E4826" s="3"/>
      <c r="F4826" s="3" t="s">
        <v>10588</v>
      </c>
      <c r="H4826" s="3" t="s">
        <v>10589</v>
      </c>
      <c r="I4826" s="1" t="str">
        <f t="shared" si="75"/>
        <v>Y</v>
      </c>
    </row>
    <row r="4827" spans="1:9">
      <c r="A4827" s="3">
        <v>1103643</v>
      </c>
      <c r="B4827" s="4" t="s">
        <v>13</v>
      </c>
      <c r="C4827" s="3" t="s">
        <v>40779</v>
      </c>
      <c r="D4827" s="3" t="s">
        <v>40780</v>
      </c>
      <c r="E4827" s="3"/>
      <c r="F4827" s="3" t="s">
        <v>40689</v>
      </c>
      <c r="H4827" s="3" t="s">
        <v>40781</v>
      </c>
      <c r="I4827" s="1" t="str">
        <f t="shared" si="75"/>
        <v>N</v>
      </c>
    </row>
    <row r="4828" spans="1:9">
      <c r="A4828" s="3">
        <v>1038919</v>
      </c>
      <c r="B4828" s="4" t="s">
        <v>13</v>
      </c>
      <c r="C4828" s="3" t="s">
        <v>40782</v>
      </c>
      <c r="D4828" s="3" t="s">
        <v>42488</v>
      </c>
      <c r="E4828" s="3"/>
      <c r="F4828" s="3" t="s">
        <v>40689</v>
      </c>
      <c r="H4828" s="3" t="s">
        <v>40783</v>
      </c>
      <c r="I4828" s="1" t="str">
        <f t="shared" si="75"/>
        <v>N</v>
      </c>
    </row>
    <row r="4829" spans="1:9">
      <c r="A4829" s="3">
        <v>1038920</v>
      </c>
      <c r="B4829" s="4" t="s">
        <v>13</v>
      </c>
      <c r="C4829" s="3" t="s">
        <v>40784</v>
      </c>
      <c r="D4829" s="3" t="s">
        <v>42488</v>
      </c>
      <c r="E4829" s="3"/>
      <c r="F4829" s="3" t="s">
        <v>40689</v>
      </c>
      <c r="H4829" s="3" t="s">
        <v>40783</v>
      </c>
      <c r="I4829" s="1" t="str">
        <f t="shared" si="75"/>
        <v>N</v>
      </c>
    </row>
    <row r="4830" spans="1:9">
      <c r="A4830" s="3">
        <v>1038918</v>
      </c>
      <c r="B4830" s="4" t="s">
        <v>13</v>
      </c>
      <c r="C4830" s="3" t="s">
        <v>40688</v>
      </c>
      <c r="D4830" s="3" t="s">
        <v>42488</v>
      </c>
      <c r="E4830" s="3"/>
      <c r="F4830" s="3" t="s">
        <v>40689</v>
      </c>
      <c r="H4830" s="3" t="s">
        <v>40690</v>
      </c>
      <c r="I4830" s="1" t="str">
        <f t="shared" si="75"/>
        <v>N</v>
      </c>
    </row>
    <row r="4831" spans="1:9">
      <c r="A4831" s="3">
        <v>1098683</v>
      </c>
      <c r="B4831" s="4" t="s">
        <v>40785</v>
      </c>
      <c r="C4831" s="3" t="s">
        <v>40786</v>
      </c>
      <c r="D4831" s="3" t="s">
        <v>40787</v>
      </c>
      <c r="E4831" s="3"/>
      <c r="F4831" s="3" t="s">
        <v>40689</v>
      </c>
      <c r="H4831" s="3" t="s">
        <v>40788</v>
      </c>
      <c r="I4831" s="1" t="str">
        <f t="shared" si="75"/>
        <v>N</v>
      </c>
    </row>
    <row r="4832" spans="1:9">
      <c r="A4832" s="3">
        <v>1090750</v>
      </c>
      <c r="B4832" s="4" t="s">
        <v>10620</v>
      </c>
      <c r="C4832" s="3" t="s">
        <v>10621</v>
      </c>
      <c r="D4832" s="3" t="s">
        <v>10622</v>
      </c>
      <c r="E4832" s="3"/>
      <c r="F4832" s="3" t="s">
        <v>10623</v>
      </c>
      <c r="H4832" s="3" t="s">
        <v>10624</v>
      </c>
      <c r="I4832" s="1" t="str">
        <f t="shared" si="75"/>
        <v>N</v>
      </c>
    </row>
    <row r="4833" spans="1:9">
      <c r="A4833" s="3">
        <v>1038921</v>
      </c>
      <c r="B4833" s="4" t="s">
        <v>71</v>
      </c>
      <c r="C4833" s="3" t="s">
        <v>15996</v>
      </c>
      <c r="D4833" s="3" t="s">
        <v>15997</v>
      </c>
      <c r="E4833" s="3"/>
      <c r="F4833" s="3" t="s">
        <v>15935</v>
      </c>
      <c r="H4833" s="3" t="s">
        <v>15998</v>
      </c>
      <c r="I4833" s="1" t="str">
        <f t="shared" si="75"/>
        <v>N</v>
      </c>
    </row>
    <row r="4834" spans="1:9">
      <c r="A4834" s="3">
        <v>1038923</v>
      </c>
      <c r="B4834" s="4" t="s">
        <v>464</v>
      </c>
      <c r="C4834" s="3" t="s">
        <v>15937</v>
      </c>
      <c r="D4834" s="3" t="s">
        <v>42488</v>
      </c>
      <c r="E4834" s="3"/>
      <c r="F4834" s="3" t="s">
        <v>15935</v>
      </c>
      <c r="H4834" s="3" t="s">
        <v>15938</v>
      </c>
      <c r="I4834" s="1" t="str">
        <f t="shared" si="75"/>
        <v>N</v>
      </c>
    </row>
    <row r="4835" spans="1:9">
      <c r="A4835" s="3">
        <v>1092560</v>
      </c>
      <c r="B4835" s="4" t="s">
        <v>464</v>
      </c>
      <c r="C4835" s="3" t="s">
        <v>15954</v>
      </c>
      <c r="D4835" s="3" t="s">
        <v>15955</v>
      </c>
      <c r="E4835" s="3"/>
      <c r="F4835" s="3" t="s">
        <v>15935</v>
      </c>
      <c r="H4835" s="3" t="s">
        <v>15956</v>
      </c>
      <c r="I4835" s="1" t="str">
        <f t="shared" si="75"/>
        <v>N</v>
      </c>
    </row>
    <row r="4836" spans="1:9">
      <c r="A4836" s="3">
        <v>1099888</v>
      </c>
      <c r="B4836" s="4" t="s">
        <v>13</v>
      </c>
      <c r="C4836" s="3" t="s">
        <v>15982</v>
      </c>
      <c r="D4836" s="3" t="s">
        <v>42488</v>
      </c>
      <c r="E4836" s="3"/>
      <c r="F4836" s="3" t="s">
        <v>15935</v>
      </c>
      <c r="H4836" s="3" t="s">
        <v>15983</v>
      </c>
      <c r="I4836" s="1" t="str">
        <f t="shared" si="75"/>
        <v>N</v>
      </c>
    </row>
    <row r="4837" spans="1:9">
      <c r="A4837" s="3">
        <v>1038930</v>
      </c>
      <c r="B4837" s="4" t="s">
        <v>13</v>
      </c>
      <c r="C4837" s="3" t="s">
        <v>16018</v>
      </c>
      <c r="D4837" s="3" t="s">
        <v>16019</v>
      </c>
      <c r="E4837" s="3"/>
      <c r="F4837" s="3" t="s">
        <v>15935</v>
      </c>
      <c r="H4837" s="3" t="s">
        <v>16020</v>
      </c>
      <c r="I4837" s="1" t="str">
        <f t="shared" si="75"/>
        <v>N</v>
      </c>
    </row>
    <row r="4838" spans="1:9">
      <c r="A4838" s="3">
        <v>1038938</v>
      </c>
      <c r="B4838" s="4" t="s">
        <v>629</v>
      </c>
      <c r="C4838" s="3" t="s">
        <v>15962</v>
      </c>
      <c r="D4838" s="3" t="s">
        <v>42488</v>
      </c>
      <c r="E4838" s="3"/>
      <c r="F4838" s="3" t="s">
        <v>15935</v>
      </c>
      <c r="H4838" s="3" t="s">
        <v>15963</v>
      </c>
      <c r="I4838" s="1" t="str">
        <f t="shared" si="75"/>
        <v>Y</v>
      </c>
    </row>
    <row r="4839" spans="1:9">
      <c r="A4839" s="3">
        <v>1085272</v>
      </c>
      <c r="B4839" s="4" t="s">
        <v>386</v>
      </c>
      <c r="C4839" s="3" t="s">
        <v>15984</v>
      </c>
      <c r="D4839" s="3" t="s">
        <v>8408</v>
      </c>
      <c r="E4839" s="3"/>
      <c r="F4839" s="3" t="s">
        <v>15935</v>
      </c>
      <c r="H4839" s="3" t="s">
        <v>15985</v>
      </c>
      <c r="I4839" s="1" t="str">
        <f t="shared" si="75"/>
        <v>N</v>
      </c>
    </row>
    <row r="4840" spans="1:9">
      <c r="A4840" s="3">
        <v>1101144</v>
      </c>
      <c r="B4840" s="4" t="s">
        <v>386</v>
      </c>
      <c r="C4840" s="3" t="s">
        <v>16040</v>
      </c>
      <c r="D4840" s="3" t="s">
        <v>16041</v>
      </c>
      <c r="E4840" s="3"/>
      <c r="F4840" s="3" t="s">
        <v>15935</v>
      </c>
      <c r="H4840" s="3" t="s">
        <v>16042</v>
      </c>
      <c r="I4840" s="1" t="str">
        <f t="shared" si="75"/>
        <v>N</v>
      </c>
    </row>
    <row r="4841" spans="1:9">
      <c r="A4841" s="3">
        <v>1110685</v>
      </c>
      <c r="B4841" s="4" t="s">
        <v>465</v>
      </c>
      <c r="C4841" s="3" t="s">
        <v>15934</v>
      </c>
      <c r="D4841" s="3" t="s">
        <v>42488</v>
      </c>
      <c r="E4841" s="3"/>
      <c r="F4841" s="3" t="s">
        <v>15935</v>
      </c>
      <c r="H4841" s="3" t="s">
        <v>15936</v>
      </c>
      <c r="I4841" s="1" t="str">
        <f t="shared" si="75"/>
        <v>N</v>
      </c>
    </row>
    <row r="4842" spans="1:9">
      <c r="A4842" s="3">
        <v>1079033</v>
      </c>
      <c r="B4842" s="4" t="s">
        <v>383</v>
      </c>
      <c r="C4842" s="3" t="s">
        <v>15957</v>
      </c>
      <c r="D4842" s="3" t="s">
        <v>15958</v>
      </c>
      <c r="E4842" s="3" t="s">
        <v>15959</v>
      </c>
      <c r="F4842" s="3" t="s">
        <v>15935</v>
      </c>
      <c r="H4842" s="3" t="s">
        <v>15960</v>
      </c>
      <c r="I4842" s="1" t="str">
        <f t="shared" si="75"/>
        <v>N</v>
      </c>
    </row>
    <row r="4843" spans="1:9">
      <c r="A4843" s="3">
        <v>9010739</v>
      </c>
      <c r="B4843" s="4" t="s">
        <v>16043</v>
      </c>
      <c r="C4843" s="3" t="s">
        <v>16044</v>
      </c>
      <c r="D4843" s="3" t="s">
        <v>42488</v>
      </c>
      <c r="E4843" s="3"/>
      <c r="F4843" s="3" t="s">
        <v>15961</v>
      </c>
      <c r="H4843" s="3" t="s">
        <v>16045</v>
      </c>
      <c r="I4843" s="1" t="str">
        <f t="shared" si="75"/>
        <v>N</v>
      </c>
    </row>
    <row r="4844" spans="1:9">
      <c r="A4844" s="3">
        <v>9010181</v>
      </c>
      <c r="B4844" s="4" t="s">
        <v>9</v>
      </c>
      <c r="C4844" s="3"/>
      <c r="D4844" s="3" t="s">
        <v>15999</v>
      </c>
      <c r="E4844" s="3"/>
      <c r="F4844" s="3" t="s">
        <v>15961</v>
      </c>
      <c r="H4844" s="3" t="s">
        <v>16000</v>
      </c>
      <c r="I4844" s="1" t="str">
        <f t="shared" si="75"/>
        <v>N</v>
      </c>
    </row>
    <row r="4845" spans="1:9">
      <c r="A4845" s="3">
        <v>1038925</v>
      </c>
      <c r="B4845" s="4" t="s">
        <v>9</v>
      </c>
      <c r="C4845" s="3" t="s">
        <v>15939</v>
      </c>
      <c r="D4845" s="3" t="s">
        <v>15940</v>
      </c>
      <c r="E4845" s="3"/>
      <c r="F4845" s="3" t="s">
        <v>15935</v>
      </c>
      <c r="H4845" s="3" t="s">
        <v>15941</v>
      </c>
      <c r="I4845" s="1" t="str">
        <f t="shared" si="75"/>
        <v>N</v>
      </c>
    </row>
    <row r="4846" spans="1:9">
      <c r="A4846" s="3">
        <v>1038931</v>
      </c>
      <c r="B4846" s="4" t="s">
        <v>9</v>
      </c>
      <c r="C4846" s="3" t="s">
        <v>15942</v>
      </c>
      <c r="D4846" s="3" t="s">
        <v>42488</v>
      </c>
      <c r="E4846" s="3"/>
      <c r="F4846" s="3" t="s">
        <v>15935</v>
      </c>
      <c r="H4846" s="3" t="s">
        <v>15943</v>
      </c>
      <c r="I4846" s="1" t="str">
        <f t="shared" si="75"/>
        <v>N</v>
      </c>
    </row>
    <row r="4847" spans="1:9">
      <c r="A4847" s="3">
        <v>9010560</v>
      </c>
      <c r="B4847" s="4" t="s">
        <v>9</v>
      </c>
      <c r="C4847" s="3" t="s">
        <v>3426</v>
      </c>
      <c r="D4847" s="3" t="s">
        <v>15957</v>
      </c>
      <c r="E4847" s="3" t="s">
        <v>15959</v>
      </c>
      <c r="F4847" s="3" t="s">
        <v>15961</v>
      </c>
      <c r="H4847" s="3" t="s">
        <v>15960</v>
      </c>
      <c r="I4847" s="1" t="str">
        <f t="shared" si="75"/>
        <v>N</v>
      </c>
    </row>
    <row r="4848" spans="1:9">
      <c r="A4848" s="3">
        <v>1087106</v>
      </c>
      <c r="B4848" s="4" t="s">
        <v>9</v>
      </c>
      <c r="C4848" s="3" t="s">
        <v>15994</v>
      </c>
      <c r="D4848" s="3" t="s">
        <v>42488</v>
      </c>
      <c r="E4848" s="3"/>
      <c r="F4848" s="3" t="s">
        <v>15935</v>
      </c>
      <c r="H4848" s="3" t="s">
        <v>15995</v>
      </c>
      <c r="I4848" s="1" t="str">
        <f t="shared" si="75"/>
        <v>N</v>
      </c>
    </row>
    <row r="4849" spans="1:9">
      <c r="A4849" s="3">
        <v>1038929</v>
      </c>
      <c r="B4849" s="4" t="s">
        <v>16021</v>
      </c>
      <c r="C4849" s="3" t="s">
        <v>4381</v>
      </c>
      <c r="D4849" s="3" t="s">
        <v>16022</v>
      </c>
      <c r="E4849" s="3"/>
      <c r="F4849" s="3" t="s">
        <v>15935</v>
      </c>
      <c r="H4849" s="3" t="s">
        <v>16023</v>
      </c>
      <c r="I4849" s="1" t="str">
        <f t="shared" si="75"/>
        <v>N</v>
      </c>
    </row>
    <row r="4850" spans="1:9">
      <c r="A4850" s="3">
        <v>1038924</v>
      </c>
      <c r="B4850" s="4" t="s">
        <v>0</v>
      </c>
      <c r="C4850" s="3" t="s">
        <v>15979</v>
      </c>
      <c r="D4850" s="3" t="s">
        <v>15980</v>
      </c>
      <c r="E4850" s="3"/>
      <c r="F4850" s="3" t="s">
        <v>15935</v>
      </c>
      <c r="H4850" s="3" t="s">
        <v>15981</v>
      </c>
      <c r="I4850" s="1" t="str">
        <f t="shared" si="75"/>
        <v>Y</v>
      </c>
    </row>
    <row r="4851" spans="1:9">
      <c r="A4851" s="3">
        <v>1038944</v>
      </c>
      <c r="B4851" s="4" t="s">
        <v>10582</v>
      </c>
      <c r="C4851" s="3" t="s">
        <v>3155</v>
      </c>
      <c r="D4851" s="3" t="s">
        <v>42488</v>
      </c>
      <c r="E4851" s="3"/>
      <c r="F4851" s="3" t="s">
        <v>10583</v>
      </c>
      <c r="H4851" s="3" t="s">
        <v>10584</v>
      </c>
      <c r="I4851" s="1" t="str">
        <f t="shared" si="75"/>
        <v>N</v>
      </c>
    </row>
    <row r="4852" spans="1:9">
      <c r="A4852" s="3">
        <v>1039653</v>
      </c>
      <c r="B4852" s="4" t="s">
        <v>13</v>
      </c>
      <c r="C4852" s="3" t="s">
        <v>3079</v>
      </c>
      <c r="D4852" s="3" t="s">
        <v>3077</v>
      </c>
      <c r="E4852" s="3"/>
      <c r="F4852" s="3" t="s">
        <v>3006</v>
      </c>
      <c r="H4852" s="3" t="s">
        <v>3080</v>
      </c>
      <c r="I4852" s="1" t="str">
        <f t="shared" si="75"/>
        <v>N</v>
      </c>
    </row>
    <row r="4853" spans="1:9">
      <c r="A4853" s="3">
        <v>1109442</v>
      </c>
      <c r="B4853" s="4" t="s">
        <v>386</v>
      </c>
      <c r="C4853" s="3" t="s">
        <v>3076</v>
      </c>
      <c r="D4853" s="3" t="s">
        <v>3077</v>
      </c>
      <c r="E4853" s="3"/>
      <c r="F4853" s="3" t="s">
        <v>3006</v>
      </c>
      <c r="H4853" s="3" t="s">
        <v>3078</v>
      </c>
      <c r="I4853" s="1" t="str">
        <f t="shared" si="75"/>
        <v>N</v>
      </c>
    </row>
    <row r="4854" spans="1:9">
      <c r="A4854" s="3">
        <v>1039654</v>
      </c>
      <c r="B4854" s="4" t="s">
        <v>3065</v>
      </c>
      <c r="C4854" s="3" t="s">
        <v>3066</v>
      </c>
      <c r="D4854" s="3" t="s">
        <v>3067</v>
      </c>
      <c r="E4854" s="3"/>
      <c r="F4854" s="3" t="s">
        <v>3006</v>
      </c>
      <c r="H4854" s="3" t="s">
        <v>3068</v>
      </c>
      <c r="I4854" s="1" t="str">
        <f t="shared" si="75"/>
        <v>N</v>
      </c>
    </row>
    <row r="4855" spans="1:9">
      <c r="A4855" s="3">
        <v>9010987</v>
      </c>
      <c r="B4855" s="4" t="s">
        <v>16059</v>
      </c>
      <c r="C4855" s="3" t="s">
        <v>16060</v>
      </c>
      <c r="D4855" s="3" t="s">
        <v>42488</v>
      </c>
      <c r="E4855" s="3"/>
      <c r="F4855" s="3" t="s">
        <v>16061</v>
      </c>
      <c r="H4855" s="3" t="s">
        <v>16062</v>
      </c>
      <c r="I4855" s="1" t="str">
        <f t="shared" si="75"/>
        <v>N</v>
      </c>
    </row>
    <row r="4856" spans="1:9">
      <c r="A4856" s="3">
        <v>1038948</v>
      </c>
      <c r="B4856" s="4" t="s">
        <v>13</v>
      </c>
      <c r="C4856" s="3" t="s">
        <v>16065</v>
      </c>
      <c r="D4856" s="3" t="s">
        <v>42488</v>
      </c>
      <c r="E4856" s="3"/>
      <c r="F4856" s="3" t="s">
        <v>16063</v>
      </c>
      <c r="H4856" s="3" t="s">
        <v>16066</v>
      </c>
      <c r="I4856" s="1" t="str">
        <f t="shared" si="75"/>
        <v>N</v>
      </c>
    </row>
    <row r="4857" spans="1:9">
      <c r="A4857" s="3">
        <v>1118406</v>
      </c>
      <c r="B4857" s="4" t="s">
        <v>13</v>
      </c>
      <c r="C4857" s="3" t="s">
        <v>16073</v>
      </c>
      <c r="D4857" s="3" t="s">
        <v>16074</v>
      </c>
      <c r="E4857" s="3"/>
      <c r="F4857" s="3" t="s">
        <v>16063</v>
      </c>
      <c r="H4857" s="3" t="s">
        <v>16075</v>
      </c>
      <c r="I4857" s="1" t="str">
        <f t="shared" si="75"/>
        <v>N</v>
      </c>
    </row>
    <row r="4858" spans="1:9">
      <c r="A4858" s="3">
        <v>1091327</v>
      </c>
      <c r="B4858" s="4" t="s">
        <v>9</v>
      </c>
      <c r="C4858" s="3" t="s">
        <v>6463</v>
      </c>
      <c r="D4858" s="3" t="s">
        <v>42488</v>
      </c>
      <c r="E4858" s="3"/>
      <c r="F4858" s="3" t="s">
        <v>16063</v>
      </c>
      <c r="H4858" s="3" t="s">
        <v>16064</v>
      </c>
      <c r="I4858" s="1" t="str">
        <f t="shared" si="75"/>
        <v>N</v>
      </c>
    </row>
    <row r="4859" spans="1:9">
      <c r="A4859" s="3">
        <v>1109307</v>
      </c>
      <c r="B4859" s="4" t="s">
        <v>16067</v>
      </c>
      <c r="C4859" s="3" t="s">
        <v>16068</v>
      </c>
      <c r="D4859" s="3" t="s">
        <v>42488</v>
      </c>
      <c r="E4859" s="3"/>
      <c r="F4859" s="3" t="s">
        <v>16063</v>
      </c>
      <c r="H4859" s="3" t="s">
        <v>16066</v>
      </c>
      <c r="I4859" s="1" t="str">
        <f t="shared" si="75"/>
        <v>N</v>
      </c>
    </row>
    <row r="4860" spans="1:9">
      <c r="A4860" s="3">
        <v>1033392</v>
      </c>
      <c r="B4860" s="4" t="s">
        <v>464</v>
      </c>
      <c r="C4860" s="3" t="s">
        <v>19232</v>
      </c>
      <c r="D4860" s="3" t="s">
        <v>9611</v>
      </c>
      <c r="E4860" s="3" t="s">
        <v>19233</v>
      </c>
      <c r="F4860" s="3" t="s">
        <v>19112</v>
      </c>
      <c r="H4860" s="3" t="s">
        <v>19234</v>
      </c>
      <c r="I4860" s="1" t="str">
        <f t="shared" si="75"/>
        <v>N</v>
      </c>
    </row>
    <row r="4861" spans="1:9">
      <c r="A4861" s="3">
        <v>1099467</v>
      </c>
      <c r="B4861" s="4" t="s">
        <v>13</v>
      </c>
      <c r="C4861" s="3" t="s">
        <v>20893</v>
      </c>
      <c r="D4861" s="3" t="s">
        <v>20894</v>
      </c>
      <c r="E4861" s="3"/>
      <c r="F4861" s="3" t="s">
        <v>20556</v>
      </c>
      <c r="H4861" s="3" t="s">
        <v>20895</v>
      </c>
      <c r="I4861" s="1" t="str">
        <f t="shared" si="75"/>
        <v>N</v>
      </c>
    </row>
    <row r="4862" spans="1:9">
      <c r="A4862" s="3">
        <v>1101448</v>
      </c>
      <c r="B4862" s="4" t="s">
        <v>15337</v>
      </c>
      <c r="C4862" s="3" t="s">
        <v>7966</v>
      </c>
      <c r="D4862" s="3" t="s">
        <v>42488</v>
      </c>
      <c r="E4862" s="3" t="s">
        <v>20891</v>
      </c>
      <c r="F4862" s="3" t="s">
        <v>20556</v>
      </c>
      <c r="H4862" s="3" t="s">
        <v>20892</v>
      </c>
      <c r="I4862" s="1" t="str">
        <f t="shared" si="75"/>
        <v>N</v>
      </c>
    </row>
    <row r="4863" spans="1:9">
      <c r="A4863" s="3">
        <v>1038952</v>
      </c>
      <c r="B4863" s="4" t="s">
        <v>629</v>
      </c>
      <c r="C4863" s="3" t="s">
        <v>7358</v>
      </c>
      <c r="D4863" s="3" t="s">
        <v>42488</v>
      </c>
      <c r="E4863" s="3"/>
      <c r="F4863" s="3" t="s">
        <v>10585</v>
      </c>
      <c r="H4863" s="3" t="s">
        <v>10586</v>
      </c>
      <c r="I4863" s="1" t="str">
        <f t="shared" si="75"/>
        <v>Y</v>
      </c>
    </row>
    <row r="4864" spans="1:9">
      <c r="A4864" s="3">
        <v>1038953</v>
      </c>
      <c r="B4864" s="4" t="s">
        <v>157</v>
      </c>
      <c r="C4864" s="3" t="s">
        <v>40793</v>
      </c>
      <c r="D4864" s="3" t="s">
        <v>11434</v>
      </c>
      <c r="E4864" s="3"/>
      <c r="F4864" s="3" t="s">
        <v>40790</v>
      </c>
      <c r="H4864" s="3" t="s">
        <v>40794</v>
      </c>
      <c r="I4864" s="1" t="str">
        <f t="shared" si="75"/>
        <v>N</v>
      </c>
    </row>
    <row r="4865" spans="1:9">
      <c r="A4865" s="3">
        <v>1038956</v>
      </c>
      <c r="B4865" s="4" t="s">
        <v>13</v>
      </c>
      <c r="C4865" s="3" t="s">
        <v>40789</v>
      </c>
      <c r="D4865" s="3" t="s">
        <v>42488</v>
      </c>
      <c r="E4865" s="3"/>
      <c r="F4865" s="3" t="s">
        <v>40790</v>
      </c>
      <c r="H4865" s="3" t="s">
        <v>40791</v>
      </c>
      <c r="I4865" s="1" t="str">
        <f t="shared" si="75"/>
        <v>N</v>
      </c>
    </row>
    <row r="4866" spans="1:9">
      <c r="A4866" s="3">
        <v>1097283</v>
      </c>
      <c r="B4866" s="4" t="s">
        <v>40795</v>
      </c>
      <c r="C4866" s="3" t="s">
        <v>40796</v>
      </c>
      <c r="D4866" s="3" t="s">
        <v>40797</v>
      </c>
      <c r="E4866" s="3" t="s">
        <v>11434</v>
      </c>
      <c r="F4866" s="3" t="s">
        <v>40790</v>
      </c>
      <c r="H4866" s="3" t="s">
        <v>40798</v>
      </c>
      <c r="I4866" s="1" t="str">
        <f t="shared" si="75"/>
        <v>N</v>
      </c>
    </row>
    <row r="4867" spans="1:9">
      <c r="A4867" s="3">
        <v>1038954</v>
      </c>
      <c r="B4867" s="4" t="s">
        <v>9</v>
      </c>
      <c r="C4867" s="3" t="s">
        <v>9786</v>
      </c>
      <c r="D4867" s="3" t="s">
        <v>42488</v>
      </c>
      <c r="E4867" s="3"/>
      <c r="F4867" s="3" t="s">
        <v>40790</v>
      </c>
      <c r="H4867" s="3" t="s">
        <v>40792</v>
      </c>
      <c r="I4867" s="1" t="str">
        <f t="shared" si="75"/>
        <v>N</v>
      </c>
    </row>
    <row r="4868" spans="1:9">
      <c r="A4868" s="3">
        <v>9010986</v>
      </c>
      <c r="B4868" s="4" t="s">
        <v>16069</v>
      </c>
      <c r="C4868" s="3" t="s">
        <v>5088</v>
      </c>
      <c r="D4868" s="3" t="s">
        <v>16061</v>
      </c>
      <c r="E4868" s="3" t="s">
        <v>16070</v>
      </c>
      <c r="F4868" s="3" t="s">
        <v>16071</v>
      </c>
      <c r="H4868" s="3" t="s">
        <v>16072</v>
      </c>
      <c r="I4868" s="1" t="str">
        <f t="shared" ref="I4868:I4931" si="76">_xlfn.IFS(B4868="Day Lewis Pharmacy","Y",B4868="Rowlands Pharmacy","Y", B4868="Tesco Instore Pharmacy","Y", B4868="Superdrug Pharmacy","Y", TRUE, "N")</f>
        <v>N</v>
      </c>
    </row>
    <row r="4869" spans="1:9">
      <c r="A4869" s="3">
        <v>1029941</v>
      </c>
      <c r="B4869" s="4" t="s">
        <v>13</v>
      </c>
      <c r="C4869" s="3" t="s">
        <v>9581</v>
      </c>
      <c r="D4869" s="3" t="s">
        <v>37480</v>
      </c>
      <c r="E4869" s="3"/>
      <c r="F4869" s="3" t="s">
        <v>37109</v>
      </c>
      <c r="H4869" s="3" t="s">
        <v>37481</v>
      </c>
      <c r="I4869" s="1" t="str">
        <f t="shared" si="76"/>
        <v>N</v>
      </c>
    </row>
    <row r="4870" spans="1:9">
      <c r="A4870" s="3">
        <v>1029940</v>
      </c>
      <c r="B4870" s="4" t="s">
        <v>37482</v>
      </c>
      <c r="C4870" s="3" t="s">
        <v>4665</v>
      </c>
      <c r="D4870" s="3" t="s">
        <v>37483</v>
      </c>
      <c r="E4870" s="3"/>
      <c r="F4870" s="3" t="s">
        <v>37109</v>
      </c>
      <c r="H4870" s="3" t="s">
        <v>37484</v>
      </c>
      <c r="I4870" s="1" t="str">
        <f t="shared" si="76"/>
        <v>N</v>
      </c>
    </row>
    <row r="4871" spans="1:9">
      <c r="A4871" s="3">
        <v>1084743</v>
      </c>
      <c r="B4871" s="4" t="s">
        <v>464</v>
      </c>
      <c r="C4871" s="3" t="s">
        <v>157</v>
      </c>
      <c r="D4871" s="3" t="s">
        <v>10569</v>
      </c>
      <c r="E4871" s="3"/>
      <c r="F4871" s="3" t="s">
        <v>10514</v>
      </c>
      <c r="H4871" s="3" t="s">
        <v>10570</v>
      </c>
      <c r="I4871" s="1" t="str">
        <f t="shared" si="76"/>
        <v>N</v>
      </c>
    </row>
    <row r="4872" spans="1:9">
      <c r="A4872" s="3">
        <v>1038959</v>
      </c>
      <c r="B4872" s="4" t="s">
        <v>13</v>
      </c>
      <c r="C4872" s="3" t="s">
        <v>10574</v>
      </c>
      <c r="D4872" s="3" t="s">
        <v>42488</v>
      </c>
      <c r="E4872" s="3"/>
      <c r="F4872" s="3" t="s">
        <v>10514</v>
      </c>
      <c r="H4872" s="3" t="s">
        <v>10575</v>
      </c>
      <c r="I4872" s="1" t="str">
        <f t="shared" si="76"/>
        <v>N</v>
      </c>
    </row>
    <row r="4873" spans="1:9">
      <c r="A4873" s="3">
        <v>1094942</v>
      </c>
      <c r="B4873" s="4" t="s">
        <v>629</v>
      </c>
      <c r="C4873" s="3" t="s">
        <v>10571</v>
      </c>
      <c r="D4873" s="3" t="s">
        <v>10572</v>
      </c>
      <c r="E4873" s="3"/>
      <c r="F4873" s="3" t="s">
        <v>10514</v>
      </c>
      <c r="H4873" s="3" t="s">
        <v>10573</v>
      </c>
      <c r="I4873" s="1" t="str">
        <f t="shared" si="76"/>
        <v>Y</v>
      </c>
    </row>
    <row r="4874" spans="1:9">
      <c r="A4874" s="3">
        <v>1038958</v>
      </c>
      <c r="B4874" s="4" t="s">
        <v>10512</v>
      </c>
      <c r="C4874" s="3" t="s">
        <v>383</v>
      </c>
      <c r="D4874" s="3" t="s">
        <v>10513</v>
      </c>
      <c r="E4874" s="3"/>
      <c r="F4874" s="3" t="s">
        <v>10514</v>
      </c>
      <c r="H4874" s="3" t="s">
        <v>10515</v>
      </c>
      <c r="I4874" s="1" t="str">
        <f t="shared" si="76"/>
        <v>N</v>
      </c>
    </row>
    <row r="4875" spans="1:9">
      <c r="A4875" s="3">
        <v>1099568</v>
      </c>
      <c r="B4875" s="4" t="s">
        <v>144</v>
      </c>
      <c r="C4875" s="3" t="s">
        <v>10525</v>
      </c>
      <c r="D4875" s="3" t="s">
        <v>42488</v>
      </c>
      <c r="E4875" s="3"/>
      <c r="F4875" s="3" t="s">
        <v>10514</v>
      </c>
      <c r="H4875" s="3" t="s">
        <v>10526</v>
      </c>
      <c r="I4875" s="1" t="str">
        <f t="shared" si="76"/>
        <v>Y</v>
      </c>
    </row>
    <row r="4876" spans="1:9">
      <c r="A4876" s="3">
        <v>1038962</v>
      </c>
      <c r="B4876" s="4" t="s">
        <v>20528</v>
      </c>
      <c r="C4876" s="3" t="s">
        <v>40806</v>
      </c>
      <c r="D4876" s="3" t="s">
        <v>40807</v>
      </c>
      <c r="E4876" s="3"/>
      <c r="F4876" s="3" t="s">
        <v>40804</v>
      </c>
      <c r="H4876" s="3" t="s">
        <v>40808</v>
      </c>
      <c r="I4876" s="1" t="str">
        <f t="shared" si="76"/>
        <v>N</v>
      </c>
    </row>
    <row r="4877" spans="1:9">
      <c r="A4877" s="3">
        <v>1038963</v>
      </c>
      <c r="B4877" s="4" t="s">
        <v>40802</v>
      </c>
      <c r="C4877" s="3" t="s">
        <v>40803</v>
      </c>
      <c r="D4877" s="3" t="s">
        <v>42488</v>
      </c>
      <c r="E4877" s="3"/>
      <c r="F4877" s="3" t="s">
        <v>40804</v>
      </c>
      <c r="H4877" s="3" t="s">
        <v>40805</v>
      </c>
      <c r="I4877" s="1" t="str">
        <f t="shared" si="76"/>
        <v>N</v>
      </c>
    </row>
    <row r="4878" spans="1:9">
      <c r="A4878" s="3">
        <v>1101464</v>
      </c>
      <c r="B4878" s="4" t="s">
        <v>2299</v>
      </c>
      <c r="C4878" s="3" t="s">
        <v>5065</v>
      </c>
      <c r="D4878" s="3" t="s">
        <v>10378</v>
      </c>
      <c r="E4878" s="3"/>
      <c r="F4878" s="3" t="s">
        <v>10320</v>
      </c>
      <c r="H4878" s="3" t="s">
        <v>10379</v>
      </c>
      <c r="I4878" s="1" t="str">
        <f t="shared" si="76"/>
        <v>N</v>
      </c>
    </row>
    <row r="4879" spans="1:9">
      <c r="A4879" s="3">
        <v>1038967</v>
      </c>
      <c r="B4879" s="4" t="s">
        <v>13</v>
      </c>
      <c r="C4879" s="3" t="s">
        <v>10376</v>
      </c>
      <c r="D4879" s="3" t="s">
        <v>42488</v>
      </c>
      <c r="E4879" s="3"/>
      <c r="F4879" s="3" t="s">
        <v>10320</v>
      </c>
      <c r="H4879" s="3" t="s">
        <v>10377</v>
      </c>
      <c r="I4879" s="1" t="str">
        <f t="shared" si="76"/>
        <v>N</v>
      </c>
    </row>
    <row r="4880" spans="1:9">
      <c r="A4880" s="3">
        <v>1088872</v>
      </c>
      <c r="B4880" s="4" t="s">
        <v>629</v>
      </c>
      <c r="C4880" s="3" t="s">
        <v>10319</v>
      </c>
      <c r="D4880" s="3" t="s">
        <v>42488</v>
      </c>
      <c r="E4880" s="3"/>
      <c r="F4880" s="3" t="s">
        <v>10320</v>
      </c>
      <c r="H4880" s="3" t="s">
        <v>10321</v>
      </c>
      <c r="I4880" s="1" t="str">
        <f t="shared" si="76"/>
        <v>Y</v>
      </c>
    </row>
    <row r="4881" spans="1:9">
      <c r="A4881" s="3">
        <v>1038971</v>
      </c>
      <c r="B4881" s="4" t="s">
        <v>13</v>
      </c>
      <c r="C4881" s="3" t="s">
        <v>16046</v>
      </c>
      <c r="D4881" s="3" t="s">
        <v>42488</v>
      </c>
      <c r="E4881" s="3"/>
      <c r="F4881" s="3" t="s">
        <v>16047</v>
      </c>
      <c r="H4881" s="3" t="s">
        <v>16048</v>
      </c>
      <c r="I4881" s="1" t="str">
        <f t="shared" si="76"/>
        <v>N</v>
      </c>
    </row>
    <row r="4882" spans="1:9">
      <c r="A4882" s="3">
        <v>1038972</v>
      </c>
      <c r="B4882" s="4" t="s">
        <v>16049</v>
      </c>
      <c r="C4882" s="3" t="s">
        <v>16050</v>
      </c>
      <c r="D4882" s="3" t="s">
        <v>42488</v>
      </c>
      <c r="E4882" s="3"/>
      <c r="F4882" s="3" t="s">
        <v>16047</v>
      </c>
      <c r="H4882" s="3" t="s">
        <v>16051</v>
      </c>
      <c r="I4882" s="1" t="str">
        <f t="shared" si="76"/>
        <v>N</v>
      </c>
    </row>
    <row r="4883" spans="1:9">
      <c r="A4883" s="3">
        <v>1038973</v>
      </c>
      <c r="B4883" s="4" t="s">
        <v>629</v>
      </c>
      <c r="C4883" s="3" t="s">
        <v>16052</v>
      </c>
      <c r="D4883" s="3" t="s">
        <v>42488</v>
      </c>
      <c r="E4883" s="3"/>
      <c r="F4883" s="3" t="s">
        <v>16047</v>
      </c>
      <c r="H4883" s="3" t="s">
        <v>16053</v>
      </c>
      <c r="I4883" s="1" t="str">
        <f t="shared" si="76"/>
        <v>Y</v>
      </c>
    </row>
    <row r="4884" spans="1:9">
      <c r="A4884" s="3">
        <v>1038970</v>
      </c>
      <c r="B4884" s="4" t="s">
        <v>629</v>
      </c>
      <c r="C4884" s="3" t="s">
        <v>3155</v>
      </c>
      <c r="D4884" s="3" t="s">
        <v>16057</v>
      </c>
      <c r="E4884" s="3"/>
      <c r="F4884" s="3" t="s">
        <v>16047</v>
      </c>
      <c r="H4884" s="3" t="s">
        <v>16058</v>
      </c>
      <c r="I4884" s="1" t="str">
        <f t="shared" si="76"/>
        <v>Y</v>
      </c>
    </row>
    <row r="4885" spans="1:9">
      <c r="A4885" s="3">
        <v>1038968</v>
      </c>
      <c r="B4885" s="4" t="s">
        <v>185</v>
      </c>
      <c r="C4885" s="3" t="s">
        <v>16054</v>
      </c>
      <c r="D4885" s="3" t="s">
        <v>16055</v>
      </c>
      <c r="E4885" s="3"/>
      <c r="F4885" s="3" t="s">
        <v>16047</v>
      </c>
      <c r="H4885" s="3" t="s">
        <v>16056</v>
      </c>
      <c r="I4885" s="1" t="str">
        <f t="shared" si="76"/>
        <v>N</v>
      </c>
    </row>
    <row r="4886" spans="1:9">
      <c r="A4886" s="3">
        <v>1038985</v>
      </c>
      <c r="B4886" s="4" t="s">
        <v>2661</v>
      </c>
      <c r="C4886" s="3" t="s">
        <v>40660</v>
      </c>
      <c r="D4886" s="3" t="s">
        <v>42488</v>
      </c>
      <c r="E4886" s="3"/>
      <c r="F4886" s="3" t="s">
        <v>40658</v>
      </c>
      <c r="H4886" s="3" t="s">
        <v>40661</v>
      </c>
      <c r="I4886" s="1" t="str">
        <f t="shared" si="76"/>
        <v>N</v>
      </c>
    </row>
    <row r="4887" spans="1:9">
      <c r="A4887" s="3">
        <v>1038976</v>
      </c>
      <c r="B4887" s="4" t="s">
        <v>2661</v>
      </c>
      <c r="C4887" s="3" t="s">
        <v>40745</v>
      </c>
      <c r="D4887" s="3" t="s">
        <v>42488</v>
      </c>
      <c r="E4887" s="3"/>
      <c r="F4887" s="3" t="s">
        <v>40658</v>
      </c>
      <c r="H4887" s="3" t="s">
        <v>40746</v>
      </c>
      <c r="I4887" s="1" t="str">
        <f t="shared" si="76"/>
        <v>N</v>
      </c>
    </row>
    <row r="4888" spans="1:9">
      <c r="A4888" s="3">
        <v>1038978</v>
      </c>
      <c r="B4888" s="4" t="s">
        <v>1032</v>
      </c>
      <c r="C4888" s="3" t="s">
        <v>40760</v>
      </c>
      <c r="D4888" s="3" t="s">
        <v>42488</v>
      </c>
      <c r="E4888" s="3"/>
      <c r="F4888" s="3" t="s">
        <v>40658</v>
      </c>
      <c r="H4888" s="3" t="s">
        <v>40761</v>
      </c>
      <c r="I4888" s="1" t="str">
        <f t="shared" si="76"/>
        <v>N</v>
      </c>
    </row>
    <row r="4889" spans="1:9">
      <c r="A4889" s="3">
        <v>9011105</v>
      </c>
      <c r="B4889" s="4" t="s">
        <v>2661</v>
      </c>
      <c r="C4889" s="3" t="s">
        <v>40762</v>
      </c>
      <c r="D4889" s="3" t="s">
        <v>42488</v>
      </c>
      <c r="E4889" s="3"/>
      <c r="F4889" s="3" t="s">
        <v>40763</v>
      </c>
      <c r="H4889" s="3" t="s">
        <v>40761</v>
      </c>
      <c r="I4889" s="1" t="str">
        <f t="shared" si="76"/>
        <v>N</v>
      </c>
    </row>
    <row r="4890" spans="1:9">
      <c r="A4890" s="3">
        <v>1038987</v>
      </c>
      <c r="B4890" s="4" t="s">
        <v>13</v>
      </c>
      <c r="C4890" s="3" t="s">
        <v>40723</v>
      </c>
      <c r="D4890" s="3" t="s">
        <v>42488</v>
      </c>
      <c r="E4890" s="3"/>
      <c r="F4890" s="3" t="s">
        <v>40658</v>
      </c>
      <c r="H4890" s="3" t="s">
        <v>40724</v>
      </c>
      <c r="I4890" s="1" t="str">
        <f t="shared" si="76"/>
        <v>N</v>
      </c>
    </row>
    <row r="4891" spans="1:9">
      <c r="A4891" s="3">
        <v>1104083</v>
      </c>
      <c r="B4891" s="4" t="s">
        <v>13</v>
      </c>
      <c r="C4891" s="3" t="s">
        <v>40732</v>
      </c>
      <c r="D4891" s="3" t="s">
        <v>42488</v>
      </c>
      <c r="E4891" s="3"/>
      <c r="F4891" s="3" t="s">
        <v>40658</v>
      </c>
      <c r="H4891" s="3" t="s">
        <v>40733</v>
      </c>
      <c r="I4891" s="1" t="str">
        <f t="shared" si="76"/>
        <v>N</v>
      </c>
    </row>
    <row r="4892" spans="1:9">
      <c r="A4892" s="3">
        <v>1107445</v>
      </c>
      <c r="B4892" s="4" t="s">
        <v>386</v>
      </c>
      <c r="C4892" s="3" t="s">
        <v>40725</v>
      </c>
      <c r="D4892" s="3" t="s">
        <v>42488</v>
      </c>
      <c r="E4892" s="3"/>
      <c r="F4892" s="3" t="s">
        <v>40658</v>
      </c>
      <c r="H4892" s="3" t="s">
        <v>40726</v>
      </c>
      <c r="I4892" s="1" t="str">
        <f t="shared" si="76"/>
        <v>N</v>
      </c>
    </row>
    <row r="4893" spans="1:9">
      <c r="A4893" s="3">
        <v>1038977</v>
      </c>
      <c r="B4893" s="4" t="s">
        <v>40740</v>
      </c>
      <c r="C4893" s="3" t="s">
        <v>40741</v>
      </c>
      <c r="D4893" s="3" t="s">
        <v>42488</v>
      </c>
      <c r="E4893" s="3"/>
      <c r="F4893" s="3" t="s">
        <v>40658</v>
      </c>
      <c r="H4893" s="3" t="s">
        <v>40742</v>
      </c>
      <c r="I4893" s="1" t="str">
        <f t="shared" si="76"/>
        <v>N</v>
      </c>
    </row>
    <row r="4894" spans="1:9">
      <c r="A4894" s="3">
        <v>1038981</v>
      </c>
      <c r="B4894" s="4" t="s">
        <v>40749</v>
      </c>
      <c r="C4894" s="3" t="s">
        <v>40750</v>
      </c>
      <c r="D4894" s="3" t="s">
        <v>40751</v>
      </c>
      <c r="E4894" s="3"/>
      <c r="F4894" s="3" t="s">
        <v>40658</v>
      </c>
      <c r="H4894" s="3" t="s">
        <v>40752</v>
      </c>
      <c r="I4894" s="1" t="str">
        <f t="shared" si="76"/>
        <v>N</v>
      </c>
    </row>
    <row r="4895" spans="1:9">
      <c r="A4895" s="3">
        <v>1102872</v>
      </c>
      <c r="B4895" s="4" t="s">
        <v>40753</v>
      </c>
      <c r="C4895" s="3" t="s">
        <v>40754</v>
      </c>
      <c r="D4895" s="3" t="s">
        <v>42488</v>
      </c>
      <c r="E4895" s="3"/>
      <c r="F4895" s="3" t="s">
        <v>40658</v>
      </c>
      <c r="H4895" s="3" t="s">
        <v>40755</v>
      </c>
      <c r="I4895" s="1" t="str">
        <f t="shared" si="76"/>
        <v>N</v>
      </c>
    </row>
    <row r="4896" spans="1:9">
      <c r="A4896" s="3">
        <v>1038974</v>
      </c>
      <c r="B4896" s="4" t="s">
        <v>20528</v>
      </c>
      <c r="C4896" s="3" t="s">
        <v>40657</v>
      </c>
      <c r="D4896" s="3" t="s">
        <v>42488</v>
      </c>
      <c r="E4896" s="3"/>
      <c r="F4896" s="3" t="s">
        <v>40658</v>
      </c>
      <c r="H4896" s="3" t="s">
        <v>40659</v>
      </c>
      <c r="I4896" s="1" t="str">
        <f t="shared" si="76"/>
        <v>N</v>
      </c>
    </row>
    <row r="4897" spans="1:9">
      <c r="A4897" s="3">
        <v>1038979</v>
      </c>
      <c r="B4897" s="4" t="s">
        <v>10843</v>
      </c>
      <c r="C4897" s="3" t="s">
        <v>4535</v>
      </c>
      <c r="D4897" s="3" t="s">
        <v>40734</v>
      </c>
      <c r="E4897" s="3"/>
      <c r="F4897" s="3" t="s">
        <v>40658</v>
      </c>
      <c r="H4897" s="3" t="s">
        <v>40735</v>
      </c>
      <c r="I4897" s="1" t="str">
        <f t="shared" si="76"/>
        <v>N</v>
      </c>
    </row>
    <row r="4898" spans="1:9">
      <c r="A4898" s="3">
        <v>1038986</v>
      </c>
      <c r="B4898" s="4" t="s">
        <v>10843</v>
      </c>
      <c r="C4898" s="3" t="s">
        <v>40747</v>
      </c>
      <c r="D4898" s="3" t="s">
        <v>42488</v>
      </c>
      <c r="E4898" s="3"/>
      <c r="F4898" s="3" t="s">
        <v>40658</v>
      </c>
      <c r="H4898" s="3" t="s">
        <v>40748</v>
      </c>
      <c r="I4898" s="1" t="str">
        <f t="shared" si="76"/>
        <v>N</v>
      </c>
    </row>
    <row r="4899" spans="1:9">
      <c r="A4899" s="3">
        <v>1090660</v>
      </c>
      <c r="B4899" s="4" t="s">
        <v>9</v>
      </c>
      <c r="C4899" s="3" t="s">
        <v>40743</v>
      </c>
      <c r="D4899" s="3" t="s">
        <v>42488</v>
      </c>
      <c r="E4899" s="3"/>
      <c r="F4899" s="3" t="s">
        <v>40658</v>
      </c>
      <c r="H4899" s="3" t="s">
        <v>40744</v>
      </c>
      <c r="I4899" s="1" t="str">
        <f t="shared" si="76"/>
        <v>N</v>
      </c>
    </row>
    <row r="4900" spans="1:9">
      <c r="A4900" s="3">
        <v>1038982</v>
      </c>
      <c r="B4900" s="4" t="s">
        <v>9</v>
      </c>
      <c r="C4900" s="3" t="s">
        <v>40764</v>
      </c>
      <c r="D4900" s="3" t="s">
        <v>42488</v>
      </c>
      <c r="E4900" s="3"/>
      <c r="F4900" s="3" t="s">
        <v>40658</v>
      </c>
      <c r="H4900" s="3" t="s">
        <v>40765</v>
      </c>
      <c r="I4900" s="1" t="str">
        <f t="shared" si="76"/>
        <v>N</v>
      </c>
    </row>
    <row r="4901" spans="1:9">
      <c r="A4901" s="3">
        <v>1116809</v>
      </c>
      <c r="B4901" s="4" t="s">
        <v>40662</v>
      </c>
      <c r="C4901" s="3" t="s">
        <v>40663</v>
      </c>
      <c r="D4901" s="3" t="s">
        <v>42488</v>
      </c>
      <c r="E4901" s="3"/>
      <c r="F4901" s="3" t="s">
        <v>40658</v>
      </c>
      <c r="H4901" s="3" t="s">
        <v>40661</v>
      </c>
      <c r="I4901" s="1" t="str">
        <f t="shared" si="76"/>
        <v>N</v>
      </c>
    </row>
    <row r="4902" spans="1:9">
      <c r="A4902" s="3">
        <v>1090501</v>
      </c>
      <c r="B4902" s="4" t="s">
        <v>40662</v>
      </c>
      <c r="C4902" s="3" t="s">
        <v>12443</v>
      </c>
      <c r="D4902" s="3" t="s">
        <v>40777</v>
      </c>
      <c r="E4902" s="3"/>
      <c r="F4902" s="3" t="s">
        <v>40658</v>
      </c>
      <c r="H4902" s="3" t="s">
        <v>40778</v>
      </c>
      <c r="I4902" s="1" t="str">
        <f t="shared" si="76"/>
        <v>N</v>
      </c>
    </row>
    <row r="4903" spans="1:9">
      <c r="A4903" s="3">
        <v>1038975</v>
      </c>
      <c r="B4903" s="4" t="s">
        <v>517</v>
      </c>
      <c r="C4903" s="3" t="s">
        <v>40736</v>
      </c>
      <c r="D4903" s="3" t="s">
        <v>40737</v>
      </c>
      <c r="E4903" s="3" t="s">
        <v>40738</v>
      </c>
      <c r="F4903" s="3" t="s">
        <v>40658</v>
      </c>
      <c r="H4903" s="3" t="s">
        <v>40739</v>
      </c>
      <c r="I4903" s="1" t="str">
        <f t="shared" si="76"/>
        <v>N</v>
      </c>
    </row>
    <row r="4904" spans="1:9">
      <c r="A4904" s="3">
        <v>1038989</v>
      </c>
      <c r="B4904" s="4" t="s">
        <v>40756</v>
      </c>
      <c r="C4904" s="3" t="s">
        <v>40757</v>
      </c>
      <c r="D4904" s="3" t="s">
        <v>40758</v>
      </c>
      <c r="E4904" s="3"/>
      <c r="F4904" s="3" t="s">
        <v>40658</v>
      </c>
      <c r="H4904" s="3" t="s">
        <v>40759</v>
      </c>
      <c r="I4904" s="1" t="str">
        <f t="shared" si="76"/>
        <v>N</v>
      </c>
    </row>
    <row r="4905" spans="1:9">
      <c r="A4905" s="3">
        <v>1038999</v>
      </c>
      <c r="B4905" s="4" t="s">
        <v>40986</v>
      </c>
      <c r="C4905" s="3" t="s">
        <v>40987</v>
      </c>
      <c r="D4905" s="3" t="s">
        <v>42488</v>
      </c>
      <c r="E4905" s="3"/>
      <c r="F4905" s="3" t="s">
        <v>40935</v>
      </c>
      <c r="H4905" s="3" t="s">
        <v>40988</v>
      </c>
      <c r="I4905" s="1" t="str">
        <f t="shared" si="76"/>
        <v>N</v>
      </c>
    </row>
    <row r="4906" spans="1:9">
      <c r="A4906" s="3">
        <v>1038997</v>
      </c>
      <c r="B4906" s="4" t="s">
        <v>13</v>
      </c>
      <c r="C4906" s="3" t="s">
        <v>11694</v>
      </c>
      <c r="D4906" s="3" t="s">
        <v>41025</v>
      </c>
      <c r="E4906" s="3"/>
      <c r="F4906" s="3" t="s">
        <v>40935</v>
      </c>
      <c r="H4906" s="3" t="s">
        <v>41026</v>
      </c>
      <c r="I4906" s="1" t="str">
        <f t="shared" si="76"/>
        <v>N</v>
      </c>
    </row>
    <row r="4907" spans="1:9">
      <c r="A4907" s="3">
        <v>1038995</v>
      </c>
      <c r="B4907" s="4" t="s">
        <v>13</v>
      </c>
      <c r="C4907" s="3" t="s">
        <v>40984</v>
      </c>
      <c r="D4907" s="3" t="s">
        <v>42488</v>
      </c>
      <c r="E4907" s="3"/>
      <c r="F4907" s="3" t="s">
        <v>40935</v>
      </c>
      <c r="H4907" s="3" t="s">
        <v>40985</v>
      </c>
      <c r="I4907" s="1" t="str">
        <f t="shared" si="76"/>
        <v>N</v>
      </c>
    </row>
    <row r="4908" spans="1:9">
      <c r="A4908" s="3">
        <v>1080013</v>
      </c>
      <c r="B4908" s="4" t="s">
        <v>40981</v>
      </c>
      <c r="C4908" s="3" t="s">
        <v>40982</v>
      </c>
      <c r="D4908" s="3" t="s">
        <v>42488</v>
      </c>
      <c r="E4908" s="3"/>
      <c r="F4908" s="3" t="s">
        <v>40935</v>
      </c>
      <c r="H4908" s="3" t="s">
        <v>40983</v>
      </c>
      <c r="I4908" s="1" t="str">
        <f t="shared" si="76"/>
        <v>N</v>
      </c>
    </row>
    <row r="4909" spans="1:9">
      <c r="A4909" s="3">
        <v>1038992</v>
      </c>
      <c r="B4909" s="4" t="s">
        <v>29</v>
      </c>
      <c r="C4909" s="3" t="s">
        <v>41007</v>
      </c>
      <c r="D4909" s="3" t="s">
        <v>42488</v>
      </c>
      <c r="E4909" s="3"/>
      <c r="F4909" s="3" t="s">
        <v>40935</v>
      </c>
      <c r="H4909" s="3" t="s">
        <v>41008</v>
      </c>
      <c r="I4909" s="1" t="str">
        <f t="shared" si="76"/>
        <v>Y</v>
      </c>
    </row>
    <row r="4910" spans="1:9">
      <c r="A4910" s="3">
        <v>9010571</v>
      </c>
      <c r="B4910" s="4" t="s">
        <v>9330</v>
      </c>
      <c r="C4910" s="3" t="s">
        <v>41027</v>
      </c>
      <c r="D4910" s="3" t="s">
        <v>42488</v>
      </c>
      <c r="E4910" s="3"/>
      <c r="F4910" s="3" t="s">
        <v>40991</v>
      </c>
      <c r="H4910" s="3" t="s">
        <v>41028</v>
      </c>
      <c r="I4910" s="1" t="str">
        <f t="shared" si="76"/>
        <v>N</v>
      </c>
    </row>
    <row r="4911" spans="1:9">
      <c r="A4911" s="3">
        <v>9010101</v>
      </c>
      <c r="B4911" s="4" t="s">
        <v>40993</v>
      </c>
      <c r="C4911" s="3" t="s">
        <v>40994</v>
      </c>
      <c r="D4911" s="3" t="s">
        <v>40995</v>
      </c>
      <c r="E4911" s="3"/>
      <c r="F4911" s="3" t="s">
        <v>40991</v>
      </c>
      <c r="H4911" s="3" t="s">
        <v>40996</v>
      </c>
      <c r="I4911" s="1" t="str">
        <f t="shared" si="76"/>
        <v>N</v>
      </c>
    </row>
    <row r="4912" spans="1:9">
      <c r="A4912" s="3">
        <v>9010301</v>
      </c>
      <c r="B4912" s="4" t="s">
        <v>40989</v>
      </c>
      <c r="C4912" s="3" t="s">
        <v>20346</v>
      </c>
      <c r="D4912" s="3" t="s">
        <v>20711</v>
      </c>
      <c r="E4912" s="3" t="s">
        <v>40990</v>
      </c>
      <c r="F4912" s="3" t="s">
        <v>40991</v>
      </c>
      <c r="H4912" s="3" t="s">
        <v>40992</v>
      </c>
      <c r="I4912" s="1" t="str">
        <f t="shared" si="76"/>
        <v>N</v>
      </c>
    </row>
    <row r="4913" spans="1:9">
      <c r="A4913" s="3">
        <v>1098289</v>
      </c>
      <c r="B4913" s="4" t="s">
        <v>40932</v>
      </c>
      <c r="C4913" s="3" t="s">
        <v>40933</v>
      </c>
      <c r="D4913" s="3" t="s">
        <v>40934</v>
      </c>
      <c r="E4913" s="3"/>
      <c r="F4913" s="3" t="s">
        <v>40935</v>
      </c>
      <c r="H4913" s="3" t="s">
        <v>40936</v>
      </c>
      <c r="I4913" s="1" t="str">
        <f t="shared" si="76"/>
        <v>N</v>
      </c>
    </row>
    <row r="4914" spans="1:9">
      <c r="A4914" s="3">
        <v>1039011</v>
      </c>
      <c r="B4914" s="4" t="s">
        <v>13</v>
      </c>
      <c r="C4914" s="3" t="s">
        <v>3155</v>
      </c>
      <c r="D4914" s="3" t="s">
        <v>42488</v>
      </c>
      <c r="E4914" s="3"/>
      <c r="F4914" s="3" t="s">
        <v>3156</v>
      </c>
      <c r="H4914" s="3" t="s">
        <v>3157</v>
      </c>
      <c r="I4914" s="1" t="str">
        <f t="shared" si="76"/>
        <v>N</v>
      </c>
    </row>
    <row r="4915" spans="1:9">
      <c r="A4915" s="3">
        <v>1039001</v>
      </c>
      <c r="B4915" s="4" t="s">
        <v>13</v>
      </c>
      <c r="C4915" s="3" t="s">
        <v>3126</v>
      </c>
      <c r="D4915" s="3" t="s">
        <v>3127</v>
      </c>
      <c r="E4915" s="3"/>
      <c r="F4915" s="3" t="s">
        <v>3124</v>
      </c>
      <c r="H4915" s="3" t="s">
        <v>3128</v>
      </c>
      <c r="I4915" s="1" t="str">
        <f t="shared" si="76"/>
        <v>N</v>
      </c>
    </row>
    <row r="4916" spans="1:9">
      <c r="A4916" s="3">
        <v>1039006</v>
      </c>
      <c r="B4916" s="4" t="s">
        <v>13</v>
      </c>
      <c r="C4916" s="3" t="s">
        <v>3129</v>
      </c>
      <c r="D4916" s="3" t="s">
        <v>42488</v>
      </c>
      <c r="E4916" s="3"/>
      <c r="F4916" s="3" t="s">
        <v>3124</v>
      </c>
      <c r="H4916" s="3" t="s">
        <v>3130</v>
      </c>
      <c r="I4916" s="1" t="str">
        <f t="shared" si="76"/>
        <v>N</v>
      </c>
    </row>
    <row r="4917" spans="1:9">
      <c r="A4917" s="3">
        <v>1084331</v>
      </c>
      <c r="B4917" s="4" t="s">
        <v>13</v>
      </c>
      <c r="C4917" s="3" t="s">
        <v>3149</v>
      </c>
      <c r="D4917" s="3" t="s">
        <v>3150</v>
      </c>
      <c r="E4917" s="3"/>
      <c r="F4917" s="3" t="s">
        <v>3124</v>
      </c>
      <c r="H4917" s="3" t="s">
        <v>3151</v>
      </c>
      <c r="I4917" s="1" t="str">
        <f t="shared" si="76"/>
        <v>N</v>
      </c>
    </row>
    <row r="4918" spans="1:9">
      <c r="A4918" s="3">
        <v>1113486</v>
      </c>
      <c r="B4918" s="4" t="s">
        <v>3140</v>
      </c>
      <c r="C4918" s="3" t="s">
        <v>3141</v>
      </c>
      <c r="D4918" s="3" t="s">
        <v>3142</v>
      </c>
      <c r="E4918" s="3" t="s">
        <v>3143</v>
      </c>
      <c r="F4918" s="3" t="s">
        <v>3124</v>
      </c>
      <c r="H4918" s="3" t="s">
        <v>3144</v>
      </c>
      <c r="I4918" s="1" t="str">
        <f t="shared" si="76"/>
        <v>N</v>
      </c>
    </row>
    <row r="4919" spans="1:9">
      <c r="A4919" s="3">
        <v>1039000</v>
      </c>
      <c r="B4919" s="4" t="s">
        <v>9</v>
      </c>
      <c r="C4919" s="3" t="s">
        <v>3123</v>
      </c>
      <c r="D4919" s="3" t="s">
        <v>42488</v>
      </c>
      <c r="E4919" s="3"/>
      <c r="F4919" s="3" t="s">
        <v>3124</v>
      </c>
      <c r="H4919" s="3" t="s">
        <v>3125</v>
      </c>
      <c r="I4919" s="1" t="str">
        <f t="shared" si="76"/>
        <v>N</v>
      </c>
    </row>
    <row r="4920" spans="1:9">
      <c r="A4920" s="3">
        <v>1039007</v>
      </c>
      <c r="B4920" s="4" t="s">
        <v>9</v>
      </c>
      <c r="C4920" s="3" t="s">
        <v>3133</v>
      </c>
      <c r="D4920" s="3" t="s">
        <v>42488</v>
      </c>
      <c r="E4920" s="3"/>
      <c r="F4920" s="3" t="s">
        <v>3124</v>
      </c>
      <c r="H4920" s="3" t="s">
        <v>3134</v>
      </c>
      <c r="I4920" s="1" t="str">
        <f t="shared" si="76"/>
        <v>N</v>
      </c>
    </row>
    <row r="4921" spans="1:9">
      <c r="A4921" s="3">
        <v>1039005</v>
      </c>
      <c r="B4921" s="4" t="s">
        <v>3145</v>
      </c>
      <c r="C4921" s="3" t="s">
        <v>3146</v>
      </c>
      <c r="D4921" s="3" t="s">
        <v>3147</v>
      </c>
      <c r="E4921" s="3"/>
      <c r="F4921" s="3" t="s">
        <v>3124</v>
      </c>
      <c r="H4921" s="3" t="s">
        <v>3148</v>
      </c>
      <c r="I4921" s="1" t="str">
        <f t="shared" si="76"/>
        <v>N</v>
      </c>
    </row>
    <row r="4922" spans="1:9">
      <c r="A4922" s="3">
        <v>9010453</v>
      </c>
      <c r="B4922" s="4" t="s">
        <v>3135</v>
      </c>
      <c r="C4922" s="3" t="s">
        <v>3136</v>
      </c>
      <c r="D4922" s="3" t="s">
        <v>3137</v>
      </c>
      <c r="E4922" s="3"/>
      <c r="F4922" s="3" t="s">
        <v>3138</v>
      </c>
      <c r="H4922" s="3" t="s">
        <v>3139</v>
      </c>
      <c r="I4922" s="1" t="str">
        <f t="shared" si="76"/>
        <v>N</v>
      </c>
    </row>
    <row r="4923" spans="1:9">
      <c r="A4923" s="3">
        <v>1039003</v>
      </c>
      <c r="B4923" s="4" t="s">
        <v>144</v>
      </c>
      <c r="C4923" s="3" t="s">
        <v>3131</v>
      </c>
      <c r="D4923" s="3" t="s">
        <v>42488</v>
      </c>
      <c r="E4923" s="3"/>
      <c r="F4923" s="3" t="s">
        <v>3124</v>
      </c>
      <c r="H4923" s="3" t="s">
        <v>3132</v>
      </c>
      <c r="I4923" s="1" t="str">
        <f t="shared" si="76"/>
        <v>Y</v>
      </c>
    </row>
    <row r="4924" spans="1:9">
      <c r="A4924" s="3">
        <v>1039012</v>
      </c>
      <c r="B4924" s="4" t="s">
        <v>20882</v>
      </c>
      <c r="C4924" s="3" t="s">
        <v>20883</v>
      </c>
      <c r="D4924" s="3" t="s">
        <v>42488</v>
      </c>
      <c r="E4924" s="3"/>
      <c r="F4924" s="3" t="s">
        <v>20884</v>
      </c>
      <c r="H4924" s="3" t="s">
        <v>20885</v>
      </c>
      <c r="I4924" s="1" t="str">
        <f t="shared" si="76"/>
        <v>N</v>
      </c>
    </row>
    <row r="4925" spans="1:9">
      <c r="A4925" s="3">
        <v>1039013</v>
      </c>
      <c r="B4925" s="4" t="s">
        <v>20896</v>
      </c>
      <c r="C4925" s="3" t="s">
        <v>20897</v>
      </c>
      <c r="D4925" s="3" t="s">
        <v>42488</v>
      </c>
      <c r="E4925" s="3"/>
      <c r="F4925" s="3" t="s">
        <v>20884</v>
      </c>
      <c r="H4925" s="3" t="s">
        <v>20898</v>
      </c>
      <c r="I4925" s="1" t="str">
        <f t="shared" si="76"/>
        <v>N</v>
      </c>
    </row>
    <row r="4926" spans="1:9">
      <c r="A4926" s="3">
        <v>1039014</v>
      </c>
      <c r="B4926" s="4" t="s">
        <v>13</v>
      </c>
      <c r="C4926" s="3" t="s">
        <v>41023</v>
      </c>
      <c r="D4926" s="3" t="s">
        <v>42488</v>
      </c>
      <c r="E4926" s="3"/>
      <c r="F4926" s="3" t="s">
        <v>40979</v>
      </c>
      <c r="H4926" s="3" t="s">
        <v>41024</v>
      </c>
      <c r="I4926" s="1" t="str">
        <f t="shared" si="76"/>
        <v>N</v>
      </c>
    </row>
    <row r="4927" spans="1:9">
      <c r="A4927" s="3">
        <v>1084906</v>
      </c>
      <c r="B4927" s="4" t="s">
        <v>13</v>
      </c>
      <c r="C4927" s="3" t="s">
        <v>41021</v>
      </c>
      <c r="D4927" s="3" t="s">
        <v>42488</v>
      </c>
      <c r="E4927" s="3"/>
      <c r="F4927" s="3" t="s">
        <v>40979</v>
      </c>
      <c r="H4927" s="3" t="s">
        <v>41022</v>
      </c>
      <c r="I4927" s="1" t="str">
        <f t="shared" si="76"/>
        <v>N</v>
      </c>
    </row>
    <row r="4928" spans="1:9">
      <c r="A4928" s="3">
        <v>1107230</v>
      </c>
      <c r="B4928" s="4" t="s">
        <v>144</v>
      </c>
      <c r="C4928" s="3" t="s">
        <v>4159</v>
      </c>
      <c r="D4928" s="3" t="s">
        <v>42488</v>
      </c>
      <c r="E4928" s="3"/>
      <c r="F4928" s="3" t="s">
        <v>40979</v>
      </c>
      <c r="H4928" s="3" t="s">
        <v>40980</v>
      </c>
      <c r="I4928" s="1" t="str">
        <f t="shared" si="76"/>
        <v>Y</v>
      </c>
    </row>
    <row r="4929" spans="1:9">
      <c r="A4929" s="3">
        <v>1039016</v>
      </c>
      <c r="B4929" s="4" t="s">
        <v>13</v>
      </c>
      <c r="C4929" s="3" t="s">
        <v>40820</v>
      </c>
      <c r="D4929" s="3" t="s">
        <v>42488</v>
      </c>
      <c r="E4929" s="3"/>
      <c r="F4929" s="3" t="s">
        <v>40821</v>
      </c>
      <c r="H4929" s="3" t="s">
        <v>40822</v>
      </c>
      <c r="I4929" s="1" t="str">
        <f t="shared" si="76"/>
        <v>N</v>
      </c>
    </row>
    <row r="4930" spans="1:9">
      <c r="A4930" s="3">
        <v>1039018</v>
      </c>
      <c r="B4930" s="4" t="s">
        <v>13</v>
      </c>
      <c r="C4930" s="3" t="s">
        <v>40825</v>
      </c>
      <c r="D4930" s="3" t="s">
        <v>42488</v>
      </c>
      <c r="E4930" s="3"/>
      <c r="F4930" s="3" t="s">
        <v>40821</v>
      </c>
      <c r="H4930" s="3" t="s">
        <v>40826</v>
      </c>
      <c r="I4930" s="1" t="str">
        <f t="shared" si="76"/>
        <v>N</v>
      </c>
    </row>
    <row r="4931" spans="1:9">
      <c r="A4931" s="3">
        <v>9010042</v>
      </c>
      <c r="B4931" s="4" t="s">
        <v>629</v>
      </c>
      <c r="C4931" s="3"/>
      <c r="D4931" s="3" t="s">
        <v>4416</v>
      </c>
      <c r="E4931" s="3" t="s">
        <v>40827</v>
      </c>
      <c r="F4931" s="3" t="s">
        <v>6878</v>
      </c>
      <c r="H4931" s="3" t="s">
        <v>40828</v>
      </c>
      <c r="I4931" s="1" t="str">
        <f t="shared" si="76"/>
        <v>Y</v>
      </c>
    </row>
    <row r="4932" spans="1:9">
      <c r="A4932" s="3">
        <v>9010344</v>
      </c>
      <c r="B4932" s="4" t="s">
        <v>629</v>
      </c>
      <c r="C4932" s="3" t="s">
        <v>40829</v>
      </c>
      <c r="D4932" s="3" t="s">
        <v>40830</v>
      </c>
      <c r="E4932" s="3"/>
      <c r="F4932" s="3" t="s">
        <v>6878</v>
      </c>
      <c r="H4932" s="3" t="s">
        <v>40831</v>
      </c>
      <c r="I4932" s="1" t="str">
        <f t="shared" ref="I4932:I4995" si="77">_xlfn.IFS(B4932="Day Lewis Pharmacy","Y",B4932="Rowlands Pharmacy","Y", B4932="Tesco Instore Pharmacy","Y", B4932="Superdrug Pharmacy","Y", TRUE, "N")</f>
        <v>Y</v>
      </c>
    </row>
    <row r="4933" spans="1:9">
      <c r="A4933" s="3">
        <v>1095461</v>
      </c>
      <c r="B4933" s="4" t="s">
        <v>29</v>
      </c>
      <c r="C4933" s="3" t="s">
        <v>40823</v>
      </c>
      <c r="D4933" s="3" t="s">
        <v>42488</v>
      </c>
      <c r="E4933" s="3"/>
      <c r="F4933" s="3" t="s">
        <v>40821</v>
      </c>
      <c r="H4933" s="3" t="s">
        <v>40824</v>
      </c>
      <c r="I4933" s="1" t="str">
        <f t="shared" si="77"/>
        <v>Y</v>
      </c>
    </row>
    <row r="4934" spans="1:9">
      <c r="A4934" s="3">
        <v>1039051</v>
      </c>
      <c r="B4934" s="4" t="s">
        <v>13</v>
      </c>
      <c r="C4934" s="3" t="s">
        <v>3155</v>
      </c>
      <c r="D4934" s="3" t="s">
        <v>40969</v>
      </c>
      <c r="E4934" s="3"/>
      <c r="F4934" s="3" t="s">
        <v>40705</v>
      </c>
      <c r="H4934" s="3" t="s">
        <v>40970</v>
      </c>
      <c r="I4934" s="1" t="str">
        <f t="shared" si="77"/>
        <v>N</v>
      </c>
    </row>
    <row r="4935" spans="1:9">
      <c r="A4935" s="3">
        <v>1097907</v>
      </c>
      <c r="B4935" s="4" t="s">
        <v>40971</v>
      </c>
      <c r="C4935" s="3" t="s">
        <v>40972</v>
      </c>
      <c r="D4935" s="3" t="s">
        <v>40973</v>
      </c>
      <c r="E4935" s="3" t="s">
        <v>40974</v>
      </c>
      <c r="F4935" s="3" t="s">
        <v>40705</v>
      </c>
      <c r="H4935" s="3" t="s">
        <v>40975</v>
      </c>
      <c r="I4935" s="1" t="str">
        <f t="shared" si="77"/>
        <v>N</v>
      </c>
    </row>
    <row r="4936" spans="1:9">
      <c r="A4936" s="3">
        <v>1039057</v>
      </c>
      <c r="B4936" s="4" t="s">
        <v>40976</v>
      </c>
      <c r="C4936" s="3" t="s">
        <v>19134</v>
      </c>
      <c r="D4936" s="3" t="s">
        <v>40977</v>
      </c>
      <c r="E4936" s="3"/>
      <c r="F4936" s="3" t="s">
        <v>40705</v>
      </c>
      <c r="H4936" s="3" t="s">
        <v>40978</v>
      </c>
      <c r="I4936" s="1" t="str">
        <f t="shared" si="77"/>
        <v>N</v>
      </c>
    </row>
    <row r="4937" spans="1:9">
      <c r="A4937" s="3">
        <v>1039043</v>
      </c>
      <c r="B4937" s="4" t="s">
        <v>41018</v>
      </c>
      <c r="C4937" s="3"/>
      <c r="D4937" s="3" t="s">
        <v>20321</v>
      </c>
      <c r="E4937" s="3" t="s">
        <v>41019</v>
      </c>
      <c r="F4937" s="3" t="s">
        <v>40705</v>
      </c>
      <c r="H4937" s="3" t="s">
        <v>41020</v>
      </c>
      <c r="I4937" s="1" t="str">
        <f t="shared" si="77"/>
        <v>N</v>
      </c>
    </row>
    <row r="4938" spans="1:9">
      <c r="A4938" s="3">
        <v>1035896</v>
      </c>
      <c r="B4938" s="4" t="s">
        <v>27233</v>
      </c>
      <c r="C4938" s="3" t="s">
        <v>27234</v>
      </c>
      <c r="D4938" s="3" t="s">
        <v>27235</v>
      </c>
      <c r="E4938" s="3"/>
      <c r="F4938" s="3" t="s">
        <v>27154</v>
      </c>
      <c r="H4938" s="3" t="s">
        <v>27236</v>
      </c>
      <c r="I4938" s="1" t="str">
        <f t="shared" si="77"/>
        <v>N</v>
      </c>
    </row>
    <row r="4939" spans="1:9">
      <c r="A4939" s="3">
        <v>1035393</v>
      </c>
      <c r="B4939" s="4" t="s">
        <v>13</v>
      </c>
      <c r="C4939" s="3" t="s">
        <v>16068</v>
      </c>
      <c r="D4939" s="3" t="s">
        <v>42488</v>
      </c>
      <c r="E4939" s="3"/>
      <c r="F4939" s="3" t="s">
        <v>25242</v>
      </c>
      <c r="H4939" s="3" t="s">
        <v>25248</v>
      </c>
      <c r="I4939" s="1" t="str">
        <f t="shared" si="77"/>
        <v>N</v>
      </c>
    </row>
    <row r="4940" spans="1:9">
      <c r="A4940" s="3">
        <v>1035394</v>
      </c>
      <c r="B4940" s="4" t="s">
        <v>25244</v>
      </c>
      <c r="C4940" s="3" t="s">
        <v>25245</v>
      </c>
      <c r="D4940" s="3" t="s">
        <v>25246</v>
      </c>
      <c r="E4940" s="3"/>
      <c r="F4940" s="3" t="s">
        <v>25242</v>
      </c>
      <c r="H4940" s="3" t="s">
        <v>25247</v>
      </c>
      <c r="I4940" s="1" t="str">
        <f t="shared" si="77"/>
        <v>N</v>
      </c>
    </row>
    <row r="4941" spans="1:9">
      <c r="A4941" s="3">
        <v>1085392</v>
      </c>
      <c r="B4941" s="4" t="s">
        <v>25240</v>
      </c>
      <c r="C4941" s="3" t="s">
        <v>25241</v>
      </c>
      <c r="D4941" s="3" t="s">
        <v>42488</v>
      </c>
      <c r="E4941" s="3"/>
      <c r="F4941" s="3" t="s">
        <v>25242</v>
      </c>
      <c r="H4941" s="3" t="s">
        <v>25243</v>
      </c>
      <c r="I4941" s="1" t="str">
        <f t="shared" si="77"/>
        <v>N</v>
      </c>
    </row>
    <row r="4942" spans="1:9">
      <c r="A4942" s="3">
        <v>1035400</v>
      </c>
      <c r="B4942" s="4" t="s">
        <v>25307</v>
      </c>
      <c r="C4942" s="3" t="s">
        <v>25308</v>
      </c>
      <c r="D4942" s="3" t="s">
        <v>25309</v>
      </c>
      <c r="E4942" s="3"/>
      <c r="F4942" s="3" t="s">
        <v>25259</v>
      </c>
      <c r="H4942" s="3" t="s">
        <v>25310</v>
      </c>
      <c r="I4942" s="1" t="str">
        <f t="shared" si="77"/>
        <v>N</v>
      </c>
    </row>
    <row r="4943" spans="1:9">
      <c r="A4943" s="3">
        <v>1035402</v>
      </c>
      <c r="B4943" s="4" t="s">
        <v>71</v>
      </c>
      <c r="C4943" s="3" t="s">
        <v>134</v>
      </c>
      <c r="D4943" s="3" t="s">
        <v>25257</v>
      </c>
      <c r="E4943" s="3" t="s">
        <v>25258</v>
      </c>
      <c r="F4943" s="3" t="s">
        <v>25259</v>
      </c>
      <c r="H4943" s="3" t="s">
        <v>25260</v>
      </c>
      <c r="I4943" s="1" t="str">
        <f t="shared" si="77"/>
        <v>N</v>
      </c>
    </row>
    <row r="4944" spans="1:9">
      <c r="A4944" s="3">
        <v>1086111</v>
      </c>
      <c r="B4944" s="4" t="s">
        <v>464</v>
      </c>
      <c r="C4944" s="3" t="s">
        <v>25304</v>
      </c>
      <c r="D4944" s="3" t="s">
        <v>25305</v>
      </c>
      <c r="E4944" s="3"/>
      <c r="F4944" s="3" t="s">
        <v>25259</v>
      </c>
      <c r="H4944" s="3" t="s">
        <v>25306</v>
      </c>
      <c r="I4944" s="1" t="str">
        <f t="shared" si="77"/>
        <v>N</v>
      </c>
    </row>
    <row r="4945" spans="1:9">
      <c r="A4945" s="3">
        <v>1090151</v>
      </c>
      <c r="B4945" s="4" t="s">
        <v>464</v>
      </c>
      <c r="C4945" s="3" t="s">
        <v>25330</v>
      </c>
      <c r="D4945" s="3" t="s">
        <v>25331</v>
      </c>
      <c r="E4945" s="3" t="s">
        <v>11463</v>
      </c>
      <c r="F4945" s="3" t="s">
        <v>25259</v>
      </c>
      <c r="H4945" s="3" t="s">
        <v>25332</v>
      </c>
      <c r="I4945" s="1" t="str">
        <f t="shared" si="77"/>
        <v>N</v>
      </c>
    </row>
    <row r="4946" spans="1:9">
      <c r="A4946" s="3">
        <v>1035404</v>
      </c>
      <c r="B4946" s="4" t="s">
        <v>464</v>
      </c>
      <c r="C4946" s="3" t="s">
        <v>25335</v>
      </c>
      <c r="D4946" s="3" t="s">
        <v>42488</v>
      </c>
      <c r="E4946" s="3" t="s">
        <v>25336</v>
      </c>
      <c r="F4946" s="3" t="s">
        <v>25259</v>
      </c>
      <c r="H4946" s="3" t="s">
        <v>25337</v>
      </c>
      <c r="I4946" s="1" t="str">
        <f t="shared" si="77"/>
        <v>N</v>
      </c>
    </row>
    <row r="4947" spans="1:9">
      <c r="A4947" s="3">
        <v>1035405</v>
      </c>
      <c r="B4947" s="4" t="s">
        <v>13</v>
      </c>
      <c r="C4947" s="3" t="s">
        <v>25302</v>
      </c>
      <c r="D4947" s="3" t="s">
        <v>42488</v>
      </c>
      <c r="E4947" s="3"/>
      <c r="F4947" s="3" t="s">
        <v>25259</v>
      </c>
      <c r="H4947" s="3" t="s">
        <v>25303</v>
      </c>
      <c r="I4947" s="1" t="str">
        <f t="shared" si="77"/>
        <v>N</v>
      </c>
    </row>
    <row r="4948" spans="1:9">
      <c r="A4948" s="3">
        <v>1035403</v>
      </c>
      <c r="B4948" s="4" t="s">
        <v>13</v>
      </c>
      <c r="C4948" s="3" t="s">
        <v>25311</v>
      </c>
      <c r="D4948" s="3" t="s">
        <v>25312</v>
      </c>
      <c r="E4948" s="3"/>
      <c r="F4948" s="3" t="s">
        <v>25259</v>
      </c>
      <c r="H4948" s="3" t="s">
        <v>25313</v>
      </c>
      <c r="I4948" s="1" t="str">
        <f t="shared" si="77"/>
        <v>N</v>
      </c>
    </row>
    <row r="4949" spans="1:9">
      <c r="A4949" s="3">
        <v>1111450</v>
      </c>
      <c r="B4949" s="4" t="s">
        <v>13</v>
      </c>
      <c r="C4949" s="3" t="s">
        <v>25314</v>
      </c>
      <c r="D4949" s="3" t="s">
        <v>25315</v>
      </c>
      <c r="E4949" s="3"/>
      <c r="F4949" s="3" t="s">
        <v>25259</v>
      </c>
      <c r="H4949" s="3" t="s">
        <v>25316</v>
      </c>
      <c r="I4949" s="1" t="str">
        <f t="shared" si="77"/>
        <v>N</v>
      </c>
    </row>
    <row r="4950" spans="1:9">
      <c r="A4950" s="3">
        <v>1035401</v>
      </c>
      <c r="B4950" s="4" t="s">
        <v>13</v>
      </c>
      <c r="C4950" s="3" t="s">
        <v>25317</v>
      </c>
      <c r="D4950" s="3" t="s">
        <v>42488</v>
      </c>
      <c r="E4950" s="3"/>
      <c r="F4950" s="3" t="s">
        <v>25259</v>
      </c>
      <c r="H4950" s="3" t="s">
        <v>25318</v>
      </c>
      <c r="I4950" s="1" t="str">
        <f t="shared" si="77"/>
        <v>N</v>
      </c>
    </row>
    <row r="4951" spans="1:9">
      <c r="A4951" s="3">
        <v>1035406</v>
      </c>
      <c r="B4951" s="4" t="s">
        <v>25261</v>
      </c>
      <c r="C4951" s="3" t="s">
        <v>25262</v>
      </c>
      <c r="D4951" s="3" t="s">
        <v>42488</v>
      </c>
      <c r="E4951" s="3"/>
      <c r="F4951" s="3" t="s">
        <v>25259</v>
      </c>
      <c r="H4951" s="3" t="s">
        <v>25263</v>
      </c>
      <c r="I4951" s="1" t="str">
        <f t="shared" si="77"/>
        <v>N</v>
      </c>
    </row>
    <row r="4952" spans="1:9">
      <c r="A4952" s="3">
        <v>1092431</v>
      </c>
      <c r="B4952" s="4" t="s">
        <v>6852</v>
      </c>
      <c r="C4952" s="3" t="s">
        <v>25358</v>
      </c>
      <c r="D4952" s="3" t="s">
        <v>25359</v>
      </c>
      <c r="E4952" s="3"/>
      <c r="F4952" s="3" t="s">
        <v>25259</v>
      </c>
      <c r="H4952" s="3" t="s">
        <v>25360</v>
      </c>
      <c r="I4952" s="1" t="str">
        <f t="shared" si="77"/>
        <v>N</v>
      </c>
    </row>
    <row r="4953" spans="1:9">
      <c r="A4953" s="3">
        <v>1116391</v>
      </c>
      <c r="B4953" s="4" t="s">
        <v>144</v>
      </c>
      <c r="C4953" s="3" t="s">
        <v>25333</v>
      </c>
      <c r="D4953" s="3" t="s">
        <v>42488</v>
      </c>
      <c r="E4953" s="3"/>
      <c r="F4953" s="3" t="s">
        <v>25259</v>
      </c>
      <c r="H4953" s="3" t="s">
        <v>25334</v>
      </c>
      <c r="I4953" s="1" t="str">
        <f t="shared" si="77"/>
        <v>Y</v>
      </c>
    </row>
    <row r="4954" spans="1:9">
      <c r="A4954" s="3">
        <v>1099383</v>
      </c>
      <c r="B4954" s="4" t="s">
        <v>25267</v>
      </c>
      <c r="C4954" s="3" t="s">
        <v>25268</v>
      </c>
      <c r="D4954" s="3" t="s">
        <v>42488</v>
      </c>
      <c r="E4954" s="3"/>
      <c r="F4954" s="3" t="s">
        <v>25259</v>
      </c>
      <c r="H4954" s="3" t="s">
        <v>25269</v>
      </c>
      <c r="I4954" s="1" t="str">
        <f t="shared" si="77"/>
        <v>N</v>
      </c>
    </row>
    <row r="4955" spans="1:9">
      <c r="A4955" s="3">
        <v>1035395</v>
      </c>
      <c r="B4955" s="4" t="s">
        <v>25264</v>
      </c>
      <c r="C4955" s="3" t="s">
        <v>25265</v>
      </c>
      <c r="D4955" s="3" t="s">
        <v>42488</v>
      </c>
      <c r="E4955" s="3"/>
      <c r="F4955" s="3" t="s">
        <v>25259</v>
      </c>
      <c r="H4955" s="3" t="s">
        <v>25266</v>
      </c>
      <c r="I4955" s="1" t="str">
        <f t="shared" si="77"/>
        <v>N</v>
      </c>
    </row>
    <row r="4956" spans="1:9">
      <c r="A4956" s="3">
        <v>1093194</v>
      </c>
      <c r="B4956" s="4" t="s">
        <v>25164</v>
      </c>
      <c r="C4956" s="3" t="s">
        <v>25165</v>
      </c>
      <c r="D4956" s="3" t="s">
        <v>25166</v>
      </c>
      <c r="E4956" s="3"/>
      <c r="F4956" s="3" t="s">
        <v>25151</v>
      </c>
      <c r="H4956" s="3" t="s">
        <v>25167</v>
      </c>
      <c r="I4956" s="1" t="str">
        <f t="shared" si="77"/>
        <v>N</v>
      </c>
    </row>
    <row r="4957" spans="1:9">
      <c r="A4957" s="3">
        <v>1081493</v>
      </c>
      <c r="B4957" s="4" t="s">
        <v>13</v>
      </c>
      <c r="C4957" s="3" t="s">
        <v>25150</v>
      </c>
      <c r="D4957" s="3" t="s">
        <v>42488</v>
      </c>
      <c r="E4957" s="3"/>
      <c r="F4957" s="3" t="s">
        <v>25151</v>
      </c>
      <c r="H4957" s="3" t="s">
        <v>25152</v>
      </c>
      <c r="I4957" s="1" t="str">
        <f t="shared" si="77"/>
        <v>N</v>
      </c>
    </row>
    <row r="4958" spans="1:9">
      <c r="A4958" s="3">
        <v>1035407</v>
      </c>
      <c r="B4958" s="4" t="s">
        <v>13</v>
      </c>
      <c r="C4958" s="3" t="s">
        <v>25159</v>
      </c>
      <c r="D4958" s="3" t="s">
        <v>42488</v>
      </c>
      <c r="E4958" s="3"/>
      <c r="F4958" s="3" t="s">
        <v>25151</v>
      </c>
      <c r="H4958" s="3" t="s">
        <v>25160</v>
      </c>
      <c r="I4958" s="1" t="str">
        <f t="shared" si="77"/>
        <v>N</v>
      </c>
    </row>
    <row r="4959" spans="1:9">
      <c r="A4959" s="3">
        <v>1091438</v>
      </c>
      <c r="B4959" s="4" t="s">
        <v>13</v>
      </c>
      <c r="C4959" s="3" t="s">
        <v>25161</v>
      </c>
      <c r="D4959" s="3" t="s">
        <v>25162</v>
      </c>
      <c r="E4959" s="3" t="s">
        <v>4589</v>
      </c>
      <c r="F4959" s="3" t="s">
        <v>25151</v>
      </c>
      <c r="H4959" s="3" t="s">
        <v>25163</v>
      </c>
      <c r="I4959" s="1" t="str">
        <f t="shared" si="77"/>
        <v>N</v>
      </c>
    </row>
    <row r="4960" spans="1:9">
      <c r="A4960" s="3">
        <v>1092306</v>
      </c>
      <c r="B4960" s="4" t="s">
        <v>25168</v>
      </c>
      <c r="C4960" s="3" t="s">
        <v>25169</v>
      </c>
      <c r="D4960" s="3" t="s">
        <v>42488</v>
      </c>
      <c r="E4960" s="3"/>
      <c r="F4960" s="3" t="s">
        <v>25151</v>
      </c>
      <c r="H4960" s="3" t="s">
        <v>25170</v>
      </c>
      <c r="I4960" s="1" t="str">
        <f t="shared" si="77"/>
        <v>N</v>
      </c>
    </row>
    <row r="4961" spans="1:9">
      <c r="A4961" s="3">
        <v>1035412</v>
      </c>
      <c r="B4961" s="4" t="s">
        <v>25153</v>
      </c>
      <c r="C4961" s="3" t="s">
        <v>25154</v>
      </c>
      <c r="D4961" s="3" t="s">
        <v>25155</v>
      </c>
      <c r="E4961" s="3"/>
      <c r="F4961" s="3" t="s">
        <v>25151</v>
      </c>
      <c r="H4961" s="3" t="s">
        <v>25156</v>
      </c>
      <c r="I4961" s="1" t="str">
        <f t="shared" si="77"/>
        <v>N</v>
      </c>
    </row>
    <row r="4962" spans="1:9">
      <c r="A4962" s="3">
        <v>1035409</v>
      </c>
      <c r="B4962" s="4" t="s">
        <v>0</v>
      </c>
      <c r="C4962" s="3" t="s">
        <v>14</v>
      </c>
      <c r="D4962" s="3" t="s">
        <v>25171</v>
      </c>
      <c r="E4962" s="3"/>
      <c r="F4962" s="3" t="s">
        <v>25151</v>
      </c>
      <c r="H4962" s="3" t="s">
        <v>25172</v>
      </c>
      <c r="I4962" s="1" t="str">
        <f t="shared" si="77"/>
        <v>Y</v>
      </c>
    </row>
    <row r="4963" spans="1:9">
      <c r="A4963" s="3">
        <v>1111706</v>
      </c>
      <c r="B4963" s="4" t="s">
        <v>144</v>
      </c>
      <c r="C4963" s="3" t="s">
        <v>25157</v>
      </c>
      <c r="D4963" s="3" t="s">
        <v>42488</v>
      </c>
      <c r="E4963" s="3"/>
      <c r="F4963" s="3" t="s">
        <v>25151</v>
      </c>
      <c r="H4963" s="3" t="s">
        <v>25158</v>
      </c>
      <c r="I4963" s="1" t="str">
        <f t="shared" si="77"/>
        <v>Y</v>
      </c>
    </row>
    <row r="4964" spans="1:9">
      <c r="A4964" s="3">
        <v>1105527</v>
      </c>
      <c r="B4964" s="4" t="s">
        <v>71</v>
      </c>
      <c r="C4964" s="3" t="s">
        <v>25255</v>
      </c>
      <c r="D4964" s="3" t="s">
        <v>42488</v>
      </c>
      <c r="E4964" s="3"/>
      <c r="F4964" s="3" t="s">
        <v>25222</v>
      </c>
      <c r="H4964" s="3" t="s">
        <v>25256</v>
      </c>
      <c r="I4964" s="1" t="str">
        <f t="shared" si="77"/>
        <v>N</v>
      </c>
    </row>
    <row r="4965" spans="1:9">
      <c r="A4965" s="3">
        <v>1035421</v>
      </c>
      <c r="B4965" s="4" t="s">
        <v>464</v>
      </c>
      <c r="C4965" s="3" t="s">
        <v>6213</v>
      </c>
      <c r="D4965" s="3" t="s">
        <v>25221</v>
      </c>
      <c r="E4965" s="3"/>
      <c r="F4965" s="3" t="s">
        <v>25222</v>
      </c>
      <c r="H4965" s="3" t="s">
        <v>25223</v>
      </c>
      <c r="I4965" s="1" t="str">
        <f t="shared" si="77"/>
        <v>N</v>
      </c>
    </row>
    <row r="4966" spans="1:9">
      <c r="A4966" s="3">
        <v>1035413</v>
      </c>
      <c r="B4966" s="4" t="s">
        <v>464</v>
      </c>
      <c r="C4966" s="3" t="s">
        <v>25276</v>
      </c>
      <c r="D4966" s="3" t="s">
        <v>20826</v>
      </c>
      <c r="E4966" s="3"/>
      <c r="F4966" s="3" t="s">
        <v>25222</v>
      </c>
      <c r="H4966" s="3" t="s">
        <v>25277</v>
      </c>
      <c r="I4966" s="1" t="str">
        <f t="shared" si="77"/>
        <v>N</v>
      </c>
    </row>
    <row r="4967" spans="1:9">
      <c r="A4967" s="3">
        <v>1124786</v>
      </c>
      <c r="B4967" s="4" t="s">
        <v>464</v>
      </c>
      <c r="C4967" s="3" t="s">
        <v>25293</v>
      </c>
      <c r="D4967" s="3" t="s">
        <v>25294</v>
      </c>
      <c r="E4967" s="3"/>
      <c r="F4967" s="3" t="s">
        <v>25222</v>
      </c>
      <c r="H4967" s="3" t="s">
        <v>25295</v>
      </c>
      <c r="I4967" s="1" t="str">
        <f t="shared" si="77"/>
        <v>N</v>
      </c>
    </row>
    <row r="4968" spans="1:9">
      <c r="A4968" s="3">
        <v>1035416</v>
      </c>
      <c r="B4968" s="4" t="s">
        <v>13</v>
      </c>
      <c r="C4968" s="3" t="s">
        <v>25354</v>
      </c>
      <c r="D4968" s="3" t="s">
        <v>42488</v>
      </c>
      <c r="E4968" s="3"/>
      <c r="F4968" s="3" t="s">
        <v>25222</v>
      </c>
      <c r="H4968" s="3" t="s">
        <v>25355</v>
      </c>
      <c r="I4968" s="1" t="str">
        <f t="shared" si="77"/>
        <v>N</v>
      </c>
    </row>
    <row r="4969" spans="1:9">
      <c r="A4969" s="3">
        <v>1035426</v>
      </c>
      <c r="B4969" s="4" t="s">
        <v>25270</v>
      </c>
      <c r="C4969" s="3" t="s">
        <v>10367</v>
      </c>
      <c r="D4969" s="3" t="s">
        <v>25271</v>
      </c>
      <c r="E4969" s="3"/>
      <c r="F4969" s="3" t="s">
        <v>25222</v>
      </c>
      <c r="H4969" s="3" t="s">
        <v>25272</v>
      </c>
      <c r="I4969" s="1" t="str">
        <f t="shared" si="77"/>
        <v>N</v>
      </c>
    </row>
    <row r="4970" spans="1:9">
      <c r="A4970" s="3">
        <v>1035438</v>
      </c>
      <c r="B4970" s="4" t="s">
        <v>25325</v>
      </c>
      <c r="C4970" s="3" t="s">
        <v>25326</v>
      </c>
      <c r="D4970" s="3" t="s">
        <v>42488</v>
      </c>
      <c r="E4970" s="3"/>
      <c r="F4970" s="3" t="s">
        <v>25222</v>
      </c>
      <c r="H4970" s="3" t="s">
        <v>25324</v>
      </c>
      <c r="I4970" s="1" t="str">
        <f t="shared" si="77"/>
        <v>N</v>
      </c>
    </row>
    <row r="4971" spans="1:9">
      <c r="A4971" s="3">
        <v>1035420</v>
      </c>
      <c r="B4971" s="4" t="s">
        <v>25224</v>
      </c>
      <c r="C4971" s="3" t="s">
        <v>9581</v>
      </c>
      <c r="D4971" s="3" t="s">
        <v>25221</v>
      </c>
      <c r="E4971" s="3"/>
      <c r="F4971" s="3" t="s">
        <v>25222</v>
      </c>
      <c r="H4971" s="3" t="s">
        <v>25225</v>
      </c>
      <c r="I4971" s="1" t="str">
        <f t="shared" si="77"/>
        <v>N</v>
      </c>
    </row>
    <row r="4972" spans="1:9">
      <c r="A4972" s="3">
        <v>1099890</v>
      </c>
      <c r="B4972" s="4" t="s">
        <v>419</v>
      </c>
      <c r="C4972" s="3" t="s">
        <v>111</v>
      </c>
      <c r="D4972" s="3" t="s">
        <v>25255</v>
      </c>
      <c r="E4972" s="3"/>
      <c r="F4972" s="3" t="s">
        <v>25222</v>
      </c>
      <c r="H4972" s="3" t="s">
        <v>25256</v>
      </c>
      <c r="I4972" s="1" t="str">
        <f t="shared" si="77"/>
        <v>N</v>
      </c>
    </row>
    <row r="4973" spans="1:9">
      <c r="A4973" s="3">
        <v>1035432</v>
      </c>
      <c r="B4973" s="4" t="s">
        <v>383</v>
      </c>
      <c r="C4973" s="3" t="s">
        <v>25361</v>
      </c>
      <c r="D4973" s="3" t="s">
        <v>25362</v>
      </c>
      <c r="E4973" s="3"/>
      <c r="F4973" s="3" t="s">
        <v>25222</v>
      </c>
      <c r="H4973" s="3" t="s">
        <v>25363</v>
      </c>
      <c r="I4973" s="1" t="str">
        <f t="shared" si="77"/>
        <v>N</v>
      </c>
    </row>
    <row r="4974" spans="1:9">
      <c r="A4974" s="3">
        <v>1093139</v>
      </c>
      <c r="B4974" s="4" t="s">
        <v>29</v>
      </c>
      <c r="C4974" s="3" t="s">
        <v>25346</v>
      </c>
      <c r="D4974" s="3" t="s">
        <v>25347</v>
      </c>
      <c r="E4974" s="3"/>
      <c r="F4974" s="3" t="s">
        <v>25222</v>
      </c>
      <c r="H4974" s="3" t="s">
        <v>25348</v>
      </c>
      <c r="I4974" s="1" t="str">
        <f t="shared" si="77"/>
        <v>Y</v>
      </c>
    </row>
    <row r="4975" spans="1:9">
      <c r="A4975" s="3">
        <v>1092887</v>
      </c>
      <c r="B4975" s="4" t="s">
        <v>9</v>
      </c>
      <c r="C4975" s="3" t="s">
        <v>25273</v>
      </c>
      <c r="D4975" s="3" t="s">
        <v>25274</v>
      </c>
      <c r="E4975" s="3" t="s">
        <v>20826</v>
      </c>
      <c r="F4975" s="3" t="s">
        <v>25222</v>
      </c>
      <c r="H4975" s="3" t="s">
        <v>25275</v>
      </c>
      <c r="I4975" s="1" t="str">
        <f t="shared" si="77"/>
        <v>N</v>
      </c>
    </row>
    <row r="4976" spans="1:9">
      <c r="A4976" s="3">
        <v>1107226</v>
      </c>
      <c r="B4976" s="4" t="s">
        <v>9</v>
      </c>
      <c r="C4976" s="3" t="s">
        <v>25284</v>
      </c>
      <c r="D4976" s="3" t="s">
        <v>25285</v>
      </c>
      <c r="E4976" s="3" t="s">
        <v>25286</v>
      </c>
      <c r="F4976" s="3" t="s">
        <v>25222</v>
      </c>
      <c r="H4976" s="3" t="s">
        <v>25287</v>
      </c>
      <c r="I4976" s="1" t="str">
        <f t="shared" si="77"/>
        <v>N</v>
      </c>
    </row>
    <row r="4977" spans="1:9">
      <c r="A4977" s="3">
        <v>1035418</v>
      </c>
      <c r="B4977" s="4" t="s">
        <v>9</v>
      </c>
      <c r="C4977" s="3" t="s">
        <v>25291</v>
      </c>
      <c r="D4977" s="3" t="s">
        <v>42488</v>
      </c>
      <c r="E4977" s="3"/>
      <c r="F4977" s="3" t="s">
        <v>25222</v>
      </c>
      <c r="H4977" s="3" t="s">
        <v>25292</v>
      </c>
      <c r="I4977" s="1" t="str">
        <f t="shared" si="77"/>
        <v>N</v>
      </c>
    </row>
    <row r="4978" spans="1:9">
      <c r="A4978" s="3">
        <v>1035430</v>
      </c>
      <c r="B4978" s="4" t="s">
        <v>9</v>
      </c>
      <c r="C4978" s="3" t="s">
        <v>25349</v>
      </c>
      <c r="D4978" s="3" t="s">
        <v>25350</v>
      </c>
      <c r="E4978" s="3"/>
      <c r="F4978" s="3" t="s">
        <v>25222</v>
      </c>
      <c r="H4978" s="3" t="s">
        <v>25351</v>
      </c>
      <c r="I4978" s="1" t="str">
        <f t="shared" si="77"/>
        <v>N</v>
      </c>
    </row>
    <row r="4979" spans="1:9">
      <c r="A4979" s="3">
        <v>9010514</v>
      </c>
      <c r="B4979" s="4" t="s">
        <v>25213</v>
      </c>
      <c r="C4979" s="3" t="s">
        <v>25214</v>
      </c>
      <c r="D4979" s="3" t="s">
        <v>25215</v>
      </c>
      <c r="E4979" s="3"/>
      <c r="F4979" s="3" t="s">
        <v>25216</v>
      </c>
      <c r="H4979" s="3" t="s">
        <v>25217</v>
      </c>
      <c r="I4979" s="1" t="str">
        <f t="shared" si="77"/>
        <v>N</v>
      </c>
    </row>
    <row r="4980" spans="1:9">
      <c r="A4980" s="3">
        <v>9011116</v>
      </c>
      <c r="B4980" s="4" t="s">
        <v>25218</v>
      </c>
      <c r="C4980" s="3" t="s">
        <v>25219</v>
      </c>
      <c r="D4980" s="3" t="s">
        <v>42488</v>
      </c>
      <c r="E4980" s="3" t="s">
        <v>25215</v>
      </c>
      <c r="F4980" s="3" t="s">
        <v>25216</v>
      </c>
      <c r="H4980" s="3" t="s">
        <v>25220</v>
      </c>
      <c r="I4980" s="1" t="str">
        <f t="shared" si="77"/>
        <v>N</v>
      </c>
    </row>
    <row r="4981" spans="1:9">
      <c r="A4981" s="3">
        <v>1035429</v>
      </c>
      <c r="B4981" s="4" t="s">
        <v>25327</v>
      </c>
      <c r="C4981" s="3" t="s">
        <v>25328</v>
      </c>
      <c r="D4981" s="3" t="s">
        <v>42488</v>
      </c>
      <c r="E4981" s="3"/>
      <c r="F4981" s="3" t="s">
        <v>25222</v>
      </c>
      <c r="H4981" s="3" t="s">
        <v>25329</v>
      </c>
      <c r="I4981" s="1" t="str">
        <f t="shared" si="77"/>
        <v>N</v>
      </c>
    </row>
    <row r="4982" spans="1:9">
      <c r="A4982" s="3">
        <v>1093201</v>
      </c>
      <c r="B4982" s="4" t="s">
        <v>25343</v>
      </c>
      <c r="C4982" s="3" t="s">
        <v>25344</v>
      </c>
      <c r="D4982" s="3" t="s">
        <v>42488</v>
      </c>
      <c r="E4982" s="3"/>
      <c r="F4982" s="3" t="s">
        <v>25222</v>
      </c>
      <c r="H4982" s="3" t="s">
        <v>25345</v>
      </c>
      <c r="I4982" s="1" t="str">
        <f t="shared" si="77"/>
        <v>N</v>
      </c>
    </row>
    <row r="4983" spans="1:9">
      <c r="A4983" s="3">
        <v>1035423</v>
      </c>
      <c r="B4983" s="4" t="s">
        <v>144</v>
      </c>
      <c r="C4983" s="3" t="s">
        <v>25288</v>
      </c>
      <c r="D4983" s="3" t="s">
        <v>25289</v>
      </c>
      <c r="E4983" s="3"/>
      <c r="F4983" s="3" t="s">
        <v>25222</v>
      </c>
      <c r="H4983" s="3" t="s">
        <v>25290</v>
      </c>
      <c r="I4983" s="1" t="str">
        <f t="shared" si="77"/>
        <v>Y</v>
      </c>
    </row>
    <row r="4984" spans="1:9">
      <c r="A4984" s="3">
        <v>1035436</v>
      </c>
      <c r="B4984" s="4" t="s">
        <v>19767</v>
      </c>
      <c r="C4984" s="3" t="s">
        <v>25282</v>
      </c>
      <c r="D4984" s="3" t="s">
        <v>42488</v>
      </c>
      <c r="E4984" s="3"/>
      <c r="F4984" s="3" t="s">
        <v>25222</v>
      </c>
      <c r="H4984" s="3" t="s">
        <v>25283</v>
      </c>
      <c r="I4984" s="1" t="str">
        <f t="shared" si="77"/>
        <v>N</v>
      </c>
    </row>
    <row r="4985" spans="1:9">
      <c r="A4985" s="3">
        <v>1035437</v>
      </c>
      <c r="B4985" s="4" t="s">
        <v>25264</v>
      </c>
      <c r="C4985" s="3" t="s">
        <v>25323</v>
      </c>
      <c r="D4985" s="3" t="s">
        <v>42488</v>
      </c>
      <c r="E4985" s="3"/>
      <c r="F4985" s="3" t="s">
        <v>25222</v>
      </c>
      <c r="H4985" s="3" t="s">
        <v>25324</v>
      </c>
      <c r="I4985" s="1" t="str">
        <f t="shared" si="77"/>
        <v>N</v>
      </c>
    </row>
    <row r="4986" spans="1:9">
      <c r="A4986" s="3">
        <v>1035417</v>
      </c>
      <c r="B4986" s="4" t="s">
        <v>25264</v>
      </c>
      <c r="C4986" s="3" t="s">
        <v>25352</v>
      </c>
      <c r="D4986" s="3" t="s">
        <v>42488</v>
      </c>
      <c r="E4986" s="3"/>
      <c r="F4986" s="3" t="s">
        <v>25222</v>
      </c>
      <c r="H4986" s="3" t="s">
        <v>25353</v>
      </c>
      <c r="I4986" s="1" t="str">
        <f t="shared" si="77"/>
        <v>N</v>
      </c>
    </row>
    <row r="4987" spans="1:9">
      <c r="A4987" s="3">
        <v>1035431</v>
      </c>
      <c r="B4987" s="4" t="s">
        <v>25264</v>
      </c>
      <c r="C4987" s="3" t="s">
        <v>25356</v>
      </c>
      <c r="D4987" s="3" t="s">
        <v>42488</v>
      </c>
      <c r="E4987" s="3"/>
      <c r="F4987" s="3" t="s">
        <v>25222</v>
      </c>
      <c r="H4987" s="3" t="s">
        <v>25357</v>
      </c>
      <c r="I4987" s="1" t="str">
        <f t="shared" si="77"/>
        <v>N</v>
      </c>
    </row>
    <row r="4988" spans="1:9">
      <c r="A4988" s="3">
        <v>1029175</v>
      </c>
      <c r="B4988" s="4" t="s">
        <v>9716</v>
      </c>
      <c r="C4988" s="3" t="s">
        <v>22552</v>
      </c>
      <c r="D4988" s="3" t="s">
        <v>22553</v>
      </c>
      <c r="E4988" s="3"/>
      <c r="F4988" s="3" t="s">
        <v>22523</v>
      </c>
      <c r="H4988" s="3" t="s">
        <v>22554</v>
      </c>
      <c r="I4988" s="1" t="str">
        <f t="shared" si="77"/>
        <v>N</v>
      </c>
    </row>
    <row r="4989" spans="1:9">
      <c r="A4989" s="3">
        <v>1035448</v>
      </c>
      <c r="B4989" s="4" t="s">
        <v>25394</v>
      </c>
      <c r="C4989" s="3" t="s">
        <v>25395</v>
      </c>
      <c r="D4989" s="3" t="s">
        <v>42488</v>
      </c>
      <c r="E4989" s="3"/>
      <c r="F4989" s="3" t="s">
        <v>25211</v>
      </c>
      <c r="H4989" s="3" t="s">
        <v>25396</v>
      </c>
      <c r="I4989" s="1" t="str">
        <f t="shared" si="77"/>
        <v>N</v>
      </c>
    </row>
    <row r="4990" spans="1:9">
      <c r="A4990" s="3">
        <v>1122546</v>
      </c>
      <c r="B4990" s="4" t="s">
        <v>25468</v>
      </c>
      <c r="C4990" s="3" t="s">
        <v>25469</v>
      </c>
      <c r="D4990" s="3" t="s">
        <v>25470</v>
      </c>
      <c r="E4990" s="3"/>
      <c r="F4990" s="3" t="s">
        <v>25211</v>
      </c>
      <c r="H4990" s="3" t="s">
        <v>25471</v>
      </c>
      <c r="I4990" s="1" t="str">
        <f t="shared" si="77"/>
        <v>N</v>
      </c>
    </row>
    <row r="4991" spans="1:9">
      <c r="A4991" s="3">
        <v>1035490</v>
      </c>
      <c r="B4991" s="4" t="s">
        <v>25522</v>
      </c>
      <c r="C4991" s="3" t="s">
        <v>25523</v>
      </c>
      <c r="D4991" s="3" t="s">
        <v>25524</v>
      </c>
      <c r="E4991" s="3"/>
      <c r="F4991" s="3" t="s">
        <v>25211</v>
      </c>
      <c r="H4991" s="3" t="s">
        <v>25525</v>
      </c>
      <c r="I4991" s="1" t="str">
        <f t="shared" si="77"/>
        <v>N</v>
      </c>
    </row>
    <row r="4992" spans="1:9">
      <c r="A4992" s="3">
        <v>1035483</v>
      </c>
      <c r="B4992" s="4" t="s">
        <v>25472</v>
      </c>
      <c r="C4992" s="3" t="s">
        <v>25473</v>
      </c>
      <c r="D4992" s="3" t="s">
        <v>25470</v>
      </c>
      <c r="E4992" s="3"/>
      <c r="F4992" s="3" t="s">
        <v>25211</v>
      </c>
      <c r="H4992" s="3" t="s">
        <v>25474</v>
      </c>
      <c r="I4992" s="1" t="str">
        <f t="shared" si="77"/>
        <v>N</v>
      </c>
    </row>
    <row r="4993" spans="1:9">
      <c r="A4993" s="3">
        <v>1099810</v>
      </c>
      <c r="B4993" s="4" t="s">
        <v>464</v>
      </c>
      <c r="C4993" s="3" t="s">
        <v>25397</v>
      </c>
      <c r="D4993" s="3" t="s">
        <v>42488</v>
      </c>
      <c r="E4993" s="3"/>
      <c r="F4993" s="3" t="s">
        <v>25211</v>
      </c>
      <c r="H4993" s="3" t="s">
        <v>25398</v>
      </c>
      <c r="I4993" s="1" t="str">
        <f t="shared" si="77"/>
        <v>N</v>
      </c>
    </row>
    <row r="4994" spans="1:9">
      <c r="A4994" s="3">
        <v>1119887</v>
      </c>
      <c r="B4994" s="4" t="s">
        <v>464</v>
      </c>
      <c r="C4994" s="3" t="s">
        <v>25485</v>
      </c>
      <c r="D4994" s="3" t="s">
        <v>25486</v>
      </c>
      <c r="E4994" s="3" t="s">
        <v>25483</v>
      </c>
      <c r="F4994" s="3" t="s">
        <v>25211</v>
      </c>
      <c r="H4994" s="3" t="s">
        <v>25487</v>
      </c>
      <c r="I4994" s="1" t="str">
        <f t="shared" si="77"/>
        <v>N</v>
      </c>
    </row>
    <row r="4995" spans="1:9">
      <c r="A4995" s="3">
        <v>1035462</v>
      </c>
      <c r="B4995" s="4" t="s">
        <v>464</v>
      </c>
      <c r="C4995" s="3" t="s">
        <v>25519</v>
      </c>
      <c r="D4995" s="3" t="s">
        <v>25520</v>
      </c>
      <c r="E4995" s="3"/>
      <c r="F4995" s="3" t="s">
        <v>25211</v>
      </c>
      <c r="H4995" s="3" t="s">
        <v>25521</v>
      </c>
      <c r="I4995" s="1" t="str">
        <f t="shared" si="77"/>
        <v>N</v>
      </c>
    </row>
    <row r="4996" spans="1:9">
      <c r="A4996" s="3">
        <v>1112057</v>
      </c>
      <c r="B4996" s="4" t="s">
        <v>3216</v>
      </c>
      <c r="C4996" s="3" t="s">
        <v>14830</v>
      </c>
      <c r="D4996" s="3" t="s">
        <v>25441</v>
      </c>
      <c r="E4996" s="3" t="s">
        <v>25442</v>
      </c>
      <c r="F4996" s="3" t="s">
        <v>25211</v>
      </c>
      <c r="H4996" s="3" t="s">
        <v>25443</v>
      </c>
      <c r="I4996" s="1" t="str">
        <f t="shared" ref="I4996:I5059" si="78">_xlfn.IFS(B4996="Day Lewis Pharmacy","Y",B4996="Rowlands Pharmacy","Y", B4996="Tesco Instore Pharmacy","Y", B4996="Superdrug Pharmacy","Y", TRUE, "N")</f>
        <v>N</v>
      </c>
    </row>
    <row r="4997" spans="1:9">
      <c r="A4997" s="3">
        <v>1035493</v>
      </c>
      <c r="B4997" s="4" t="s">
        <v>13</v>
      </c>
      <c r="C4997" s="3" t="s">
        <v>4740</v>
      </c>
      <c r="D4997" s="3" t="s">
        <v>42488</v>
      </c>
      <c r="E4997" s="3"/>
      <c r="F4997" s="3" t="s">
        <v>25211</v>
      </c>
      <c r="H4997" s="3" t="s">
        <v>25232</v>
      </c>
      <c r="I4997" s="1" t="str">
        <f t="shared" si="78"/>
        <v>N</v>
      </c>
    </row>
    <row r="4998" spans="1:9">
      <c r="A4998" s="3">
        <v>9010090</v>
      </c>
      <c r="B4998" s="4" t="s">
        <v>13</v>
      </c>
      <c r="C4998" s="3" t="s">
        <v>25296</v>
      </c>
      <c r="D4998" s="3" t="s">
        <v>8129</v>
      </c>
      <c r="E4998" s="3"/>
      <c r="F4998" s="3" t="s">
        <v>25237</v>
      </c>
      <c r="H4998" s="3" t="s">
        <v>25297</v>
      </c>
      <c r="I4998" s="1" t="str">
        <f t="shared" si="78"/>
        <v>N</v>
      </c>
    </row>
    <row r="4999" spans="1:9">
      <c r="A4999" s="3">
        <v>1035456</v>
      </c>
      <c r="B4999" s="4" t="s">
        <v>13</v>
      </c>
      <c r="C4999" s="3" t="s">
        <v>25375</v>
      </c>
      <c r="D4999" s="3" t="s">
        <v>25376</v>
      </c>
      <c r="E4999" s="3"/>
      <c r="F4999" s="3" t="s">
        <v>25211</v>
      </c>
      <c r="H4999" s="3" t="s">
        <v>25377</v>
      </c>
      <c r="I4999" s="1" t="str">
        <f t="shared" si="78"/>
        <v>N</v>
      </c>
    </row>
    <row r="5000" spans="1:9">
      <c r="A5000" s="3">
        <v>1035496</v>
      </c>
      <c r="B5000" s="4" t="s">
        <v>13</v>
      </c>
      <c r="C5000" s="3" t="s">
        <v>25438</v>
      </c>
      <c r="D5000" s="3" t="s">
        <v>25436</v>
      </c>
      <c r="E5000" s="3"/>
      <c r="F5000" s="3" t="s">
        <v>25211</v>
      </c>
      <c r="H5000" s="3" t="s">
        <v>25439</v>
      </c>
      <c r="I5000" s="1" t="str">
        <f t="shared" si="78"/>
        <v>N</v>
      </c>
    </row>
    <row r="5001" spans="1:9">
      <c r="A5001" s="3">
        <v>1035479</v>
      </c>
      <c r="B5001" s="4" t="s">
        <v>13</v>
      </c>
      <c r="C5001" s="3" t="s">
        <v>25444</v>
      </c>
      <c r="D5001" s="3" t="s">
        <v>25445</v>
      </c>
      <c r="E5001" s="3"/>
      <c r="F5001" s="3" t="s">
        <v>25211</v>
      </c>
      <c r="H5001" s="3" t="s">
        <v>25446</v>
      </c>
      <c r="I5001" s="1" t="str">
        <f t="shared" si="78"/>
        <v>N</v>
      </c>
    </row>
    <row r="5002" spans="1:9">
      <c r="A5002" s="3">
        <v>1035484</v>
      </c>
      <c r="B5002" s="4" t="s">
        <v>13</v>
      </c>
      <c r="C5002" s="3" t="s">
        <v>25479</v>
      </c>
      <c r="D5002" s="3" t="s">
        <v>25480</v>
      </c>
      <c r="E5002" s="3"/>
      <c r="F5002" s="3" t="s">
        <v>25211</v>
      </c>
      <c r="H5002" s="3" t="s">
        <v>25481</v>
      </c>
      <c r="I5002" s="1" t="str">
        <f t="shared" si="78"/>
        <v>N</v>
      </c>
    </row>
    <row r="5003" spans="1:9">
      <c r="A5003" s="3">
        <v>1035471</v>
      </c>
      <c r="B5003" s="4" t="s">
        <v>25526</v>
      </c>
      <c r="C5003" s="3" t="s">
        <v>25527</v>
      </c>
      <c r="D5003" s="3" t="s">
        <v>42488</v>
      </c>
      <c r="E5003" s="3"/>
      <c r="F5003" s="3" t="s">
        <v>25211</v>
      </c>
      <c r="H5003" s="3" t="s">
        <v>25528</v>
      </c>
      <c r="I5003" s="1" t="str">
        <f t="shared" si="78"/>
        <v>N</v>
      </c>
    </row>
    <row r="5004" spans="1:9">
      <c r="A5004" s="3">
        <v>1035494</v>
      </c>
      <c r="B5004" s="4" t="s">
        <v>25364</v>
      </c>
      <c r="C5004" s="3" t="s">
        <v>3303</v>
      </c>
      <c r="D5004" s="3" t="s">
        <v>25365</v>
      </c>
      <c r="E5004" s="3"/>
      <c r="F5004" s="3" t="s">
        <v>25211</v>
      </c>
      <c r="H5004" s="3" t="s">
        <v>25366</v>
      </c>
      <c r="I5004" s="1" t="str">
        <f t="shared" si="78"/>
        <v>N</v>
      </c>
    </row>
    <row r="5005" spans="1:9">
      <c r="A5005" s="3">
        <v>1035445</v>
      </c>
      <c r="B5005" s="4" t="s">
        <v>25449</v>
      </c>
      <c r="C5005" s="3" t="s">
        <v>25450</v>
      </c>
      <c r="D5005" s="3" t="s">
        <v>25451</v>
      </c>
      <c r="E5005" s="3"/>
      <c r="F5005" s="3" t="s">
        <v>25211</v>
      </c>
      <c r="H5005" s="3" t="s">
        <v>25452</v>
      </c>
      <c r="I5005" s="1" t="str">
        <f t="shared" si="78"/>
        <v>N</v>
      </c>
    </row>
    <row r="5006" spans="1:9">
      <c r="A5006" s="3">
        <v>1035460</v>
      </c>
      <c r="B5006" s="4" t="s">
        <v>25409</v>
      </c>
      <c r="C5006" s="3" t="s">
        <v>25410</v>
      </c>
      <c r="D5006" s="3" t="s">
        <v>25411</v>
      </c>
      <c r="E5006" s="3" t="s">
        <v>8191</v>
      </c>
      <c r="F5006" s="3" t="s">
        <v>25211</v>
      </c>
      <c r="H5006" s="3" t="s">
        <v>25412</v>
      </c>
      <c r="I5006" s="1" t="str">
        <f t="shared" si="78"/>
        <v>N</v>
      </c>
    </row>
    <row r="5007" spans="1:9">
      <c r="A5007" s="3">
        <v>1035520</v>
      </c>
      <c r="B5007" s="4" t="s">
        <v>2548</v>
      </c>
      <c r="C5007" s="3" t="s">
        <v>25507</v>
      </c>
      <c r="D5007" s="3" t="s">
        <v>25508</v>
      </c>
      <c r="E5007" s="3"/>
      <c r="F5007" s="3" t="s">
        <v>25211</v>
      </c>
      <c r="H5007" s="3" t="s">
        <v>25509</v>
      </c>
      <c r="I5007" s="1" t="str">
        <f t="shared" si="78"/>
        <v>N</v>
      </c>
    </row>
    <row r="5008" spans="1:9">
      <c r="A5008" s="3">
        <v>1035482</v>
      </c>
      <c r="B5008" s="4" t="s">
        <v>386</v>
      </c>
      <c r="C5008" s="3" t="s">
        <v>25510</v>
      </c>
      <c r="D5008" s="3" t="s">
        <v>25508</v>
      </c>
      <c r="E5008" s="3"/>
      <c r="F5008" s="3" t="s">
        <v>25211</v>
      </c>
      <c r="H5008" s="3" t="s">
        <v>25511</v>
      </c>
      <c r="I5008" s="1" t="str">
        <f t="shared" si="78"/>
        <v>N</v>
      </c>
    </row>
    <row r="5009" spans="1:9">
      <c r="A5009" s="3">
        <v>1035451</v>
      </c>
      <c r="B5009" s="4" t="s">
        <v>9837</v>
      </c>
      <c r="C5009" s="3" t="s">
        <v>25341</v>
      </c>
      <c r="D5009" s="3" t="s">
        <v>42488</v>
      </c>
      <c r="E5009" s="3"/>
      <c r="F5009" s="3" t="s">
        <v>25211</v>
      </c>
      <c r="H5009" s="3" t="s">
        <v>25342</v>
      </c>
      <c r="I5009" s="1" t="str">
        <f t="shared" si="78"/>
        <v>N</v>
      </c>
    </row>
    <row r="5010" spans="1:9">
      <c r="A5010" s="3">
        <v>1109267</v>
      </c>
      <c r="B5010" s="4" t="s">
        <v>9837</v>
      </c>
      <c r="C5010" s="3" t="s">
        <v>25378</v>
      </c>
      <c r="D5010" s="3" t="s">
        <v>25379</v>
      </c>
      <c r="E5010" s="3"/>
      <c r="F5010" s="3" t="s">
        <v>25211</v>
      </c>
      <c r="H5010" s="3" t="s">
        <v>25380</v>
      </c>
      <c r="I5010" s="1" t="str">
        <f t="shared" si="78"/>
        <v>N</v>
      </c>
    </row>
    <row r="5011" spans="1:9">
      <c r="A5011" s="3">
        <v>1092711</v>
      </c>
      <c r="B5011" s="4" t="s">
        <v>25515</v>
      </c>
      <c r="C5011" s="3" t="s">
        <v>25516</v>
      </c>
      <c r="D5011" s="3" t="s">
        <v>25517</v>
      </c>
      <c r="E5011" s="3"/>
      <c r="F5011" s="3" t="s">
        <v>25211</v>
      </c>
      <c r="H5011" s="3" t="s">
        <v>25518</v>
      </c>
      <c r="I5011" s="1" t="str">
        <f t="shared" si="78"/>
        <v>N</v>
      </c>
    </row>
    <row r="5012" spans="1:9">
      <c r="A5012" s="3">
        <v>1035463</v>
      </c>
      <c r="B5012" s="4" t="s">
        <v>25370</v>
      </c>
      <c r="C5012" s="3" t="s">
        <v>25371</v>
      </c>
      <c r="D5012" s="3" t="s">
        <v>42488</v>
      </c>
      <c r="E5012" s="3"/>
      <c r="F5012" s="3" t="s">
        <v>25211</v>
      </c>
      <c r="H5012" s="3" t="s">
        <v>25372</v>
      </c>
      <c r="I5012" s="1" t="str">
        <f t="shared" si="78"/>
        <v>N</v>
      </c>
    </row>
    <row r="5013" spans="1:9">
      <c r="A5013" s="3">
        <v>9010828</v>
      </c>
      <c r="B5013" s="4" t="s">
        <v>25460</v>
      </c>
      <c r="C5013" s="3" t="s">
        <v>25461</v>
      </c>
      <c r="D5013" s="3" t="s">
        <v>25462</v>
      </c>
      <c r="E5013" s="3" t="s">
        <v>25463</v>
      </c>
      <c r="F5013" s="3" t="s">
        <v>25237</v>
      </c>
      <c r="H5013" s="3" t="s">
        <v>25464</v>
      </c>
      <c r="I5013" s="1" t="str">
        <f t="shared" si="78"/>
        <v>N</v>
      </c>
    </row>
    <row r="5014" spans="1:9">
      <c r="A5014" s="3">
        <v>1035465</v>
      </c>
      <c r="B5014" s="4" t="s">
        <v>25367</v>
      </c>
      <c r="C5014" s="3" t="s">
        <v>25368</v>
      </c>
      <c r="D5014" s="3" t="s">
        <v>42488</v>
      </c>
      <c r="E5014" s="3"/>
      <c r="F5014" s="3" t="s">
        <v>25211</v>
      </c>
      <c r="H5014" s="3" t="s">
        <v>25369</v>
      </c>
      <c r="I5014" s="1" t="str">
        <f t="shared" si="78"/>
        <v>N</v>
      </c>
    </row>
    <row r="5015" spans="1:9">
      <c r="A5015" s="3">
        <v>1035488</v>
      </c>
      <c r="B5015" s="4" t="s">
        <v>25428</v>
      </c>
      <c r="C5015" s="3" t="s">
        <v>1366</v>
      </c>
      <c r="D5015" s="3" t="s">
        <v>25429</v>
      </c>
      <c r="E5015" s="3"/>
      <c r="F5015" s="3" t="s">
        <v>25211</v>
      </c>
      <c r="H5015" s="3" t="s">
        <v>25430</v>
      </c>
      <c r="I5015" s="1" t="str">
        <f t="shared" si="78"/>
        <v>N</v>
      </c>
    </row>
    <row r="5016" spans="1:9">
      <c r="A5016" s="3">
        <v>1035473</v>
      </c>
      <c r="B5016" s="4" t="s">
        <v>25413</v>
      </c>
      <c r="C5016" s="3" t="s">
        <v>17141</v>
      </c>
      <c r="D5016" s="3" t="s">
        <v>25414</v>
      </c>
      <c r="E5016" s="3"/>
      <c r="F5016" s="3" t="s">
        <v>25211</v>
      </c>
      <c r="H5016" s="3" t="s">
        <v>25415</v>
      </c>
      <c r="I5016" s="1" t="str">
        <f t="shared" si="78"/>
        <v>N</v>
      </c>
    </row>
    <row r="5017" spans="1:9">
      <c r="A5017" s="3">
        <v>1092864</v>
      </c>
      <c r="B5017" s="4" t="s">
        <v>25529</v>
      </c>
      <c r="C5017" s="3" t="s">
        <v>5909</v>
      </c>
      <c r="D5017" s="3" t="s">
        <v>25530</v>
      </c>
      <c r="E5017" s="3"/>
      <c r="F5017" s="3" t="s">
        <v>25211</v>
      </c>
      <c r="H5017" s="3" t="s">
        <v>25531</v>
      </c>
      <c r="I5017" s="1" t="str">
        <f t="shared" si="78"/>
        <v>N</v>
      </c>
    </row>
    <row r="5018" spans="1:9">
      <c r="A5018" s="3">
        <v>1035497</v>
      </c>
      <c r="B5018" s="4" t="s">
        <v>9</v>
      </c>
      <c r="C5018" s="3" t="s">
        <v>25278</v>
      </c>
      <c r="D5018" s="3" t="s">
        <v>42488</v>
      </c>
      <c r="E5018" s="3"/>
      <c r="F5018" s="3" t="s">
        <v>25211</v>
      </c>
      <c r="H5018" s="3" t="s">
        <v>25279</v>
      </c>
      <c r="I5018" s="1" t="str">
        <f t="shared" si="78"/>
        <v>N</v>
      </c>
    </row>
    <row r="5019" spans="1:9">
      <c r="A5019" s="3">
        <v>1035440</v>
      </c>
      <c r="B5019" s="4" t="s">
        <v>9</v>
      </c>
      <c r="C5019" s="3" t="s">
        <v>25280</v>
      </c>
      <c r="D5019" s="3" t="s">
        <v>42488</v>
      </c>
      <c r="E5019" s="3"/>
      <c r="F5019" s="3" t="s">
        <v>25211</v>
      </c>
      <c r="H5019" s="3" t="s">
        <v>25281</v>
      </c>
      <c r="I5019" s="1" t="str">
        <f t="shared" si="78"/>
        <v>N</v>
      </c>
    </row>
    <row r="5020" spans="1:9">
      <c r="A5020" s="3">
        <v>1035441</v>
      </c>
      <c r="B5020" s="4" t="s">
        <v>9</v>
      </c>
      <c r="C5020" s="3" t="s">
        <v>25319</v>
      </c>
      <c r="D5020" s="3" t="s">
        <v>25320</v>
      </c>
      <c r="E5020" s="3" t="s">
        <v>25321</v>
      </c>
      <c r="F5020" s="3" t="s">
        <v>25211</v>
      </c>
      <c r="H5020" s="3" t="s">
        <v>25322</v>
      </c>
      <c r="I5020" s="1" t="str">
        <f t="shared" si="78"/>
        <v>N</v>
      </c>
    </row>
    <row r="5021" spans="1:9">
      <c r="A5021" s="3">
        <v>1035452</v>
      </c>
      <c r="B5021" s="4" t="s">
        <v>9</v>
      </c>
      <c r="C5021" s="3" t="s">
        <v>25373</v>
      </c>
      <c r="D5021" s="3" t="s">
        <v>42488</v>
      </c>
      <c r="E5021" s="3"/>
      <c r="F5021" s="3" t="s">
        <v>25211</v>
      </c>
      <c r="H5021" s="3" t="s">
        <v>25374</v>
      </c>
      <c r="I5021" s="1" t="str">
        <f t="shared" si="78"/>
        <v>N</v>
      </c>
    </row>
    <row r="5022" spans="1:9">
      <c r="A5022" s="3">
        <v>1035481</v>
      </c>
      <c r="B5022" s="4" t="s">
        <v>9</v>
      </c>
      <c r="C5022" s="3" t="s">
        <v>25391</v>
      </c>
      <c r="D5022" s="3" t="s">
        <v>25392</v>
      </c>
      <c r="E5022" s="3"/>
      <c r="F5022" s="3" t="s">
        <v>25211</v>
      </c>
      <c r="H5022" s="3" t="s">
        <v>25393</v>
      </c>
      <c r="I5022" s="1" t="str">
        <f t="shared" si="78"/>
        <v>N</v>
      </c>
    </row>
    <row r="5023" spans="1:9">
      <c r="A5023" s="3">
        <v>1035499</v>
      </c>
      <c r="B5023" s="4" t="s">
        <v>9</v>
      </c>
      <c r="C5023" s="3" t="s">
        <v>25435</v>
      </c>
      <c r="D5023" s="3" t="s">
        <v>25436</v>
      </c>
      <c r="E5023" s="3"/>
      <c r="F5023" s="3" t="s">
        <v>25211</v>
      </c>
      <c r="H5023" s="3" t="s">
        <v>25437</v>
      </c>
      <c r="I5023" s="1" t="str">
        <f t="shared" si="78"/>
        <v>N</v>
      </c>
    </row>
    <row r="5024" spans="1:9">
      <c r="A5024" s="3">
        <v>1091018</v>
      </c>
      <c r="B5024" s="4" t="s">
        <v>9</v>
      </c>
      <c r="C5024" s="3" t="s">
        <v>25465</v>
      </c>
      <c r="D5024" s="3" t="s">
        <v>25466</v>
      </c>
      <c r="E5024" s="3"/>
      <c r="F5024" s="3" t="s">
        <v>25211</v>
      </c>
      <c r="H5024" s="3" t="s">
        <v>25467</v>
      </c>
      <c r="I5024" s="1" t="str">
        <f t="shared" si="78"/>
        <v>N</v>
      </c>
    </row>
    <row r="5025" spans="1:9">
      <c r="A5025" s="3">
        <v>9010037</v>
      </c>
      <c r="B5025" s="4" t="s">
        <v>9</v>
      </c>
      <c r="C5025" s="3" t="s">
        <v>25491</v>
      </c>
      <c r="D5025" s="3" t="s">
        <v>25492</v>
      </c>
      <c r="E5025" s="3"/>
      <c r="F5025" s="3" t="s">
        <v>25237</v>
      </c>
      <c r="H5025" s="3" t="s">
        <v>25493</v>
      </c>
      <c r="I5025" s="1" t="str">
        <f t="shared" si="78"/>
        <v>N</v>
      </c>
    </row>
    <row r="5026" spans="1:9">
      <c r="A5026" s="3">
        <v>1035470</v>
      </c>
      <c r="B5026" s="4" t="s">
        <v>25488</v>
      </c>
      <c r="C5026" s="3" t="s">
        <v>25489</v>
      </c>
      <c r="D5026" s="3" t="s">
        <v>25483</v>
      </c>
      <c r="E5026" s="3"/>
      <c r="F5026" s="3" t="s">
        <v>25211</v>
      </c>
      <c r="H5026" s="3" t="s">
        <v>25490</v>
      </c>
      <c r="I5026" s="1" t="str">
        <f t="shared" si="78"/>
        <v>N</v>
      </c>
    </row>
    <row r="5027" spans="1:9">
      <c r="A5027" s="3">
        <v>1035486</v>
      </c>
      <c r="B5027" s="4" t="s">
        <v>25402</v>
      </c>
      <c r="C5027" s="3" t="s">
        <v>25403</v>
      </c>
      <c r="D5027" s="3" t="s">
        <v>25404</v>
      </c>
      <c r="E5027" s="3"/>
      <c r="F5027" s="3" t="s">
        <v>25211</v>
      </c>
      <c r="H5027" s="3" t="s">
        <v>25405</v>
      </c>
      <c r="I5027" s="1" t="str">
        <f t="shared" si="78"/>
        <v>N</v>
      </c>
    </row>
    <row r="5028" spans="1:9">
      <c r="A5028" s="3">
        <v>1035450</v>
      </c>
      <c r="B5028" s="4" t="s">
        <v>25416</v>
      </c>
      <c r="C5028" s="3" t="s">
        <v>25417</v>
      </c>
      <c r="D5028" s="3" t="s">
        <v>42488</v>
      </c>
      <c r="E5028" s="3"/>
      <c r="F5028" s="3" t="s">
        <v>25211</v>
      </c>
      <c r="H5028" s="3" t="s">
        <v>25418</v>
      </c>
      <c r="I5028" s="1" t="str">
        <f t="shared" si="78"/>
        <v>N</v>
      </c>
    </row>
    <row r="5029" spans="1:9">
      <c r="A5029" s="3">
        <v>1102806</v>
      </c>
      <c r="B5029" s="4" t="s">
        <v>25298</v>
      </c>
      <c r="C5029" s="3" t="s">
        <v>383</v>
      </c>
      <c r="D5029" s="3" t="s">
        <v>8129</v>
      </c>
      <c r="E5029" s="3"/>
      <c r="F5029" s="3" t="s">
        <v>25211</v>
      </c>
      <c r="H5029" s="3" t="s">
        <v>25297</v>
      </c>
      <c r="I5029" s="1" t="str">
        <f t="shared" si="78"/>
        <v>N</v>
      </c>
    </row>
    <row r="5030" spans="1:9">
      <c r="A5030" s="3">
        <v>1099373</v>
      </c>
      <c r="B5030" s="4" t="s">
        <v>25419</v>
      </c>
      <c r="C5030" s="3" t="s">
        <v>25420</v>
      </c>
      <c r="D5030" s="3" t="s">
        <v>25421</v>
      </c>
      <c r="E5030" s="3" t="s">
        <v>25422</v>
      </c>
      <c r="F5030" s="3" t="s">
        <v>25211</v>
      </c>
      <c r="H5030" s="3" t="s">
        <v>25423</v>
      </c>
      <c r="I5030" s="1" t="str">
        <f t="shared" si="78"/>
        <v>N</v>
      </c>
    </row>
    <row r="5031" spans="1:9">
      <c r="A5031" s="3">
        <v>1035480</v>
      </c>
      <c r="B5031" s="4" t="s">
        <v>25497</v>
      </c>
      <c r="C5031" s="3" t="s">
        <v>25498</v>
      </c>
      <c r="D5031" s="3" t="s">
        <v>25499</v>
      </c>
      <c r="E5031" s="3"/>
      <c r="F5031" s="3" t="s">
        <v>25211</v>
      </c>
      <c r="H5031" s="3" t="s">
        <v>25500</v>
      </c>
      <c r="I5031" s="1" t="str">
        <f t="shared" si="78"/>
        <v>N</v>
      </c>
    </row>
    <row r="5032" spans="1:9">
      <c r="A5032" s="3">
        <v>1035449</v>
      </c>
      <c r="B5032" s="4" t="s">
        <v>25424</v>
      </c>
      <c r="C5032" s="3" t="s">
        <v>25425</v>
      </c>
      <c r="D5032" s="3" t="s">
        <v>25426</v>
      </c>
      <c r="E5032" s="3"/>
      <c r="F5032" s="3" t="s">
        <v>25211</v>
      </c>
      <c r="H5032" s="3" t="s">
        <v>25427</v>
      </c>
      <c r="I5032" s="1" t="str">
        <f t="shared" si="78"/>
        <v>N</v>
      </c>
    </row>
    <row r="5033" spans="1:9">
      <c r="A5033" s="3">
        <v>1035491</v>
      </c>
      <c r="B5033" s="4" t="s">
        <v>419</v>
      </c>
      <c r="C5033" s="3" t="s">
        <v>25399</v>
      </c>
      <c r="D5033" s="3" t="s">
        <v>25400</v>
      </c>
      <c r="E5033" s="3"/>
      <c r="F5033" s="3" t="s">
        <v>25211</v>
      </c>
      <c r="H5033" s="3" t="s">
        <v>25401</v>
      </c>
      <c r="I5033" s="1" t="str">
        <f t="shared" si="78"/>
        <v>N</v>
      </c>
    </row>
    <row r="5034" spans="1:9">
      <c r="A5034" s="3">
        <v>1089506</v>
      </c>
      <c r="B5034" s="4" t="s">
        <v>419</v>
      </c>
      <c r="C5034" s="3" t="s">
        <v>2271</v>
      </c>
      <c r="D5034" s="3" t="s">
        <v>25453</v>
      </c>
      <c r="E5034" s="3" t="s">
        <v>23462</v>
      </c>
      <c r="F5034" s="3" t="s">
        <v>25211</v>
      </c>
      <c r="H5034" s="3" t="s">
        <v>25454</v>
      </c>
      <c r="I5034" s="1" t="str">
        <f t="shared" si="78"/>
        <v>N</v>
      </c>
    </row>
    <row r="5035" spans="1:9">
      <c r="A5035" s="3">
        <v>1094601</v>
      </c>
      <c r="B5035" s="4" t="s">
        <v>9092</v>
      </c>
      <c r="C5035" s="3" t="s">
        <v>25238</v>
      </c>
      <c r="D5035" s="3" t="s">
        <v>42488</v>
      </c>
      <c r="E5035" s="3"/>
      <c r="F5035" s="3" t="s">
        <v>25211</v>
      </c>
      <c r="H5035" s="3" t="s">
        <v>25239</v>
      </c>
      <c r="I5035" s="1" t="str">
        <f t="shared" si="78"/>
        <v>N</v>
      </c>
    </row>
    <row r="5036" spans="1:9">
      <c r="A5036" s="3">
        <v>1088222</v>
      </c>
      <c r="B5036" s="4" t="s">
        <v>25455</v>
      </c>
      <c r="C5036" s="3" t="s">
        <v>25456</v>
      </c>
      <c r="D5036" s="3" t="s">
        <v>25457</v>
      </c>
      <c r="E5036" s="3" t="s">
        <v>22738</v>
      </c>
      <c r="F5036" s="3" t="s">
        <v>25211</v>
      </c>
      <c r="H5036" s="3" t="s">
        <v>25458</v>
      </c>
      <c r="I5036" s="1" t="str">
        <f t="shared" si="78"/>
        <v>N</v>
      </c>
    </row>
    <row r="5037" spans="1:9">
      <c r="A5037" s="3">
        <v>1093396</v>
      </c>
      <c r="B5037" s="4" t="s">
        <v>22736</v>
      </c>
      <c r="C5037" s="3" t="s">
        <v>491</v>
      </c>
      <c r="D5037" s="3" t="s">
        <v>22738</v>
      </c>
      <c r="E5037" s="3"/>
      <c r="F5037" s="3" t="s">
        <v>25211</v>
      </c>
      <c r="H5037" s="3" t="s">
        <v>25459</v>
      </c>
      <c r="I5037" s="1" t="str">
        <f t="shared" si="78"/>
        <v>N</v>
      </c>
    </row>
    <row r="5038" spans="1:9">
      <c r="A5038" s="3">
        <v>1097328</v>
      </c>
      <c r="B5038" s="4" t="s">
        <v>25299</v>
      </c>
      <c r="C5038" s="3" t="s">
        <v>25300</v>
      </c>
      <c r="D5038" s="3" t="s">
        <v>42488</v>
      </c>
      <c r="E5038" s="3"/>
      <c r="F5038" s="3" t="s">
        <v>25211</v>
      </c>
      <c r="H5038" s="3" t="s">
        <v>25301</v>
      </c>
      <c r="I5038" s="1" t="str">
        <f t="shared" si="78"/>
        <v>N</v>
      </c>
    </row>
    <row r="5039" spans="1:9">
      <c r="A5039" s="3">
        <v>1035495</v>
      </c>
      <c r="B5039" s="4" t="s">
        <v>0</v>
      </c>
      <c r="C5039" s="3" t="s">
        <v>25233</v>
      </c>
      <c r="D5039" s="3" t="s">
        <v>25234</v>
      </c>
      <c r="E5039" s="3"/>
      <c r="F5039" s="3" t="s">
        <v>25211</v>
      </c>
      <c r="H5039" s="3" t="s">
        <v>25235</v>
      </c>
      <c r="I5039" s="1" t="str">
        <f t="shared" si="78"/>
        <v>Y</v>
      </c>
    </row>
    <row r="5040" spans="1:9">
      <c r="A5040" s="3">
        <v>9010736</v>
      </c>
      <c r="B5040" s="4" t="s">
        <v>25236</v>
      </c>
      <c r="C5040" s="3" t="s">
        <v>2035</v>
      </c>
      <c r="D5040" s="3" t="s">
        <v>25233</v>
      </c>
      <c r="E5040" s="3"/>
      <c r="F5040" s="3" t="s">
        <v>25237</v>
      </c>
      <c r="H5040" s="3" t="s">
        <v>25235</v>
      </c>
      <c r="I5040" s="1" t="str">
        <f t="shared" si="78"/>
        <v>N</v>
      </c>
    </row>
    <row r="5041" spans="1:9">
      <c r="A5041" s="3">
        <v>1035502</v>
      </c>
      <c r="B5041" s="4" t="s">
        <v>144</v>
      </c>
      <c r="C5041" s="3" t="s">
        <v>25440</v>
      </c>
      <c r="D5041" s="3" t="s">
        <v>42488</v>
      </c>
      <c r="E5041" s="3"/>
      <c r="F5041" s="3" t="s">
        <v>25211</v>
      </c>
      <c r="H5041" s="3" t="s">
        <v>25439</v>
      </c>
      <c r="I5041" s="1" t="str">
        <f t="shared" si="78"/>
        <v>Y</v>
      </c>
    </row>
    <row r="5042" spans="1:9">
      <c r="A5042" s="3">
        <v>1089912</v>
      </c>
      <c r="B5042" s="4" t="s">
        <v>144</v>
      </c>
      <c r="C5042" s="3" t="s">
        <v>25447</v>
      </c>
      <c r="D5042" s="3" t="s">
        <v>42488</v>
      </c>
      <c r="E5042" s="3"/>
      <c r="F5042" s="3" t="s">
        <v>25211</v>
      </c>
      <c r="H5042" s="3" t="s">
        <v>25448</v>
      </c>
      <c r="I5042" s="1" t="str">
        <f t="shared" si="78"/>
        <v>Y</v>
      </c>
    </row>
    <row r="5043" spans="1:9">
      <c r="A5043" s="3">
        <v>1095122</v>
      </c>
      <c r="B5043" s="4" t="s">
        <v>25208</v>
      </c>
      <c r="C5043" s="3" t="s">
        <v>25209</v>
      </c>
      <c r="D5043" s="3" t="s">
        <v>25210</v>
      </c>
      <c r="E5043" s="3"/>
      <c r="F5043" s="3" t="s">
        <v>25211</v>
      </c>
      <c r="H5043" s="3" t="s">
        <v>25212</v>
      </c>
      <c r="I5043" s="1" t="str">
        <f t="shared" si="78"/>
        <v>N</v>
      </c>
    </row>
    <row r="5044" spans="1:9">
      <c r="A5044" s="3">
        <v>1093294</v>
      </c>
      <c r="B5044" s="4" t="s">
        <v>25475</v>
      </c>
      <c r="C5044" s="3" t="s">
        <v>25476</v>
      </c>
      <c r="D5044" s="3" t="s">
        <v>25477</v>
      </c>
      <c r="E5044" s="3"/>
      <c r="F5044" s="3" t="s">
        <v>25211</v>
      </c>
      <c r="H5044" s="3" t="s">
        <v>25478</v>
      </c>
      <c r="I5044" s="1" t="str">
        <f t="shared" si="78"/>
        <v>N</v>
      </c>
    </row>
    <row r="5045" spans="1:9">
      <c r="A5045" s="3">
        <v>1035454</v>
      </c>
      <c r="B5045" s="4" t="s">
        <v>25406</v>
      </c>
      <c r="C5045" s="3" t="s">
        <v>25407</v>
      </c>
      <c r="D5045" s="3" t="s">
        <v>42488</v>
      </c>
      <c r="E5045" s="3"/>
      <c r="F5045" s="3" t="s">
        <v>25211</v>
      </c>
      <c r="H5045" s="3" t="s">
        <v>25408</v>
      </c>
      <c r="I5045" s="1" t="str">
        <f t="shared" si="78"/>
        <v>N</v>
      </c>
    </row>
    <row r="5046" spans="1:9">
      <c r="A5046" s="3">
        <v>1035461</v>
      </c>
      <c r="B5046" s="4" t="s">
        <v>25431</v>
      </c>
      <c r="C5046" s="3" t="s">
        <v>25432</v>
      </c>
      <c r="D5046" s="3" t="s">
        <v>25433</v>
      </c>
      <c r="E5046" s="3"/>
      <c r="F5046" s="3" t="s">
        <v>25211</v>
      </c>
      <c r="H5046" s="3" t="s">
        <v>25434</v>
      </c>
      <c r="I5046" s="1" t="str">
        <f t="shared" si="78"/>
        <v>N</v>
      </c>
    </row>
    <row r="5047" spans="1:9">
      <c r="A5047" s="3">
        <v>1035466</v>
      </c>
      <c r="B5047" s="4" t="s">
        <v>4542</v>
      </c>
      <c r="C5047" s="3" t="s">
        <v>25338</v>
      </c>
      <c r="D5047" s="3" t="s">
        <v>25339</v>
      </c>
      <c r="E5047" s="3"/>
      <c r="F5047" s="3" t="s">
        <v>25211</v>
      </c>
      <c r="H5047" s="3" t="s">
        <v>25340</v>
      </c>
      <c r="I5047" s="1" t="str">
        <f t="shared" si="78"/>
        <v>N</v>
      </c>
    </row>
    <row r="5048" spans="1:9">
      <c r="A5048" s="3">
        <v>1035475</v>
      </c>
      <c r="B5048" s="4" t="s">
        <v>4542</v>
      </c>
      <c r="C5048" s="3" t="s">
        <v>25482</v>
      </c>
      <c r="D5048" s="3" t="s">
        <v>25483</v>
      </c>
      <c r="E5048" s="3"/>
      <c r="F5048" s="3" t="s">
        <v>25211</v>
      </c>
      <c r="H5048" s="3" t="s">
        <v>25484</v>
      </c>
      <c r="I5048" s="1" t="str">
        <f t="shared" si="78"/>
        <v>N</v>
      </c>
    </row>
    <row r="5049" spans="1:9">
      <c r="A5049" s="3">
        <v>9010415</v>
      </c>
      <c r="B5049" s="4" t="s">
        <v>4542</v>
      </c>
      <c r="C5049" s="3" t="s">
        <v>111</v>
      </c>
      <c r="D5049" s="3" t="s">
        <v>25494</v>
      </c>
      <c r="E5049" s="3" t="s">
        <v>25495</v>
      </c>
      <c r="F5049" s="3" t="s">
        <v>25237</v>
      </c>
      <c r="H5049" s="3" t="s">
        <v>25496</v>
      </c>
      <c r="I5049" s="1" t="str">
        <f t="shared" si="78"/>
        <v>N</v>
      </c>
    </row>
    <row r="5050" spans="1:9">
      <c r="A5050" s="3">
        <v>1029324</v>
      </c>
      <c r="B5050" s="4" t="s">
        <v>28129</v>
      </c>
      <c r="C5050" s="3" t="s">
        <v>28130</v>
      </c>
      <c r="D5050" s="3" t="s">
        <v>28131</v>
      </c>
      <c r="E5050" s="3"/>
      <c r="F5050" s="3" t="s">
        <v>27667</v>
      </c>
      <c r="H5050" s="3" t="s">
        <v>28132</v>
      </c>
      <c r="I5050" s="1" t="str">
        <f t="shared" si="78"/>
        <v>N</v>
      </c>
    </row>
    <row r="5051" spans="1:9">
      <c r="A5051" s="3">
        <v>1029332</v>
      </c>
      <c r="B5051" s="4" t="s">
        <v>13</v>
      </c>
      <c r="C5051" s="3" t="s">
        <v>28133</v>
      </c>
      <c r="D5051" s="3" t="s">
        <v>28131</v>
      </c>
      <c r="E5051" s="3"/>
      <c r="F5051" s="3" t="s">
        <v>27667</v>
      </c>
      <c r="H5051" s="3" t="s">
        <v>28134</v>
      </c>
      <c r="I5051" s="1" t="str">
        <f t="shared" si="78"/>
        <v>N</v>
      </c>
    </row>
    <row r="5052" spans="1:9">
      <c r="A5052" s="3">
        <v>1099284</v>
      </c>
      <c r="B5052" s="4" t="s">
        <v>28226</v>
      </c>
      <c r="C5052" s="3" t="s">
        <v>28227</v>
      </c>
      <c r="D5052" s="3" t="s">
        <v>28228</v>
      </c>
      <c r="E5052" s="3" t="s">
        <v>28229</v>
      </c>
      <c r="F5052" s="3" t="s">
        <v>27667</v>
      </c>
      <c r="H5052" s="3" t="s">
        <v>28230</v>
      </c>
      <c r="I5052" s="1" t="str">
        <f t="shared" si="78"/>
        <v>N</v>
      </c>
    </row>
    <row r="5053" spans="1:9">
      <c r="A5053" s="3">
        <v>1091292</v>
      </c>
      <c r="B5053" s="4" t="s">
        <v>25205</v>
      </c>
      <c r="C5053" s="3" t="s">
        <v>25206</v>
      </c>
      <c r="D5053" s="3" t="s">
        <v>42488</v>
      </c>
      <c r="E5053" s="3"/>
      <c r="F5053" s="3" t="s">
        <v>25122</v>
      </c>
      <c r="H5053" s="3" t="s">
        <v>25207</v>
      </c>
      <c r="I5053" s="1" t="str">
        <f t="shared" si="78"/>
        <v>N</v>
      </c>
    </row>
    <row r="5054" spans="1:9">
      <c r="A5054" s="3">
        <v>1035504</v>
      </c>
      <c r="B5054" s="4" t="s">
        <v>13</v>
      </c>
      <c r="C5054" s="3" t="s">
        <v>11421</v>
      </c>
      <c r="D5054" s="3" t="s">
        <v>42488</v>
      </c>
      <c r="E5054" s="3"/>
      <c r="F5054" s="3" t="s">
        <v>25122</v>
      </c>
      <c r="H5054" s="3" t="s">
        <v>25135</v>
      </c>
      <c r="I5054" s="1" t="str">
        <f t="shared" si="78"/>
        <v>N</v>
      </c>
    </row>
    <row r="5055" spans="1:9">
      <c r="A5055" s="3">
        <v>9010668</v>
      </c>
      <c r="B5055" s="4" t="s">
        <v>13</v>
      </c>
      <c r="C5055" s="3" t="s">
        <v>25136</v>
      </c>
      <c r="D5055" s="3" t="s">
        <v>25137</v>
      </c>
      <c r="E5055" s="3"/>
      <c r="F5055" s="3" t="s">
        <v>25119</v>
      </c>
      <c r="H5055" s="3" t="s">
        <v>25138</v>
      </c>
      <c r="I5055" s="1" t="str">
        <f t="shared" si="78"/>
        <v>N</v>
      </c>
    </row>
    <row r="5056" spans="1:9">
      <c r="A5056" s="3">
        <v>1035505</v>
      </c>
      <c r="B5056" s="4" t="s">
        <v>25121</v>
      </c>
      <c r="C5056" s="3" t="s">
        <v>22349</v>
      </c>
      <c r="D5056" s="3" t="s">
        <v>42488</v>
      </c>
      <c r="E5056" s="3"/>
      <c r="F5056" s="3" t="s">
        <v>25122</v>
      </c>
      <c r="H5056" s="3" t="s">
        <v>25123</v>
      </c>
      <c r="I5056" s="1" t="str">
        <f t="shared" si="78"/>
        <v>N</v>
      </c>
    </row>
    <row r="5057" spans="1:9">
      <c r="A5057" s="3">
        <v>1091462</v>
      </c>
      <c r="B5057" s="4" t="s">
        <v>25146</v>
      </c>
      <c r="C5057" s="3" t="s">
        <v>25147</v>
      </c>
      <c r="D5057" s="3" t="s">
        <v>25148</v>
      </c>
      <c r="E5057" s="3"/>
      <c r="F5057" s="3" t="s">
        <v>25122</v>
      </c>
      <c r="H5057" s="3" t="s">
        <v>25149</v>
      </c>
      <c r="I5057" s="1" t="str">
        <f t="shared" si="78"/>
        <v>N</v>
      </c>
    </row>
    <row r="5058" spans="1:9">
      <c r="A5058" s="3">
        <v>9010710</v>
      </c>
      <c r="B5058" s="4" t="s">
        <v>25117</v>
      </c>
      <c r="C5058" s="3" t="s">
        <v>25118</v>
      </c>
      <c r="D5058" s="3" t="s">
        <v>42488</v>
      </c>
      <c r="E5058" s="3"/>
      <c r="F5058" s="3" t="s">
        <v>25119</v>
      </c>
      <c r="H5058" s="3" t="s">
        <v>25120</v>
      </c>
      <c r="I5058" s="1" t="str">
        <f t="shared" si="78"/>
        <v>N</v>
      </c>
    </row>
    <row r="5059" spans="1:9">
      <c r="A5059" s="3">
        <v>1035508</v>
      </c>
      <c r="B5059" s="4" t="s">
        <v>29</v>
      </c>
      <c r="C5059" s="3" t="s">
        <v>25142</v>
      </c>
      <c r="D5059" s="3" t="s">
        <v>25143</v>
      </c>
      <c r="E5059" s="3" t="s">
        <v>25144</v>
      </c>
      <c r="F5059" s="3" t="s">
        <v>25122</v>
      </c>
      <c r="H5059" s="3" t="s">
        <v>25145</v>
      </c>
      <c r="I5059" s="1" t="str">
        <f t="shared" si="78"/>
        <v>Y</v>
      </c>
    </row>
    <row r="5060" spans="1:9">
      <c r="A5060" s="3">
        <v>1092845</v>
      </c>
      <c r="B5060" s="4" t="s">
        <v>9</v>
      </c>
      <c r="C5060" s="3" t="s">
        <v>3296</v>
      </c>
      <c r="D5060" s="3" t="s">
        <v>25139</v>
      </c>
      <c r="E5060" s="3" t="s">
        <v>25140</v>
      </c>
      <c r="F5060" s="3" t="s">
        <v>25122</v>
      </c>
      <c r="H5060" s="3" t="s">
        <v>25141</v>
      </c>
      <c r="I5060" s="1" t="str">
        <f t="shared" ref="I5060:I5123" si="79">_xlfn.IFS(B5060="Day Lewis Pharmacy","Y",B5060="Rowlands Pharmacy","Y", B5060="Tesco Instore Pharmacy","Y", B5060="Superdrug Pharmacy","Y", TRUE, "N")</f>
        <v>N</v>
      </c>
    </row>
    <row r="5061" spans="1:9">
      <c r="A5061" s="3">
        <v>1035510</v>
      </c>
      <c r="B5061" s="4" t="s">
        <v>9</v>
      </c>
      <c r="C5061" s="3" t="s">
        <v>25226</v>
      </c>
      <c r="D5061" s="3" t="s">
        <v>42488</v>
      </c>
      <c r="E5061" s="3"/>
      <c r="F5061" s="3" t="s">
        <v>25227</v>
      </c>
      <c r="H5061" s="3" t="s">
        <v>25228</v>
      </c>
      <c r="I5061" s="1" t="str">
        <f t="shared" si="79"/>
        <v>N</v>
      </c>
    </row>
    <row r="5062" spans="1:9">
      <c r="A5062" s="3">
        <v>1099190</v>
      </c>
      <c r="B5062" s="4" t="s">
        <v>9</v>
      </c>
      <c r="C5062" s="3" t="s">
        <v>25229</v>
      </c>
      <c r="D5062" s="3" t="s">
        <v>25230</v>
      </c>
      <c r="E5062" s="3"/>
      <c r="F5062" s="3" t="s">
        <v>25227</v>
      </c>
      <c r="H5062" s="3" t="s">
        <v>25231</v>
      </c>
      <c r="I5062" s="1" t="str">
        <f t="shared" si="79"/>
        <v>N</v>
      </c>
    </row>
    <row r="5063" spans="1:9">
      <c r="A5063" s="3">
        <v>1035524</v>
      </c>
      <c r="B5063" s="4" t="s">
        <v>464</v>
      </c>
      <c r="C5063" s="3" t="s">
        <v>9361</v>
      </c>
      <c r="D5063" s="3" t="s">
        <v>25381</v>
      </c>
      <c r="E5063" s="3"/>
      <c r="F5063" s="3" t="s">
        <v>25382</v>
      </c>
      <c r="H5063" s="3" t="s">
        <v>25383</v>
      </c>
      <c r="I5063" s="1" t="str">
        <f t="shared" si="79"/>
        <v>N</v>
      </c>
    </row>
    <row r="5064" spans="1:9">
      <c r="A5064" s="3">
        <v>1035518</v>
      </c>
      <c r="B5064" s="4" t="s">
        <v>464</v>
      </c>
      <c r="C5064" s="3" t="s">
        <v>25501</v>
      </c>
      <c r="D5064" s="3" t="s">
        <v>42488</v>
      </c>
      <c r="E5064" s="3"/>
      <c r="F5064" s="3" t="s">
        <v>25382</v>
      </c>
      <c r="H5064" s="3" t="s">
        <v>25502</v>
      </c>
      <c r="I5064" s="1" t="str">
        <f t="shared" si="79"/>
        <v>N</v>
      </c>
    </row>
    <row r="5065" spans="1:9">
      <c r="A5065" s="3">
        <v>1035517</v>
      </c>
      <c r="B5065" s="4" t="s">
        <v>13</v>
      </c>
      <c r="C5065" s="3" t="s">
        <v>25535</v>
      </c>
      <c r="D5065" s="3" t="s">
        <v>25536</v>
      </c>
      <c r="E5065" s="3"/>
      <c r="F5065" s="3" t="s">
        <v>25382</v>
      </c>
      <c r="H5065" s="3" t="s">
        <v>25534</v>
      </c>
      <c r="I5065" s="1" t="str">
        <f t="shared" si="79"/>
        <v>N</v>
      </c>
    </row>
    <row r="5066" spans="1:9">
      <c r="A5066" s="3">
        <v>1035525</v>
      </c>
      <c r="B5066" s="4" t="s">
        <v>25384</v>
      </c>
      <c r="C5066" s="3" t="s">
        <v>25385</v>
      </c>
      <c r="D5066" s="3" t="s">
        <v>11437</v>
      </c>
      <c r="E5066" s="3"/>
      <c r="F5066" s="3" t="s">
        <v>25382</v>
      </c>
      <c r="H5066" s="3" t="s">
        <v>25386</v>
      </c>
      <c r="I5066" s="1" t="str">
        <f t="shared" si="79"/>
        <v>N</v>
      </c>
    </row>
    <row r="5067" spans="1:9">
      <c r="A5067" s="3">
        <v>1107468</v>
      </c>
      <c r="B5067" s="4" t="s">
        <v>629</v>
      </c>
      <c r="C5067" s="3" t="s">
        <v>25547</v>
      </c>
      <c r="D5067" s="3" t="s">
        <v>25548</v>
      </c>
      <c r="E5067" s="3"/>
      <c r="F5067" s="3" t="s">
        <v>25382</v>
      </c>
      <c r="H5067" s="3" t="s">
        <v>25549</v>
      </c>
      <c r="I5067" s="1" t="str">
        <f t="shared" si="79"/>
        <v>Y</v>
      </c>
    </row>
    <row r="5068" spans="1:9">
      <c r="A5068" s="3">
        <v>1109686</v>
      </c>
      <c r="B5068" s="4" t="s">
        <v>386</v>
      </c>
      <c r="C5068" s="3" t="s">
        <v>25537</v>
      </c>
      <c r="D5068" s="3" t="s">
        <v>25538</v>
      </c>
      <c r="E5068" s="3"/>
      <c r="F5068" s="3" t="s">
        <v>25382</v>
      </c>
      <c r="H5068" s="3" t="s">
        <v>25539</v>
      </c>
      <c r="I5068" s="1" t="str">
        <f t="shared" si="79"/>
        <v>N</v>
      </c>
    </row>
    <row r="5069" spans="1:9">
      <c r="A5069" s="3">
        <v>1105385</v>
      </c>
      <c r="B5069" s="4" t="s">
        <v>25512</v>
      </c>
      <c r="C5069" s="3" t="s">
        <v>25513</v>
      </c>
      <c r="D5069" s="3" t="s">
        <v>42488</v>
      </c>
      <c r="E5069" s="3"/>
      <c r="F5069" s="3" t="s">
        <v>25382</v>
      </c>
      <c r="H5069" s="3" t="s">
        <v>25514</v>
      </c>
      <c r="I5069" s="1" t="str">
        <f t="shared" si="79"/>
        <v>N</v>
      </c>
    </row>
    <row r="5070" spans="1:9">
      <c r="A5070" s="3">
        <v>1118569</v>
      </c>
      <c r="B5070" s="4" t="s">
        <v>29</v>
      </c>
      <c r="C5070" s="3" t="s">
        <v>25631</v>
      </c>
      <c r="D5070" s="3" t="s">
        <v>25632</v>
      </c>
      <c r="E5070" s="3" t="s">
        <v>25633</v>
      </c>
      <c r="F5070" s="3" t="s">
        <v>25382</v>
      </c>
      <c r="H5070" s="3" t="s">
        <v>25634</v>
      </c>
      <c r="I5070" s="1" t="str">
        <f t="shared" si="79"/>
        <v>Y</v>
      </c>
    </row>
    <row r="5071" spans="1:9">
      <c r="A5071" s="3">
        <v>1035529</v>
      </c>
      <c r="B5071" s="4" t="s">
        <v>9</v>
      </c>
      <c r="C5071" s="3" t="s">
        <v>25544</v>
      </c>
      <c r="D5071" s="3" t="s">
        <v>25545</v>
      </c>
      <c r="E5071" s="3"/>
      <c r="F5071" s="3" t="s">
        <v>25382</v>
      </c>
      <c r="H5071" s="3" t="s">
        <v>25546</v>
      </c>
      <c r="I5071" s="1" t="str">
        <f t="shared" si="79"/>
        <v>N</v>
      </c>
    </row>
    <row r="5072" spans="1:9">
      <c r="A5072" s="3">
        <v>1035511</v>
      </c>
      <c r="B5072" s="4" t="s">
        <v>9</v>
      </c>
      <c r="C5072" s="3" t="s">
        <v>25556</v>
      </c>
      <c r="D5072" s="3" t="s">
        <v>25557</v>
      </c>
      <c r="E5072" s="3"/>
      <c r="F5072" s="3" t="s">
        <v>25382</v>
      </c>
      <c r="H5072" s="3" t="s">
        <v>25558</v>
      </c>
      <c r="I5072" s="1" t="str">
        <f t="shared" si="79"/>
        <v>N</v>
      </c>
    </row>
    <row r="5073" spans="1:9">
      <c r="A5073" s="3">
        <v>1035477</v>
      </c>
      <c r="B5073" s="4" t="s">
        <v>9</v>
      </c>
      <c r="C5073" s="3" t="s">
        <v>25559</v>
      </c>
      <c r="D5073" s="3" t="s">
        <v>25560</v>
      </c>
      <c r="E5073" s="3" t="s">
        <v>25557</v>
      </c>
      <c r="F5073" s="3" t="s">
        <v>25382</v>
      </c>
      <c r="H5073" s="3" t="s">
        <v>25561</v>
      </c>
      <c r="I5073" s="1" t="str">
        <f t="shared" si="79"/>
        <v>N</v>
      </c>
    </row>
    <row r="5074" spans="1:9">
      <c r="A5074" s="3">
        <v>1126129</v>
      </c>
      <c r="B5074" s="4" t="s">
        <v>25387</v>
      </c>
      <c r="C5074" s="3" t="s">
        <v>25388</v>
      </c>
      <c r="D5074" s="3" t="s">
        <v>10712</v>
      </c>
      <c r="E5074" s="3" t="s">
        <v>25389</v>
      </c>
      <c r="F5074" s="3" t="s">
        <v>25382</v>
      </c>
      <c r="H5074" s="3" t="s">
        <v>25390</v>
      </c>
      <c r="I5074" s="1" t="str">
        <f t="shared" si="79"/>
        <v>N</v>
      </c>
    </row>
    <row r="5075" spans="1:9">
      <c r="A5075" s="3">
        <v>1035515</v>
      </c>
      <c r="B5075" s="4" t="s">
        <v>25540</v>
      </c>
      <c r="C5075" s="3" t="s">
        <v>25541</v>
      </c>
      <c r="D5075" s="3" t="s">
        <v>25542</v>
      </c>
      <c r="E5075" s="3"/>
      <c r="F5075" s="3" t="s">
        <v>25382</v>
      </c>
      <c r="H5075" s="3" t="s">
        <v>25543</v>
      </c>
      <c r="I5075" s="1" t="str">
        <f t="shared" si="79"/>
        <v>N</v>
      </c>
    </row>
    <row r="5076" spans="1:9">
      <c r="A5076" s="3">
        <v>1035523</v>
      </c>
      <c r="B5076" s="4" t="s">
        <v>21241</v>
      </c>
      <c r="C5076" s="3" t="s">
        <v>12571</v>
      </c>
      <c r="D5076" s="3" t="s">
        <v>25554</v>
      </c>
      <c r="E5076" s="3"/>
      <c r="F5076" s="3" t="s">
        <v>25382</v>
      </c>
      <c r="H5076" s="3" t="s">
        <v>25555</v>
      </c>
      <c r="I5076" s="1" t="str">
        <f t="shared" si="79"/>
        <v>N</v>
      </c>
    </row>
    <row r="5077" spans="1:9">
      <c r="A5077" s="3">
        <v>1035531</v>
      </c>
      <c r="B5077" s="4" t="s">
        <v>25550</v>
      </c>
      <c r="C5077" s="3" t="s">
        <v>25551</v>
      </c>
      <c r="D5077" s="3" t="s">
        <v>25552</v>
      </c>
      <c r="E5077" s="3"/>
      <c r="F5077" s="3" t="s">
        <v>25382</v>
      </c>
      <c r="H5077" s="3" t="s">
        <v>25553</v>
      </c>
      <c r="I5077" s="1" t="str">
        <f t="shared" si="79"/>
        <v>N</v>
      </c>
    </row>
    <row r="5078" spans="1:9">
      <c r="A5078" s="3">
        <v>1035519</v>
      </c>
      <c r="B5078" s="4" t="s">
        <v>0</v>
      </c>
      <c r="C5078" s="3" t="s">
        <v>25532</v>
      </c>
      <c r="D5078" s="3" t="s">
        <v>25533</v>
      </c>
      <c r="E5078" s="3"/>
      <c r="F5078" s="3" t="s">
        <v>25382</v>
      </c>
      <c r="H5078" s="3" t="s">
        <v>25534</v>
      </c>
      <c r="I5078" s="1" t="str">
        <f t="shared" si="79"/>
        <v>Y</v>
      </c>
    </row>
    <row r="5079" spans="1:9">
      <c r="A5079" s="3">
        <v>1092222</v>
      </c>
      <c r="B5079" s="4" t="s">
        <v>144</v>
      </c>
      <c r="C5079" s="3" t="s">
        <v>25628</v>
      </c>
      <c r="D5079" s="3" t="s">
        <v>42488</v>
      </c>
      <c r="E5079" s="3"/>
      <c r="F5079" s="3" t="s">
        <v>25382</v>
      </c>
      <c r="H5079" s="3" t="s">
        <v>25629</v>
      </c>
      <c r="I5079" s="1" t="str">
        <f t="shared" si="79"/>
        <v>Y</v>
      </c>
    </row>
    <row r="5080" spans="1:9">
      <c r="A5080" s="3">
        <v>1092489</v>
      </c>
      <c r="B5080" s="4" t="s">
        <v>13</v>
      </c>
      <c r="C5080" s="3" t="s">
        <v>10559</v>
      </c>
      <c r="D5080" s="3" t="s">
        <v>10560</v>
      </c>
      <c r="E5080" s="3" t="s">
        <v>10561</v>
      </c>
      <c r="F5080" s="3" t="s">
        <v>10557</v>
      </c>
      <c r="H5080" s="3" t="s">
        <v>10562</v>
      </c>
      <c r="I5080" s="1" t="str">
        <f t="shared" si="79"/>
        <v>N</v>
      </c>
    </row>
    <row r="5081" spans="1:9">
      <c r="A5081" s="3">
        <v>1109855</v>
      </c>
      <c r="B5081" s="4" t="s">
        <v>10553</v>
      </c>
      <c r="C5081" s="3" t="s">
        <v>10596</v>
      </c>
      <c r="D5081" s="3" t="s">
        <v>2261</v>
      </c>
      <c r="E5081" s="3" t="s">
        <v>10597</v>
      </c>
      <c r="F5081" s="3" t="s">
        <v>10557</v>
      </c>
      <c r="H5081" s="3" t="s">
        <v>10598</v>
      </c>
      <c r="I5081" s="1" t="str">
        <f t="shared" si="79"/>
        <v>N</v>
      </c>
    </row>
    <row r="5082" spans="1:9">
      <c r="A5082" s="3">
        <v>1097923</v>
      </c>
      <c r="B5082" s="4" t="s">
        <v>10553</v>
      </c>
      <c r="C5082" s="3" t="s">
        <v>10613</v>
      </c>
      <c r="D5082" s="3" t="s">
        <v>10614</v>
      </c>
      <c r="E5082" s="3"/>
      <c r="F5082" s="3" t="s">
        <v>10557</v>
      </c>
      <c r="H5082" s="3" t="s">
        <v>10615</v>
      </c>
      <c r="I5082" s="1" t="str">
        <f t="shared" si="79"/>
        <v>N</v>
      </c>
    </row>
    <row r="5083" spans="1:9">
      <c r="A5083" s="3">
        <v>9010883</v>
      </c>
      <c r="B5083" s="4" t="s">
        <v>10616</v>
      </c>
      <c r="C5083" s="3" t="s">
        <v>10617</v>
      </c>
      <c r="D5083" s="3" t="s">
        <v>10561</v>
      </c>
      <c r="E5083" s="3"/>
      <c r="F5083" s="3" t="s">
        <v>10608</v>
      </c>
      <c r="H5083" s="3" t="s">
        <v>10615</v>
      </c>
      <c r="I5083" s="1" t="str">
        <f t="shared" si="79"/>
        <v>N</v>
      </c>
    </row>
    <row r="5084" spans="1:9">
      <c r="A5084" s="3">
        <v>1034193</v>
      </c>
      <c r="B5084" s="4" t="s">
        <v>9912</v>
      </c>
      <c r="C5084" s="3" t="s">
        <v>19397</v>
      </c>
      <c r="D5084" s="3" t="s">
        <v>19398</v>
      </c>
      <c r="E5084" s="3"/>
      <c r="F5084" s="3" t="s">
        <v>19363</v>
      </c>
      <c r="H5084" s="3" t="s">
        <v>19399</v>
      </c>
      <c r="I5084" s="1" t="str">
        <f t="shared" si="79"/>
        <v>N</v>
      </c>
    </row>
    <row r="5085" spans="1:9">
      <c r="A5085" s="3">
        <v>1091751</v>
      </c>
      <c r="B5085" s="4" t="s">
        <v>71</v>
      </c>
      <c r="C5085" s="3" t="s">
        <v>24689</v>
      </c>
      <c r="D5085" s="3" t="s">
        <v>24626</v>
      </c>
      <c r="E5085" s="3"/>
      <c r="F5085" s="3" t="s">
        <v>24616</v>
      </c>
      <c r="H5085" s="3" t="s">
        <v>24690</v>
      </c>
      <c r="I5085" s="1" t="str">
        <f t="shared" si="79"/>
        <v>N</v>
      </c>
    </row>
    <row r="5086" spans="1:9">
      <c r="A5086" s="3">
        <v>1035537</v>
      </c>
      <c r="B5086" s="4" t="s">
        <v>464</v>
      </c>
      <c r="C5086" s="3" t="s">
        <v>24625</v>
      </c>
      <c r="D5086" s="3" t="s">
        <v>24626</v>
      </c>
      <c r="E5086" s="3"/>
      <c r="F5086" s="3" t="s">
        <v>24616</v>
      </c>
      <c r="H5086" s="3" t="s">
        <v>24627</v>
      </c>
      <c r="I5086" s="1" t="str">
        <f t="shared" si="79"/>
        <v>N</v>
      </c>
    </row>
    <row r="5087" spans="1:9">
      <c r="A5087" s="3">
        <v>9010177</v>
      </c>
      <c r="B5087" s="4" t="s">
        <v>464</v>
      </c>
      <c r="C5087" s="3" t="s">
        <v>24685</v>
      </c>
      <c r="D5087" s="3" t="s">
        <v>24686</v>
      </c>
      <c r="E5087" s="3" t="s">
        <v>24626</v>
      </c>
      <c r="F5087" s="3" t="s">
        <v>24687</v>
      </c>
      <c r="H5087" s="3" t="s">
        <v>24688</v>
      </c>
      <c r="I5087" s="1" t="str">
        <f t="shared" si="79"/>
        <v>N</v>
      </c>
    </row>
    <row r="5088" spans="1:9">
      <c r="A5088" s="3">
        <v>1092291</v>
      </c>
      <c r="B5088" s="4" t="s">
        <v>464</v>
      </c>
      <c r="C5088" s="3" t="s">
        <v>24739</v>
      </c>
      <c r="D5088" s="3" t="s">
        <v>24740</v>
      </c>
      <c r="E5088" s="3" t="s">
        <v>24741</v>
      </c>
      <c r="F5088" s="3" t="s">
        <v>24616</v>
      </c>
      <c r="H5088" s="3" t="s">
        <v>24742</v>
      </c>
      <c r="I5088" s="1" t="str">
        <f t="shared" si="79"/>
        <v>N</v>
      </c>
    </row>
    <row r="5089" spans="1:9">
      <c r="A5089" s="3">
        <v>1092373</v>
      </c>
      <c r="B5089" s="4" t="s">
        <v>13</v>
      </c>
      <c r="C5089" s="3" t="s">
        <v>24763</v>
      </c>
      <c r="D5089" s="3" t="s">
        <v>15952</v>
      </c>
      <c r="E5089" s="3"/>
      <c r="F5089" s="3" t="s">
        <v>24616</v>
      </c>
      <c r="H5089" s="3" t="s">
        <v>24764</v>
      </c>
      <c r="I5089" s="1" t="str">
        <f t="shared" si="79"/>
        <v>N</v>
      </c>
    </row>
    <row r="5090" spans="1:9">
      <c r="A5090" s="3">
        <v>1035539</v>
      </c>
      <c r="B5090" s="4" t="s">
        <v>13</v>
      </c>
      <c r="C5090" s="3" t="s">
        <v>24705</v>
      </c>
      <c r="D5090" s="3" t="s">
        <v>42488</v>
      </c>
      <c r="E5090" s="3"/>
      <c r="F5090" s="3" t="s">
        <v>24616</v>
      </c>
      <c r="H5090" s="3" t="s">
        <v>24706</v>
      </c>
      <c r="I5090" s="1" t="str">
        <f t="shared" si="79"/>
        <v>N</v>
      </c>
    </row>
    <row r="5091" spans="1:9">
      <c r="A5091" s="3">
        <v>1094641</v>
      </c>
      <c r="B5091" s="4" t="s">
        <v>24746</v>
      </c>
      <c r="C5091" s="3" t="s">
        <v>24747</v>
      </c>
      <c r="D5091" s="3" t="s">
        <v>24748</v>
      </c>
      <c r="E5091" s="3"/>
      <c r="F5091" s="3" t="s">
        <v>24616</v>
      </c>
      <c r="H5091" s="3" t="s">
        <v>24749</v>
      </c>
      <c r="I5091" s="1" t="str">
        <f t="shared" si="79"/>
        <v>N</v>
      </c>
    </row>
    <row r="5092" spans="1:9">
      <c r="A5092" s="3">
        <v>1090863</v>
      </c>
      <c r="B5092" s="4" t="s">
        <v>24750</v>
      </c>
      <c r="C5092" s="3" t="s">
        <v>4381</v>
      </c>
      <c r="D5092" s="3" t="s">
        <v>24751</v>
      </c>
      <c r="E5092" s="3"/>
      <c r="F5092" s="3" t="s">
        <v>24616</v>
      </c>
      <c r="H5092" s="3" t="s">
        <v>24752</v>
      </c>
      <c r="I5092" s="1" t="str">
        <f t="shared" si="79"/>
        <v>N</v>
      </c>
    </row>
    <row r="5093" spans="1:9">
      <c r="A5093" s="3">
        <v>1126087</v>
      </c>
      <c r="B5093" s="4" t="s">
        <v>24721</v>
      </c>
      <c r="C5093" s="3" t="s">
        <v>24722</v>
      </c>
      <c r="D5093" s="3" t="s">
        <v>24717</v>
      </c>
      <c r="E5093" s="3"/>
      <c r="F5093" s="3" t="s">
        <v>24616</v>
      </c>
      <c r="H5093" s="3" t="s">
        <v>24723</v>
      </c>
      <c r="I5093" s="1" t="str">
        <f t="shared" si="79"/>
        <v>N</v>
      </c>
    </row>
    <row r="5094" spans="1:9">
      <c r="A5094" s="3">
        <v>1118486</v>
      </c>
      <c r="B5094" s="4" t="s">
        <v>24618</v>
      </c>
      <c r="C5094" s="3"/>
      <c r="D5094" s="3" t="s">
        <v>24619</v>
      </c>
      <c r="E5094" s="3"/>
      <c r="F5094" s="3" t="s">
        <v>24616</v>
      </c>
      <c r="H5094" s="3" t="s">
        <v>24620</v>
      </c>
      <c r="I5094" s="1" t="str">
        <f t="shared" si="79"/>
        <v>N</v>
      </c>
    </row>
    <row r="5095" spans="1:9">
      <c r="A5095" s="3">
        <v>1035551</v>
      </c>
      <c r="B5095" s="4" t="s">
        <v>29</v>
      </c>
      <c r="C5095" s="3" t="s">
        <v>24707</v>
      </c>
      <c r="D5095" s="3" t="s">
        <v>42488</v>
      </c>
      <c r="E5095" s="3"/>
      <c r="F5095" s="3" t="s">
        <v>24616</v>
      </c>
      <c r="H5095" s="3" t="s">
        <v>24708</v>
      </c>
      <c r="I5095" s="1" t="str">
        <f t="shared" si="79"/>
        <v>Y</v>
      </c>
    </row>
    <row r="5096" spans="1:9">
      <c r="A5096" s="3">
        <v>1035534</v>
      </c>
      <c r="B5096" s="4" t="s">
        <v>29</v>
      </c>
      <c r="C5096" s="3" t="s">
        <v>24696</v>
      </c>
      <c r="D5096" s="3" t="s">
        <v>42488</v>
      </c>
      <c r="E5096" s="3"/>
      <c r="F5096" s="3" t="s">
        <v>24616</v>
      </c>
      <c r="H5096" s="3" t="s">
        <v>24697</v>
      </c>
      <c r="I5096" s="1" t="str">
        <f t="shared" si="79"/>
        <v>Y</v>
      </c>
    </row>
    <row r="5097" spans="1:9">
      <c r="A5097" s="3">
        <v>1035541</v>
      </c>
      <c r="B5097" s="4" t="s">
        <v>29</v>
      </c>
      <c r="C5097" s="3" t="s">
        <v>3146</v>
      </c>
      <c r="D5097" s="3" t="s">
        <v>24713</v>
      </c>
      <c r="E5097" s="3"/>
      <c r="F5097" s="3" t="s">
        <v>24616</v>
      </c>
      <c r="H5097" s="3" t="s">
        <v>24715</v>
      </c>
      <c r="I5097" s="1" t="str">
        <f t="shared" si="79"/>
        <v>Y</v>
      </c>
    </row>
    <row r="5098" spans="1:9">
      <c r="A5098" s="3">
        <v>1104183</v>
      </c>
      <c r="B5098" s="4" t="s">
        <v>29</v>
      </c>
      <c r="C5098" s="3" t="s">
        <v>24716</v>
      </c>
      <c r="D5098" s="3" t="s">
        <v>24717</v>
      </c>
      <c r="E5098" s="3"/>
      <c r="F5098" s="3" t="s">
        <v>24616</v>
      </c>
      <c r="H5098" s="3" t="s">
        <v>24718</v>
      </c>
      <c r="I5098" s="1" t="str">
        <f t="shared" si="79"/>
        <v>Y</v>
      </c>
    </row>
    <row r="5099" spans="1:9">
      <c r="A5099" s="3">
        <v>1035558</v>
      </c>
      <c r="B5099" s="4" t="s">
        <v>29</v>
      </c>
      <c r="C5099" s="3" t="s">
        <v>24719</v>
      </c>
      <c r="D5099" s="3" t="s">
        <v>24717</v>
      </c>
      <c r="E5099" s="3"/>
      <c r="F5099" s="3" t="s">
        <v>24616</v>
      </c>
      <c r="H5099" s="3" t="s">
        <v>24720</v>
      </c>
      <c r="I5099" s="1" t="str">
        <f t="shared" si="79"/>
        <v>Y</v>
      </c>
    </row>
    <row r="5100" spans="1:9">
      <c r="A5100" s="3">
        <v>1035554</v>
      </c>
      <c r="B5100" s="4" t="s">
        <v>29</v>
      </c>
      <c r="C5100" s="3" t="s">
        <v>3178</v>
      </c>
      <c r="D5100" s="3" t="s">
        <v>24736</v>
      </c>
      <c r="E5100" s="3" t="s">
        <v>24737</v>
      </c>
      <c r="F5100" s="3" t="s">
        <v>24616</v>
      </c>
      <c r="H5100" s="3" t="s">
        <v>24738</v>
      </c>
      <c r="I5100" s="1" t="str">
        <f t="shared" si="79"/>
        <v>Y</v>
      </c>
    </row>
    <row r="5101" spans="1:9">
      <c r="A5101" s="3">
        <v>1114445</v>
      </c>
      <c r="B5101" s="4" t="s">
        <v>9</v>
      </c>
      <c r="C5101" s="3" t="s">
        <v>24765</v>
      </c>
      <c r="D5101" s="3" t="s">
        <v>42488</v>
      </c>
      <c r="E5101" s="3"/>
      <c r="F5101" s="3" t="s">
        <v>24616</v>
      </c>
      <c r="H5101" s="3" t="s">
        <v>24766</v>
      </c>
      <c r="I5101" s="1" t="str">
        <f t="shared" si="79"/>
        <v>N</v>
      </c>
    </row>
    <row r="5102" spans="1:9">
      <c r="A5102" s="3">
        <v>1035542</v>
      </c>
      <c r="B5102" s="4" t="s">
        <v>9</v>
      </c>
      <c r="C5102" s="3" t="s">
        <v>24554</v>
      </c>
      <c r="D5102" s="3" t="s">
        <v>24713</v>
      </c>
      <c r="E5102" s="3"/>
      <c r="F5102" s="3" t="s">
        <v>24616</v>
      </c>
      <c r="H5102" s="3" t="s">
        <v>24715</v>
      </c>
      <c r="I5102" s="1" t="str">
        <f t="shared" si="79"/>
        <v>N</v>
      </c>
    </row>
    <row r="5103" spans="1:9">
      <c r="A5103" s="3">
        <v>1035561</v>
      </c>
      <c r="B5103" s="4" t="s">
        <v>9</v>
      </c>
      <c r="C5103" s="3" t="s">
        <v>24743</v>
      </c>
      <c r="D5103" s="3" t="s">
        <v>24744</v>
      </c>
      <c r="E5103" s="3" t="s">
        <v>24741</v>
      </c>
      <c r="F5103" s="3" t="s">
        <v>24616</v>
      </c>
      <c r="H5103" s="3" t="s">
        <v>24745</v>
      </c>
      <c r="I5103" s="1" t="str">
        <f t="shared" si="79"/>
        <v>N</v>
      </c>
    </row>
    <row r="5104" spans="1:9">
      <c r="A5104" s="3">
        <v>1035555</v>
      </c>
      <c r="B5104" s="4" t="s">
        <v>1772</v>
      </c>
      <c r="C5104" s="3" t="s">
        <v>24701</v>
      </c>
      <c r="D5104" s="3" t="s">
        <v>42488</v>
      </c>
      <c r="E5104" s="3"/>
      <c r="F5104" s="3" t="s">
        <v>24616</v>
      </c>
      <c r="H5104" s="3" t="s">
        <v>24702</v>
      </c>
      <c r="I5104" s="1" t="str">
        <f t="shared" si="79"/>
        <v>N</v>
      </c>
    </row>
    <row r="5105" spans="1:9">
      <c r="A5105" s="3">
        <v>1091085</v>
      </c>
      <c r="B5105" s="4" t="s">
        <v>1772</v>
      </c>
      <c r="C5105" s="3" t="s">
        <v>24703</v>
      </c>
      <c r="D5105" s="3" t="s">
        <v>42488</v>
      </c>
      <c r="E5105" s="3"/>
      <c r="F5105" s="3" t="s">
        <v>24616</v>
      </c>
      <c r="H5105" s="3" t="s">
        <v>24704</v>
      </c>
      <c r="I5105" s="1" t="str">
        <f t="shared" si="79"/>
        <v>N</v>
      </c>
    </row>
    <row r="5106" spans="1:9">
      <c r="A5106" s="3">
        <v>1035544</v>
      </c>
      <c r="B5106" s="4" t="s">
        <v>24621</v>
      </c>
      <c r="C5106" s="3" t="s">
        <v>24622</v>
      </c>
      <c r="D5106" s="3" t="s">
        <v>24623</v>
      </c>
      <c r="E5106" s="3"/>
      <c r="F5106" s="3" t="s">
        <v>24616</v>
      </c>
      <c r="H5106" s="3" t="s">
        <v>24624</v>
      </c>
      <c r="I5106" s="1" t="str">
        <f t="shared" si="79"/>
        <v>N</v>
      </c>
    </row>
    <row r="5107" spans="1:9">
      <c r="A5107" s="3">
        <v>1104625</v>
      </c>
      <c r="B5107" s="4" t="s">
        <v>16876</v>
      </c>
      <c r="C5107" s="3" t="s">
        <v>10534</v>
      </c>
      <c r="D5107" s="3" t="s">
        <v>24713</v>
      </c>
      <c r="E5107" s="3"/>
      <c r="F5107" s="3" t="s">
        <v>24616</v>
      </c>
      <c r="H5107" s="3" t="s">
        <v>24714</v>
      </c>
      <c r="I5107" s="1" t="str">
        <f t="shared" si="79"/>
        <v>N</v>
      </c>
    </row>
    <row r="5108" spans="1:9">
      <c r="A5108" s="3">
        <v>1085639</v>
      </c>
      <c r="B5108" s="4" t="s">
        <v>24709</v>
      </c>
      <c r="C5108" s="3" t="s">
        <v>24710</v>
      </c>
      <c r="D5108" s="3" t="s">
        <v>24711</v>
      </c>
      <c r="E5108" s="3"/>
      <c r="F5108" s="3" t="s">
        <v>24616</v>
      </c>
      <c r="H5108" s="3" t="s">
        <v>24712</v>
      </c>
      <c r="I5108" s="1" t="str">
        <f t="shared" si="79"/>
        <v>N</v>
      </c>
    </row>
    <row r="5109" spans="1:9">
      <c r="A5109" s="3">
        <v>1115749</v>
      </c>
      <c r="B5109" s="4" t="s">
        <v>24691</v>
      </c>
      <c r="C5109" s="3" t="s">
        <v>24692</v>
      </c>
      <c r="D5109" s="3" t="s">
        <v>42488</v>
      </c>
      <c r="E5109" s="3"/>
      <c r="F5109" s="3" t="s">
        <v>24616</v>
      </c>
      <c r="H5109" s="3" t="s">
        <v>24693</v>
      </c>
      <c r="I5109" s="1" t="str">
        <f t="shared" si="79"/>
        <v>N</v>
      </c>
    </row>
    <row r="5110" spans="1:9">
      <c r="A5110" s="3">
        <v>1035568</v>
      </c>
      <c r="B5110" s="4" t="s">
        <v>24769</v>
      </c>
      <c r="C5110" s="3" t="s">
        <v>24770</v>
      </c>
      <c r="D5110" s="3" t="s">
        <v>42488</v>
      </c>
      <c r="E5110" s="3"/>
      <c r="F5110" s="3" t="s">
        <v>24616</v>
      </c>
      <c r="H5110" s="3" t="s">
        <v>24771</v>
      </c>
      <c r="I5110" s="1" t="str">
        <f t="shared" si="79"/>
        <v>N</v>
      </c>
    </row>
    <row r="5111" spans="1:9">
      <c r="A5111" s="3">
        <v>1035563</v>
      </c>
      <c r="B5111" s="4" t="s">
        <v>0</v>
      </c>
      <c r="C5111" s="3" t="s">
        <v>24767</v>
      </c>
      <c r="D5111" s="3" t="s">
        <v>42488</v>
      </c>
      <c r="E5111" s="3"/>
      <c r="F5111" s="3" t="s">
        <v>24616</v>
      </c>
      <c r="H5111" s="3" t="s">
        <v>24768</v>
      </c>
      <c r="I5111" s="1" t="str">
        <f t="shared" si="79"/>
        <v>Y</v>
      </c>
    </row>
    <row r="5112" spans="1:9">
      <c r="A5112" s="3">
        <v>1091715</v>
      </c>
      <c r="B5112" s="4" t="s">
        <v>144</v>
      </c>
      <c r="C5112" s="3" t="s">
        <v>24615</v>
      </c>
      <c r="D5112" s="3" t="s">
        <v>42488</v>
      </c>
      <c r="E5112" s="3"/>
      <c r="F5112" s="3" t="s">
        <v>24616</v>
      </c>
      <c r="H5112" s="3" t="s">
        <v>24617</v>
      </c>
      <c r="I5112" s="1" t="str">
        <f t="shared" si="79"/>
        <v>Y</v>
      </c>
    </row>
    <row r="5113" spans="1:9">
      <c r="A5113" s="3">
        <v>1092360</v>
      </c>
      <c r="B5113" s="4" t="s">
        <v>144</v>
      </c>
      <c r="C5113" s="3" t="s">
        <v>24694</v>
      </c>
      <c r="D5113" s="3" t="s">
        <v>42488</v>
      </c>
      <c r="E5113" s="3"/>
      <c r="F5113" s="3" t="s">
        <v>24616</v>
      </c>
      <c r="H5113" s="3" t="s">
        <v>24695</v>
      </c>
      <c r="I5113" s="1" t="str">
        <f t="shared" si="79"/>
        <v>Y</v>
      </c>
    </row>
    <row r="5114" spans="1:9">
      <c r="A5114" s="3">
        <v>1110269</v>
      </c>
      <c r="B5114" s="4" t="s">
        <v>71</v>
      </c>
      <c r="C5114" s="3" t="s">
        <v>24759</v>
      </c>
      <c r="D5114" s="3" t="s">
        <v>42488</v>
      </c>
      <c r="E5114" s="3"/>
      <c r="F5114" s="3" t="s">
        <v>24757</v>
      </c>
      <c r="H5114" s="3" t="s">
        <v>24760</v>
      </c>
      <c r="I5114" s="1" t="str">
        <f t="shared" si="79"/>
        <v>N</v>
      </c>
    </row>
    <row r="5115" spans="1:9">
      <c r="A5115" s="3">
        <v>1035578</v>
      </c>
      <c r="B5115" s="4" t="s">
        <v>464</v>
      </c>
      <c r="C5115" s="3" t="s">
        <v>24808</v>
      </c>
      <c r="D5115" s="3" t="s">
        <v>42488</v>
      </c>
      <c r="E5115" s="3" t="s">
        <v>24809</v>
      </c>
      <c r="F5115" s="3" t="s">
        <v>24757</v>
      </c>
      <c r="H5115" s="3" t="s">
        <v>24810</v>
      </c>
      <c r="I5115" s="1" t="str">
        <f t="shared" si="79"/>
        <v>N</v>
      </c>
    </row>
    <row r="5116" spans="1:9">
      <c r="A5116" s="3">
        <v>1035586</v>
      </c>
      <c r="B5116" s="4" t="s">
        <v>464</v>
      </c>
      <c r="C5116" s="3" t="s">
        <v>24829</v>
      </c>
      <c r="D5116" s="3" t="s">
        <v>42488</v>
      </c>
      <c r="E5116" s="3"/>
      <c r="F5116" s="3" t="s">
        <v>24757</v>
      </c>
      <c r="H5116" s="3" t="s">
        <v>24830</v>
      </c>
      <c r="I5116" s="1" t="str">
        <f t="shared" si="79"/>
        <v>N</v>
      </c>
    </row>
    <row r="5117" spans="1:9">
      <c r="A5117" s="3">
        <v>1092648</v>
      </c>
      <c r="B5117" s="4" t="s">
        <v>464</v>
      </c>
      <c r="C5117" s="3" t="s">
        <v>24901</v>
      </c>
      <c r="D5117" s="3" t="s">
        <v>24902</v>
      </c>
      <c r="E5117" s="3" t="s">
        <v>24839</v>
      </c>
      <c r="F5117" s="3" t="s">
        <v>24757</v>
      </c>
      <c r="H5117" s="3" t="s">
        <v>24903</v>
      </c>
      <c r="I5117" s="1" t="str">
        <f t="shared" si="79"/>
        <v>N</v>
      </c>
    </row>
    <row r="5118" spans="1:9">
      <c r="A5118" s="3">
        <v>1035584</v>
      </c>
      <c r="B5118" s="4" t="s">
        <v>464</v>
      </c>
      <c r="C5118" s="3" t="s">
        <v>5340</v>
      </c>
      <c r="D5118" s="3" t="s">
        <v>24839</v>
      </c>
      <c r="E5118" s="3"/>
      <c r="F5118" s="3" t="s">
        <v>24757</v>
      </c>
      <c r="H5118" s="3" t="s">
        <v>24840</v>
      </c>
      <c r="I5118" s="1" t="str">
        <f t="shared" si="79"/>
        <v>N</v>
      </c>
    </row>
    <row r="5119" spans="1:9">
      <c r="A5119" s="3">
        <v>1035576</v>
      </c>
      <c r="B5119" s="4" t="s">
        <v>13</v>
      </c>
      <c r="C5119" s="3" t="s">
        <v>9235</v>
      </c>
      <c r="D5119" s="3" t="s">
        <v>24809</v>
      </c>
      <c r="E5119" s="3"/>
      <c r="F5119" s="3" t="s">
        <v>24757</v>
      </c>
      <c r="H5119" s="3" t="s">
        <v>24811</v>
      </c>
      <c r="I5119" s="1" t="str">
        <f t="shared" si="79"/>
        <v>N</v>
      </c>
    </row>
    <row r="5120" spans="1:9">
      <c r="A5120" s="3">
        <v>1035585</v>
      </c>
      <c r="B5120" s="4" t="s">
        <v>13</v>
      </c>
      <c r="C5120" s="3" t="s">
        <v>24820</v>
      </c>
      <c r="D5120" s="3" t="s">
        <v>42488</v>
      </c>
      <c r="E5120" s="3"/>
      <c r="F5120" s="3" t="s">
        <v>24757</v>
      </c>
      <c r="H5120" s="3" t="s">
        <v>24821</v>
      </c>
      <c r="I5120" s="1" t="str">
        <f t="shared" si="79"/>
        <v>N</v>
      </c>
    </row>
    <row r="5121" spans="1:9">
      <c r="A5121" s="3">
        <v>1105223</v>
      </c>
      <c r="B5121" s="4" t="s">
        <v>13</v>
      </c>
      <c r="C5121" s="3" t="s">
        <v>16460</v>
      </c>
      <c r="D5121" s="3" t="s">
        <v>24825</v>
      </c>
      <c r="E5121" s="3"/>
      <c r="F5121" s="3" t="s">
        <v>24757</v>
      </c>
      <c r="H5121" s="3" t="s">
        <v>24826</v>
      </c>
      <c r="I5121" s="1" t="str">
        <f t="shared" si="79"/>
        <v>N</v>
      </c>
    </row>
    <row r="5122" spans="1:9">
      <c r="A5122" s="3">
        <v>1035579</v>
      </c>
      <c r="B5122" s="4" t="s">
        <v>24815</v>
      </c>
      <c r="C5122" s="3" t="s">
        <v>1366</v>
      </c>
      <c r="D5122" s="3" t="s">
        <v>20910</v>
      </c>
      <c r="E5122" s="3"/>
      <c r="F5122" s="3" t="s">
        <v>24757</v>
      </c>
      <c r="H5122" s="3" t="s">
        <v>24816</v>
      </c>
      <c r="I5122" s="1" t="str">
        <f t="shared" si="79"/>
        <v>N</v>
      </c>
    </row>
    <row r="5123" spans="1:9">
      <c r="A5123" s="3">
        <v>9010741</v>
      </c>
      <c r="B5123" s="4" t="s">
        <v>9912</v>
      </c>
      <c r="C5123" s="3" t="s">
        <v>24817</v>
      </c>
      <c r="D5123" s="3" t="s">
        <v>42488</v>
      </c>
      <c r="E5123" s="3"/>
      <c r="F5123" s="3" t="s">
        <v>24818</v>
      </c>
      <c r="H5123" s="3" t="s">
        <v>24819</v>
      </c>
      <c r="I5123" s="1" t="str">
        <f t="shared" si="79"/>
        <v>N</v>
      </c>
    </row>
    <row r="5124" spans="1:9">
      <c r="A5124" s="3">
        <v>1035572</v>
      </c>
      <c r="B5124" s="4" t="s">
        <v>9912</v>
      </c>
      <c r="C5124" s="3" t="s">
        <v>24827</v>
      </c>
      <c r="D5124" s="3" t="s">
        <v>42488</v>
      </c>
      <c r="E5124" s="3"/>
      <c r="F5124" s="3" t="s">
        <v>24757</v>
      </c>
      <c r="H5124" s="3" t="s">
        <v>24828</v>
      </c>
      <c r="I5124" s="1" t="str">
        <f t="shared" ref="I5124:I5187" si="80">_xlfn.IFS(B5124="Day Lewis Pharmacy","Y",B5124="Rowlands Pharmacy","Y", B5124="Tesco Instore Pharmacy","Y", B5124="Superdrug Pharmacy","Y", TRUE, "N")</f>
        <v>N</v>
      </c>
    </row>
    <row r="5125" spans="1:9">
      <c r="A5125" s="3">
        <v>1035588</v>
      </c>
      <c r="B5125" s="4" t="s">
        <v>24800</v>
      </c>
      <c r="C5125" s="3" t="s">
        <v>24801</v>
      </c>
      <c r="D5125" s="3" t="s">
        <v>24802</v>
      </c>
      <c r="E5125" s="3"/>
      <c r="F5125" s="3" t="s">
        <v>24757</v>
      </c>
      <c r="H5125" s="3" t="s">
        <v>24803</v>
      </c>
      <c r="I5125" s="1" t="str">
        <f t="shared" si="80"/>
        <v>N</v>
      </c>
    </row>
    <row r="5126" spans="1:9">
      <c r="A5126" s="3">
        <v>1035574</v>
      </c>
      <c r="B5126" s="4" t="s">
        <v>24804</v>
      </c>
      <c r="C5126" s="3" t="s">
        <v>24805</v>
      </c>
      <c r="D5126" s="3" t="s">
        <v>24806</v>
      </c>
      <c r="E5126" s="3"/>
      <c r="F5126" s="3" t="s">
        <v>24757</v>
      </c>
      <c r="H5126" s="3" t="s">
        <v>24807</v>
      </c>
      <c r="I5126" s="1" t="str">
        <f t="shared" si="80"/>
        <v>N</v>
      </c>
    </row>
    <row r="5127" spans="1:9">
      <c r="A5127" s="3">
        <v>1115447</v>
      </c>
      <c r="B5127" s="4" t="s">
        <v>24841</v>
      </c>
      <c r="C5127" s="3" t="s">
        <v>24842</v>
      </c>
      <c r="D5127" s="3" t="s">
        <v>24843</v>
      </c>
      <c r="E5127" s="3"/>
      <c r="F5127" s="3" t="s">
        <v>24757</v>
      </c>
      <c r="H5127" s="3" t="s">
        <v>24844</v>
      </c>
      <c r="I5127" s="1" t="str">
        <f t="shared" si="80"/>
        <v>N</v>
      </c>
    </row>
    <row r="5128" spans="1:9">
      <c r="A5128" s="3">
        <v>1035587</v>
      </c>
      <c r="B5128" s="4" t="s">
        <v>0</v>
      </c>
      <c r="C5128" s="3" t="s">
        <v>24822</v>
      </c>
      <c r="D5128" s="3" t="s">
        <v>24823</v>
      </c>
      <c r="E5128" s="3"/>
      <c r="F5128" s="3" t="s">
        <v>24757</v>
      </c>
      <c r="H5128" s="3" t="s">
        <v>24824</v>
      </c>
      <c r="I5128" s="1" t="str">
        <f t="shared" si="80"/>
        <v>Y</v>
      </c>
    </row>
    <row r="5129" spans="1:9">
      <c r="A5129" s="3">
        <v>1101066</v>
      </c>
      <c r="B5129" s="4" t="s">
        <v>144</v>
      </c>
      <c r="C5129" s="3" t="s">
        <v>24808</v>
      </c>
      <c r="D5129" s="3" t="s">
        <v>24809</v>
      </c>
      <c r="E5129" s="3"/>
      <c r="F5129" s="3" t="s">
        <v>24757</v>
      </c>
      <c r="H5129" s="3" t="s">
        <v>24810</v>
      </c>
      <c r="I5129" s="1" t="str">
        <f t="shared" si="80"/>
        <v>Y</v>
      </c>
    </row>
    <row r="5130" spans="1:9">
      <c r="A5130" s="3">
        <v>1084862</v>
      </c>
      <c r="B5130" s="4" t="s">
        <v>24754</v>
      </c>
      <c r="C5130" s="3" t="s">
        <v>24755</v>
      </c>
      <c r="D5130" s="3" t="s">
        <v>24756</v>
      </c>
      <c r="E5130" s="3"/>
      <c r="F5130" s="3" t="s">
        <v>24757</v>
      </c>
      <c r="H5130" s="3" t="s">
        <v>24758</v>
      </c>
      <c r="I5130" s="1" t="str">
        <f t="shared" si="80"/>
        <v>N</v>
      </c>
    </row>
    <row r="5131" spans="1:9">
      <c r="A5131" s="3">
        <v>1109445</v>
      </c>
      <c r="B5131" s="4" t="s">
        <v>24831</v>
      </c>
      <c r="C5131" s="3" t="s">
        <v>24832</v>
      </c>
      <c r="D5131" s="3" t="s">
        <v>4589</v>
      </c>
      <c r="E5131" s="3"/>
      <c r="F5131" s="3" t="s">
        <v>24757</v>
      </c>
      <c r="H5131" s="3" t="s">
        <v>24833</v>
      </c>
      <c r="I5131" s="1" t="str">
        <f t="shared" si="80"/>
        <v>N</v>
      </c>
    </row>
    <row r="5132" spans="1:9">
      <c r="A5132" s="3">
        <v>1109566</v>
      </c>
      <c r="B5132" s="4" t="s">
        <v>419</v>
      </c>
      <c r="C5132" s="3" t="s">
        <v>24772</v>
      </c>
      <c r="D5132" s="3" t="s">
        <v>42488</v>
      </c>
      <c r="E5132" s="3"/>
      <c r="F5132" s="3" t="s">
        <v>24773</v>
      </c>
      <c r="H5132" s="3" t="s">
        <v>24774</v>
      </c>
      <c r="I5132" s="1" t="str">
        <f t="shared" si="80"/>
        <v>N</v>
      </c>
    </row>
    <row r="5133" spans="1:9">
      <c r="A5133" s="3">
        <v>1095582</v>
      </c>
      <c r="B5133" s="4" t="s">
        <v>24607</v>
      </c>
      <c r="C5133" s="3" t="s">
        <v>24608</v>
      </c>
      <c r="D5133" s="3" t="s">
        <v>24495</v>
      </c>
      <c r="E5133" s="3"/>
      <c r="F5133" s="3" t="s">
        <v>24412</v>
      </c>
      <c r="H5133" s="3" t="s">
        <v>24609</v>
      </c>
      <c r="I5133" s="1" t="str">
        <f t="shared" si="80"/>
        <v>N</v>
      </c>
    </row>
    <row r="5134" spans="1:9">
      <c r="A5134" s="3">
        <v>1035677</v>
      </c>
      <c r="B5134" s="4" t="s">
        <v>71</v>
      </c>
      <c r="C5134" s="3" t="s">
        <v>134</v>
      </c>
      <c r="D5134" s="3" t="s">
        <v>24794</v>
      </c>
      <c r="E5134" s="3" t="s">
        <v>24785</v>
      </c>
      <c r="F5134" s="3" t="s">
        <v>24412</v>
      </c>
      <c r="H5134" s="3" t="s">
        <v>24795</v>
      </c>
      <c r="I5134" s="1" t="str">
        <f t="shared" si="80"/>
        <v>N</v>
      </c>
    </row>
    <row r="5135" spans="1:9">
      <c r="A5135" s="3">
        <v>1113527</v>
      </c>
      <c r="B5135" s="4" t="s">
        <v>71</v>
      </c>
      <c r="C5135" s="3" t="s">
        <v>25000</v>
      </c>
      <c r="D5135" s="3" t="s">
        <v>24951</v>
      </c>
      <c r="E5135" s="3"/>
      <c r="F5135" s="3" t="s">
        <v>24412</v>
      </c>
      <c r="H5135" s="3" t="s">
        <v>25001</v>
      </c>
      <c r="I5135" s="1" t="str">
        <f t="shared" si="80"/>
        <v>N</v>
      </c>
    </row>
    <row r="5136" spans="1:9">
      <c r="A5136" s="3">
        <v>1035684</v>
      </c>
      <c r="B5136" s="4" t="s">
        <v>464</v>
      </c>
      <c r="C5136" s="3" t="s">
        <v>24503</v>
      </c>
      <c r="D5136" s="3" t="s">
        <v>24501</v>
      </c>
      <c r="E5136" s="3"/>
      <c r="F5136" s="3" t="s">
        <v>24412</v>
      </c>
      <c r="H5136" s="3" t="s">
        <v>24504</v>
      </c>
      <c r="I5136" s="1" t="str">
        <f t="shared" si="80"/>
        <v>N</v>
      </c>
    </row>
    <row r="5137" spans="1:9">
      <c r="A5137" s="3">
        <v>9011103</v>
      </c>
      <c r="B5137" s="4" t="s">
        <v>464</v>
      </c>
      <c r="C5137" s="3" t="s">
        <v>6220</v>
      </c>
      <c r="D5137" s="3" t="s">
        <v>24450</v>
      </c>
      <c r="E5137" s="3" t="s">
        <v>24451</v>
      </c>
      <c r="F5137" s="3" t="s">
        <v>24452</v>
      </c>
      <c r="H5137" s="3" t="s">
        <v>24453</v>
      </c>
      <c r="I5137" s="1" t="str">
        <f t="shared" si="80"/>
        <v>N</v>
      </c>
    </row>
    <row r="5138" spans="1:9">
      <c r="A5138" s="3">
        <v>1035733</v>
      </c>
      <c r="B5138" s="4" t="s">
        <v>464</v>
      </c>
      <c r="C5138" s="3" t="s">
        <v>16464</v>
      </c>
      <c r="D5138" s="3" t="s">
        <v>24513</v>
      </c>
      <c r="E5138" s="3"/>
      <c r="F5138" s="3" t="s">
        <v>24412</v>
      </c>
      <c r="H5138" s="3" t="s">
        <v>24514</v>
      </c>
      <c r="I5138" s="1" t="str">
        <f t="shared" si="80"/>
        <v>N</v>
      </c>
    </row>
    <row r="5139" spans="1:9">
      <c r="A5139" s="3">
        <v>1091130</v>
      </c>
      <c r="B5139" s="4" t="s">
        <v>464</v>
      </c>
      <c r="C5139" s="3" t="s">
        <v>24595</v>
      </c>
      <c r="D5139" s="3" t="s">
        <v>24596</v>
      </c>
      <c r="E5139" s="3"/>
      <c r="F5139" s="3" t="s">
        <v>24412</v>
      </c>
      <c r="H5139" s="3" t="s">
        <v>24597</v>
      </c>
      <c r="I5139" s="1" t="str">
        <f t="shared" si="80"/>
        <v>N</v>
      </c>
    </row>
    <row r="5140" spans="1:9">
      <c r="A5140" s="3">
        <v>1035617</v>
      </c>
      <c r="B5140" s="4" t="s">
        <v>464</v>
      </c>
      <c r="C5140" s="3" t="s">
        <v>24602</v>
      </c>
      <c r="D5140" s="3" t="s">
        <v>24600</v>
      </c>
      <c r="E5140" s="3"/>
      <c r="F5140" s="3" t="s">
        <v>24412</v>
      </c>
      <c r="H5140" s="3" t="s">
        <v>24603</v>
      </c>
      <c r="I5140" s="1" t="str">
        <f t="shared" si="80"/>
        <v>N</v>
      </c>
    </row>
    <row r="5141" spans="1:9">
      <c r="A5141" s="3">
        <v>1035697</v>
      </c>
      <c r="B5141" s="4" t="s">
        <v>464</v>
      </c>
      <c r="C5141" s="3" t="s">
        <v>24589</v>
      </c>
      <c r="D5141" s="3" t="s">
        <v>24590</v>
      </c>
      <c r="E5141" s="3"/>
      <c r="F5141" s="3" t="s">
        <v>24412</v>
      </c>
      <c r="H5141" s="3" t="s">
        <v>24591</v>
      </c>
      <c r="I5141" s="1" t="str">
        <f t="shared" si="80"/>
        <v>N</v>
      </c>
    </row>
    <row r="5142" spans="1:9">
      <c r="A5142" s="3">
        <v>1107848</v>
      </c>
      <c r="B5142" s="4" t="s">
        <v>464</v>
      </c>
      <c r="C5142" s="3" t="s">
        <v>24680</v>
      </c>
      <c r="D5142" s="3" t="s">
        <v>24678</v>
      </c>
      <c r="E5142" s="3"/>
      <c r="F5142" s="3" t="s">
        <v>24412</v>
      </c>
      <c r="H5142" s="3" t="s">
        <v>24679</v>
      </c>
      <c r="I5142" s="1" t="str">
        <f t="shared" si="80"/>
        <v>N</v>
      </c>
    </row>
    <row r="5143" spans="1:9">
      <c r="A5143" s="3">
        <v>1035643</v>
      </c>
      <c r="B5143" s="4" t="s">
        <v>464</v>
      </c>
      <c r="C5143" s="3" t="s">
        <v>24698</v>
      </c>
      <c r="D5143" s="3" t="s">
        <v>24699</v>
      </c>
      <c r="E5143" s="3" t="s">
        <v>24678</v>
      </c>
      <c r="F5143" s="3" t="s">
        <v>24412</v>
      </c>
      <c r="H5143" s="3" t="s">
        <v>24700</v>
      </c>
      <c r="I5143" s="1" t="str">
        <f t="shared" si="80"/>
        <v>N</v>
      </c>
    </row>
    <row r="5144" spans="1:9">
      <c r="A5144" s="3">
        <v>1088132</v>
      </c>
      <c r="B5144" s="4" t="s">
        <v>464</v>
      </c>
      <c r="C5144" s="3" t="s">
        <v>25111</v>
      </c>
      <c r="D5144" s="3" t="s">
        <v>25112</v>
      </c>
      <c r="E5144" s="3"/>
      <c r="F5144" s="3" t="s">
        <v>24412</v>
      </c>
      <c r="H5144" s="3" t="s">
        <v>25113</v>
      </c>
      <c r="I5144" s="1" t="str">
        <f t="shared" si="80"/>
        <v>N</v>
      </c>
    </row>
    <row r="5145" spans="1:9">
      <c r="A5145" s="3">
        <v>1091202</v>
      </c>
      <c r="B5145" s="4" t="s">
        <v>464</v>
      </c>
      <c r="C5145" s="3" t="s">
        <v>25249</v>
      </c>
      <c r="D5145" s="3" t="s">
        <v>2342</v>
      </c>
      <c r="E5145" s="3" t="s">
        <v>25194</v>
      </c>
      <c r="F5145" s="3" t="s">
        <v>24412</v>
      </c>
      <c r="H5145" s="3" t="s">
        <v>25250</v>
      </c>
      <c r="I5145" s="1" t="str">
        <f t="shared" si="80"/>
        <v>N</v>
      </c>
    </row>
    <row r="5146" spans="1:9">
      <c r="A5146" s="3">
        <v>1035638</v>
      </c>
      <c r="B5146" s="4" t="s">
        <v>13</v>
      </c>
      <c r="C5146" s="3" t="s">
        <v>24521</v>
      </c>
      <c r="D5146" s="3" t="s">
        <v>24522</v>
      </c>
      <c r="E5146" s="3"/>
      <c r="F5146" s="3" t="s">
        <v>24412</v>
      </c>
      <c r="H5146" s="3" t="s">
        <v>24523</v>
      </c>
      <c r="I5146" s="1" t="str">
        <f t="shared" si="80"/>
        <v>N</v>
      </c>
    </row>
    <row r="5147" spans="1:9">
      <c r="A5147" s="3">
        <v>1035686</v>
      </c>
      <c r="B5147" s="4" t="s">
        <v>13</v>
      </c>
      <c r="C5147" s="3" t="s">
        <v>24569</v>
      </c>
      <c r="D5147" s="3" t="s">
        <v>24570</v>
      </c>
      <c r="E5147" s="3"/>
      <c r="F5147" s="3" t="s">
        <v>24412</v>
      </c>
      <c r="H5147" s="3" t="s">
        <v>24571</v>
      </c>
      <c r="I5147" s="1" t="str">
        <f t="shared" si="80"/>
        <v>N</v>
      </c>
    </row>
    <row r="5148" spans="1:9">
      <c r="A5148" s="3">
        <v>1089938</v>
      </c>
      <c r="B5148" s="4" t="s">
        <v>13</v>
      </c>
      <c r="C5148" s="3" t="s">
        <v>24572</v>
      </c>
      <c r="D5148" s="3" t="s">
        <v>24573</v>
      </c>
      <c r="E5148" s="3"/>
      <c r="F5148" s="3" t="s">
        <v>24412</v>
      </c>
      <c r="H5148" s="3" t="s">
        <v>24574</v>
      </c>
      <c r="I5148" s="1" t="str">
        <f t="shared" si="80"/>
        <v>N</v>
      </c>
    </row>
    <row r="5149" spans="1:9">
      <c r="A5149" s="3">
        <v>1035629</v>
      </c>
      <c r="B5149" s="4" t="s">
        <v>13</v>
      </c>
      <c r="C5149" s="3" t="s">
        <v>4630</v>
      </c>
      <c r="D5149" s="3" t="s">
        <v>24495</v>
      </c>
      <c r="E5149" s="3"/>
      <c r="F5149" s="3" t="s">
        <v>24412</v>
      </c>
      <c r="H5149" s="3" t="s">
        <v>24610</v>
      </c>
      <c r="I5149" s="1" t="str">
        <f t="shared" si="80"/>
        <v>N</v>
      </c>
    </row>
    <row r="5150" spans="1:9">
      <c r="A5150" s="3">
        <v>1035658</v>
      </c>
      <c r="B5150" s="4" t="s">
        <v>13</v>
      </c>
      <c r="C5150" s="3" t="s">
        <v>24611</v>
      </c>
      <c r="D5150" s="3" t="s">
        <v>24495</v>
      </c>
      <c r="E5150" s="3"/>
      <c r="F5150" s="3" t="s">
        <v>24412</v>
      </c>
      <c r="H5150" s="3" t="s">
        <v>24612</v>
      </c>
      <c r="I5150" s="1" t="str">
        <f t="shared" si="80"/>
        <v>N</v>
      </c>
    </row>
    <row r="5151" spans="1:9">
      <c r="A5151" s="3">
        <v>1091337</v>
      </c>
      <c r="B5151" s="4" t="s">
        <v>13</v>
      </c>
      <c r="C5151" s="3" t="s">
        <v>3296</v>
      </c>
      <c r="D5151" s="3" t="s">
        <v>24497</v>
      </c>
      <c r="E5151" s="3" t="s">
        <v>24495</v>
      </c>
      <c r="F5151" s="3" t="s">
        <v>24412</v>
      </c>
      <c r="H5151" s="3" t="s">
        <v>24498</v>
      </c>
      <c r="I5151" s="1" t="str">
        <f t="shared" si="80"/>
        <v>N</v>
      </c>
    </row>
    <row r="5152" spans="1:9">
      <c r="A5152" s="3">
        <v>1035646</v>
      </c>
      <c r="B5152" s="4" t="s">
        <v>13</v>
      </c>
      <c r="C5152" s="3" t="s">
        <v>24553</v>
      </c>
      <c r="D5152" s="3" t="s">
        <v>24551</v>
      </c>
      <c r="E5152" s="3"/>
      <c r="F5152" s="3" t="s">
        <v>24412</v>
      </c>
      <c r="H5152" s="3" t="s">
        <v>24552</v>
      </c>
      <c r="I5152" s="1" t="str">
        <f t="shared" si="80"/>
        <v>N</v>
      </c>
    </row>
    <row r="5153" spans="1:9">
      <c r="A5153" s="3">
        <v>1098364</v>
      </c>
      <c r="B5153" s="4" t="s">
        <v>13</v>
      </c>
      <c r="C5153" s="3" t="s">
        <v>803</v>
      </c>
      <c r="D5153" s="3" t="s">
        <v>24592</v>
      </c>
      <c r="E5153" s="3" t="s">
        <v>24593</v>
      </c>
      <c r="F5153" s="3" t="s">
        <v>24412</v>
      </c>
      <c r="H5153" s="3" t="s">
        <v>24594</v>
      </c>
      <c r="I5153" s="1" t="str">
        <f t="shared" si="80"/>
        <v>N</v>
      </c>
    </row>
    <row r="5154" spans="1:9">
      <c r="A5154" s="3">
        <v>1035708</v>
      </c>
      <c r="B5154" s="4" t="s">
        <v>13</v>
      </c>
      <c r="C5154" s="3" t="s">
        <v>24604</v>
      </c>
      <c r="D5154" s="3" t="s">
        <v>24605</v>
      </c>
      <c r="E5154" s="3" t="s">
        <v>24600</v>
      </c>
      <c r="F5154" s="3" t="s">
        <v>24412</v>
      </c>
      <c r="H5154" s="3" t="s">
        <v>24606</v>
      </c>
      <c r="I5154" s="1" t="str">
        <f t="shared" si="80"/>
        <v>N</v>
      </c>
    </row>
    <row r="5155" spans="1:9">
      <c r="A5155" s="3">
        <v>1035698</v>
      </c>
      <c r="B5155" s="4" t="s">
        <v>13</v>
      </c>
      <c r="C5155" s="3" t="s">
        <v>24613</v>
      </c>
      <c r="D5155" s="3" t="s">
        <v>24600</v>
      </c>
      <c r="E5155" s="3"/>
      <c r="F5155" s="3" t="s">
        <v>24412</v>
      </c>
      <c r="H5155" s="3" t="s">
        <v>24614</v>
      </c>
      <c r="I5155" s="1" t="str">
        <f t="shared" si="80"/>
        <v>N</v>
      </c>
    </row>
    <row r="5156" spans="1:9">
      <c r="A5156" s="3">
        <v>1109511</v>
      </c>
      <c r="B5156" s="4" t="s">
        <v>13</v>
      </c>
      <c r="C5156" s="3" t="s">
        <v>24683</v>
      </c>
      <c r="D5156" s="3" t="s">
        <v>24684</v>
      </c>
      <c r="E5156" s="3"/>
      <c r="F5156" s="3" t="s">
        <v>24412</v>
      </c>
      <c r="H5156" s="3" t="s">
        <v>24679</v>
      </c>
      <c r="I5156" s="1" t="str">
        <f t="shared" si="80"/>
        <v>N</v>
      </c>
    </row>
    <row r="5157" spans="1:9">
      <c r="A5157" s="3">
        <v>1035622</v>
      </c>
      <c r="B5157" s="4" t="s">
        <v>13</v>
      </c>
      <c r="C5157" s="3" t="s">
        <v>24784</v>
      </c>
      <c r="D5157" s="3" t="s">
        <v>24785</v>
      </c>
      <c r="E5157" s="3"/>
      <c r="F5157" s="3" t="s">
        <v>24412</v>
      </c>
      <c r="H5157" s="3" t="s">
        <v>24786</v>
      </c>
      <c r="I5157" s="1" t="str">
        <f t="shared" si="80"/>
        <v>N</v>
      </c>
    </row>
    <row r="5158" spans="1:9">
      <c r="A5158" s="3">
        <v>1035758</v>
      </c>
      <c r="B5158" s="4" t="s">
        <v>13</v>
      </c>
      <c r="C5158" s="3" t="s">
        <v>24969</v>
      </c>
      <c r="D5158" s="3" t="s">
        <v>24964</v>
      </c>
      <c r="E5158" s="3"/>
      <c r="F5158" s="3" t="s">
        <v>24412</v>
      </c>
      <c r="H5158" s="3" t="s">
        <v>24970</v>
      </c>
      <c r="I5158" s="1" t="str">
        <f t="shared" si="80"/>
        <v>N</v>
      </c>
    </row>
    <row r="5159" spans="1:9">
      <c r="A5159" s="3">
        <v>1101108</v>
      </c>
      <c r="B5159" s="4" t="s">
        <v>13</v>
      </c>
      <c r="C5159" s="3" t="s">
        <v>18753</v>
      </c>
      <c r="D5159" s="3" t="s">
        <v>24994</v>
      </c>
      <c r="E5159" s="3" t="s">
        <v>24989</v>
      </c>
      <c r="F5159" s="3" t="s">
        <v>24412</v>
      </c>
      <c r="H5159" s="3" t="s">
        <v>24995</v>
      </c>
      <c r="I5159" s="1" t="str">
        <f t="shared" si="80"/>
        <v>N</v>
      </c>
    </row>
    <row r="5160" spans="1:9">
      <c r="A5160" s="3">
        <v>1035621</v>
      </c>
      <c r="B5160" s="4" t="s">
        <v>13</v>
      </c>
      <c r="C5160" s="3" t="s">
        <v>24996</v>
      </c>
      <c r="D5160" s="3" t="s">
        <v>24878</v>
      </c>
      <c r="E5160" s="3"/>
      <c r="F5160" s="3" t="s">
        <v>24412</v>
      </c>
      <c r="H5160" s="3" t="s">
        <v>24997</v>
      </c>
      <c r="I5160" s="1" t="str">
        <f t="shared" si="80"/>
        <v>N</v>
      </c>
    </row>
    <row r="5161" spans="1:9">
      <c r="A5161" s="3">
        <v>1035642</v>
      </c>
      <c r="B5161" s="4" t="s">
        <v>13</v>
      </c>
      <c r="C5161" s="3" t="s">
        <v>24953</v>
      </c>
      <c r="D5161" s="3" t="s">
        <v>24951</v>
      </c>
      <c r="E5161" s="3"/>
      <c r="F5161" s="3" t="s">
        <v>24412</v>
      </c>
      <c r="H5161" s="3" t="s">
        <v>24954</v>
      </c>
      <c r="I5161" s="1" t="str">
        <f t="shared" si="80"/>
        <v>N</v>
      </c>
    </row>
    <row r="5162" spans="1:9">
      <c r="A5162" s="3">
        <v>1105383</v>
      </c>
      <c r="B5162" s="4" t="s">
        <v>13</v>
      </c>
      <c r="C5162" s="3" t="s">
        <v>25081</v>
      </c>
      <c r="D5162" s="3" t="s">
        <v>10350</v>
      </c>
      <c r="E5162" s="3" t="s">
        <v>20601</v>
      </c>
      <c r="F5162" s="3" t="s">
        <v>24412</v>
      </c>
      <c r="H5162" s="3" t="s">
        <v>25082</v>
      </c>
      <c r="I5162" s="1" t="str">
        <f t="shared" si="80"/>
        <v>N</v>
      </c>
    </row>
    <row r="5163" spans="1:9">
      <c r="A5163" s="3">
        <v>1035657</v>
      </c>
      <c r="B5163" s="4" t="s">
        <v>13</v>
      </c>
      <c r="C5163" s="3" t="s">
        <v>25084</v>
      </c>
      <c r="D5163" s="3" t="s">
        <v>20601</v>
      </c>
      <c r="E5163" s="3"/>
      <c r="F5163" s="3" t="s">
        <v>24412</v>
      </c>
      <c r="H5163" s="3" t="s">
        <v>25085</v>
      </c>
      <c r="I5163" s="1" t="str">
        <f t="shared" si="80"/>
        <v>N</v>
      </c>
    </row>
    <row r="5164" spans="1:9">
      <c r="A5164" s="3">
        <v>1092808</v>
      </c>
      <c r="B5164" s="4" t="s">
        <v>13</v>
      </c>
      <c r="C5164" s="3" t="s">
        <v>7981</v>
      </c>
      <c r="D5164" s="3" t="s">
        <v>25194</v>
      </c>
      <c r="E5164" s="3"/>
      <c r="F5164" s="3" t="s">
        <v>24412</v>
      </c>
      <c r="H5164" s="3" t="s">
        <v>25251</v>
      </c>
      <c r="I5164" s="1" t="str">
        <f t="shared" si="80"/>
        <v>N</v>
      </c>
    </row>
    <row r="5165" spans="1:9">
      <c r="A5165" s="3">
        <v>1035668</v>
      </c>
      <c r="B5165" s="4" t="s">
        <v>24672</v>
      </c>
      <c r="C5165" s="3" t="s">
        <v>24673</v>
      </c>
      <c r="D5165" s="3" t="s">
        <v>24674</v>
      </c>
      <c r="E5165" s="3"/>
      <c r="F5165" s="3" t="s">
        <v>24412</v>
      </c>
      <c r="H5165" s="3" t="s">
        <v>24675</v>
      </c>
      <c r="I5165" s="1" t="str">
        <f t="shared" si="80"/>
        <v>N</v>
      </c>
    </row>
    <row r="5166" spans="1:9">
      <c r="A5166" s="3">
        <v>1035627</v>
      </c>
      <c r="B5166" s="4" t="s">
        <v>24981</v>
      </c>
      <c r="C5166" s="3" t="s">
        <v>24982</v>
      </c>
      <c r="D5166" s="3" t="s">
        <v>42488</v>
      </c>
      <c r="E5166" s="3"/>
      <c r="F5166" s="3" t="s">
        <v>24412</v>
      </c>
      <c r="H5166" s="3" t="s">
        <v>24983</v>
      </c>
      <c r="I5166" s="1" t="str">
        <f t="shared" si="80"/>
        <v>N</v>
      </c>
    </row>
    <row r="5167" spans="1:9">
      <c r="A5167" s="3">
        <v>1035664</v>
      </c>
      <c r="B5167" s="4" t="s">
        <v>9912</v>
      </c>
      <c r="C5167" s="3" t="s">
        <v>24554</v>
      </c>
      <c r="D5167" s="3" t="s">
        <v>24555</v>
      </c>
      <c r="E5167" s="3"/>
      <c r="F5167" s="3" t="s">
        <v>24412</v>
      </c>
      <c r="H5167" s="3" t="s">
        <v>24556</v>
      </c>
      <c r="I5167" s="1" t="str">
        <f t="shared" si="80"/>
        <v>N</v>
      </c>
    </row>
    <row r="5168" spans="1:9">
      <c r="A5168" s="3">
        <v>9010626</v>
      </c>
      <c r="B5168" s="4" t="s">
        <v>24524</v>
      </c>
      <c r="C5168" s="3" t="s">
        <v>24525</v>
      </c>
      <c r="D5168" s="3" t="s">
        <v>42488</v>
      </c>
      <c r="E5168" s="3" t="s">
        <v>24522</v>
      </c>
      <c r="F5168" s="3" t="s">
        <v>24452</v>
      </c>
      <c r="H5168" s="3" t="s">
        <v>24523</v>
      </c>
      <c r="I5168" s="1" t="str">
        <f t="shared" si="80"/>
        <v>N</v>
      </c>
    </row>
    <row r="5169" spans="1:9">
      <c r="A5169" s="3">
        <v>1123787</v>
      </c>
      <c r="B5169" s="4" t="s">
        <v>527</v>
      </c>
      <c r="C5169" s="3" t="s">
        <v>24834</v>
      </c>
      <c r="D5169" s="3" t="s">
        <v>24785</v>
      </c>
      <c r="E5169" s="3"/>
      <c r="F5169" s="3" t="s">
        <v>24412</v>
      </c>
      <c r="H5169" s="3" t="s">
        <v>24835</v>
      </c>
      <c r="I5169" s="1" t="str">
        <f t="shared" si="80"/>
        <v>N</v>
      </c>
    </row>
    <row r="5170" spans="1:9">
      <c r="A5170" s="3">
        <v>1035753</v>
      </c>
      <c r="B5170" s="4" t="s">
        <v>24984</v>
      </c>
      <c r="C5170" s="3" t="s">
        <v>24985</v>
      </c>
      <c r="D5170" s="3" t="s">
        <v>24986</v>
      </c>
      <c r="E5170" s="3"/>
      <c r="F5170" s="3" t="s">
        <v>24412</v>
      </c>
      <c r="H5170" s="3" t="s">
        <v>24987</v>
      </c>
      <c r="I5170" s="1" t="str">
        <f t="shared" si="80"/>
        <v>N</v>
      </c>
    </row>
    <row r="5171" spans="1:9">
      <c r="A5171" s="3">
        <v>1035688</v>
      </c>
      <c r="B5171" s="4" t="s">
        <v>24575</v>
      </c>
      <c r="C5171" s="3" t="s">
        <v>24569</v>
      </c>
      <c r="D5171" s="3" t="s">
        <v>24576</v>
      </c>
      <c r="E5171" s="3"/>
      <c r="F5171" s="3" t="s">
        <v>24412</v>
      </c>
      <c r="H5171" s="3" t="s">
        <v>24577</v>
      </c>
      <c r="I5171" s="1" t="str">
        <f t="shared" si="80"/>
        <v>N</v>
      </c>
    </row>
    <row r="5172" spans="1:9">
      <c r="A5172" s="3">
        <v>1035757</v>
      </c>
      <c r="B5172" s="4" t="s">
        <v>24505</v>
      </c>
      <c r="C5172" s="3" t="s">
        <v>24506</v>
      </c>
      <c r="D5172" s="3" t="s">
        <v>24495</v>
      </c>
      <c r="E5172" s="3"/>
      <c r="F5172" s="3" t="s">
        <v>24412</v>
      </c>
      <c r="H5172" s="3" t="s">
        <v>24507</v>
      </c>
      <c r="I5172" s="1" t="str">
        <f t="shared" si="80"/>
        <v>N</v>
      </c>
    </row>
    <row r="5173" spans="1:9">
      <c r="A5173" s="3">
        <v>1111007</v>
      </c>
      <c r="B5173" s="4" t="s">
        <v>24971</v>
      </c>
      <c r="C5173" s="3" t="s">
        <v>24972</v>
      </c>
      <c r="D5173" s="3" t="s">
        <v>24964</v>
      </c>
      <c r="E5173" s="3"/>
      <c r="F5173" s="3" t="s">
        <v>24412</v>
      </c>
      <c r="H5173" s="3" t="s">
        <v>24973</v>
      </c>
      <c r="I5173" s="1" t="str">
        <f t="shared" si="80"/>
        <v>N</v>
      </c>
    </row>
    <row r="5174" spans="1:9">
      <c r="A5174" s="3">
        <v>1035681</v>
      </c>
      <c r="B5174" s="4" t="s">
        <v>24919</v>
      </c>
      <c r="C5174" s="3" t="s">
        <v>24920</v>
      </c>
      <c r="D5174" s="3" t="s">
        <v>24921</v>
      </c>
      <c r="E5174" s="3"/>
      <c r="F5174" s="3" t="s">
        <v>24412</v>
      </c>
      <c r="H5174" s="3" t="s">
        <v>24922</v>
      </c>
      <c r="I5174" s="1" t="str">
        <f t="shared" si="80"/>
        <v>N</v>
      </c>
    </row>
    <row r="5175" spans="1:9">
      <c r="A5175" s="3">
        <v>9010569</v>
      </c>
      <c r="B5175" s="4" t="s">
        <v>24536</v>
      </c>
      <c r="C5175" s="3" t="s">
        <v>24537</v>
      </c>
      <c r="D5175" s="3" t="s">
        <v>24538</v>
      </c>
      <c r="E5175" s="3"/>
      <c r="F5175" s="3" t="s">
        <v>24452</v>
      </c>
      <c r="H5175" s="3" t="s">
        <v>24539</v>
      </c>
      <c r="I5175" s="1" t="str">
        <f t="shared" si="80"/>
        <v>N</v>
      </c>
    </row>
    <row r="5176" spans="1:9">
      <c r="A5176" s="3">
        <v>1035727</v>
      </c>
      <c r="B5176" s="4" t="s">
        <v>9716</v>
      </c>
      <c r="C5176" s="3" t="s">
        <v>25086</v>
      </c>
      <c r="D5176" s="3" t="s">
        <v>42488</v>
      </c>
      <c r="E5176" s="3"/>
      <c r="F5176" s="3" t="s">
        <v>24412</v>
      </c>
      <c r="H5176" s="3" t="s">
        <v>25087</v>
      </c>
      <c r="I5176" s="1" t="str">
        <f t="shared" si="80"/>
        <v>N</v>
      </c>
    </row>
    <row r="5177" spans="1:9">
      <c r="A5177" s="3">
        <v>1096941</v>
      </c>
      <c r="B5177" s="4" t="s">
        <v>9687</v>
      </c>
      <c r="C5177" s="3" t="s">
        <v>25109</v>
      </c>
      <c r="D5177" s="3" t="s">
        <v>20601</v>
      </c>
      <c r="E5177" s="3"/>
      <c r="F5177" s="3" t="s">
        <v>24412</v>
      </c>
      <c r="H5177" s="3" t="s">
        <v>25110</v>
      </c>
      <c r="I5177" s="1" t="str">
        <f t="shared" si="80"/>
        <v>N</v>
      </c>
    </row>
    <row r="5178" spans="1:9">
      <c r="A5178" s="3">
        <v>1121456</v>
      </c>
      <c r="B5178" s="4" t="s">
        <v>24515</v>
      </c>
      <c r="C5178" s="3" t="s">
        <v>24516</v>
      </c>
      <c r="D5178" s="3" t="s">
        <v>24517</v>
      </c>
      <c r="E5178" s="3" t="s">
        <v>24513</v>
      </c>
      <c r="F5178" s="3" t="s">
        <v>24412</v>
      </c>
      <c r="H5178" s="3" t="s">
        <v>24518</v>
      </c>
      <c r="I5178" s="1" t="str">
        <f t="shared" si="80"/>
        <v>N</v>
      </c>
    </row>
    <row r="5179" spans="1:9">
      <c r="A5179" s="3">
        <v>1093263</v>
      </c>
      <c r="B5179" s="4" t="s">
        <v>24511</v>
      </c>
      <c r="C5179" s="3" t="s">
        <v>24512</v>
      </c>
      <c r="D5179" s="3" t="s">
        <v>24513</v>
      </c>
      <c r="E5179" s="3"/>
      <c r="F5179" s="3" t="s">
        <v>24412</v>
      </c>
      <c r="H5179" s="3" t="s">
        <v>24514</v>
      </c>
      <c r="I5179" s="1" t="str">
        <f t="shared" si="80"/>
        <v>N</v>
      </c>
    </row>
    <row r="5180" spans="1:9">
      <c r="A5180" s="3">
        <v>1035605</v>
      </c>
      <c r="B5180" s="4" t="s">
        <v>24582</v>
      </c>
      <c r="C5180" s="3" t="s">
        <v>24583</v>
      </c>
      <c r="D5180" s="3" t="s">
        <v>24584</v>
      </c>
      <c r="E5180" s="3"/>
      <c r="F5180" s="3" t="s">
        <v>24412</v>
      </c>
      <c r="H5180" s="3" t="s">
        <v>24585</v>
      </c>
      <c r="I5180" s="1" t="str">
        <f t="shared" si="80"/>
        <v>N</v>
      </c>
    </row>
    <row r="5181" spans="1:9">
      <c r="A5181" s="3">
        <v>1035729</v>
      </c>
      <c r="B5181" s="4" t="s">
        <v>29</v>
      </c>
      <c r="C5181" s="3" t="s">
        <v>24941</v>
      </c>
      <c r="D5181" s="3" t="s">
        <v>24939</v>
      </c>
      <c r="E5181" s="3"/>
      <c r="F5181" s="3" t="s">
        <v>24412</v>
      </c>
      <c r="H5181" s="3" t="s">
        <v>24942</v>
      </c>
      <c r="I5181" s="1" t="str">
        <f t="shared" si="80"/>
        <v>Y</v>
      </c>
    </row>
    <row r="5182" spans="1:9">
      <c r="A5182" s="3">
        <v>1117168</v>
      </c>
      <c r="B5182" s="4" t="s">
        <v>24499</v>
      </c>
      <c r="C5182" s="3" t="s">
        <v>24500</v>
      </c>
      <c r="D5182" s="3" t="s">
        <v>24501</v>
      </c>
      <c r="E5182" s="3"/>
      <c r="F5182" s="3" t="s">
        <v>24412</v>
      </c>
      <c r="H5182" s="3" t="s">
        <v>24502</v>
      </c>
      <c r="I5182" s="1" t="str">
        <f t="shared" si="80"/>
        <v>N</v>
      </c>
    </row>
    <row r="5183" spans="1:9">
      <c r="A5183" s="3">
        <v>1035639</v>
      </c>
      <c r="B5183" s="4" t="s">
        <v>9</v>
      </c>
      <c r="C5183" s="3" t="s">
        <v>24578</v>
      </c>
      <c r="D5183" s="3" t="s">
        <v>24495</v>
      </c>
      <c r="E5183" s="3"/>
      <c r="F5183" s="3" t="s">
        <v>24412</v>
      </c>
      <c r="H5183" s="3" t="s">
        <v>24579</v>
      </c>
      <c r="I5183" s="1" t="str">
        <f t="shared" si="80"/>
        <v>N</v>
      </c>
    </row>
    <row r="5184" spans="1:9">
      <c r="A5184" s="3">
        <v>1035699</v>
      </c>
      <c r="B5184" s="4" t="s">
        <v>9</v>
      </c>
      <c r="C5184" s="3" t="s">
        <v>24943</v>
      </c>
      <c r="D5184" s="3" t="s">
        <v>24944</v>
      </c>
      <c r="E5184" s="3" t="s">
        <v>24945</v>
      </c>
      <c r="F5184" s="3" t="s">
        <v>24412</v>
      </c>
      <c r="H5184" s="3" t="s">
        <v>24946</v>
      </c>
      <c r="I5184" s="1" t="str">
        <f t="shared" si="80"/>
        <v>N</v>
      </c>
    </row>
    <row r="5185" spans="1:9">
      <c r="A5185" s="3">
        <v>1035671</v>
      </c>
      <c r="B5185" s="4" t="s">
        <v>24676</v>
      </c>
      <c r="C5185" s="3" t="s">
        <v>24677</v>
      </c>
      <c r="D5185" s="3" t="s">
        <v>24678</v>
      </c>
      <c r="E5185" s="3"/>
      <c r="F5185" s="3" t="s">
        <v>24412</v>
      </c>
      <c r="H5185" s="3" t="s">
        <v>24679</v>
      </c>
      <c r="I5185" s="1" t="str">
        <f t="shared" si="80"/>
        <v>N</v>
      </c>
    </row>
    <row r="5186" spans="1:9">
      <c r="A5186" s="3">
        <v>1035654</v>
      </c>
      <c r="B5186" s="4" t="s">
        <v>24950</v>
      </c>
      <c r="C5186" s="3" t="s">
        <v>8932</v>
      </c>
      <c r="D5186" s="3" t="s">
        <v>24951</v>
      </c>
      <c r="E5186" s="3"/>
      <c r="F5186" s="3" t="s">
        <v>24412</v>
      </c>
      <c r="H5186" s="3" t="s">
        <v>24952</v>
      </c>
      <c r="I5186" s="1" t="str">
        <f t="shared" si="80"/>
        <v>N</v>
      </c>
    </row>
    <row r="5187" spans="1:9">
      <c r="A5187" s="3">
        <v>9010484</v>
      </c>
      <c r="B5187" s="4" t="s">
        <v>25030</v>
      </c>
      <c r="C5187" s="3" t="s">
        <v>25031</v>
      </c>
      <c r="D5187" s="3" t="s">
        <v>25032</v>
      </c>
      <c r="E5187" s="3" t="s">
        <v>24951</v>
      </c>
      <c r="F5187" s="3" t="s">
        <v>24452</v>
      </c>
      <c r="H5187" s="3" t="s">
        <v>25033</v>
      </c>
      <c r="I5187" s="1" t="str">
        <f t="shared" si="80"/>
        <v>N</v>
      </c>
    </row>
    <row r="5188" spans="1:9">
      <c r="A5188" s="3">
        <v>1035712</v>
      </c>
      <c r="B5188" s="4" t="s">
        <v>24508</v>
      </c>
      <c r="C5188" s="3" t="s">
        <v>24509</v>
      </c>
      <c r="D5188" s="3" t="s">
        <v>24495</v>
      </c>
      <c r="E5188" s="3"/>
      <c r="F5188" s="3" t="s">
        <v>24412</v>
      </c>
      <c r="H5188" s="3" t="s">
        <v>24510</v>
      </c>
      <c r="I5188" s="1" t="str">
        <f t="shared" ref="I5188:I5251" si="81">_xlfn.IFS(B5188="Day Lewis Pharmacy","Y",B5188="Rowlands Pharmacy","Y", B5188="Tesco Instore Pharmacy","Y", B5188="Superdrug Pharmacy","Y", TRUE, "N")</f>
        <v>N</v>
      </c>
    </row>
    <row r="5189" spans="1:9">
      <c r="A5189" s="3">
        <v>1035762</v>
      </c>
      <c r="B5189" s="4" t="s">
        <v>24966</v>
      </c>
      <c r="C5189" s="3" t="s">
        <v>24967</v>
      </c>
      <c r="D5189" s="3" t="s">
        <v>24964</v>
      </c>
      <c r="E5189" s="3"/>
      <c r="F5189" s="3" t="s">
        <v>24412</v>
      </c>
      <c r="H5189" s="3" t="s">
        <v>24968</v>
      </c>
      <c r="I5189" s="1" t="str">
        <f t="shared" si="81"/>
        <v>N</v>
      </c>
    </row>
    <row r="5190" spans="1:9">
      <c r="A5190" s="3">
        <v>1035755</v>
      </c>
      <c r="B5190" s="4" t="s">
        <v>24508</v>
      </c>
      <c r="C5190" s="3" t="s">
        <v>25002</v>
      </c>
      <c r="D5190" s="3" t="s">
        <v>24878</v>
      </c>
      <c r="E5190" s="3"/>
      <c r="F5190" s="3" t="s">
        <v>24412</v>
      </c>
      <c r="H5190" s="3" t="s">
        <v>25003</v>
      </c>
      <c r="I5190" s="1" t="str">
        <f t="shared" si="81"/>
        <v>N</v>
      </c>
    </row>
    <row r="5191" spans="1:9">
      <c r="A5191" s="3">
        <v>1102827</v>
      </c>
      <c r="B5191" s="4" t="s">
        <v>24546</v>
      </c>
      <c r="C5191" s="3" t="s">
        <v>24547</v>
      </c>
      <c r="D5191" s="3" t="s">
        <v>24548</v>
      </c>
      <c r="E5191" s="3"/>
      <c r="F5191" s="3" t="s">
        <v>24412</v>
      </c>
      <c r="H5191" s="3" t="s">
        <v>24549</v>
      </c>
      <c r="I5191" s="1" t="str">
        <f t="shared" si="81"/>
        <v>N</v>
      </c>
    </row>
    <row r="5192" spans="1:9">
      <c r="A5192" s="3">
        <v>9010394</v>
      </c>
      <c r="B5192" s="4" t="s">
        <v>24598</v>
      </c>
      <c r="C5192" s="3" t="s">
        <v>24599</v>
      </c>
      <c r="D5192" s="3" t="s">
        <v>42488</v>
      </c>
      <c r="E5192" s="3" t="s">
        <v>24600</v>
      </c>
      <c r="F5192" s="3" t="s">
        <v>24452</v>
      </c>
      <c r="H5192" s="3" t="s">
        <v>24601</v>
      </c>
      <c r="I5192" s="1" t="str">
        <f t="shared" si="81"/>
        <v>N</v>
      </c>
    </row>
    <row r="5193" spans="1:9">
      <c r="A5193" s="3">
        <v>1106123</v>
      </c>
      <c r="B5193" s="4" t="s">
        <v>24991</v>
      </c>
      <c r="C5193" s="3" t="s">
        <v>24992</v>
      </c>
      <c r="D5193" s="3" t="s">
        <v>24989</v>
      </c>
      <c r="E5193" s="3"/>
      <c r="F5193" s="3" t="s">
        <v>24412</v>
      </c>
      <c r="H5193" s="3" t="s">
        <v>24993</v>
      </c>
      <c r="I5193" s="1" t="str">
        <f t="shared" si="81"/>
        <v>N</v>
      </c>
    </row>
    <row r="5194" spans="1:9">
      <c r="A5194" s="3">
        <v>1035692</v>
      </c>
      <c r="B5194" s="4" t="s">
        <v>2131</v>
      </c>
      <c r="C5194" s="3" t="s">
        <v>24586</v>
      </c>
      <c r="D5194" s="3" t="s">
        <v>24587</v>
      </c>
      <c r="E5194" s="3"/>
      <c r="F5194" s="3" t="s">
        <v>24412</v>
      </c>
      <c r="H5194" s="3" t="s">
        <v>24588</v>
      </c>
      <c r="I5194" s="1" t="str">
        <f t="shared" si="81"/>
        <v>N</v>
      </c>
    </row>
    <row r="5195" spans="1:9">
      <c r="A5195" s="3">
        <v>9010644</v>
      </c>
      <c r="B5195" s="4" t="s">
        <v>24937</v>
      </c>
      <c r="C5195" s="3" t="s">
        <v>24938</v>
      </c>
      <c r="D5195" s="3" t="s">
        <v>42488</v>
      </c>
      <c r="E5195" s="3" t="s">
        <v>24939</v>
      </c>
      <c r="F5195" s="3" t="s">
        <v>24452</v>
      </c>
      <c r="H5195" s="3" t="s">
        <v>24940</v>
      </c>
      <c r="I5195" s="1" t="str">
        <f t="shared" si="81"/>
        <v>N</v>
      </c>
    </row>
    <row r="5196" spans="1:9">
      <c r="A5196" s="3">
        <v>9010911</v>
      </c>
      <c r="B5196" s="4" t="s">
        <v>24493</v>
      </c>
      <c r="C5196" s="3" t="s">
        <v>24494</v>
      </c>
      <c r="D5196" s="3" t="s">
        <v>24495</v>
      </c>
      <c r="E5196" s="3"/>
      <c r="F5196" s="3" t="s">
        <v>24452</v>
      </c>
      <c r="H5196" s="3" t="s">
        <v>24496</v>
      </c>
      <c r="I5196" s="1" t="str">
        <f t="shared" si="81"/>
        <v>N</v>
      </c>
    </row>
    <row r="5197" spans="1:9">
      <c r="A5197" s="3">
        <v>1099003</v>
      </c>
      <c r="B5197" s="4" t="s">
        <v>24454</v>
      </c>
      <c r="C5197" s="3" t="s">
        <v>24455</v>
      </c>
      <c r="D5197" s="3" t="s">
        <v>24456</v>
      </c>
      <c r="E5197" s="3"/>
      <c r="F5197" s="3" t="s">
        <v>24412</v>
      </c>
      <c r="H5197" s="3" t="s">
        <v>24457</v>
      </c>
      <c r="I5197" s="1" t="str">
        <f t="shared" si="81"/>
        <v>N</v>
      </c>
    </row>
    <row r="5198" spans="1:9">
      <c r="A5198" s="3">
        <v>1035620</v>
      </c>
      <c r="B5198" s="4" t="s">
        <v>24836</v>
      </c>
      <c r="C5198" s="3" t="s">
        <v>24837</v>
      </c>
      <c r="D5198" s="3" t="s">
        <v>24785</v>
      </c>
      <c r="E5198" s="3"/>
      <c r="F5198" s="3" t="s">
        <v>24412</v>
      </c>
      <c r="H5198" s="3" t="s">
        <v>24838</v>
      </c>
      <c r="I5198" s="1" t="str">
        <f t="shared" si="81"/>
        <v>N</v>
      </c>
    </row>
    <row r="5199" spans="1:9">
      <c r="A5199" s="3">
        <v>1035678</v>
      </c>
      <c r="B5199" s="4" t="s">
        <v>24681</v>
      </c>
      <c r="C5199" s="3" t="s">
        <v>24682</v>
      </c>
      <c r="D5199" s="3" t="s">
        <v>24678</v>
      </c>
      <c r="E5199" s="3"/>
      <c r="F5199" s="3" t="s">
        <v>24412</v>
      </c>
      <c r="H5199" s="3" t="s">
        <v>24679</v>
      </c>
      <c r="I5199" s="1" t="str">
        <f t="shared" si="81"/>
        <v>N</v>
      </c>
    </row>
    <row r="5200" spans="1:9">
      <c r="A5200" s="3">
        <v>1101943</v>
      </c>
      <c r="B5200" s="4" t="s">
        <v>419</v>
      </c>
      <c r="C5200" s="3" t="s">
        <v>25252</v>
      </c>
      <c r="D5200" s="3" t="s">
        <v>25253</v>
      </c>
      <c r="E5200" s="3" t="s">
        <v>25194</v>
      </c>
      <c r="F5200" s="3" t="s">
        <v>24412</v>
      </c>
      <c r="H5200" s="3" t="s">
        <v>25254</v>
      </c>
      <c r="I5200" s="1" t="str">
        <f t="shared" si="81"/>
        <v>N</v>
      </c>
    </row>
    <row r="5201" spans="1:9">
      <c r="A5201" s="3">
        <v>1035690</v>
      </c>
      <c r="B5201" s="4" t="s">
        <v>512</v>
      </c>
      <c r="C5201" s="3" t="s">
        <v>24533</v>
      </c>
      <c r="D5201" s="3" t="s">
        <v>24534</v>
      </c>
      <c r="E5201" s="3"/>
      <c r="F5201" s="3" t="s">
        <v>24412</v>
      </c>
      <c r="H5201" s="3" t="s">
        <v>24535</v>
      </c>
      <c r="I5201" s="1" t="str">
        <f t="shared" si="81"/>
        <v>N</v>
      </c>
    </row>
    <row r="5202" spans="1:9">
      <c r="A5202" s="3">
        <v>1102046</v>
      </c>
      <c r="B5202" s="4" t="s">
        <v>512</v>
      </c>
      <c r="C5202" s="3" t="s">
        <v>24550</v>
      </c>
      <c r="D5202" s="3" t="s">
        <v>24551</v>
      </c>
      <c r="E5202" s="3"/>
      <c r="F5202" s="3" t="s">
        <v>24412</v>
      </c>
      <c r="H5202" s="3" t="s">
        <v>24552</v>
      </c>
      <c r="I5202" s="1" t="str">
        <f t="shared" si="81"/>
        <v>N</v>
      </c>
    </row>
    <row r="5203" spans="1:9">
      <c r="A5203" s="3">
        <v>1035694</v>
      </c>
      <c r="B5203" s="4" t="s">
        <v>512</v>
      </c>
      <c r="C5203" s="3" t="s">
        <v>24789</v>
      </c>
      <c r="D5203" s="3" t="s">
        <v>24785</v>
      </c>
      <c r="E5203" s="3"/>
      <c r="F5203" s="3" t="s">
        <v>24412</v>
      </c>
      <c r="H5203" s="3" t="s">
        <v>24790</v>
      </c>
      <c r="I5203" s="1" t="str">
        <f t="shared" si="81"/>
        <v>N</v>
      </c>
    </row>
    <row r="5204" spans="1:9">
      <c r="A5204" s="3">
        <v>1035672</v>
      </c>
      <c r="B5204" s="4" t="s">
        <v>512</v>
      </c>
      <c r="C5204" s="3" t="s">
        <v>24796</v>
      </c>
      <c r="D5204" s="3" t="s">
        <v>24785</v>
      </c>
      <c r="E5204" s="3"/>
      <c r="F5204" s="3" t="s">
        <v>24412</v>
      </c>
      <c r="H5204" s="3" t="s">
        <v>24797</v>
      </c>
      <c r="I5204" s="1" t="str">
        <f t="shared" si="81"/>
        <v>N</v>
      </c>
    </row>
    <row r="5205" spans="1:9">
      <c r="A5205" s="3">
        <v>1085170</v>
      </c>
      <c r="B5205" s="4" t="s">
        <v>1772</v>
      </c>
      <c r="C5205" s="3" t="s">
        <v>24963</v>
      </c>
      <c r="D5205" s="3" t="s">
        <v>24964</v>
      </c>
      <c r="E5205" s="3"/>
      <c r="F5205" s="3" t="s">
        <v>24412</v>
      </c>
      <c r="H5205" s="3" t="s">
        <v>24965</v>
      </c>
      <c r="I5205" s="1" t="str">
        <f t="shared" si="81"/>
        <v>N</v>
      </c>
    </row>
    <row r="5206" spans="1:9">
      <c r="A5206" s="3">
        <v>1089002</v>
      </c>
      <c r="B5206" s="4" t="s">
        <v>512</v>
      </c>
      <c r="C5206" s="3" t="s">
        <v>24988</v>
      </c>
      <c r="D5206" s="3" t="s">
        <v>24989</v>
      </c>
      <c r="E5206" s="3"/>
      <c r="F5206" s="3" t="s">
        <v>24412</v>
      </c>
      <c r="H5206" s="3" t="s">
        <v>24990</v>
      </c>
      <c r="I5206" s="1" t="str">
        <f t="shared" si="81"/>
        <v>N</v>
      </c>
    </row>
    <row r="5207" spans="1:9">
      <c r="A5207" s="3">
        <v>1090940</v>
      </c>
      <c r="B5207" s="4" t="s">
        <v>512</v>
      </c>
      <c r="C5207" s="3" t="s">
        <v>24876</v>
      </c>
      <c r="D5207" s="3" t="s">
        <v>24877</v>
      </c>
      <c r="E5207" s="3" t="s">
        <v>24878</v>
      </c>
      <c r="F5207" s="3" t="s">
        <v>24412</v>
      </c>
      <c r="H5207" s="3" t="s">
        <v>24879</v>
      </c>
      <c r="I5207" s="1" t="str">
        <f t="shared" si="81"/>
        <v>N</v>
      </c>
    </row>
    <row r="5208" spans="1:9">
      <c r="A5208" s="3">
        <v>1035754</v>
      </c>
      <c r="B5208" s="4" t="s">
        <v>1772</v>
      </c>
      <c r="C5208" s="3" t="s">
        <v>24880</v>
      </c>
      <c r="D5208" s="3" t="s">
        <v>24878</v>
      </c>
      <c r="E5208" s="3"/>
      <c r="F5208" s="3" t="s">
        <v>24412</v>
      </c>
      <c r="H5208" s="3" t="s">
        <v>24881</v>
      </c>
      <c r="I5208" s="1" t="str">
        <f t="shared" si="81"/>
        <v>N</v>
      </c>
    </row>
    <row r="5209" spans="1:9">
      <c r="A5209" s="3">
        <v>1122067</v>
      </c>
      <c r="B5209" s="4" t="s">
        <v>512</v>
      </c>
      <c r="C5209" s="3" t="s">
        <v>24947</v>
      </c>
      <c r="D5209" s="3" t="s">
        <v>24948</v>
      </c>
      <c r="E5209" s="3"/>
      <c r="F5209" s="3" t="s">
        <v>24412</v>
      </c>
      <c r="H5209" s="3" t="s">
        <v>24949</v>
      </c>
      <c r="I5209" s="1" t="str">
        <f t="shared" si="81"/>
        <v>N</v>
      </c>
    </row>
    <row r="5210" spans="1:9">
      <c r="A5210" s="3">
        <v>1035628</v>
      </c>
      <c r="B5210" s="4" t="s">
        <v>512</v>
      </c>
      <c r="C5210" s="3" t="s">
        <v>25053</v>
      </c>
      <c r="D5210" s="3" t="s">
        <v>20601</v>
      </c>
      <c r="E5210" s="3"/>
      <c r="F5210" s="3" t="s">
        <v>24412</v>
      </c>
      <c r="H5210" s="3" t="s">
        <v>25054</v>
      </c>
      <c r="I5210" s="1" t="str">
        <f t="shared" si="81"/>
        <v>N</v>
      </c>
    </row>
    <row r="5211" spans="1:9">
      <c r="A5211" s="3">
        <v>1035636</v>
      </c>
      <c r="B5211" s="4" t="s">
        <v>1772</v>
      </c>
      <c r="C5211" s="3" t="s">
        <v>25193</v>
      </c>
      <c r="D5211" s="3" t="s">
        <v>25194</v>
      </c>
      <c r="E5211" s="3"/>
      <c r="F5211" s="3" t="s">
        <v>24412</v>
      </c>
      <c r="H5211" s="3" t="s">
        <v>25195</v>
      </c>
      <c r="I5211" s="1" t="str">
        <f t="shared" si="81"/>
        <v>N</v>
      </c>
    </row>
    <row r="5212" spans="1:9">
      <c r="A5212" s="3">
        <v>1035614</v>
      </c>
      <c r="B5212" s="4" t="s">
        <v>25079</v>
      </c>
      <c r="C5212" s="3" t="s">
        <v>25080</v>
      </c>
      <c r="D5212" s="3" t="s">
        <v>20601</v>
      </c>
      <c r="E5212" s="3"/>
      <c r="F5212" s="3" t="s">
        <v>24412</v>
      </c>
      <c r="H5212" s="3" t="s">
        <v>25054</v>
      </c>
      <c r="I5212" s="1" t="str">
        <f t="shared" si="81"/>
        <v>N</v>
      </c>
    </row>
    <row r="5213" spans="1:9">
      <c r="A5213" s="3">
        <v>1035652</v>
      </c>
      <c r="B5213" s="4" t="s">
        <v>25114</v>
      </c>
      <c r="C5213" s="3" t="s">
        <v>25115</v>
      </c>
      <c r="D5213" s="3" t="s">
        <v>25112</v>
      </c>
      <c r="E5213" s="3" t="s">
        <v>20601</v>
      </c>
      <c r="F5213" s="3" t="s">
        <v>24412</v>
      </c>
      <c r="H5213" s="3" t="s">
        <v>25116</v>
      </c>
      <c r="I5213" s="1" t="str">
        <f t="shared" si="81"/>
        <v>N</v>
      </c>
    </row>
    <row r="5214" spans="1:9">
      <c r="A5214" s="3">
        <v>1035723</v>
      </c>
      <c r="B5214" s="4" t="s">
        <v>25187</v>
      </c>
      <c r="C5214" s="3" t="s">
        <v>2263</v>
      </c>
      <c r="D5214" s="3" t="s">
        <v>25188</v>
      </c>
      <c r="E5214" s="3" t="s">
        <v>25189</v>
      </c>
      <c r="F5214" s="3" t="s">
        <v>24412</v>
      </c>
      <c r="H5214" s="3" t="s">
        <v>25190</v>
      </c>
      <c r="I5214" s="1" t="str">
        <f t="shared" si="81"/>
        <v>N</v>
      </c>
    </row>
    <row r="5215" spans="1:9">
      <c r="A5215" s="3">
        <v>1035745</v>
      </c>
      <c r="B5215" s="4" t="s">
        <v>24780</v>
      </c>
      <c r="C5215" s="3" t="s">
        <v>24781</v>
      </c>
      <c r="D5215" s="3" t="s">
        <v>24782</v>
      </c>
      <c r="E5215" s="3"/>
      <c r="F5215" s="3" t="s">
        <v>24412</v>
      </c>
      <c r="H5215" s="3" t="s">
        <v>24783</v>
      </c>
      <c r="I5215" s="1" t="str">
        <f t="shared" si="81"/>
        <v>N</v>
      </c>
    </row>
    <row r="5216" spans="1:9">
      <c r="A5216" s="3">
        <v>1035744</v>
      </c>
      <c r="B5216" s="4" t="s">
        <v>24780</v>
      </c>
      <c r="C5216" s="3" t="s">
        <v>520</v>
      </c>
      <c r="D5216" s="3" t="s">
        <v>24787</v>
      </c>
      <c r="E5216" s="3" t="s">
        <v>24782</v>
      </c>
      <c r="F5216" s="3" t="s">
        <v>24412</v>
      </c>
      <c r="H5216" s="3" t="s">
        <v>24788</v>
      </c>
      <c r="I5216" s="1" t="str">
        <f t="shared" si="81"/>
        <v>N</v>
      </c>
    </row>
    <row r="5217" spans="1:9">
      <c r="A5217" s="3">
        <v>1089561</v>
      </c>
      <c r="B5217" s="4" t="s">
        <v>17392</v>
      </c>
      <c r="C5217" s="3" t="s">
        <v>24798</v>
      </c>
      <c r="D5217" s="3" t="s">
        <v>24785</v>
      </c>
      <c r="E5217" s="3"/>
      <c r="F5217" s="3" t="s">
        <v>24412</v>
      </c>
      <c r="H5217" s="3" t="s">
        <v>24799</v>
      </c>
      <c r="I5217" s="1" t="str">
        <f t="shared" si="81"/>
        <v>N</v>
      </c>
    </row>
    <row r="5218" spans="1:9">
      <c r="A5218" s="3">
        <v>1092686</v>
      </c>
      <c r="B5218" s="4" t="s">
        <v>144</v>
      </c>
      <c r="C5218" s="3" t="s">
        <v>24531</v>
      </c>
      <c r="D5218" s="3" t="s">
        <v>24495</v>
      </c>
      <c r="E5218" s="3"/>
      <c r="F5218" s="3" t="s">
        <v>24412</v>
      </c>
      <c r="H5218" s="3" t="s">
        <v>24532</v>
      </c>
      <c r="I5218" s="1" t="str">
        <f t="shared" si="81"/>
        <v>Y</v>
      </c>
    </row>
    <row r="5219" spans="1:9">
      <c r="A5219" s="3">
        <v>1105417</v>
      </c>
      <c r="B5219" s="4" t="s">
        <v>144</v>
      </c>
      <c r="C5219" s="3" t="s">
        <v>10350</v>
      </c>
      <c r="D5219" s="3" t="s">
        <v>20601</v>
      </c>
      <c r="E5219" s="3"/>
      <c r="F5219" s="3" t="s">
        <v>24412</v>
      </c>
      <c r="H5219" s="3" t="s">
        <v>25083</v>
      </c>
      <c r="I5219" s="1" t="str">
        <f t="shared" si="81"/>
        <v>Y</v>
      </c>
    </row>
    <row r="5220" spans="1:9">
      <c r="A5220" s="3">
        <v>1088112</v>
      </c>
      <c r="B5220" s="4" t="s">
        <v>144</v>
      </c>
      <c r="C5220" s="3" t="s">
        <v>25191</v>
      </c>
      <c r="D5220" s="3" t="s">
        <v>20601</v>
      </c>
      <c r="E5220" s="3"/>
      <c r="F5220" s="3" t="s">
        <v>24412</v>
      </c>
      <c r="H5220" s="3" t="s">
        <v>25192</v>
      </c>
      <c r="I5220" s="1" t="str">
        <f t="shared" si="81"/>
        <v>Y</v>
      </c>
    </row>
    <row r="5221" spans="1:9">
      <c r="A5221" s="3">
        <v>1121305</v>
      </c>
      <c r="B5221" s="4" t="s">
        <v>11921</v>
      </c>
      <c r="C5221" s="3" t="s">
        <v>14255</v>
      </c>
      <c r="D5221" s="3" t="s">
        <v>24557</v>
      </c>
      <c r="E5221" s="3" t="s">
        <v>24558</v>
      </c>
      <c r="F5221" s="3" t="s">
        <v>24412</v>
      </c>
      <c r="H5221" s="3" t="s">
        <v>24559</v>
      </c>
      <c r="I5221" s="1" t="str">
        <f t="shared" si="81"/>
        <v>N</v>
      </c>
    </row>
    <row r="5222" spans="1:9">
      <c r="A5222" s="3">
        <v>1035675</v>
      </c>
      <c r="B5222" s="4" t="s">
        <v>185</v>
      </c>
      <c r="C5222" s="3" t="s">
        <v>24791</v>
      </c>
      <c r="D5222" s="3" t="s">
        <v>24792</v>
      </c>
      <c r="E5222" s="3"/>
      <c r="F5222" s="3" t="s">
        <v>24412</v>
      </c>
      <c r="H5222" s="3" t="s">
        <v>24793</v>
      </c>
      <c r="I5222" s="1" t="str">
        <f t="shared" si="81"/>
        <v>N</v>
      </c>
    </row>
    <row r="5223" spans="1:9">
      <c r="A5223" s="3">
        <v>1035773</v>
      </c>
      <c r="B5223" s="4" t="s">
        <v>13</v>
      </c>
      <c r="C5223" s="3" t="s">
        <v>10725</v>
      </c>
      <c r="D5223" s="3" t="s">
        <v>42488</v>
      </c>
      <c r="E5223" s="3"/>
      <c r="F5223" s="3" t="s">
        <v>10721</v>
      </c>
      <c r="H5223" s="3" t="s">
        <v>10726</v>
      </c>
      <c r="I5223" s="1" t="str">
        <f t="shared" si="81"/>
        <v>N</v>
      </c>
    </row>
    <row r="5224" spans="1:9">
      <c r="A5224" s="3">
        <v>1092884</v>
      </c>
      <c r="B5224" s="4" t="s">
        <v>13</v>
      </c>
      <c r="C5224" s="3" t="s">
        <v>10733</v>
      </c>
      <c r="D5224" s="3" t="s">
        <v>10734</v>
      </c>
      <c r="E5224" s="3"/>
      <c r="F5224" s="3" t="s">
        <v>10721</v>
      </c>
      <c r="H5224" s="3" t="s">
        <v>10735</v>
      </c>
      <c r="I5224" s="1" t="str">
        <f t="shared" si="81"/>
        <v>N</v>
      </c>
    </row>
    <row r="5225" spans="1:9">
      <c r="A5225" s="3">
        <v>1121230</v>
      </c>
      <c r="B5225" s="4" t="s">
        <v>419</v>
      </c>
      <c r="C5225" s="3" t="s">
        <v>5668</v>
      </c>
      <c r="D5225" s="3" t="s">
        <v>10720</v>
      </c>
      <c r="E5225" s="3"/>
      <c r="F5225" s="3" t="s">
        <v>10721</v>
      </c>
      <c r="H5225" s="3" t="s">
        <v>10722</v>
      </c>
      <c r="I5225" s="1" t="str">
        <f t="shared" si="81"/>
        <v>N</v>
      </c>
    </row>
    <row r="5226" spans="1:9">
      <c r="A5226" s="3">
        <v>1121525</v>
      </c>
      <c r="B5226" s="4" t="s">
        <v>10727</v>
      </c>
      <c r="C5226" s="3" t="s">
        <v>10728</v>
      </c>
      <c r="D5226" s="3" t="s">
        <v>42488</v>
      </c>
      <c r="E5226" s="3"/>
      <c r="F5226" s="3" t="s">
        <v>10721</v>
      </c>
      <c r="H5226" s="3" t="s">
        <v>10729</v>
      </c>
      <c r="I5226" s="1" t="str">
        <f t="shared" si="81"/>
        <v>N</v>
      </c>
    </row>
    <row r="5227" spans="1:9">
      <c r="A5227" s="3">
        <v>1035770</v>
      </c>
      <c r="B5227" s="4" t="s">
        <v>10730</v>
      </c>
      <c r="C5227" s="3" t="s">
        <v>10731</v>
      </c>
      <c r="D5227" s="3" t="s">
        <v>42488</v>
      </c>
      <c r="E5227" s="3"/>
      <c r="F5227" s="3" t="s">
        <v>10721</v>
      </c>
      <c r="H5227" s="3" t="s">
        <v>10732</v>
      </c>
      <c r="I5227" s="1" t="str">
        <f t="shared" si="81"/>
        <v>N</v>
      </c>
    </row>
    <row r="5228" spans="1:9">
      <c r="A5228" s="3">
        <v>1076213</v>
      </c>
      <c r="B5228" s="4" t="s">
        <v>0</v>
      </c>
      <c r="C5228" s="3" t="s">
        <v>10723</v>
      </c>
      <c r="D5228" s="3" t="s">
        <v>42488</v>
      </c>
      <c r="E5228" s="3"/>
      <c r="F5228" s="3" t="s">
        <v>10721</v>
      </c>
      <c r="H5228" s="3" t="s">
        <v>10724</v>
      </c>
      <c r="I5228" s="1" t="str">
        <f t="shared" si="81"/>
        <v>Y</v>
      </c>
    </row>
    <row r="5229" spans="1:9">
      <c r="A5229" s="3">
        <v>1108065</v>
      </c>
      <c r="B5229" s="4" t="s">
        <v>464</v>
      </c>
      <c r="C5229" s="3"/>
      <c r="D5229" s="3" t="s">
        <v>24847</v>
      </c>
      <c r="E5229" s="3"/>
      <c r="F5229" s="3" t="s">
        <v>24776</v>
      </c>
      <c r="H5229" s="3" t="s">
        <v>24848</v>
      </c>
      <c r="I5229" s="1" t="str">
        <f t="shared" si="81"/>
        <v>N</v>
      </c>
    </row>
    <row r="5230" spans="1:9">
      <c r="A5230" s="3">
        <v>1107625</v>
      </c>
      <c r="B5230" s="4" t="s">
        <v>13</v>
      </c>
      <c r="C5230" s="3" t="s">
        <v>24775</v>
      </c>
      <c r="D5230" s="3" t="s">
        <v>42488</v>
      </c>
      <c r="E5230" s="3"/>
      <c r="F5230" s="3" t="s">
        <v>24776</v>
      </c>
      <c r="H5230" s="3" t="s">
        <v>24777</v>
      </c>
      <c r="I5230" s="1" t="str">
        <f t="shared" si="81"/>
        <v>N</v>
      </c>
    </row>
    <row r="5231" spans="1:9">
      <c r="A5231" s="3">
        <v>1035775</v>
      </c>
      <c r="B5231" s="4" t="s">
        <v>9</v>
      </c>
      <c r="C5231" s="3" t="s">
        <v>24778</v>
      </c>
      <c r="D5231" s="3" t="s">
        <v>42488</v>
      </c>
      <c r="E5231" s="3"/>
      <c r="F5231" s="3" t="s">
        <v>24776</v>
      </c>
      <c r="H5231" s="3" t="s">
        <v>24779</v>
      </c>
      <c r="I5231" s="1" t="str">
        <f t="shared" si="81"/>
        <v>N</v>
      </c>
    </row>
    <row r="5232" spans="1:9">
      <c r="A5232" s="3">
        <v>1092646</v>
      </c>
      <c r="B5232" s="4" t="s">
        <v>71</v>
      </c>
      <c r="C5232" s="3" t="s">
        <v>24650</v>
      </c>
      <c r="D5232" s="3" t="s">
        <v>42488</v>
      </c>
      <c r="E5232" s="3"/>
      <c r="F5232" s="3" t="s">
        <v>24640</v>
      </c>
      <c r="H5232" s="3" t="s">
        <v>24651</v>
      </c>
      <c r="I5232" s="1" t="str">
        <f t="shared" si="81"/>
        <v>N</v>
      </c>
    </row>
    <row r="5233" spans="1:9">
      <c r="A5233" s="3">
        <v>1035778</v>
      </c>
      <c r="B5233" s="4" t="s">
        <v>13</v>
      </c>
      <c r="C5233" s="3" t="s">
        <v>24639</v>
      </c>
      <c r="D5233" s="3" t="s">
        <v>42488</v>
      </c>
      <c r="E5233" s="3"/>
      <c r="F5233" s="3" t="s">
        <v>24640</v>
      </c>
      <c r="H5233" s="3" t="s">
        <v>24641</v>
      </c>
      <c r="I5233" s="1" t="str">
        <f t="shared" si="81"/>
        <v>N</v>
      </c>
    </row>
    <row r="5234" spans="1:9">
      <c r="A5234" s="3">
        <v>1087869</v>
      </c>
      <c r="B5234" s="4" t="s">
        <v>24652</v>
      </c>
      <c r="C5234" s="3" t="s">
        <v>22752</v>
      </c>
      <c r="D5234" s="3" t="s">
        <v>24653</v>
      </c>
      <c r="E5234" s="3" t="s">
        <v>24654</v>
      </c>
      <c r="F5234" s="3" t="s">
        <v>24640</v>
      </c>
      <c r="H5234" s="3" t="s">
        <v>24655</v>
      </c>
      <c r="I5234" s="1" t="str">
        <f t="shared" si="81"/>
        <v>N</v>
      </c>
    </row>
    <row r="5235" spans="1:9">
      <c r="A5235" s="3">
        <v>1104029</v>
      </c>
      <c r="B5235" s="4" t="s">
        <v>24659</v>
      </c>
      <c r="C5235" s="3" t="s">
        <v>3405</v>
      </c>
      <c r="D5235" s="3" t="s">
        <v>24660</v>
      </c>
      <c r="E5235" s="3"/>
      <c r="F5235" s="3" t="s">
        <v>24640</v>
      </c>
      <c r="H5235" s="3" t="s">
        <v>24661</v>
      </c>
      <c r="I5235" s="1" t="str">
        <f t="shared" si="81"/>
        <v>N</v>
      </c>
    </row>
    <row r="5236" spans="1:9">
      <c r="A5236" s="3">
        <v>9010280</v>
      </c>
      <c r="B5236" s="4" t="s">
        <v>24668</v>
      </c>
      <c r="C5236" s="3" t="s">
        <v>24669</v>
      </c>
      <c r="D5236" s="3" t="s">
        <v>24670</v>
      </c>
      <c r="E5236" s="3"/>
      <c r="F5236" s="3" t="s">
        <v>24637</v>
      </c>
      <c r="H5236" s="3" t="s">
        <v>24671</v>
      </c>
      <c r="I5236" s="1" t="str">
        <f t="shared" si="81"/>
        <v>N</v>
      </c>
    </row>
    <row r="5237" spans="1:9">
      <c r="A5237" s="3">
        <v>9011030</v>
      </c>
      <c r="B5237" s="4" t="s">
        <v>1772</v>
      </c>
      <c r="C5237" s="3" t="s">
        <v>24636</v>
      </c>
      <c r="D5237" s="3" t="s">
        <v>16505</v>
      </c>
      <c r="E5237" s="3"/>
      <c r="F5237" s="3" t="s">
        <v>24637</v>
      </c>
      <c r="H5237" s="3" t="s">
        <v>24638</v>
      </c>
      <c r="I5237" s="1" t="str">
        <f t="shared" si="81"/>
        <v>N</v>
      </c>
    </row>
    <row r="5238" spans="1:9">
      <c r="A5238" s="3">
        <v>1035776</v>
      </c>
      <c r="B5238" s="4" t="s">
        <v>512</v>
      </c>
      <c r="C5238" s="3" t="s">
        <v>24644</v>
      </c>
      <c r="D5238" s="3" t="s">
        <v>42488</v>
      </c>
      <c r="E5238" s="3"/>
      <c r="F5238" s="3" t="s">
        <v>24640</v>
      </c>
      <c r="H5238" s="3" t="s">
        <v>24645</v>
      </c>
      <c r="I5238" s="1" t="str">
        <f t="shared" si="81"/>
        <v>N</v>
      </c>
    </row>
    <row r="5239" spans="1:9">
      <c r="A5239" s="3">
        <v>1085860</v>
      </c>
      <c r="B5239" s="4" t="s">
        <v>512</v>
      </c>
      <c r="C5239" s="3" t="s">
        <v>24646</v>
      </c>
      <c r="D5239" s="3" t="s">
        <v>24647</v>
      </c>
      <c r="E5239" s="3" t="s">
        <v>24648</v>
      </c>
      <c r="F5239" s="3" t="s">
        <v>24640</v>
      </c>
      <c r="H5239" s="3" t="s">
        <v>24649</v>
      </c>
      <c r="I5239" s="1" t="str">
        <f t="shared" si="81"/>
        <v>N</v>
      </c>
    </row>
    <row r="5240" spans="1:9">
      <c r="A5240" s="3">
        <v>1118325</v>
      </c>
      <c r="B5240" s="4" t="s">
        <v>1772</v>
      </c>
      <c r="C5240" s="3" t="s">
        <v>24656</v>
      </c>
      <c r="D5240" s="3" t="s">
        <v>24657</v>
      </c>
      <c r="E5240" s="3" t="s">
        <v>24654</v>
      </c>
      <c r="F5240" s="3" t="s">
        <v>24640</v>
      </c>
      <c r="H5240" s="3" t="s">
        <v>24658</v>
      </c>
      <c r="I5240" s="1" t="str">
        <f t="shared" si="81"/>
        <v>N</v>
      </c>
    </row>
    <row r="5241" spans="1:9">
      <c r="A5241" s="3">
        <v>1035788</v>
      </c>
      <c r="B5241" s="4" t="s">
        <v>512</v>
      </c>
      <c r="C5241" s="3" t="s">
        <v>24665</v>
      </c>
      <c r="D5241" s="3" t="s">
        <v>24666</v>
      </c>
      <c r="E5241" s="3"/>
      <c r="F5241" s="3" t="s">
        <v>24640</v>
      </c>
      <c r="H5241" s="3" t="s">
        <v>24667</v>
      </c>
      <c r="I5241" s="1" t="str">
        <f t="shared" si="81"/>
        <v>N</v>
      </c>
    </row>
    <row r="5242" spans="1:9">
      <c r="A5242" s="3">
        <v>1102586</v>
      </c>
      <c r="B5242" s="4" t="s">
        <v>24662</v>
      </c>
      <c r="C5242" s="3" t="s">
        <v>3321</v>
      </c>
      <c r="D5242" s="3" t="s">
        <v>24663</v>
      </c>
      <c r="E5242" s="3" t="s">
        <v>3405</v>
      </c>
      <c r="F5242" s="3" t="s">
        <v>24640</v>
      </c>
      <c r="H5242" s="3" t="s">
        <v>24664</v>
      </c>
      <c r="I5242" s="1" t="str">
        <f t="shared" si="81"/>
        <v>N</v>
      </c>
    </row>
    <row r="5243" spans="1:9">
      <c r="A5243" s="3">
        <v>1035780</v>
      </c>
      <c r="B5243" s="4" t="s">
        <v>0</v>
      </c>
      <c r="C5243" s="3" t="s">
        <v>24642</v>
      </c>
      <c r="D5243" s="3" t="s">
        <v>42488</v>
      </c>
      <c r="E5243" s="3"/>
      <c r="F5243" s="3" t="s">
        <v>24640</v>
      </c>
      <c r="H5243" s="3" t="s">
        <v>24643</v>
      </c>
      <c r="I5243" s="1" t="str">
        <f t="shared" si="81"/>
        <v>Y</v>
      </c>
    </row>
    <row r="5244" spans="1:9">
      <c r="A5244" s="3">
        <v>1035802</v>
      </c>
      <c r="B5244" s="4" t="s">
        <v>464</v>
      </c>
      <c r="C5244" s="3" t="s">
        <v>3296</v>
      </c>
      <c r="D5244" s="3" t="s">
        <v>12177</v>
      </c>
      <c r="E5244" s="3"/>
      <c r="F5244" s="3" t="s">
        <v>31237</v>
      </c>
      <c r="H5244" s="3" t="s">
        <v>31270</v>
      </c>
      <c r="I5244" s="1" t="str">
        <f t="shared" si="81"/>
        <v>N</v>
      </c>
    </row>
    <row r="5245" spans="1:9">
      <c r="A5245" s="3">
        <v>1035790</v>
      </c>
      <c r="B5245" s="4" t="s">
        <v>13</v>
      </c>
      <c r="C5245" s="3" t="s">
        <v>31271</v>
      </c>
      <c r="D5245" s="3" t="s">
        <v>42488</v>
      </c>
      <c r="E5245" s="3"/>
      <c r="F5245" s="3" t="s">
        <v>31237</v>
      </c>
      <c r="H5245" s="3" t="s">
        <v>31272</v>
      </c>
      <c r="I5245" s="1" t="str">
        <f t="shared" si="81"/>
        <v>N</v>
      </c>
    </row>
    <row r="5246" spans="1:9">
      <c r="A5246" s="3">
        <v>1035799</v>
      </c>
      <c r="B5246" s="4" t="s">
        <v>13</v>
      </c>
      <c r="C5246" s="3" t="s">
        <v>31300</v>
      </c>
      <c r="D5246" s="3" t="s">
        <v>31301</v>
      </c>
      <c r="E5246" s="3" t="s">
        <v>31302</v>
      </c>
      <c r="F5246" s="3" t="s">
        <v>31237</v>
      </c>
      <c r="H5246" s="3" t="s">
        <v>31303</v>
      </c>
      <c r="I5246" s="1" t="str">
        <f t="shared" si="81"/>
        <v>N</v>
      </c>
    </row>
    <row r="5247" spans="1:9">
      <c r="A5247" s="3">
        <v>1035792</v>
      </c>
      <c r="B5247" s="4" t="s">
        <v>383</v>
      </c>
      <c r="C5247" s="3" t="s">
        <v>31298</v>
      </c>
      <c r="D5247" s="3" t="s">
        <v>42488</v>
      </c>
      <c r="E5247" s="3"/>
      <c r="F5247" s="3" t="s">
        <v>31237</v>
      </c>
      <c r="H5247" s="3" t="s">
        <v>31299</v>
      </c>
      <c r="I5247" s="1" t="str">
        <f t="shared" si="81"/>
        <v>N</v>
      </c>
    </row>
    <row r="5248" spans="1:9">
      <c r="A5248" s="3">
        <v>1035800</v>
      </c>
      <c r="B5248" s="4" t="s">
        <v>9554</v>
      </c>
      <c r="C5248" s="3" t="s">
        <v>31381</v>
      </c>
      <c r="D5248" s="3" t="s">
        <v>19972</v>
      </c>
      <c r="E5248" s="3" t="s">
        <v>31382</v>
      </c>
      <c r="F5248" s="3" t="s">
        <v>31237</v>
      </c>
      <c r="H5248" s="3" t="s">
        <v>31383</v>
      </c>
      <c r="I5248" s="1" t="str">
        <f t="shared" si="81"/>
        <v>N</v>
      </c>
    </row>
    <row r="5249" spans="1:9">
      <c r="A5249" s="3">
        <v>9010247</v>
      </c>
      <c r="B5249" s="4" t="s">
        <v>31384</v>
      </c>
      <c r="C5249" s="3" t="s">
        <v>7854</v>
      </c>
      <c r="D5249" s="3" t="s">
        <v>31385</v>
      </c>
      <c r="E5249" s="3" t="s">
        <v>31382</v>
      </c>
      <c r="F5249" s="3" t="s">
        <v>31268</v>
      </c>
      <c r="H5249" s="3" t="s">
        <v>31383</v>
      </c>
      <c r="I5249" s="1" t="str">
        <f t="shared" si="81"/>
        <v>N</v>
      </c>
    </row>
    <row r="5250" spans="1:9">
      <c r="A5250" s="3">
        <v>1035794</v>
      </c>
      <c r="B5250" s="4" t="s">
        <v>31386</v>
      </c>
      <c r="C5250" s="3" t="s">
        <v>4615</v>
      </c>
      <c r="D5250" s="3" t="s">
        <v>31387</v>
      </c>
      <c r="E5250" s="3"/>
      <c r="F5250" s="3" t="s">
        <v>31237</v>
      </c>
      <c r="H5250" s="3" t="s">
        <v>31388</v>
      </c>
      <c r="I5250" s="1" t="str">
        <f t="shared" si="81"/>
        <v>N</v>
      </c>
    </row>
    <row r="5251" spans="1:9">
      <c r="A5251" s="3">
        <v>1103027</v>
      </c>
      <c r="B5251" s="4" t="s">
        <v>9</v>
      </c>
      <c r="C5251" s="3" t="s">
        <v>31275</v>
      </c>
      <c r="D5251" s="3" t="s">
        <v>42488</v>
      </c>
      <c r="E5251" s="3"/>
      <c r="F5251" s="3" t="s">
        <v>31237</v>
      </c>
      <c r="H5251" s="3" t="s">
        <v>31276</v>
      </c>
      <c r="I5251" s="1" t="str">
        <f t="shared" si="81"/>
        <v>N</v>
      </c>
    </row>
    <row r="5252" spans="1:9">
      <c r="A5252" s="3">
        <v>9010789</v>
      </c>
      <c r="B5252" s="4" t="s">
        <v>31266</v>
      </c>
      <c r="C5252" s="3" t="s">
        <v>31267</v>
      </c>
      <c r="D5252" s="3" t="s">
        <v>42488</v>
      </c>
      <c r="E5252" s="3"/>
      <c r="F5252" s="3" t="s">
        <v>31268</v>
      </c>
      <c r="H5252" s="3" t="s">
        <v>31269</v>
      </c>
      <c r="I5252" s="1" t="str">
        <f t="shared" ref="I5252:I5315" si="82">_xlfn.IFS(B5252="Day Lewis Pharmacy","Y",B5252="Rowlands Pharmacy","Y", B5252="Tesco Instore Pharmacy","Y", B5252="Superdrug Pharmacy","Y", TRUE, "N")</f>
        <v>N</v>
      </c>
    </row>
    <row r="5253" spans="1:9">
      <c r="A5253" s="3">
        <v>1098007</v>
      </c>
      <c r="B5253" s="4" t="s">
        <v>31266</v>
      </c>
      <c r="C5253" s="3" t="s">
        <v>31273</v>
      </c>
      <c r="D5253" s="3" t="s">
        <v>42488</v>
      </c>
      <c r="E5253" s="3"/>
      <c r="F5253" s="3" t="s">
        <v>31237</v>
      </c>
      <c r="H5253" s="3" t="s">
        <v>31274</v>
      </c>
      <c r="I5253" s="1" t="str">
        <f t="shared" si="82"/>
        <v>N</v>
      </c>
    </row>
    <row r="5254" spans="1:9">
      <c r="A5254" s="3">
        <v>1106253</v>
      </c>
      <c r="B5254" s="4" t="s">
        <v>31304</v>
      </c>
      <c r="C5254" s="3" t="s">
        <v>31305</v>
      </c>
      <c r="D5254" s="3" t="s">
        <v>42488</v>
      </c>
      <c r="E5254" s="3"/>
      <c r="F5254" s="3" t="s">
        <v>31237</v>
      </c>
      <c r="H5254" s="3" t="s">
        <v>31306</v>
      </c>
      <c r="I5254" s="1" t="str">
        <f t="shared" si="82"/>
        <v>N</v>
      </c>
    </row>
    <row r="5255" spans="1:9">
      <c r="A5255" s="3">
        <v>1119705</v>
      </c>
      <c r="B5255" s="4" t="s">
        <v>31310</v>
      </c>
      <c r="C5255" s="3" t="s">
        <v>31311</v>
      </c>
      <c r="D5255" s="3" t="s">
        <v>42488</v>
      </c>
      <c r="E5255" s="3"/>
      <c r="F5255" s="3" t="s">
        <v>31237</v>
      </c>
      <c r="H5255" s="3" t="s">
        <v>31312</v>
      </c>
      <c r="I5255" s="1" t="str">
        <f t="shared" si="82"/>
        <v>N</v>
      </c>
    </row>
    <row r="5256" spans="1:9">
      <c r="A5256" s="3">
        <v>1109387</v>
      </c>
      <c r="B5256" s="4" t="s">
        <v>31277</v>
      </c>
      <c r="C5256" s="3" t="s">
        <v>18107</v>
      </c>
      <c r="D5256" s="3" t="s">
        <v>31278</v>
      </c>
      <c r="E5256" s="3"/>
      <c r="F5256" s="3" t="s">
        <v>31237</v>
      </c>
      <c r="H5256" s="3" t="s">
        <v>31279</v>
      </c>
      <c r="I5256" s="1" t="str">
        <f t="shared" si="82"/>
        <v>N</v>
      </c>
    </row>
    <row r="5257" spans="1:9">
      <c r="A5257" s="3">
        <v>9010529</v>
      </c>
      <c r="B5257" s="4" t="s">
        <v>31307</v>
      </c>
      <c r="C5257" s="3" t="s">
        <v>149</v>
      </c>
      <c r="D5257" s="3" t="s">
        <v>31308</v>
      </c>
      <c r="E5257" s="3"/>
      <c r="F5257" s="3" t="s">
        <v>31268</v>
      </c>
      <c r="H5257" s="3" t="s">
        <v>31309</v>
      </c>
      <c r="I5257" s="1" t="str">
        <f t="shared" si="82"/>
        <v>N</v>
      </c>
    </row>
    <row r="5258" spans="1:9">
      <c r="A5258" s="3">
        <v>1035797</v>
      </c>
      <c r="B5258" s="4" t="s">
        <v>144</v>
      </c>
      <c r="C5258" s="3" t="s">
        <v>31308</v>
      </c>
      <c r="D5258" s="3" t="s">
        <v>42488</v>
      </c>
      <c r="E5258" s="3"/>
      <c r="F5258" s="3" t="s">
        <v>31237</v>
      </c>
      <c r="H5258" s="3" t="s">
        <v>31309</v>
      </c>
      <c r="I5258" s="1" t="str">
        <f t="shared" si="82"/>
        <v>Y</v>
      </c>
    </row>
    <row r="5259" spans="1:9">
      <c r="A5259" s="3">
        <v>9010331</v>
      </c>
      <c r="B5259" s="4" t="s">
        <v>3333</v>
      </c>
      <c r="C5259" s="3" t="s">
        <v>27193</v>
      </c>
      <c r="D5259" s="3" t="s">
        <v>42488</v>
      </c>
      <c r="E5259" s="3"/>
      <c r="F5259" s="3" t="s">
        <v>27187</v>
      </c>
      <c r="H5259" s="3" t="s">
        <v>27194</v>
      </c>
      <c r="I5259" s="1" t="str">
        <f t="shared" si="82"/>
        <v>N</v>
      </c>
    </row>
    <row r="5260" spans="1:9">
      <c r="A5260" s="3">
        <v>1035880</v>
      </c>
      <c r="B5260" s="4" t="s">
        <v>13</v>
      </c>
      <c r="C5260" s="3" t="s">
        <v>27197</v>
      </c>
      <c r="D5260" s="3" t="s">
        <v>42488</v>
      </c>
      <c r="E5260" s="3"/>
      <c r="F5260" s="3" t="s">
        <v>27173</v>
      </c>
      <c r="H5260" s="3" t="s">
        <v>27196</v>
      </c>
      <c r="I5260" s="1" t="str">
        <f t="shared" si="82"/>
        <v>N</v>
      </c>
    </row>
    <row r="5261" spans="1:9">
      <c r="A5261" s="3">
        <v>1035882</v>
      </c>
      <c r="B5261" s="4" t="s">
        <v>22736</v>
      </c>
      <c r="C5261" s="3" t="s">
        <v>27172</v>
      </c>
      <c r="D5261" s="3" t="s">
        <v>22738</v>
      </c>
      <c r="E5261" s="3"/>
      <c r="F5261" s="3" t="s">
        <v>27173</v>
      </c>
      <c r="H5261" s="3" t="s">
        <v>27174</v>
      </c>
      <c r="I5261" s="1" t="str">
        <f t="shared" si="82"/>
        <v>N</v>
      </c>
    </row>
    <row r="5262" spans="1:9">
      <c r="A5262" s="3">
        <v>1084281</v>
      </c>
      <c r="B5262" s="4" t="s">
        <v>419</v>
      </c>
      <c r="C5262" s="3" t="s">
        <v>27195</v>
      </c>
      <c r="D5262" s="3" t="s">
        <v>42488</v>
      </c>
      <c r="E5262" s="3"/>
      <c r="F5262" s="3" t="s">
        <v>27173</v>
      </c>
      <c r="H5262" s="3" t="s">
        <v>27196</v>
      </c>
      <c r="I5262" s="1" t="str">
        <f t="shared" si="82"/>
        <v>N</v>
      </c>
    </row>
    <row r="5263" spans="1:9">
      <c r="A5263" s="3">
        <v>1035885</v>
      </c>
      <c r="B5263" s="4" t="s">
        <v>9</v>
      </c>
      <c r="C5263" s="3" t="s">
        <v>27189</v>
      </c>
      <c r="D5263" s="3" t="s">
        <v>27190</v>
      </c>
      <c r="E5263" s="3" t="s">
        <v>27191</v>
      </c>
      <c r="F5263" s="3" t="s">
        <v>27173</v>
      </c>
      <c r="H5263" s="3" t="s">
        <v>27192</v>
      </c>
      <c r="I5263" s="1" t="str">
        <f t="shared" si="82"/>
        <v>N</v>
      </c>
    </row>
    <row r="5264" spans="1:9">
      <c r="A5264" s="3">
        <v>9010292</v>
      </c>
      <c r="B5264" s="4" t="s">
        <v>27185</v>
      </c>
      <c r="C5264" s="3" t="s">
        <v>27186</v>
      </c>
      <c r="D5264" s="3" t="s">
        <v>42488</v>
      </c>
      <c r="E5264" s="3"/>
      <c r="F5264" s="3" t="s">
        <v>27187</v>
      </c>
      <c r="H5264" s="3" t="s">
        <v>27188</v>
      </c>
      <c r="I5264" s="1" t="str">
        <f t="shared" si="82"/>
        <v>N</v>
      </c>
    </row>
    <row r="5265" spans="1:9">
      <c r="A5265" s="3">
        <v>1112205</v>
      </c>
      <c r="B5265" s="4" t="s">
        <v>27201</v>
      </c>
      <c r="C5265" s="3" t="s">
        <v>27202</v>
      </c>
      <c r="D5265" s="3" t="s">
        <v>42488</v>
      </c>
      <c r="E5265" s="3"/>
      <c r="F5265" s="3" t="s">
        <v>27173</v>
      </c>
      <c r="H5265" s="3" t="s">
        <v>27203</v>
      </c>
      <c r="I5265" s="1" t="str">
        <f t="shared" si="82"/>
        <v>N</v>
      </c>
    </row>
    <row r="5266" spans="1:9">
      <c r="A5266" s="3">
        <v>1099815</v>
      </c>
      <c r="B5266" s="4" t="s">
        <v>16221</v>
      </c>
      <c r="C5266" s="3" t="s">
        <v>27180</v>
      </c>
      <c r="D5266" s="3" t="s">
        <v>42488</v>
      </c>
      <c r="E5266" s="3"/>
      <c r="F5266" s="3" t="s">
        <v>27173</v>
      </c>
      <c r="H5266" s="3" t="s">
        <v>27181</v>
      </c>
      <c r="I5266" s="1" t="str">
        <f t="shared" si="82"/>
        <v>N</v>
      </c>
    </row>
    <row r="5267" spans="1:9">
      <c r="A5267" s="3">
        <v>1112088</v>
      </c>
      <c r="B5267" s="4" t="s">
        <v>27198</v>
      </c>
      <c r="C5267" s="3" t="s">
        <v>27199</v>
      </c>
      <c r="D5267" s="3" t="s">
        <v>5569</v>
      </c>
      <c r="E5267" s="3"/>
      <c r="F5267" s="3" t="s">
        <v>27173</v>
      </c>
      <c r="H5267" s="3" t="s">
        <v>27200</v>
      </c>
      <c r="I5267" s="1" t="str">
        <f t="shared" si="82"/>
        <v>N</v>
      </c>
    </row>
    <row r="5268" spans="1:9">
      <c r="A5268" s="3">
        <v>1035884</v>
      </c>
      <c r="B5268" s="4" t="s">
        <v>144</v>
      </c>
      <c r="C5268" s="3" t="s">
        <v>27182</v>
      </c>
      <c r="D5268" s="3" t="s">
        <v>27183</v>
      </c>
      <c r="E5268" s="3"/>
      <c r="F5268" s="3" t="s">
        <v>27173</v>
      </c>
      <c r="H5268" s="3" t="s">
        <v>27184</v>
      </c>
      <c r="I5268" s="1" t="str">
        <f t="shared" si="82"/>
        <v>Y</v>
      </c>
    </row>
    <row r="5269" spans="1:9">
      <c r="A5269" s="3">
        <v>1109449</v>
      </c>
      <c r="B5269" s="4" t="s">
        <v>13</v>
      </c>
      <c r="C5269" s="3" t="s">
        <v>27229</v>
      </c>
      <c r="D5269" s="3" t="s">
        <v>27230</v>
      </c>
      <c r="E5269" s="3" t="s">
        <v>27231</v>
      </c>
      <c r="F5269" s="3" t="s">
        <v>27154</v>
      </c>
      <c r="H5269" s="3" t="s">
        <v>27232</v>
      </c>
      <c r="I5269" s="1" t="str">
        <f t="shared" si="82"/>
        <v>N</v>
      </c>
    </row>
    <row r="5270" spans="1:9">
      <c r="A5270" s="3">
        <v>1035889</v>
      </c>
      <c r="B5270" s="4" t="s">
        <v>13</v>
      </c>
      <c r="C5270" s="3" t="s">
        <v>27245</v>
      </c>
      <c r="D5270" s="3" t="s">
        <v>42488</v>
      </c>
      <c r="E5270" s="3"/>
      <c r="F5270" s="3" t="s">
        <v>27154</v>
      </c>
      <c r="H5270" s="3" t="s">
        <v>27246</v>
      </c>
      <c r="I5270" s="1" t="str">
        <f t="shared" si="82"/>
        <v>N</v>
      </c>
    </row>
    <row r="5271" spans="1:9">
      <c r="A5271" s="3">
        <v>1101546</v>
      </c>
      <c r="B5271" s="4" t="s">
        <v>27211</v>
      </c>
      <c r="C5271" s="3" t="s">
        <v>1366</v>
      </c>
      <c r="D5271" s="3" t="s">
        <v>42488</v>
      </c>
      <c r="E5271" s="3" t="s">
        <v>27212</v>
      </c>
      <c r="F5271" s="3" t="s">
        <v>27154</v>
      </c>
      <c r="H5271" s="3" t="s">
        <v>27213</v>
      </c>
      <c r="I5271" s="1" t="str">
        <f t="shared" si="82"/>
        <v>N</v>
      </c>
    </row>
    <row r="5272" spans="1:9">
      <c r="A5272" s="3">
        <v>9010935</v>
      </c>
      <c r="B5272" s="4" t="s">
        <v>8243</v>
      </c>
      <c r="C5272" s="3" t="s">
        <v>27206</v>
      </c>
      <c r="D5272" s="3" t="s">
        <v>27207</v>
      </c>
      <c r="E5272" s="3" t="s">
        <v>27208</v>
      </c>
      <c r="F5272" s="3" t="s">
        <v>27209</v>
      </c>
      <c r="H5272" s="3" t="s">
        <v>27210</v>
      </c>
      <c r="I5272" s="1" t="str">
        <f t="shared" si="82"/>
        <v>N</v>
      </c>
    </row>
    <row r="5273" spans="1:9">
      <c r="A5273" s="3">
        <v>1035893</v>
      </c>
      <c r="B5273" s="4" t="s">
        <v>27237</v>
      </c>
      <c r="C5273" s="3" t="s">
        <v>27238</v>
      </c>
      <c r="D5273" s="3" t="s">
        <v>27239</v>
      </c>
      <c r="E5273" s="3"/>
      <c r="F5273" s="3" t="s">
        <v>27154</v>
      </c>
      <c r="H5273" s="3" t="s">
        <v>27240</v>
      </c>
      <c r="I5273" s="1" t="str">
        <f t="shared" si="82"/>
        <v>N</v>
      </c>
    </row>
    <row r="5274" spans="1:9">
      <c r="A5274" s="3">
        <v>1035892</v>
      </c>
      <c r="B5274" s="4" t="s">
        <v>2018</v>
      </c>
      <c r="C5274" s="3" t="s">
        <v>27241</v>
      </c>
      <c r="D5274" s="3" t="s">
        <v>27242</v>
      </c>
      <c r="E5274" s="3" t="s">
        <v>27243</v>
      </c>
      <c r="F5274" s="3" t="s">
        <v>27154</v>
      </c>
      <c r="H5274" s="3" t="s">
        <v>27244</v>
      </c>
      <c r="I5274" s="1" t="str">
        <f t="shared" si="82"/>
        <v>N</v>
      </c>
    </row>
    <row r="5275" spans="1:9">
      <c r="A5275" s="3">
        <v>1035897</v>
      </c>
      <c r="B5275" s="4" t="s">
        <v>29</v>
      </c>
      <c r="C5275" s="3" t="s">
        <v>27227</v>
      </c>
      <c r="D5275" s="3" t="s">
        <v>42488</v>
      </c>
      <c r="E5275" s="3"/>
      <c r="F5275" s="3" t="s">
        <v>27154</v>
      </c>
      <c r="H5275" s="3" t="s">
        <v>27228</v>
      </c>
      <c r="I5275" s="1" t="str">
        <f t="shared" si="82"/>
        <v>Y</v>
      </c>
    </row>
    <row r="5276" spans="1:9">
      <c r="A5276" s="3">
        <v>1035899</v>
      </c>
      <c r="B5276" s="4" t="s">
        <v>9</v>
      </c>
      <c r="C5276" s="3" t="s">
        <v>16106</v>
      </c>
      <c r="D5276" s="3" t="s">
        <v>42488</v>
      </c>
      <c r="E5276" s="3"/>
      <c r="F5276" s="3" t="s">
        <v>27154</v>
      </c>
      <c r="H5276" s="3" t="s">
        <v>27156</v>
      </c>
      <c r="I5276" s="1" t="str">
        <f t="shared" si="82"/>
        <v>N</v>
      </c>
    </row>
    <row r="5277" spans="1:9">
      <c r="A5277" s="3">
        <v>1035894</v>
      </c>
      <c r="B5277" s="4" t="s">
        <v>21241</v>
      </c>
      <c r="C5277" s="3" t="s">
        <v>27225</v>
      </c>
      <c r="D5277" s="3" t="s">
        <v>42488</v>
      </c>
      <c r="E5277" s="3"/>
      <c r="F5277" s="3" t="s">
        <v>27154</v>
      </c>
      <c r="H5277" s="3" t="s">
        <v>27226</v>
      </c>
      <c r="I5277" s="1" t="str">
        <f t="shared" si="82"/>
        <v>N</v>
      </c>
    </row>
    <row r="5278" spans="1:9">
      <c r="A5278" s="3">
        <v>1099026</v>
      </c>
      <c r="B5278" s="4" t="s">
        <v>21241</v>
      </c>
      <c r="C5278" s="3" t="s">
        <v>27152</v>
      </c>
      <c r="D5278" s="3" t="s">
        <v>27153</v>
      </c>
      <c r="E5278" s="3"/>
      <c r="F5278" s="3" t="s">
        <v>27154</v>
      </c>
      <c r="H5278" s="3" t="s">
        <v>27155</v>
      </c>
      <c r="I5278" s="1" t="str">
        <f t="shared" si="82"/>
        <v>N</v>
      </c>
    </row>
    <row r="5279" spans="1:9">
      <c r="A5279" s="3">
        <v>1084610</v>
      </c>
      <c r="B5279" s="4" t="s">
        <v>0</v>
      </c>
      <c r="C5279" s="3" t="s">
        <v>27247</v>
      </c>
      <c r="D5279" s="3" t="s">
        <v>27248</v>
      </c>
      <c r="E5279" s="3"/>
      <c r="F5279" s="3" t="s">
        <v>27154</v>
      </c>
      <c r="H5279" s="3" t="s">
        <v>27249</v>
      </c>
      <c r="I5279" s="1" t="str">
        <f t="shared" si="82"/>
        <v>Y</v>
      </c>
    </row>
    <row r="5280" spans="1:9">
      <c r="A5280" s="3">
        <v>1111712</v>
      </c>
      <c r="B5280" s="4" t="s">
        <v>27271</v>
      </c>
      <c r="C5280" s="3" t="s">
        <v>27272</v>
      </c>
      <c r="D5280" s="3" t="s">
        <v>42488</v>
      </c>
      <c r="E5280" s="3"/>
      <c r="F5280" s="3" t="s">
        <v>27269</v>
      </c>
      <c r="H5280" s="3" t="s">
        <v>27273</v>
      </c>
      <c r="I5280" s="1" t="str">
        <f t="shared" si="82"/>
        <v>N</v>
      </c>
    </row>
    <row r="5281" spans="1:9">
      <c r="A5281" s="3">
        <v>1035908</v>
      </c>
      <c r="B5281" s="4" t="s">
        <v>13</v>
      </c>
      <c r="C5281" s="3" t="s">
        <v>27320</v>
      </c>
      <c r="D5281" s="3" t="s">
        <v>42488</v>
      </c>
      <c r="E5281" s="3"/>
      <c r="F5281" s="3" t="s">
        <v>27269</v>
      </c>
      <c r="H5281" s="3" t="s">
        <v>27321</v>
      </c>
      <c r="I5281" s="1" t="str">
        <f t="shared" si="82"/>
        <v>N</v>
      </c>
    </row>
    <row r="5282" spans="1:9">
      <c r="A5282" s="3">
        <v>9010355</v>
      </c>
      <c r="B5282" s="4" t="s">
        <v>27252</v>
      </c>
      <c r="C5282" s="3" t="s">
        <v>27253</v>
      </c>
      <c r="D5282" s="3" t="s">
        <v>42488</v>
      </c>
      <c r="E5282" s="3"/>
      <c r="F5282" s="3" t="s">
        <v>27254</v>
      </c>
      <c r="H5282" s="3" t="s">
        <v>27255</v>
      </c>
      <c r="I5282" s="1" t="str">
        <f t="shared" si="82"/>
        <v>N</v>
      </c>
    </row>
    <row r="5283" spans="1:9">
      <c r="A5283" s="3">
        <v>1115005</v>
      </c>
      <c r="B5283" s="4" t="s">
        <v>27267</v>
      </c>
      <c r="C5283" s="3" t="s">
        <v>27268</v>
      </c>
      <c r="D5283" s="3" t="s">
        <v>42488</v>
      </c>
      <c r="E5283" s="3"/>
      <c r="F5283" s="3" t="s">
        <v>27269</v>
      </c>
      <c r="H5283" s="3" t="s">
        <v>27270</v>
      </c>
      <c r="I5283" s="1" t="str">
        <f t="shared" si="82"/>
        <v>N</v>
      </c>
    </row>
    <row r="5284" spans="1:9">
      <c r="A5284" s="3">
        <v>1035906</v>
      </c>
      <c r="B5284" s="4" t="s">
        <v>21220</v>
      </c>
      <c r="C5284" s="3" t="s">
        <v>27323</v>
      </c>
      <c r="D5284" s="3" t="s">
        <v>27324</v>
      </c>
      <c r="E5284" s="3"/>
      <c r="F5284" s="3" t="s">
        <v>27269</v>
      </c>
      <c r="H5284" s="3" t="s">
        <v>27325</v>
      </c>
      <c r="I5284" s="1" t="str">
        <f t="shared" si="82"/>
        <v>N</v>
      </c>
    </row>
    <row r="5285" spans="1:9">
      <c r="A5285" s="3">
        <v>1035903</v>
      </c>
      <c r="B5285" s="4" t="s">
        <v>9</v>
      </c>
      <c r="C5285" s="3" t="s">
        <v>27274</v>
      </c>
      <c r="D5285" s="3" t="s">
        <v>27275</v>
      </c>
      <c r="E5285" s="3" t="s">
        <v>27276</v>
      </c>
      <c r="F5285" s="3" t="s">
        <v>27269</v>
      </c>
      <c r="H5285" s="3" t="s">
        <v>27277</v>
      </c>
      <c r="I5285" s="1" t="str">
        <f t="shared" si="82"/>
        <v>N</v>
      </c>
    </row>
    <row r="5286" spans="1:9">
      <c r="A5286" s="3">
        <v>1119306</v>
      </c>
      <c r="B5286" s="4" t="s">
        <v>9</v>
      </c>
      <c r="C5286" s="3" t="s">
        <v>27278</v>
      </c>
      <c r="D5286" s="3" t="s">
        <v>27279</v>
      </c>
      <c r="E5286" s="3"/>
      <c r="F5286" s="3" t="s">
        <v>27269</v>
      </c>
      <c r="H5286" s="3" t="s">
        <v>27280</v>
      </c>
      <c r="I5286" s="1" t="str">
        <f t="shared" si="82"/>
        <v>N</v>
      </c>
    </row>
    <row r="5287" spans="1:9">
      <c r="A5287" s="3">
        <v>1035910</v>
      </c>
      <c r="B5287" s="4" t="s">
        <v>0</v>
      </c>
      <c r="C5287" s="3" t="s">
        <v>27322</v>
      </c>
      <c r="D5287" s="3" t="s">
        <v>42488</v>
      </c>
      <c r="E5287" s="3"/>
      <c r="F5287" s="3" t="s">
        <v>27269</v>
      </c>
      <c r="H5287" s="3" t="s">
        <v>27321</v>
      </c>
      <c r="I5287" s="1" t="str">
        <f t="shared" si="82"/>
        <v>Y</v>
      </c>
    </row>
    <row r="5288" spans="1:9">
      <c r="A5288" s="3">
        <v>1085673</v>
      </c>
      <c r="B5288" s="4" t="s">
        <v>11239</v>
      </c>
      <c r="C5288" s="3" t="s">
        <v>27337</v>
      </c>
      <c r="D5288" s="3" t="s">
        <v>42488</v>
      </c>
      <c r="E5288" s="3"/>
      <c r="F5288" s="3" t="s">
        <v>27269</v>
      </c>
      <c r="H5288" s="3" t="s">
        <v>27338</v>
      </c>
      <c r="I5288" s="1" t="str">
        <f t="shared" si="82"/>
        <v>N</v>
      </c>
    </row>
    <row r="5289" spans="1:9">
      <c r="A5289" s="3">
        <v>1086532</v>
      </c>
      <c r="B5289" s="4" t="s">
        <v>27256</v>
      </c>
      <c r="C5289" s="3" t="s">
        <v>27257</v>
      </c>
      <c r="D5289" s="3" t="s">
        <v>42488</v>
      </c>
      <c r="E5289" s="3"/>
      <c r="F5289" s="3" t="s">
        <v>27258</v>
      </c>
      <c r="H5289" s="3" t="s">
        <v>27259</v>
      </c>
      <c r="I5289" s="1" t="str">
        <f t="shared" si="82"/>
        <v>N</v>
      </c>
    </row>
    <row r="5290" spans="1:9">
      <c r="A5290" s="3">
        <v>1035914</v>
      </c>
      <c r="B5290" s="4" t="s">
        <v>9</v>
      </c>
      <c r="C5290" s="3" t="s">
        <v>27353</v>
      </c>
      <c r="D5290" s="3" t="s">
        <v>42488</v>
      </c>
      <c r="E5290" s="3"/>
      <c r="F5290" s="3" t="s">
        <v>27354</v>
      </c>
      <c r="H5290" s="3" t="s">
        <v>27355</v>
      </c>
      <c r="I5290" s="1" t="str">
        <f t="shared" si="82"/>
        <v>N</v>
      </c>
    </row>
    <row r="5291" spans="1:9">
      <c r="A5291" s="3">
        <v>1035911</v>
      </c>
      <c r="B5291" s="4" t="s">
        <v>13</v>
      </c>
      <c r="C5291" s="3" t="s">
        <v>10701</v>
      </c>
      <c r="D5291" s="3" t="s">
        <v>42488</v>
      </c>
      <c r="E5291" s="3"/>
      <c r="F5291" s="3" t="s">
        <v>27430</v>
      </c>
      <c r="H5291" s="3" t="s">
        <v>27431</v>
      </c>
      <c r="I5291" s="1" t="str">
        <f t="shared" si="82"/>
        <v>N</v>
      </c>
    </row>
    <row r="5292" spans="1:9">
      <c r="A5292" s="3">
        <v>9010703</v>
      </c>
      <c r="B5292" s="4" t="s">
        <v>27432</v>
      </c>
      <c r="C5292" s="3" t="s">
        <v>13070</v>
      </c>
      <c r="D5292" s="3" t="s">
        <v>42488</v>
      </c>
      <c r="E5292" s="3"/>
      <c r="F5292" s="3" t="s">
        <v>27433</v>
      </c>
      <c r="H5292" s="3" t="s">
        <v>27434</v>
      </c>
      <c r="I5292" s="1" t="str">
        <f t="shared" si="82"/>
        <v>N</v>
      </c>
    </row>
    <row r="5293" spans="1:9">
      <c r="A5293" s="3">
        <v>1035913</v>
      </c>
      <c r="B5293" s="4" t="s">
        <v>11282</v>
      </c>
      <c r="C5293" s="3" t="s">
        <v>1660</v>
      </c>
      <c r="D5293" s="3" t="s">
        <v>42488</v>
      </c>
      <c r="E5293" s="3"/>
      <c r="F5293" s="3" t="s">
        <v>27430</v>
      </c>
      <c r="H5293" s="3" t="s">
        <v>27431</v>
      </c>
      <c r="I5293" s="1" t="str">
        <f t="shared" si="82"/>
        <v>N</v>
      </c>
    </row>
    <row r="5294" spans="1:9">
      <c r="A5294" s="3">
        <v>1117166</v>
      </c>
      <c r="B5294" s="4" t="s">
        <v>27471</v>
      </c>
      <c r="C5294" s="3" t="s">
        <v>27472</v>
      </c>
      <c r="D5294" s="3" t="s">
        <v>25560</v>
      </c>
      <c r="E5294" s="3" t="s">
        <v>27473</v>
      </c>
      <c r="F5294" s="3" t="s">
        <v>27430</v>
      </c>
      <c r="H5294" s="3" t="s">
        <v>27474</v>
      </c>
      <c r="I5294" s="1" t="str">
        <f t="shared" si="82"/>
        <v>N</v>
      </c>
    </row>
    <row r="5295" spans="1:9">
      <c r="A5295" s="3">
        <v>9010867</v>
      </c>
      <c r="B5295" s="4" t="s">
        <v>13</v>
      </c>
      <c r="C5295" s="3" t="s">
        <v>27137</v>
      </c>
      <c r="D5295" s="3" t="s">
        <v>11033</v>
      </c>
      <c r="E5295" s="3"/>
      <c r="F5295" s="3" t="s">
        <v>27132</v>
      </c>
      <c r="H5295" s="3" t="s">
        <v>27138</v>
      </c>
      <c r="I5295" s="1" t="str">
        <f t="shared" si="82"/>
        <v>N</v>
      </c>
    </row>
    <row r="5296" spans="1:9">
      <c r="A5296" s="3">
        <v>1035918</v>
      </c>
      <c r="B5296" s="4" t="s">
        <v>13</v>
      </c>
      <c r="C5296" s="3" t="s">
        <v>27140</v>
      </c>
      <c r="D5296" s="3" t="s">
        <v>27141</v>
      </c>
      <c r="E5296" s="3"/>
      <c r="F5296" s="3" t="s">
        <v>27128</v>
      </c>
      <c r="H5296" s="3" t="s">
        <v>27142</v>
      </c>
      <c r="I5296" s="1" t="str">
        <f t="shared" si="82"/>
        <v>N</v>
      </c>
    </row>
    <row r="5297" spans="1:9">
      <c r="A5297" s="3">
        <v>9010860</v>
      </c>
      <c r="B5297" s="4" t="s">
        <v>629</v>
      </c>
      <c r="C5297" s="3" t="s">
        <v>27130</v>
      </c>
      <c r="D5297" s="3" t="s">
        <v>27131</v>
      </c>
      <c r="E5297" s="3"/>
      <c r="F5297" s="3" t="s">
        <v>27132</v>
      </c>
      <c r="H5297" s="3" t="s">
        <v>27133</v>
      </c>
      <c r="I5297" s="1" t="str">
        <f t="shared" si="82"/>
        <v>Y</v>
      </c>
    </row>
    <row r="5298" spans="1:9">
      <c r="A5298" s="3">
        <v>1084290</v>
      </c>
      <c r="B5298" s="4" t="s">
        <v>9</v>
      </c>
      <c r="C5298" s="3" t="s">
        <v>27127</v>
      </c>
      <c r="D5298" s="3" t="s">
        <v>22428</v>
      </c>
      <c r="E5298" s="3"/>
      <c r="F5298" s="3" t="s">
        <v>27128</v>
      </c>
      <c r="H5298" s="3" t="s">
        <v>27129</v>
      </c>
      <c r="I5298" s="1" t="str">
        <f t="shared" si="82"/>
        <v>N</v>
      </c>
    </row>
    <row r="5299" spans="1:9">
      <c r="A5299" s="3">
        <v>1093268</v>
      </c>
      <c r="B5299" s="4" t="s">
        <v>9</v>
      </c>
      <c r="C5299" s="3" t="s">
        <v>27134</v>
      </c>
      <c r="D5299" s="3" t="s">
        <v>27135</v>
      </c>
      <c r="E5299" s="3"/>
      <c r="F5299" s="3" t="s">
        <v>27128</v>
      </c>
      <c r="H5299" s="3" t="s">
        <v>27136</v>
      </c>
      <c r="I5299" s="1" t="str">
        <f t="shared" si="82"/>
        <v>N</v>
      </c>
    </row>
    <row r="5300" spans="1:9">
      <c r="A5300" s="3">
        <v>1104123</v>
      </c>
      <c r="B5300" s="4" t="s">
        <v>9</v>
      </c>
      <c r="C5300" s="3" t="s">
        <v>19167</v>
      </c>
      <c r="D5300" s="3" t="s">
        <v>42488</v>
      </c>
      <c r="E5300" s="3"/>
      <c r="F5300" s="3" t="s">
        <v>27128</v>
      </c>
      <c r="H5300" s="3" t="s">
        <v>27139</v>
      </c>
      <c r="I5300" s="1" t="str">
        <f t="shared" si="82"/>
        <v>N</v>
      </c>
    </row>
    <row r="5301" spans="1:9">
      <c r="A5301" s="3">
        <v>1035919</v>
      </c>
      <c r="B5301" s="4" t="s">
        <v>144</v>
      </c>
      <c r="C5301" s="3" t="s">
        <v>27143</v>
      </c>
      <c r="D5301" s="3" t="s">
        <v>42488</v>
      </c>
      <c r="E5301" s="3"/>
      <c r="F5301" s="3" t="s">
        <v>27128</v>
      </c>
      <c r="H5301" s="3" t="s">
        <v>27144</v>
      </c>
      <c r="I5301" s="1" t="str">
        <f t="shared" si="82"/>
        <v>Y</v>
      </c>
    </row>
    <row r="5302" spans="1:9">
      <c r="A5302" s="3">
        <v>1035921</v>
      </c>
      <c r="B5302" s="4" t="s">
        <v>13</v>
      </c>
      <c r="C5302" s="3" t="s">
        <v>33870</v>
      </c>
      <c r="D5302" s="3" t="s">
        <v>42488</v>
      </c>
      <c r="E5302" s="3"/>
      <c r="F5302" s="3" t="s">
        <v>33871</v>
      </c>
      <c r="H5302" s="3" t="s">
        <v>33872</v>
      </c>
      <c r="I5302" s="1" t="str">
        <f t="shared" si="82"/>
        <v>N</v>
      </c>
    </row>
    <row r="5303" spans="1:9">
      <c r="A5303" s="3">
        <v>9010306</v>
      </c>
      <c r="B5303" s="4" t="s">
        <v>33866</v>
      </c>
      <c r="C5303" s="3" t="s">
        <v>33867</v>
      </c>
      <c r="D5303" s="3" t="s">
        <v>42488</v>
      </c>
      <c r="E5303" s="3"/>
      <c r="F5303" s="3" t="s">
        <v>33868</v>
      </c>
      <c r="H5303" s="3" t="s">
        <v>33869</v>
      </c>
      <c r="I5303" s="1" t="str">
        <f t="shared" si="82"/>
        <v>N</v>
      </c>
    </row>
    <row r="5304" spans="1:9">
      <c r="A5304" s="3">
        <v>1035922</v>
      </c>
      <c r="B5304" s="4" t="s">
        <v>13</v>
      </c>
      <c r="C5304" s="3" t="s">
        <v>29872</v>
      </c>
      <c r="D5304" s="3" t="s">
        <v>42488</v>
      </c>
      <c r="E5304" s="3"/>
      <c r="F5304" s="3" t="s">
        <v>29873</v>
      </c>
      <c r="H5304" s="3" t="s">
        <v>29874</v>
      </c>
      <c r="I5304" s="1" t="str">
        <f t="shared" si="82"/>
        <v>N</v>
      </c>
    </row>
    <row r="5305" spans="1:9">
      <c r="A5305" s="3">
        <v>1035926</v>
      </c>
      <c r="B5305" s="4" t="s">
        <v>13</v>
      </c>
      <c r="C5305" s="3" t="s">
        <v>3018</v>
      </c>
      <c r="D5305" s="3" t="s">
        <v>29876</v>
      </c>
      <c r="E5305" s="3"/>
      <c r="F5305" s="3" t="s">
        <v>29873</v>
      </c>
      <c r="H5305" s="3" t="s">
        <v>29877</v>
      </c>
      <c r="I5305" s="1" t="str">
        <f t="shared" si="82"/>
        <v>N</v>
      </c>
    </row>
    <row r="5306" spans="1:9">
      <c r="A5306" s="3">
        <v>1035923</v>
      </c>
      <c r="B5306" s="4" t="s">
        <v>1985</v>
      </c>
      <c r="C5306" s="3" t="s">
        <v>29875</v>
      </c>
      <c r="D5306" s="3" t="s">
        <v>42488</v>
      </c>
      <c r="E5306" s="3"/>
      <c r="F5306" s="3" t="s">
        <v>29873</v>
      </c>
      <c r="H5306" s="3" t="s">
        <v>29874</v>
      </c>
      <c r="I5306" s="1" t="str">
        <f t="shared" si="82"/>
        <v>N</v>
      </c>
    </row>
    <row r="5307" spans="1:9">
      <c r="A5307" s="3">
        <v>1035925</v>
      </c>
      <c r="B5307" s="4" t="s">
        <v>144</v>
      </c>
      <c r="C5307" s="3" t="s">
        <v>29878</v>
      </c>
      <c r="D5307" s="3" t="s">
        <v>42488</v>
      </c>
      <c r="E5307" s="3"/>
      <c r="F5307" s="3" t="s">
        <v>29873</v>
      </c>
      <c r="H5307" s="3" t="s">
        <v>29879</v>
      </c>
      <c r="I5307" s="1" t="str">
        <f t="shared" si="82"/>
        <v>Y</v>
      </c>
    </row>
    <row r="5308" spans="1:9">
      <c r="A5308" s="3">
        <v>1035927</v>
      </c>
      <c r="B5308" s="4" t="s">
        <v>9</v>
      </c>
      <c r="C5308" s="3" t="s">
        <v>27423</v>
      </c>
      <c r="D5308" s="3" t="s">
        <v>42488</v>
      </c>
      <c r="E5308" s="3"/>
      <c r="F5308" s="3" t="s">
        <v>27416</v>
      </c>
      <c r="H5308" s="3" t="s">
        <v>27424</v>
      </c>
      <c r="I5308" s="1" t="str">
        <f t="shared" si="82"/>
        <v>N</v>
      </c>
    </row>
    <row r="5309" spans="1:9">
      <c r="A5309" s="3">
        <v>1090694</v>
      </c>
      <c r="B5309" s="4" t="s">
        <v>9</v>
      </c>
      <c r="C5309" s="3" t="s">
        <v>27425</v>
      </c>
      <c r="D5309" s="3" t="s">
        <v>42488</v>
      </c>
      <c r="E5309" s="3"/>
      <c r="F5309" s="3" t="s">
        <v>27416</v>
      </c>
      <c r="H5309" s="3" t="s">
        <v>27426</v>
      </c>
      <c r="I5309" s="1" t="str">
        <f t="shared" si="82"/>
        <v>N</v>
      </c>
    </row>
    <row r="5310" spans="1:9">
      <c r="A5310" s="3">
        <v>1110429</v>
      </c>
      <c r="B5310" s="4" t="s">
        <v>27414</v>
      </c>
      <c r="C5310" s="3" t="s">
        <v>2445</v>
      </c>
      <c r="D5310" s="3" t="s">
        <v>27415</v>
      </c>
      <c r="E5310" s="3" t="s">
        <v>16106</v>
      </c>
      <c r="F5310" s="3" t="s">
        <v>27416</v>
      </c>
      <c r="H5310" s="3" t="s">
        <v>27417</v>
      </c>
      <c r="I5310" s="1" t="str">
        <f t="shared" si="82"/>
        <v>N</v>
      </c>
    </row>
    <row r="5311" spans="1:9">
      <c r="A5311" s="3">
        <v>1035928</v>
      </c>
      <c r="B5311" s="4" t="s">
        <v>7392</v>
      </c>
      <c r="C5311" s="3" t="s">
        <v>27418</v>
      </c>
      <c r="D5311" s="3" t="s">
        <v>6760</v>
      </c>
      <c r="E5311" s="3"/>
      <c r="F5311" s="3" t="s">
        <v>27416</v>
      </c>
      <c r="H5311" s="3" t="s">
        <v>27419</v>
      </c>
      <c r="I5311" s="1" t="str">
        <f t="shared" si="82"/>
        <v>N</v>
      </c>
    </row>
    <row r="5312" spans="1:9">
      <c r="A5312" s="3">
        <v>1103146</v>
      </c>
      <c r="B5312" s="4" t="s">
        <v>26402</v>
      </c>
      <c r="C5312" s="3" t="s">
        <v>27420</v>
      </c>
      <c r="D5312" s="3" t="s">
        <v>27421</v>
      </c>
      <c r="E5312" s="3"/>
      <c r="F5312" s="3" t="s">
        <v>27416</v>
      </c>
      <c r="H5312" s="3" t="s">
        <v>27422</v>
      </c>
      <c r="I5312" s="1" t="str">
        <f t="shared" si="82"/>
        <v>N</v>
      </c>
    </row>
    <row r="5313" spans="1:9">
      <c r="A5313" s="3">
        <v>1035963</v>
      </c>
      <c r="B5313" s="4" t="s">
        <v>27313</v>
      </c>
      <c r="C5313" s="3" t="s">
        <v>27314</v>
      </c>
      <c r="D5313" s="3" t="s">
        <v>42488</v>
      </c>
      <c r="E5313" s="3"/>
      <c r="F5313" s="3" t="s">
        <v>27315</v>
      </c>
      <c r="H5313" s="3" t="s">
        <v>27316</v>
      </c>
      <c r="I5313" s="1" t="str">
        <f t="shared" si="82"/>
        <v>N</v>
      </c>
    </row>
    <row r="5314" spans="1:9">
      <c r="A5314" s="3">
        <v>1035957</v>
      </c>
      <c r="B5314" s="4" t="s">
        <v>3333</v>
      </c>
      <c r="C5314" s="3" t="s">
        <v>27218</v>
      </c>
      <c r="D5314" s="3" t="s">
        <v>27219</v>
      </c>
      <c r="E5314" s="3"/>
      <c r="F5314" s="3" t="s">
        <v>27111</v>
      </c>
      <c r="H5314" s="3" t="s">
        <v>27220</v>
      </c>
      <c r="I5314" s="1" t="str">
        <f t="shared" si="82"/>
        <v>N</v>
      </c>
    </row>
    <row r="5315" spans="1:9">
      <c r="A5315" s="3">
        <v>1115951</v>
      </c>
      <c r="B5315" s="4" t="s">
        <v>27271</v>
      </c>
      <c r="C5315" s="3" t="s">
        <v>27331</v>
      </c>
      <c r="D5315" s="3" t="s">
        <v>27332</v>
      </c>
      <c r="E5315" s="3"/>
      <c r="F5315" s="3" t="s">
        <v>27111</v>
      </c>
      <c r="H5315" s="3" t="s">
        <v>27333</v>
      </c>
      <c r="I5315" s="1" t="str">
        <f t="shared" si="82"/>
        <v>N</v>
      </c>
    </row>
    <row r="5316" spans="1:9">
      <c r="A5316" s="3">
        <v>1035962</v>
      </c>
      <c r="B5316" s="4" t="s">
        <v>27334</v>
      </c>
      <c r="C5316" s="3" t="s">
        <v>27335</v>
      </c>
      <c r="D5316" s="3" t="s">
        <v>27332</v>
      </c>
      <c r="E5316" s="3"/>
      <c r="F5316" s="3" t="s">
        <v>27111</v>
      </c>
      <c r="H5316" s="3" t="s">
        <v>27336</v>
      </c>
      <c r="I5316" s="1" t="str">
        <f t="shared" ref="I5316:I5379" si="83">_xlfn.IFS(B5316="Day Lewis Pharmacy","Y",B5316="Rowlands Pharmacy","Y", B5316="Tesco Instore Pharmacy","Y", B5316="Superdrug Pharmacy","Y", TRUE, "N")</f>
        <v>N</v>
      </c>
    </row>
    <row r="5317" spans="1:9">
      <c r="A5317" s="3">
        <v>1091128</v>
      </c>
      <c r="B5317" s="4" t="s">
        <v>27347</v>
      </c>
      <c r="C5317" s="3" t="s">
        <v>27348</v>
      </c>
      <c r="D5317" s="3" t="s">
        <v>27341</v>
      </c>
      <c r="E5317" s="3"/>
      <c r="F5317" s="3" t="s">
        <v>27111</v>
      </c>
      <c r="H5317" s="3" t="s">
        <v>27349</v>
      </c>
      <c r="I5317" s="1" t="str">
        <f t="shared" si="83"/>
        <v>N</v>
      </c>
    </row>
    <row r="5318" spans="1:9">
      <c r="A5318" s="3">
        <v>1035975</v>
      </c>
      <c r="B5318" s="4" t="s">
        <v>13171</v>
      </c>
      <c r="C5318" s="3" t="s">
        <v>27365</v>
      </c>
      <c r="D5318" s="3" t="s">
        <v>27366</v>
      </c>
      <c r="E5318" s="3" t="s">
        <v>27341</v>
      </c>
      <c r="F5318" s="3" t="s">
        <v>27111</v>
      </c>
      <c r="H5318" s="3" t="s">
        <v>27367</v>
      </c>
      <c r="I5318" s="1" t="str">
        <f t="shared" si="83"/>
        <v>N</v>
      </c>
    </row>
    <row r="5319" spans="1:9">
      <c r="A5319" s="3">
        <v>1035940</v>
      </c>
      <c r="B5319" s="4" t="s">
        <v>27260</v>
      </c>
      <c r="C5319" s="3" t="s">
        <v>27261</v>
      </c>
      <c r="D5319" s="3" t="s">
        <v>27262</v>
      </c>
      <c r="E5319" s="3" t="s">
        <v>13042</v>
      </c>
      <c r="F5319" s="3" t="s">
        <v>27111</v>
      </c>
      <c r="H5319" s="3" t="s">
        <v>27263</v>
      </c>
      <c r="I5319" s="1" t="str">
        <f t="shared" si="83"/>
        <v>N</v>
      </c>
    </row>
    <row r="5320" spans="1:9">
      <c r="A5320" s="3">
        <v>1084545</v>
      </c>
      <c r="B5320" s="4" t="s">
        <v>22634</v>
      </c>
      <c r="C5320" s="3" t="s">
        <v>27204</v>
      </c>
      <c r="D5320" s="3" t="s">
        <v>42488</v>
      </c>
      <c r="E5320" s="3"/>
      <c r="F5320" s="3" t="s">
        <v>27111</v>
      </c>
      <c r="H5320" s="3" t="s">
        <v>27205</v>
      </c>
      <c r="I5320" s="1" t="str">
        <f t="shared" si="83"/>
        <v>N</v>
      </c>
    </row>
    <row r="5321" spans="1:9">
      <c r="A5321" s="3">
        <v>1035941</v>
      </c>
      <c r="B5321" s="4" t="s">
        <v>13</v>
      </c>
      <c r="C5321" s="3" t="s">
        <v>27178</v>
      </c>
      <c r="D5321" s="3" t="s">
        <v>42488</v>
      </c>
      <c r="E5321" s="3"/>
      <c r="F5321" s="3" t="s">
        <v>27111</v>
      </c>
      <c r="H5321" s="3" t="s">
        <v>27179</v>
      </c>
      <c r="I5321" s="1" t="str">
        <f t="shared" si="83"/>
        <v>N</v>
      </c>
    </row>
    <row r="5322" spans="1:9">
      <c r="A5322" s="3">
        <v>1035939</v>
      </c>
      <c r="B5322" s="4" t="s">
        <v>13</v>
      </c>
      <c r="C5322" s="3" t="s">
        <v>27286</v>
      </c>
      <c r="D5322" s="3" t="s">
        <v>27282</v>
      </c>
      <c r="E5322" s="3"/>
      <c r="F5322" s="3" t="s">
        <v>27111</v>
      </c>
      <c r="H5322" s="3" t="s">
        <v>27285</v>
      </c>
      <c r="I5322" s="1" t="str">
        <f t="shared" si="83"/>
        <v>N</v>
      </c>
    </row>
    <row r="5323" spans="1:9">
      <c r="A5323" s="3">
        <v>1035959</v>
      </c>
      <c r="B5323" s="4" t="s">
        <v>13</v>
      </c>
      <c r="C5323" s="3" t="s">
        <v>27340</v>
      </c>
      <c r="D5323" s="3" t="s">
        <v>27341</v>
      </c>
      <c r="E5323" s="3"/>
      <c r="F5323" s="3" t="s">
        <v>27111</v>
      </c>
      <c r="H5323" s="3" t="s">
        <v>27342</v>
      </c>
      <c r="I5323" s="1" t="str">
        <f t="shared" si="83"/>
        <v>N</v>
      </c>
    </row>
    <row r="5324" spans="1:9">
      <c r="A5324" s="3">
        <v>1094206</v>
      </c>
      <c r="B5324" s="4" t="s">
        <v>13</v>
      </c>
      <c r="C5324" s="3" t="s">
        <v>27362</v>
      </c>
      <c r="D5324" s="3" t="s">
        <v>27363</v>
      </c>
      <c r="E5324" s="3" t="s">
        <v>27341</v>
      </c>
      <c r="F5324" s="3" t="s">
        <v>27111</v>
      </c>
      <c r="H5324" s="3" t="s">
        <v>27364</v>
      </c>
      <c r="I5324" s="1" t="str">
        <f t="shared" si="83"/>
        <v>N</v>
      </c>
    </row>
    <row r="5325" spans="1:9">
      <c r="A5325" s="3">
        <v>1035947</v>
      </c>
      <c r="B5325" s="4" t="s">
        <v>13</v>
      </c>
      <c r="C5325" s="3" t="s">
        <v>27381</v>
      </c>
      <c r="D5325" s="3" t="s">
        <v>42488</v>
      </c>
      <c r="E5325" s="3"/>
      <c r="F5325" s="3" t="s">
        <v>27111</v>
      </c>
      <c r="H5325" s="3" t="s">
        <v>27382</v>
      </c>
      <c r="I5325" s="1" t="str">
        <f t="shared" si="83"/>
        <v>N</v>
      </c>
    </row>
    <row r="5326" spans="1:9">
      <c r="A5326" s="3">
        <v>1035965</v>
      </c>
      <c r="B5326" s="4" t="s">
        <v>13</v>
      </c>
      <c r="C5326" s="3" t="s">
        <v>27403</v>
      </c>
      <c r="D5326" s="3" t="s">
        <v>27404</v>
      </c>
      <c r="E5326" s="3"/>
      <c r="F5326" s="3" t="s">
        <v>27111</v>
      </c>
      <c r="H5326" s="3" t="s">
        <v>27405</v>
      </c>
      <c r="I5326" s="1" t="str">
        <f t="shared" si="83"/>
        <v>N</v>
      </c>
    </row>
    <row r="5327" spans="1:9">
      <c r="A5327" s="3">
        <v>1035943</v>
      </c>
      <c r="B5327" s="4" t="s">
        <v>27175</v>
      </c>
      <c r="C5327" s="3" t="s">
        <v>27176</v>
      </c>
      <c r="D5327" s="3" t="s">
        <v>42488</v>
      </c>
      <c r="E5327" s="3"/>
      <c r="F5327" s="3" t="s">
        <v>27111</v>
      </c>
      <c r="H5327" s="3" t="s">
        <v>27177</v>
      </c>
      <c r="I5327" s="1" t="str">
        <f t="shared" si="83"/>
        <v>N</v>
      </c>
    </row>
    <row r="5328" spans="1:9">
      <c r="A5328" s="3">
        <v>1117565</v>
      </c>
      <c r="B5328" s="4" t="s">
        <v>27378</v>
      </c>
      <c r="C5328" s="3" t="s">
        <v>27379</v>
      </c>
      <c r="D5328" s="3" t="s">
        <v>42488</v>
      </c>
      <c r="E5328" s="3"/>
      <c r="F5328" s="3" t="s">
        <v>27111</v>
      </c>
      <c r="H5328" s="3" t="s">
        <v>27380</v>
      </c>
      <c r="I5328" s="1" t="str">
        <f t="shared" si="83"/>
        <v>N</v>
      </c>
    </row>
    <row r="5329" spans="1:9">
      <c r="A5329" s="3">
        <v>1035952</v>
      </c>
      <c r="B5329" s="4" t="s">
        <v>27328</v>
      </c>
      <c r="C5329" s="3" t="s">
        <v>1499</v>
      </c>
      <c r="D5329" s="3" t="s">
        <v>27329</v>
      </c>
      <c r="E5329" s="3"/>
      <c r="F5329" s="3" t="s">
        <v>27111</v>
      </c>
      <c r="H5329" s="3" t="s">
        <v>27330</v>
      </c>
      <c r="I5329" s="1" t="str">
        <f t="shared" si="83"/>
        <v>N</v>
      </c>
    </row>
    <row r="5330" spans="1:9">
      <c r="A5330" s="3">
        <v>1035950</v>
      </c>
      <c r="B5330" s="4" t="s">
        <v>27160</v>
      </c>
      <c r="C5330" s="3" t="s">
        <v>22864</v>
      </c>
      <c r="D5330" s="3" t="s">
        <v>27161</v>
      </c>
      <c r="E5330" s="3"/>
      <c r="F5330" s="3" t="s">
        <v>27111</v>
      </c>
      <c r="H5330" s="3" t="s">
        <v>27162</v>
      </c>
      <c r="I5330" s="1" t="str">
        <f t="shared" si="83"/>
        <v>N</v>
      </c>
    </row>
    <row r="5331" spans="1:9">
      <c r="A5331" s="3">
        <v>1035951</v>
      </c>
      <c r="B5331" s="4" t="s">
        <v>27163</v>
      </c>
      <c r="C5331" s="3" t="s">
        <v>206</v>
      </c>
      <c r="D5331" s="3" t="s">
        <v>27164</v>
      </c>
      <c r="E5331" s="3"/>
      <c r="F5331" s="3" t="s">
        <v>27111</v>
      </c>
      <c r="H5331" s="3" t="s">
        <v>27165</v>
      </c>
      <c r="I5331" s="1" t="str">
        <f t="shared" si="83"/>
        <v>N</v>
      </c>
    </row>
    <row r="5332" spans="1:9">
      <c r="A5332" s="3">
        <v>1109129</v>
      </c>
      <c r="B5332" s="4" t="s">
        <v>11348</v>
      </c>
      <c r="C5332" s="3" t="s">
        <v>27317</v>
      </c>
      <c r="D5332" s="3" t="s">
        <v>27318</v>
      </c>
      <c r="E5332" s="3"/>
      <c r="F5332" s="3" t="s">
        <v>27111</v>
      </c>
      <c r="H5332" s="3" t="s">
        <v>27319</v>
      </c>
      <c r="I5332" s="1" t="str">
        <f t="shared" si="83"/>
        <v>N</v>
      </c>
    </row>
    <row r="5333" spans="1:9">
      <c r="A5333" s="3">
        <v>1035980</v>
      </c>
      <c r="B5333" s="4" t="s">
        <v>27264</v>
      </c>
      <c r="C5333" s="3" t="s">
        <v>27265</v>
      </c>
      <c r="D5333" s="3" t="s">
        <v>42488</v>
      </c>
      <c r="E5333" s="3"/>
      <c r="F5333" s="3" t="s">
        <v>27111</v>
      </c>
      <c r="H5333" s="3" t="s">
        <v>27266</v>
      </c>
      <c r="I5333" s="1" t="str">
        <f t="shared" si="83"/>
        <v>N</v>
      </c>
    </row>
    <row r="5334" spans="1:9">
      <c r="A5334" s="3">
        <v>1035976</v>
      </c>
      <c r="B5334" s="4" t="s">
        <v>419</v>
      </c>
      <c r="C5334" s="3" t="s">
        <v>27326</v>
      </c>
      <c r="D5334" s="3" t="s">
        <v>42488</v>
      </c>
      <c r="E5334" s="3"/>
      <c r="F5334" s="3" t="s">
        <v>27111</v>
      </c>
      <c r="H5334" s="3" t="s">
        <v>27327</v>
      </c>
      <c r="I5334" s="1" t="str">
        <f t="shared" si="83"/>
        <v>N</v>
      </c>
    </row>
    <row r="5335" spans="1:9">
      <c r="A5335" s="3">
        <v>1092286</v>
      </c>
      <c r="B5335" s="4" t="s">
        <v>27391</v>
      </c>
      <c r="C5335" s="3" t="s">
        <v>27392</v>
      </c>
      <c r="D5335" s="3" t="s">
        <v>42488</v>
      </c>
      <c r="E5335" s="3"/>
      <c r="F5335" s="3" t="s">
        <v>27111</v>
      </c>
      <c r="H5335" s="3" t="s">
        <v>27393</v>
      </c>
      <c r="I5335" s="1" t="str">
        <f t="shared" si="83"/>
        <v>N</v>
      </c>
    </row>
    <row r="5336" spans="1:9">
      <c r="A5336" s="3">
        <v>9010973</v>
      </c>
      <c r="B5336" s="4" t="s">
        <v>27397</v>
      </c>
      <c r="C5336" s="3" t="s">
        <v>27398</v>
      </c>
      <c r="D5336" s="3" t="s">
        <v>42488</v>
      </c>
      <c r="E5336" s="3"/>
      <c r="F5336" s="3" t="s">
        <v>27311</v>
      </c>
      <c r="H5336" s="3" t="s">
        <v>27399</v>
      </c>
      <c r="I5336" s="1" t="str">
        <f t="shared" si="83"/>
        <v>N</v>
      </c>
    </row>
    <row r="5337" spans="1:9">
      <c r="A5337" s="3">
        <v>1091108</v>
      </c>
      <c r="B5337" s="4" t="s">
        <v>27397</v>
      </c>
      <c r="C5337" s="3" t="s">
        <v>27410</v>
      </c>
      <c r="D5337" s="3" t="s">
        <v>27407</v>
      </c>
      <c r="E5337" s="3"/>
      <c r="F5337" s="3" t="s">
        <v>27111</v>
      </c>
      <c r="H5337" s="3" t="s">
        <v>27409</v>
      </c>
      <c r="I5337" s="1" t="str">
        <f t="shared" si="83"/>
        <v>N</v>
      </c>
    </row>
    <row r="5338" spans="1:9">
      <c r="A5338" s="3">
        <v>1112288</v>
      </c>
      <c r="B5338" s="4" t="s">
        <v>29</v>
      </c>
      <c r="C5338" s="3" t="s">
        <v>27281</v>
      </c>
      <c r="D5338" s="3" t="s">
        <v>27282</v>
      </c>
      <c r="E5338" s="3"/>
      <c r="F5338" s="3" t="s">
        <v>27111</v>
      </c>
      <c r="H5338" s="3" t="s">
        <v>27283</v>
      </c>
      <c r="I5338" s="1" t="str">
        <f t="shared" si="83"/>
        <v>Y</v>
      </c>
    </row>
    <row r="5339" spans="1:9">
      <c r="A5339" s="3">
        <v>1035938</v>
      </c>
      <c r="B5339" s="4" t="s">
        <v>29</v>
      </c>
      <c r="C5339" s="3" t="s">
        <v>27284</v>
      </c>
      <c r="D5339" s="3" t="s">
        <v>27282</v>
      </c>
      <c r="E5339" s="3"/>
      <c r="F5339" s="3" t="s">
        <v>27111</v>
      </c>
      <c r="H5339" s="3" t="s">
        <v>27285</v>
      </c>
      <c r="I5339" s="1" t="str">
        <f t="shared" si="83"/>
        <v>Y</v>
      </c>
    </row>
    <row r="5340" spans="1:9">
      <c r="A5340" s="3">
        <v>1035931</v>
      </c>
      <c r="B5340" s="4" t="s">
        <v>29</v>
      </c>
      <c r="C5340" s="3" t="s">
        <v>27350</v>
      </c>
      <c r="D5340" s="3" t="s">
        <v>27351</v>
      </c>
      <c r="E5340" s="3"/>
      <c r="F5340" s="3" t="s">
        <v>27111</v>
      </c>
      <c r="H5340" s="3" t="s">
        <v>27352</v>
      </c>
      <c r="I5340" s="1" t="str">
        <f t="shared" si="83"/>
        <v>Y</v>
      </c>
    </row>
    <row r="5341" spans="1:9">
      <c r="A5341" s="3">
        <v>1035964</v>
      </c>
      <c r="B5341" s="4" t="s">
        <v>29</v>
      </c>
      <c r="C5341" s="3" t="s">
        <v>27356</v>
      </c>
      <c r="D5341" s="3" t="s">
        <v>27341</v>
      </c>
      <c r="E5341" s="3"/>
      <c r="F5341" s="3" t="s">
        <v>27111</v>
      </c>
      <c r="H5341" s="3" t="s">
        <v>27357</v>
      </c>
      <c r="I5341" s="1" t="str">
        <f t="shared" si="83"/>
        <v>Y</v>
      </c>
    </row>
    <row r="5342" spans="1:9">
      <c r="A5342" s="3">
        <v>1091736</v>
      </c>
      <c r="B5342" s="4" t="s">
        <v>29</v>
      </c>
      <c r="C5342" s="3" t="s">
        <v>27368</v>
      </c>
      <c r="D5342" s="3" t="s">
        <v>27369</v>
      </c>
      <c r="E5342" s="3"/>
      <c r="F5342" s="3" t="s">
        <v>27111</v>
      </c>
      <c r="H5342" s="3" t="s">
        <v>27370</v>
      </c>
      <c r="I5342" s="1" t="str">
        <f t="shared" si="83"/>
        <v>Y</v>
      </c>
    </row>
    <row r="5343" spans="1:9">
      <c r="A5343" s="3">
        <v>1089801</v>
      </c>
      <c r="B5343" s="4" t="s">
        <v>29</v>
      </c>
      <c r="C5343" s="3" t="s">
        <v>27376</v>
      </c>
      <c r="D5343" s="3" t="s">
        <v>42488</v>
      </c>
      <c r="E5343" s="3" t="s">
        <v>27332</v>
      </c>
      <c r="F5343" s="3" t="s">
        <v>27111</v>
      </c>
      <c r="H5343" s="3" t="s">
        <v>27377</v>
      </c>
      <c r="I5343" s="1" t="str">
        <f t="shared" si="83"/>
        <v>Y</v>
      </c>
    </row>
    <row r="5344" spans="1:9">
      <c r="A5344" s="3">
        <v>1035954</v>
      </c>
      <c r="B5344" s="4" t="s">
        <v>29</v>
      </c>
      <c r="C5344" s="3" t="s">
        <v>27386</v>
      </c>
      <c r="D5344" s="3" t="s">
        <v>42488</v>
      </c>
      <c r="E5344" s="3"/>
      <c r="F5344" s="3" t="s">
        <v>27111</v>
      </c>
      <c r="H5344" s="3" t="s">
        <v>27387</v>
      </c>
      <c r="I5344" s="1" t="str">
        <f t="shared" si="83"/>
        <v>Y</v>
      </c>
    </row>
    <row r="5345" spans="1:9">
      <c r="A5345" s="3">
        <v>1102503</v>
      </c>
      <c r="B5345" s="4" t="s">
        <v>29</v>
      </c>
      <c r="C5345" s="3" t="s">
        <v>27400</v>
      </c>
      <c r="D5345" s="3" t="s">
        <v>27401</v>
      </c>
      <c r="E5345" s="3"/>
      <c r="F5345" s="3" t="s">
        <v>27111</v>
      </c>
      <c r="H5345" s="3" t="s">
        <v>27402</v>
      </c>
      <c r="I5345" s="1" t="str">
        <f t="shared" si="83"/>
        <v>Y</v>
      </c>
    </row>
    <row r="5346" spans="1:9">
      <c r="A5346" s="3">
        <v>1035955</v>
      </c>
      <c r="B5346" s="4" t="s">
        <v>9</v>
      </c>
      <c r="C5346" s="3" t="s">
        <v>9160</v>
      </c>
      <c r="D5346" s="3" t="s">
        <v>27110</v>
      </c>
      <c r="E5346" s="3"/>
      <c r="F5346" s="3" t="s">
        <v>27111</v>
      </c>
      <c r="H5346" s="3" t="s">
        <v>27112</v>
      </c>
      <c r="I5346" s="1" t="str">
        <f t="shared" si="83"/>
        <v>N</v>
      </c>
    </row>
    <row r="5347" spans="1:9">
      <c r="A5347" s="3">
        <v>1035933</v>
      </c>
      <c r="B5347" s="4" t="s">
        <v>9</v>
      </c>
      <c r="C5347" s="3" t="s">
        <v>27157</v>
      </c>
      <c r="D5347" s="3" t="s">
        <v>27158</v>
      </c>
      <c r="E5347" s="3"/>
      <c r="F5347" s="3" t="s">
        <v>27111</v>
      </c>
      <c r="H5347" s="3" t="s">
        <v>27159</v>
      </c>
      <c r="I5347" s="1" t="str">
        <f t="shared" si="83"/>
        <v>N</v>
      </c>
    </row>
    <row r="5348" spans="1:9">
      <c r="A5348" s="3">
        <v>1035929</v>
      </c>
      <c r="B5348" s="4" t="s">
        <v>9</v>
      </c>
      <c r="C5348" s="3" t="s">
        <v>27302</v>
      </c>
      <c r="D5348" s="3" t="s">
        <v>27303</v>
      </c>
      <c r="E5348" s="3"/>
      <c r="F5348" s="3" t="s">
        <v>27111</v>
      </c>
      <c r="H5348" s="3" t="s">
        <v>27304</v>
      </c>
      <c r="I5348" s="1" t="str">
        <f t="shared" si="83"/>
        <v>N</v>
      </c>
    </row>
    <row r="5349" spans="1:9">
      <c r="A5349" s="3">
        <v>9010934</v>
      </c>
      <c r="B5349" s="4" t="s">
        <v>9</v>
      </c>
      <c r="C5349" s="3" t="s">
        <v>1837</v>
      </c>
      <c r="D5349" s="3" t="s">
        <v>27309</v>
      </c>
      <c r="E5349" s="3" t="s">
        <v>27310</v>
      </c>
      <c r="F5349" s="3" t="s">
        <v>27311</v>
      </c>
      <c r="H5349" s="3" t="s">
        <v>27312</v>
      </c>
      <c r="I5349" s="1" t="str">
        <f t="shared" si="83"/>
        <v>N</v>
      </c>
    </row>
    <row r="5350" spans="1:9">
      <c r="A5350" s="3">
        <v>1085451</v>
      </c>
      <c r="B5350" s="4" t="s">
        <v>9</v>
      </c>
      <c r="C5350" s="3" t="s">
        <v>27394</v>
      </c>
      <c r="D5350" s="3" t="s">
        <v>27395</v>
      </c>
      <c r="E5350" s="3"/>
      <c r="F5350" s="3" t="s">
        <v>27111</v>
      </c>
      <c r="H5350" s="3" t="s">
        <v>27396</v>
      </c>
      <c r="I5350" s="1" t="str">
        <f t="shared" si="83"/>
        <v>N</v>
      </c>
    </row>
    <row r="5351" spans="1:9">
      <c r="A5351" s="3">
        <v>1090935</v>
      </c>
      <c r="B5351" s="4" t="s">
        <v>9</v>
      </c>
      <c r="C5351" s="3" t="s">
        <v>27406</v>
      </c>
      <c r="D5351" s="3" t="s">
        <v>27407</v>
      </c>
      <c r="E5351" s="3" t="s">
        <v>27408</v>
      </c>
      <c r="F5351" s="3" t="s">
        <v>27111</v>
      </c>
      <c r="H5351" s="3" t="s">
        <v>27409</v>
      </c>
      <c r="I5351" s="1" t="str">
        <f t="shared" si="83"/>
        <v>N</v>
      </c>
    </row>
    <row r="5352" spans="1:9">
      <c r="A5352" s="3">
        <v>1102507</v>
      </c>
      <c r="B5352" s="4" t="s">
        <v>27221</v>
      </c>
      <c r="C5352" s="3" t="s">
        <v>27222</v>
      </c>
      <c r="D5352" s="3" t="s">
        <v>27223</v>
      </c>
      <c r="E5352" s="3" t="s">
        <v>27219</v>
      </c>
      <c r="F5352" s="3" t="s">
        <v>27111</v>
      </c>
      <c r="H5352" s="3" t="s">
        <v>27224</v>
      </c>
      <c r="I5352" s="1" t="str">
        <f t="shared" si="83"/>
        <v>N</v>
      </c>
    </row>
    <row r="5353" spans="1:9">
      <c r="A5353" s="3">
        <v>9011090</v>
      </c>
      <c r="B5353" s="4" t="s">
        <v>27371</v>
      </c>
      <c r="C5353" s="3" t="s">
        <v>27372</v>
      </c>
      <c r="D5353" s="3" t="s">
        <v>27373</v>
      </c>
      <c r="E5353" s="3" t="s">
        <v>27374</v>
      </c>
      <c r="F5353" s="3" t="s">
        <v>27311</v>
      </c>
      <c r="H5353" s="3" t="s">
        <v>27375</v>
      </c>
      <c r="I5353" s="1" t="str">
        <f t="shared" si="83"/>
        <v>N</v>
      </c>
    </row>
    <row r="5354" spans="1:9">
      <c r="A5354" s="3">
        <v>1126086</v>
      </c>
      <c r="B5354" s="4" t="s">
        <v>16959</v>
      </c>
      <c r="C5354" s="3" t="s">
        <v>27250</v>
      </c>
      <c r="D5354" s="3" t="s">
        <v>42488</v>
      </c>
      <c r="E5354" s="3"/>
      <c r="F5354" s="3" t="s">
        <v>27111</v>
      </c>
      <c r="H5354" s="3" t="s">
        <v>27251</v>
      </c>
      <c r="I5354" s="1" t="str">
        <f t="shared" si="83"/>
        <v>N</v>
      </c>
    </row>
    <row r="5355" spans="1:9">
      <c r="A5355" s="3">
        <v>1105409</v>
      </c>
      <c r="B5355" s="4" t="s">
        <v>27343</v>
      </c>
      <c r="C5355" s="3" t="s">
        <v>27344</v>
      </c>
      <c r="D5355" s="3" t="s">
        <v>27345</v>
      </c>
      <c r="E5355" s="3" t="s">
        <v>27341</v>
      </c>
      <c r="F5355" s="3" t="s">
        <v>27111</v>
      </c>
      <c r="H5355" s="3" t="s">
        <v>27346</v>
      </c>
      <c r="I5355" s="1" t="str">
        <f t="shared" si="83"/>
        <v>N</v>
      </c>
    </row>
    <row r="5356" spans="1:9">
      <c r="A5356" s="3">
        <v>1105410</v>
      </c>
      <c r="B5356" s="4" t="s">
        <v>27358</v>
      </c>
      <c r="C5356" s="3" t="s">
        <v>27359</v>
      </c>
      <c r="D5356" s="3" t="s">
        <v>27360</v>
      </c>
      <c r="E5356" s="3" t="s">
        <v>27341</v>
      </c>
      <c r="F5356" s="3" t="s">
        <v>27111</v>
      </c>
      <c r="H5356" s="3" t="s">
        <v>27361</v>
      </c>
      <c r="I5356" s="1" t="str">
        <f t="shared" si="83"/>
        <v>N</v>
      </c>
    </row>
    <row r="5357" spans="1:9">
      <c r="A5357" s="3">
        <v>1035974</v>
      </c>
      <c r="B5357" s="4" t="s">
        <v>0</v>
      </c>
      <c r="C5357" s="3" t="s">
        <v>2263</v>
      </c>
      <c r="D5357" s="3" t="s">
        <v>27383</v>
      </c>
      <c r="E5357" s="3" t="s">
        <v>27384</v>
      </c>
      <c r="F5357" s="3" t="s">
        <v>27111</v>
      </c>
      <c r="H5357" s="3" t="s">
        <v>27385</v>
      </c>
      <c r="I5357" s="1" t="str">
        <f t="shared" si="83"/>
        <v>Y</v>
      </c>
    </row>
    <row r="5358" spans="1:9">
      <c r="A5358" s="3">
        <v>1035953</v>
      </c>
      <c r="B5358" s="4" t="s">
        <v>11325</v>
      </c>
      <c r="C5358" s="3" t="s">
        <v>2398</v>
      </c>
      <c r="D5358" s="3" t="s">
        <v>10779</v>
      </c>
      <c r="E5358" s="3"/>
      <c r="F5358" s="3" t="s">
        <v>27111</v>
      </c>
      <c r="H5358" s="3" t="s">
        <v>27339</v>
      </c>
      <c r="I5358" s="1" t="str">
        <f t="shared" si="83"/>
        <v>N</v>
      </c>
    </row>
    <row r="5359" spans="1:9">
      <c r="A5359" s="3">
        <v>1035961</v>
      </c>
      <c r="B5359" s="4" t="s">
        <v>27427</v>
      </c>
      <c r="C5359" s="3" t="s">
        <v>10762</v>
      </c>
      <c r="D5359" s="3" t="s">
        <v>27428</v>
      </c>
      <c r="E5359" s="3"/>
      <c r="F5359" s="3" t="s">
        <v>27111</v>
      </c>
      <c r="H5359" s="3" t="s">
        <v>27429</v>
      </c>
      <c r="I5359" s="1" t="str">
        <f t="shared" si="83"/>
        <v>N</v>
      </c>
    </row>
    <row r="5360" spans="1:9">
      <c r="A5360" s="3">
        <v>1029005</v>
      </c>
      <c r="B5360" s="4" t="s">
        <v>629</v>
      </c>
      <c r="C5360" s="3" t="s">
        <v>29766</v>
      </c>
      <c r="D5360" s="3" t="s">
        <v>29767</v>
      </c>
      <c r="E5360" s="3"/>
      <c r="F5360" s="3" t="s">
        <v>29479</v>
      </c>
      <c r="H5360" s="3" t="s">
        <v>29768</v>
      </c>
      <c r="I5360" s="1" t="str">
        <f t="shared" si="83"/>
        <v>Y</v>
      </c>
    </row>
    <row r="5361" spans="1:9">
      <c r="A5361" s="3">
        <v>1028978</v>
      </c>
      <c r="B5361" s="4" t="s">
        <v>9</v>
      </c>
      <c r="C5361" s="3" t="s">
        <v>1366</v>
      </c>
      <c r="D5361" s="3" t="s">
        <v>42488</v>
      </c>
      <c r="E5361" s="3" t="s">
        <v>29870</v>
      </c>
      <c r="F5361" s="3" t="s">
        <v>29479</v>
      </c>
      <c r="H5361" s="3" t="s">
        <v>29871</v>
      </c>
      <c r="I5361" s="1" t="str">
        <f t="shared" si="83"/>
        <v>N</v>
      </c>
    </row>
    <row r="5362" spans="1:9">
      <c r="A5362" s="3">
        <v>1038783</v>
      </c>
      <c r="B5362" s="4" t="s">
        <v>33862</v>
      </c>
      <c r="C5362" s="3" t="s">
        <v>33863</v>
      </c>
      <c r="D5362" s="3" t="s">
        <v>33864</v>
      </c>
      <c r="E5362" s="3"/>
      <c r="F5362" s="3" t="s">
        <v>33588</v>
      </c>
      <c r="H5362" s="3" t="s">
        <v>33865</v>
      </c>
      <c r="I5362" s="1" t="str">
        <f t="shared" si="83"/>
        <v>N</v>
      </c>
    </row>
    <row r="5363" spans="1:9">
      <c r="A5363" s="3">
        <v>1035986</v>
      </c>
      <c r="B5363" s="4" t="s">
        <v>13</v>
      </c>
      <c r="C5363" s="3" t="s">
        <v>27475</v>
      </c>
      <c r="D5363" s="3" t="s">
        <v>42488</v>
      </c>
      <c r="E5363" s="3"/>
      <c r="F5363" s="3" t="s">
        <v>27476</v>
      </c>
      <c r="H5363" s="3" t="s">
        <v>27477</v>
      </c>
      <c r="I5363" s="1" t="str">
        <f t="shared" si="83"/>
        <v>N</v>
      </c>
    </row>
    <row r="5364" spans="1:9">
      <c r="A5364" s="3">
        <v>1035984</v>
      </c>
      <c r="B5364" s="4" t="s">
        <v>13</v>
      </c>
      <c r="C5364" s="3" t="s">
        <v>27478</v>
      </c>
      <c r="D5364" s="3" t="s">
        <v>4987</v>
      </c>
      <c r="E5364" s="3"/>
      <c r="F5364" s="3" t="s">
        <v>27476</v>
      </c>
      <c r="H5364" s="3" t="s">
        <v>27479</v>
      </c>
      <c r="I5364" s="1" t="str">
        <f t="shared" si="83"/>
        <v>N</v>
      </c>
    </row>
    <row r="5365" spans="1:9">
      <c r="A5365" s="3">
        <v>1092404</v>
      </c>
      <c r="B5365" s="4" t="s">
        <v>27113</v>
      </c>
      <c r="C5365" s="3" t="s">
        <v>2445</v>
      </c>
      <c r="D5365" s="3" t="s">
        <v>27114</v>
      </c>
      <c r="E5365" s="3"/>
      <c r="F5365" s="3" t="s">
        <v>27115</v>
      </c>
      <c r="H5365" s="3" t="s">
        <v>27116</v>
      </c>
      <c r="I5365" s="1" t="str">
        <f t="shared" si="83"/>
        <v>N</v>
      </c>
    </row>
    <row r="5366" spans="1:9">
      <c r="A5366" s="3">
        <v>1035989</v>
      </c>
      <c r="B5366" s="4" t="s">
        <v>13</v>
      </c>
      <c r="C5366" s="3" t="s">
        <v>27122</v>
      </c>
      <c r="D5366" s="3" t="s">
        <v>42488</v>
      </c>
      <c r="E5366" s="3"/>
      <c r="F5366" s="3" t="s">
        <v>27115</v>
      </c>
      <c r="H5366" s="3" t="s">
        <v>27123</v>
      </c>
      <c r="I5366" s="1" t="str">
        <f t="shared" si="83"/>
        <v>N</v>
      </c>
    </row>
    <row r="5367" spans="1:9">
      <c r="A5367" s="3">
        <v>1035990</v>
      </c>
      <c r="B5367" s="4" t="s">
        <v>29</v>
      </c>
      <c r="C5367" s="3" t="s">
        <v>27124</v>
      </c>
      <c r="D5367" s="3" t="s">
        <v>27125</v>
      </c>
      <c r="E5367" s="3"/>
      <c r="F5367" s="3" t="s">
        <v>27115</v>
      </c>
      <c r="H5367" s="3" t="s">
        <v>27126</v>
      </c>
      <c r="I5367" s="1" t="str">
        <f t="shared" si="83"/>
        <v>Y</v>
      </c>
    </row>
    <row r="5368" spans="1:9">
      <c r="A5368" s="3">
        <v>1035988</v>
      </c>
      <c r="B5368" s="4" t="s">
        <v>9</v>
      </c>
      <c r="C5368" s="3" t="s">
        <v>27120</v>
      </c>
      <c r="D5368" s="3" t="s">
        <v>42488</v>
      </c>
      <c r="E5368" s="3"/>
      <c r="F5368" s="3" t="s">
        <v>27115</v>
      </c>
      <c r="H5368" s="3" t="s">
        <v>27121</v>
      </c>
      <c r="I5368" s="1" t="str">
        <f t="shared" si="83"/>
        <v>N</v>
      </c>
    </row>
    <row r="5369" spans="1:9">
      <c r="A5369" s="3">
        <v>1036001</v>
      </c>
      <c r="B5369" s="4" t="s">
        <v>13</v>
      </c>
      <c r="C5369" s="3" t="s">
        <v>27150</v>
      </c>
      <c r="D5369" s="3" t="s">
        <v>42488</v>
      </c>
      <c r="E5369" s="3"/>
      <c r="F5369" s="3" t="s">
        <v>27148</v>
      </c>
      <c r="H5369" s="3" t="s">
        <v>27151</v>
      </c>
      <c r="I5369" s="1" t="str">
        <f t="shared" si="83"/>
        <v>N</v>
      </c>
    </row>
    <row r="5370" spans="1:9">
      <c r="A5370" s="3">
        <v>1093316</v>
      </c>
      <c r="B5370" s="4" t="s">
        <v>27166</v>
      </c>
      <c r="C5370" s="3" t="s">
        <v>27167</v>
      </c>
      <c r="D5370" s="3" t="s">
        <v>27168</v>
      </c>
      <c r="E5370" s="3"/>
      <c r="F5370" s="3" t="s">
        <v>27148</v>
      </c>
      <c r="H5370" s="3" t="s">
        <v>27169</v>
      </c>
      <c r="I5370" s="1" t="str">
        <f t="shared" si="83"/>
        <v>N</v>
      </c>
    </row>
    <row r="5371" spans="1:9">
      <c r="A5371" s="3">
        <v>1089095</v>
      </c>
      <c r="B5371" s="4" t="s">
        <v>9</v>
      </c>
      <c r="C5371" s="3" t="s">
        <v>2445</v>
      </c>
      <c r="D5371" s="3" t="s">
        <v>27170</v>
      </c>
      <c r="E5371" s="3" t="s">
        <v>27147</v>
      </c>
      <c r="F5371" s="3" t="s">
        <v>27148</v>
      </c>
      <c r="H5371" s="3" t="s">
        <v>27171</v>
      </c>
      <c r="I5371" s="1" t="str">
        <f t="shared" si="83"/>
        <v>N</v>
      </c>
    </row>
    <row r="5372" spans="1:9">
      <c r="A5372" s="3">
        <v>1035999</v>
      </c>
      <c r="B5372" s="4" t="s">
        <v>27145</v>
      </c>
      <c r="C5372" s="3" t="s">
        <v>27146</v>
      </c>
      <c r="D5372" s="3" t="s">
        <v>27147</v>
      </c>
      <c r="E5372" s="3"/>
      <c r="F5372" s="3" t="s">
        <v>27148</v>
      </c>
      <c r="H5372" s="3" t="s">
        <v>27149</v>
      </c>
      <c r="I5372" s="1" t="str">
        <f t="shared" si="83"/>
        <v>N</v>
      </c>
    </row>
    <row r="5373" spans="1:9">
      <c r="A5373" s="3">
        <v>1036002</v>
      </c>
      <c r="B5373" s="4" t="s">
        <v>27411</v>
      </c>
      <c r="C5373" s="3" t="s">
        <v>3155</v>
      </c>
      <c r="D5373" s="3" t="s">
        <v>42488</v>
      </c>
      <c r="E5373" s="3"/>
      <c r="F5373" s="3" t="s">
        <v>27412</v>
      </c>
      <c r="H5373" s="3" t="s">
        <v>27413</v>
      </c>
      <c r="I5373" s="1" t="str">
        <f t="shared" si="83"/>
        <v>N</v>
      </c>
    </row>
    <row r="5374" spans="1:9">
      <c r="A5374" s="3">
        <v>1035996</v>
      </c>
      <c r="B5374" s="4" t="s">
        <v>13</v>
      </c>
      <c r="C5374" s="3" t="s">
        <v>27293</v>
      </c>
      <c r="D5374" s="3" t="s">
        <v>42488</v>
      </c>
      <c r="E5374" s="3"/>
      <c r="F5374" s="3" t="s">
        <v>27289</v>
      </c>
      <c r="H5374" s="3" t="s">
        <v>27294</v>
      </c>
      <c r="I5374" s="1" t="str">
        <f t="shared" si="83"/>
        <v>N</v>
      </c>
    </row>
    <row r="5375" spans="1:9">
      <c r="A5375" s="3">
        <v>1035993</v>
      </c>
      <c r="B5375" s="4" t="s">
        <v>13</v>
      </c>
      <c r="C5375" s="3" t="s">
        <v>27295</v>
      </c>
      <c r="D5375" s="3" t="s">
        <v>42488</v>
      </c>
      <c r="E5375" s="3"/>
      <c r="F5375" s="3" t="s">
        <v>27289</v>
      </c>
      <c r="H5375" s="3" t="s">
        <v>27296</v>
      </c>
      <c r="I5375" s="1" t="str">
        <f t="shared" si="83"/>
        <v>N</v>
      </c>
    </row>
    <row r="5376" spans="1:9">
      <c r="A5376" s="3">
        <v>1100049</v>
      </c>
      <c r="B5376" s="4" t="s">
        <v>27305</v>
      </c>
      <c r="C5376" s="3" t="s">
        <v>27306</v>
      </c>
      <c r="D5376" s="3" t="s">
        <v>27307</v>
      </c>
      <c r="E5376" s="3"/>
      <c r="F5376" s="3" t="s">
        <v>27289</v>
      </c>
      <c r="H5376" s="3" t="s">
        <v>27308</v>
      </c>
      <c r="I5376" s="1" t="str">
        <f t="shared" si="83"/>
        <v>N</v>
      </c>
    </row>
    <row r="5377" spans="1:9">
      <c r="A5377" s="3">
        <v>1089109</v>
      </c>
      <c r="B5377" s="4" t="s">
        <v>29</v>
      </c>
      <c r="C5377" s="3" t="s">
        <v>27297</v>
      </c>
      <c r="D5377" s="3" t="s">
        <v>27298</v>
      </c>
      <c r="E5377" s="3"/>
      <c r="F5377" s="3" t="s">
        <v>27289</v>
      </c>
      <c r="H5377" s="3" t="s">
        <v>27299</v>
      </c>
      <c r="I5377" s="1" t="str">
        <f t="shared" si="83"/>
        <v>Y</v>
      </c>
    </row>
    <row r="5378" spans="1:9">
      <c r="A5378" s="3">
        <v>1035992</v>
      </c>
      <c r="B5378" s="4" t="s">
        <v>9</v>
      </c>
      <c r="C5378" s="3" t="s">
        <v>27287</v>
      </c>
      <c r="D5378" s="3" t="s">
        <v>27288</v>
      </c>
      <c r="E5378" s="3"/>
      <c r="F5378" s="3" t="s">
        <v>27289</v>
      </c>
      <c r="H5378" s="3" t="s">
        <v>27290</v>
      </c>
      <c r="I5378" s="1" t="str">
        <f t="shared" si="83"/>
        <v>N</v>
      </c>
    </row>
    <row r="5379" spans="1:9">
      <c r="A5379" s="3">
        <v>1091243</v>
      </c>
      <c r="B5379" s="4" t="s">
        <v>9</v>
      </c>
      <c r="C5379" s="3" t="s">
        <v>27291</v>
      </c>
      <c r="D5379" s="3" t="s">
        <v>42488</v>
      </c>
      <c r="E5379" s="3"/>
      <c r="F5379" s="3" t="s">
        <v>27289</v>
      </c>
      <c r="H5379" s="3" t="s">
        <v>27292</v>
      </c>
      <c r="I5379" s="1" t="str">
        <f t="shared" si="83"/>
        <v>N</v>
      </c>
    </row>
    <row r="5380" spans="1:9">
      <c r="A5380" s="3">
        <v>1111414</v>
      </c>
      <c r="B5380" s="4" t="s">
        <v>9</v>
      </c>
      <c r="C5380" s="3" t="s">
        <v>27300</v>
      </c>
      <c r="D5380" s="3" t="s">
        <v>27298</v>
      </c>
      <c r="E5380" s="3"/>
      <c r="F5380" s="3" t="s">
        <v>27289</v>
      </c>
      <c r="H5380" s="3" t="s">
        <v>27301</v>
      </c>
      <c r="I5380" s="1" t="str">
        <f t="shared" ref="I5380:I5443" si="84">_xlfn.IFS(B5380="Day Lewis Pharmacy","Y",B5380="Rowlands Pharmacy","Y", B5380="Tesco Instore Pharmacy","Y", B5380="Superdrug Pharmacy","Y", TRUE, "N")</f>
        <v>N</v>
      </c>
    </row>
    <row r="5381" spans="1:9">
      <c r="A5381" s="3">
        <v>9010442</v>
      </c>
      <c r="B5381" s="4" t="s">
        <v>27214</v>
      </c>
      <c r="C5381" s="3" t="s">
        <v>2271</v>
      </c>
      <c r="D5381" s="3" t="s">
        <v>27215</v>
      </c>
      <c r="E5381" s="3"/>
      <c r="F5381" s="3" t="s">
        <v>27216</v>
      </c>
      <c r="H5381" s="3" t="s">
        <v>27217</v>
      </c>
      <c r="I5381" s="1" t="str">
        <f t="shared" si="84"/>
        <v>N</v>
      </c>
    </row>
    <row r="5382" spans="1:9">
      <c r="A5382" s="3">
        <v>1086491</v>
      </c>
      <c r="B5382" s="4" t="s">
        <v>5052</v>
      </c>
      <c r="C5382" s="3" t="s">
        <v>164</v>
      </c>
      <c r="D5382" s="3" t="s">
        <v>42488</v>
      </c>
      <c r="E5382" s="3"/>
      <c r="F5382" s="3" t="s">
        <v>5053</v>
      </c>
      <c r="H5382" s="3" t="s">
        <v>5054</v>
      </c>
      <c r="I5382" s="1" t="str">
        <f t="shared" si="84"/>
        <v>N</v>
      </c>
    </row>
    <row r="5383" spans="1:9">
      <c r="A5383" s="3">
        <v>1115959</v>
      </c>
      <c r="B5383" s="4" t="s">
        <v>71</v>
      </c>
      <c r="C5383" s="3" t="s">
        <v>36132</v>
      </c>
      <c r="D5383" s="3" t="s">
        <v>42488</v>
      </c>
      <c r="E5383" s="3"/>
      <c r="F5383" s="3" t="s">
        <v>36124</v>
      </c>
      <c r="H5383" s="3" t="s">
        <v>36134</v>
      </c>
      <c r="I5383" s="1" t="str">
        <f t="shared" si="84"/>
        <v>N</v>
      </c>
    </row>
    <row r="5384" spans="1:9">
      <c r="A5384" s="3">
        <v>1036298</v>
      </c>
      <c r="B5384" s="4" t="s">
        <v>13</v>
      </c>
      <c r="C5384" s="3" t="s">
        <v>36126</v>
      </c>
      <c r="D5384" s="3" t="s">
        <v>42488</v>
      </c>
      <c r="E5384" s="3"/>
      <c r="F5384" s="3" t="s">
        <v>36124</v>
      </c>
      <c r="H5384" s="3" t="s">
        <v>36127</v>
      </c>
      <c r="I5384" s="1" t="str">
        <f t="shared" si="84"/>
        <v>N</v>
      </c>
    </row>
    <row r="5385" spans="1:9">
      <c r="A5385" s="3">
        <v>1090802</v>
      </c>
      <c r="B5385" s="4" t="s">
        <v>419</v>
      </c>
      <c r="C5385" s="3" t="s">
        <v>36150</v>
      </c>
      <c r="D5385" s="3" t="s">
        <v>36151</v>
      </c>
      <c r="E5385" s="3" t="s">
        <v>36152</v>
      </c>
      <c r="F5385" s="3" t="s">
        <v>36124</v>
      </c>
      <c r="H5385" s="3" t="s">
        <v>36153</v>
      </c>
      <c r="I5385" s="1" t="str">
        <f t="shared" si="84"/>
        <v>N</v>
      </c>
    </row>
    <row r="5386" spans="1:9">
      <c r="A5386" s="3">
        <v>1091889</v>
      </c>
      <c r="B5386" s="4" t="s">
        <v>419</v>
      </c>
      <c r="C5386" s="3" t="s">
        <v>36173</v>
      </c>
      <c r="D5386" s="3" t="s">
        <v>10405</v>
      </c>
      <c r="E5386" s="3"/>
      <c r="F5386" s="3" t="s">
        <v>36124</v>
      </c>
      <c r="H5386" s="3" t="s">
        <v>36174</v>
      </c>
      <c r="I5386" s="1" t="str">
        <f t="shared" si="84"/>
        <v>N</v>
      </c>
    </row>
    <row r="5387" spans="1:9">
      <c r="A5387" s="3">
        <v>1123727</v>
      </c>
      <c r="B5387" s="4" t="s">
        <v>36169</v>
      </c>
      <c r="C5387" s="3" t="s">
        <v>3178</v>
      </c>
      <c r="D5387" s="3" t="s">
        <v>36170</v>
      </c>
      <c r="E5387" s="3" t="s">
        <v>36171</v>
      </c>
      <c r="F5387" s="3" t="s">
        <v>36124</v>
      </c>
      <c r="H5387" s="3" t="s">
        <v>36172</v>
      </c>
      <c r="I5387" s="1" t="str">
        <f t="shared" si="84"/>
        <v>N</v>
      </c>
    </row>
    <row r="5388" spans="1:9">
      <c r="A5388" s="3">
        <v>1089695</v>
      </c>
      <c r="B5388" s="4" t="s">
        <v>29</v>
      </c>
      <c r="C5388" s="3" t="s">
        <v>36131</v>
      </c>
      <c r="D5388" s="3" t="s">
        <v>36132</v>
      </c>
      <c r="E5388" s="3"/>
      <c r="F5388" s="3" t="s">
        <v>36124</v>
      </c>
      <c r="H5388" s="3" t="s">
        <v>36133</v>
      </c>
      <c r="I5388" s="1" t="str">
        <f t="shared" si="84"/>
        <v>Y</v>
      </c>
    </row>
    <row r="5389" spans="1:9">
      <c r="A5389" s="3">
        <v>1036304</v>
      </c>
      <c r="B5389" s="4" t="s">
        <v>9</v>
      </c>
      <c r="C5389" s="3" t="s">
        <v>36123</v>
      </c>
      <c r="D5389" s="3" t="s">
        <v>42488</v>
      </c>
      <c r="E5389" s="3"/>
      <c r="F5389" s="3" t="s">
        <v>36124</v>
      </c>
      <c r="H5389" s="3" t="s">
        <v>36125</v>
      </c>
      <c r="I5389" s="1" t="str">
        <f t="shared" si="84"/>
        <v>N</v>
      </c>
    </row>
    <row r="5390" spans="1:9">
      <c r="A5390" s="3">
        <v>1088945</v>
      </c>
      <c r="B5390" s="4" t="s">
        <v>9</v>
      </c>
      <c r="C5390" s="3" t="s">
        <v>36129</v>
      </c>
      <c r="D5390" s="3" t="s">
        <v>42488</v>
      </c>
      <c r="E5390" s="3"/>
      <c r="F5390" s="3" t="s">
        <v>36124</v>
      </c>
      <c r="H5390" s="3" t="s">
        <v>36130</v>
      </c>
      <c r="I5390" s="1" t="str">
        <f t="shared" si="84"/>
        <v>N</v>
      </c>
    </row>
    <row r="5391" spans="1:9">
      <c r="A5391" s="3">
        <v>1036305</v>
      </c>
      <c r="B5391" s="4" t="s">
        <v>9</v>
      </c>
      <c r="C5391" s="3" t="s">
        <v>36139</v>
      </c>
      <c r="D5391" s="3" t="s">
        <v>36140</v>
      </c>
      <c r="E5391" s="3"/>
      <c r="F5391" s="3" t="s">
        <v>36124</v>
      </c>
      <c r="H5391" s="3" t="s">
        <v>36141</v>
      </c>
      <c r="I5391" s="1" t="str">
        <f t="shared" si="84"/>
        <v>N</v>
      </c>
    </row>
    <row r="5392" spans="1:9">
      <c r="A5392" s="3">
        <v>1036297</v>
      </c>
      <c r="B5392" s="4" t="s">
        <v>9</v>
      </c>
      <c r="C5392" s="3" t="s">
        <v>36166</v>
      </c>
      <c r="D5392" s="3" t="s">
        <v>36167</v>
      </c>
      <c r="E5392" s="3"/>
      <c r="F5392" s="3" t="s">
        <v>36124</v>
      </c>
      <c r="H5392" s="3" t="s">
        <v>36168</v>
      </c>
      <c r="I5392" s="1" t="str">
        <f t="shared" si="84"/>
        <v>N</v>
      </c>
    </row>
    <row r="5393" spans="1:9">
      <c r="A5393" s="3">
        <v>9010994</v>
      </c>
      <c r="B5393" s="4" t="s">
        <v>36178</v>
      </c>
      <c r="C5393" s="3" t="s">
        <v>36179</v>
      </c>
      <c r="D5393" s="3" t="s">
        <v>36180</v>
      </c>
      <c r="E5393" s="3"/>
      <c r="F5393" s="3" t="s">
        <v>36181</v>
      </c>
      <c r="H5393" s="3" t="s">
        <v>36182</v>
      </c>
      <c r="I5393" s="1" t="str">
        <f t="shared" si="84"/>
        <v>N</v>
      </c>
    </row>
    <row r="5394" spans="1:9">
      <c r="A5394" s="3">
        <v>1109866</v>
      </c>
      <c r="B5394" s="4" t="s">
        <v>36147</v>
      </c>
      <c r="C5394" s="3" t="s">
        <v>36148</v>
      </c>
      <c r="D5394" s="3" t="s">
        <v>42488</v>
      </c>
      <c r="E5394" s="3"/>
      <c r="F5394" s="3" t="s">
        <v>36124</v>
      </c>
      <c r="H5394" s="3" t="s">
        <v>36149</v>
      </c>
      <c r="I5394" s="1" t="str">
        <f t="shared" si="84"/>
        <v>N</v>
      </c>
    </row>
    <row r="5395" spans="1:9">
      <c r="A5395" s="3">
        <v>1036296</v>
      </c>
      <c r="B5395" s="4" t="s">
        <v>0</v>
      </c>
      <c r="C5395" s="3" t="s">
        <v>28280</v>
      </c>
      <c r="D5395" s="3" t="s">
        <v>42488</v>
      </c>
      <c r="E5395" s="3"/>
      <c r="F5395" s="3" t="s">
        <v>36124</v>
      </c>
      <c r="H5395" s="3" t="s">
        <v>36128</v>
      </c>
      <c r="I5395" s="1" t="str">
        <f t="shared" si="84"/>
        <v>Y</v>
      </c>
    </row>
    <row r="5396" spans="1:9">
      <c r="A5396" s="3">
        <v>1036306</v>
      </c>
      <c r="B5396" s="4" t="s">
        <v>2123</v>
      </c>
      <c r="C5396" s="3" t="s">
        <v>2124</v>
      </c>
      <c r="D5396" s="3" t="s">
        <v>42488</v>
      </c>
      <c r="E5396" s="3"/>
      <c r="F5396" s="3" t="s">
        <v>2125</v>
      </c>
      <c r="H5396" s="3" t="s">
        <v>2127</v>
      </c>
      <c r="I5396" s="1" t="str">
        <f t="shared" si="84"/>
        <v>N</v>
      </c>
    </row>
    <row r="5397" spans="1:9">
      <c r="A5397" s="3">
        <v>1036289</v>
      </c>
      <c r="B5397" s="4" t="s">
        <v>464</v>
      </c>
      <c r="C5397" s="3" t="s">
        <v>36093</v>
      </c>
      <c r="D5397" s="3" t="s">
        <v>42488</v>
      </c>
      <c r="E5397" s="3"/>
      <c r="F5397" s="3" t="s">
        <v>36094</v>
      </c>
      <c r="H5397" s="3" t="s">
        <v>36095</v>
      </c>
      <c r="I5397" s="1" t="str">
        <f t="shared" si="84"/>
        <v>N</v>
      </c>
    </row>
    <row r="5398" spans="1:9">
      <c r="A5398" s="3">
        <v>1036287</v>
      </c>
      <c r="B5398" s="4" t="s">
        <v>13</v>
      </c>
      <c r="C5398" s="3" t="s">
        <v>9498</v>
      </c>
      <c r="D5398" s="3" t="s">
        <v>42488</v>
      </c>
      <c r="E5398" s="3"/>
      <c r="F5398" s="3" t="s">
        <v>36094</v>
      </c>
      <c r="H5398" s="3" t="s">
        <v>36101</v>
      </c>
      <c r="I5398" s="1" t="str">
        <f t="shared" si="84"/>
        <v>N</v>
      </c>
    </row>
    <row r="5399" spans="1:9">
      <c r="A5399" s="3">
        <v>1117785</v>
      </c>
      <c r="B5399" s="4" t="s">
        <v>629</v>
      </c>
      <c r="C5399" s="3" t="s">
        <v>36096</v>
      </c>
      <c r="D5399" s="3" t="s">
        <v>36097</v>
      </c>
      <c r="E5399" s="3"/>
      <c r="F5399" s="3" t="s">
        <v>36094</v>
      </c>
      <c r="H5399" s="3" t="s">
        <v>36098</v>
      </c>
      <c r="I5399" s="1" t="str">
        <f t="shared" si="84"/>
        <v>Y</v>
      </c>
    </row>
    <row r="5400" spans="1:9">
      <c r="A5400" s="3">
        <v>1106805</v>
      </c>
      <c r="B5400" s="4" t="s">
        <v>629</v>
      </c>
      <c r="C5400" s="3" t="s">
        <v>36102</v>
      </c>
      <c r="D5400" s="3" t="s">
        <v>36103</v>
      </c>
      <c r="E5400" s="3" t="s">
        <v>36104</v>
      </c>
      <c r="F5400" s="3" t="s">
        <v>36094</v>
      </c>
      <c r="H5400" s="3" t="s">
        <v>36105</v>
      </c>
      <c r="I5400" s="1" t="str">
        <f t="shared" si="84"/>
        <v>Y</v>
      </c>
    </row>
    <row r="5401" spans="1:9">
      <c r="A5401" s="3">
        <v>1111906</v>
      </c>
      <c r="B5401" s="4" t="s">
        <v>144</v>
      </c>
      <c r="C5401" s="3" t="s">
        <v>36099</v>
      </c>
      <c r="D5401" s="3" t="s">
        <v>42488</v>
      </c>
      <c r="E5401" s="3"/>
      <c r="F5401" s="3" t="s">
        <v>36094</v>
      </c>
      <c r="H5401" s="3" t="s">
        <v>36100</v>
      </c>
      <c r="I5401" s="1" t="str">
        <f t="shared" si="84"/>
        <v>Y</v>
      </c>
    </row>
    <row r="5402" spans="1:9">
      <c r="A5402" s="3">
        <v>1036307</v>
      </c>
      <c r="B5402" s="4" t="s">
        <v>13</v>
      </c>
      <c r="C5402" s="3" t="s">
        <v>2406</v>
      </c>
      <c r="D5402" s="3" t="s">
        <v>42488</v>
      </c>
      <c r="E5402" s="3"/>
      <c r="F5402" s="3" t="s">
        <v>2407</v>
      </c>
      <c r="H5402" s="3" t="s">
        <v>2408</v>
      </c>
      <c r="I5402" s="1" t="str">
        <f t="shared" si="84"/>
        <v>N</v>
      </c>
    </row>
    <row r="5403" spans="1:9">
      <c r="A5403" s="3">
        <v>1036310</v>
      </c>
      <c r="B5403" s="4" t="s">
        <v>13</v>
      </c>
      <c r="C5403" s="3" t="s">
        <v>36070</v>
      </c>
      <c r="D5403" s="3" t="s">
        <v>42488</v>
      </c>
      <c r="E5403" s="3"/>
      <c r="F5403" s="3" t="s">
        <v>36068</v>
      </c>
      <c r="H5403" s="3" t="s">
        <v>36142</v>
      </c>
      <c r="I5403" s="1" t="str">
        <f t="shared" si="84"/>
        <v>N</v>
      </c>
    </row>
    <row r="5404" spans="1:9">
      <c r="A5404" s="3">
        <v>1036311</v>
      </c>
      <c r="B5404" s="4" t="s">
        <v>9</v>
      </c>
      <c r="C5404" s="3" t="s">
        <v>36143</v>
      </c>
      <c r="D5404" s="3" t="s">
        <v>42488</v>
      </c>
      <c r="E5404" s="3"/>
      <c r="F5404" s="3" t="s">
        <v>36068</v>
      </c>
      <c r="H5404" s="3" t="s">
        <v>36144</v>
      </c>
      <c r="I5404" s="1" t="str">
        <f t="shared" si="84"/>
        <v>N</v>
      </c>
    </row>
    <row r="5405" spans="1:9">
      <c r="A5405" s="3">
        <v>1099844</v>
      </c>
      <c r="B5405" s="4" t="s">
        <v>9</v>
      </c>
      <c r="C5405" s="3" t="s">
        <v>36066</v>
      </c>
      <c r="D5405" s="3" t="s">
        <v>36067</v>
      </c>
      <c r="E5405" s="3"/>
      <c r="F5405" s="3" t="s">
        <v>36068</v>
      </c>
      <c r="H5405" s="3" t="s">
        <v>36069</v>
      </c>
      <c r="I5405" s="1" t="str">
        <f t="shared" si="84"/>
        <v>N</v>
      </c>
    </row>
    <row r="5406" spans="1:9">
      <c r="A5406" s="3">
        <v>1109089</v>
      </c>
      <c r="B5406" s="4" t="s">
        <v>2224</v>
      </c>
      <c r="C5406" s="3" t="s">
        <v>5055</v>
      </c>
      <c r="D5406" s="3" t="s">
        <v>42488</v>
      </c>
      <c r="E5406" s="3"/>
      <c r="F5406" s="3" t="s">
        <v>5056</v>
      </c>
      <c r="H5406" s="3" t="s">
        <v>5057</v>
      </c>
      <c r="I5406" s="1" t="str">
        <f t="shared" si="84"/>
        <v>N</v>
      </c>
    </row>
    <row r="5407" spans="1:9">
      <c r="A5407" s="3">
        <v>1036313</v>
      </c>
      <c r="B5407" s="4" t="s">
        <v>464</v>
      </c>
      <c r="C5407" s="3" t="s">
        <v>36018</v>
      </c>
      <c r="D5407" s="3" t="s">
        <v>42488</v>
      </c>
      <c r="E5407" s="3"/>
      <c r="F5407" s="3" t="s">
        <v>36016</v>
      </c>
      <c r="H5407" s="3" t="s">
        <v>36019</v>
      </c>
      <c r="I5407" s="1" t="str">
        <f t="shared" si="84"/>
        <v>N</v>
      </c>
    </row>
    <row r="5408" spans="1:9">
      <c r="A5408" s="3">
        <v>1036314</v>
      </c>
      <c r="B5408" s="4" t="s">
        <v>13</v>
      </c>
      <c r="C5408" s="3" t="s">
        <v>28464</v>
      </c>
      <c r="D5408" s="3" t="s">
        <v>42488</v>
      </c>
      <c r="E5408" s="3"/>
      <c r="F5408" s="3" t="s">
        <v>36016</v>
      </c>
      <c r="H5408" s="3" t="s">
        <v>36017</v>
      </c>
      <c r="I5408" s="1" t="str">
        <f t="shared" si="84"/>
        <v>N</v>
      </c>
    </row>
    <row r="5409" spans="1:9">
      <c r="A5409" s="3">
        <v>1110908</v>
      </c>
      <c r="B5409" s="4" t="s">
        <v>36020</v>
      </c>
      <c r="C5409" s="3" t="s">
        <v>36018</v>
      </c>
      <c r="D5409" s="3" t="s">
        <v>42488</v>
      </c>
      <c r="E5409" s="3"/>
      <c r="F5409" s="3" t="s">
        <v>36016</v>
      </c>
      <c r="H5409" s="3" t="s">
        <v>36021</v>
      </c>
      <c r="I5409" s="1" t="str">
        <f t="shared" si="84"/>
        <v>N</v>
      </c>
    </row>
    <row r="5410" spans="1:9">
      <c r="A5410" s="3">
        <v>1036315</v>
      </c>
      <c r="B5410" s="4" t="s">
        <v>36078</v>
      </c>
      <c r="C5410" s="3" t="s">
        <v>8623</v>
      </c>
      <c r="D5410" s="3" t="s">
        <v>42488</v>
      </c>
      <c r="E5410" s="3"/>
      <c r="F5410" s="3" t="s">
        <v>36079</v>
      </c>
      <c r="H5410" s="3" t="s">
        <v>36080</v>
      </c>
      <c r="I5410" s="1" t="str">
        <f t="shared" si="84"/>
        <v>N</v>
      </c>
    </row>
    <row r="5411" spans="1:9">
      <c r="A5411" s="3">
        <v>1073973</v>
      </c>
      <c r="B5411" s="4" t="s">
        <v>2131</v>
      </c>
      <c r="C5411" s="3" t="s">
        <v>2132</v>
      </c>
      <c r="D5411" s="3" t="s">
        <v>42488</v>
      </c>
      <c r="E5411" s="3"/>
      <c r="F5411" s="3" t="s">
        <v>2129</v>
      </c>
      <c r="H5411" s="3" t="s">
        <v>2133</v>
      </c>
      <c r="I5411" s="1" t="str">
        <f t="shared" si="84"/>
        <v>N</v>
      </c>
    </row>
    <row r="5412" spans="1:9">
      <c r="A5412" s="3">
        <v>1105064</v>
      </c>
      <c r="B5412" s="4" t="s">
        <v>71</v>
      </c>
      <c r="C5412" s="3" t="s">
        <v>2143</v>
      </c>
      <c r="D5412" s="3" t="s">
        <v>42488</v>
      </c>
      <c r="E5412" s="3"/>
      <c r="F5412" s="3" t="s">
        <v>2129</v>
      </c>
      <c r="H5412" s="3" t="s">
        <v>2144</v>
      </c>
      <c r="I5412" s="1" t="str">
        <f t="shared" si="84"/>
        <v>N</v>
      </c>
    </row>
    <row r="5413" spans="1:9">
      <c r="A5413" s="3">
        <v>1036318</v>
      </c>
      <c r="B5413" s="4" t="s">
        <v>13</v>
      </c>
      <c r="C5413" s="3" t="s">
        <v>2128</v>
      </c>
      <c r="D5413" s="3" t="s">
        <v>42488</v>
      </c>
      <c r="E5413" s="3"/>
      <c r="F5413" s="3" t="s">
        <v>2129</v>
      </c>
      <c r="H5413" s="3" t="s">
        <v>2130</v>
      </c>
      <c r="I5413" s="1" t="str">
        <f t="shared" si="84"/>
        <v>N</v>
      </c>
    </row>
    <row r="5414" spans="1:9">
      <c r="A5414" s="3">
        <v>1036317</v>
      </c>
      <c r="B5414" s="4" t="s">
        <v>9</v>
      </c>
      <c r="C5414" s="3" t="s">
        <v>2138</v>
      </c>
      <c r="D5414" s="3" t="s">
        <v>42488</v>
      </c>
      <c r="E5414" s="3"/>
      <c r="F5414" s="3" t="s">
        <v>2129</v>
      </c>
      <c r="H5414" s="3" t="s">
        <v>2139</v>
      </c>
      <c r="I5414" s="1" t="str">
        <f t="shared" si="84"/>
        <v>N</v>
      </c>
    </row>
    <row r="5415" spans="1:9">
      <c r="A5415" s="3">
        <v>1091313</v>
      </c>
      <c r="B5415" s="4" t="s">
        <v>9</v>
      </c>
      <c r="C5415" s="3" t="s">
        <v>2140</v>
      </c>
      <c r="D5415" s="3" t="s">
        <v>2141</v>
      </c>
      <c r="E5415" s="3"/>
      <c r="F5415" s="3" t="s">
        <v>2129</v>
      </c>
      <c r="H5415" s="3" t="s">
        <v>2142</v>
      </c>
      <c r="I5415" s="1" t="str">
        <f t="shared" si="84"/>
        <v>N</v>
      </c>
    </row>
    <row r="5416" spans="1:9">
      <c r="A5416" s="3">
        <v>1117105</v>
      </c>
      <c r="B5416" s="4" t="s">
        <v>2134</v>
      </c>
      <c r="C5416" s="3" t="s">
        <v>2135</v>
      </c>
      <c r="D5416" s="3" t="s">
        <v>2136</v>
      </c>
      <c r="E5416" s="3"/>
      <c r="F5416" s="3" t="s">
        <v>2129</v>
      </c>
      <c r="H5416" s="3" t="s">
        <v>2137</v>
      </c>
      <c r="I5416" s="1" t="str">
        <f t="shared" si="84"/>
        <v>N</v>
      </c>
    </row>
    <row r="5417" spans="1:9">
      <c r="A5417" s="3">
        <v>1036323</v>
      </c>
      <c r="B5417" s="4" t="s">
        <v>13</v>
      </c>
      <c r="C5417" s="3" t="s">
        <v>2398</v>
      </c>
      <c r="D5417" s="3" t="s">
        <v>42488</v>
      </c>
      <c r="E5417" s="3"/>
      <c r="F5417" s="3" t="s">
        <v>2399</v>
      </c>
      <c r="H5417" s="3" t="s">
        <v>2400</v>
      </c>
      <c r="I5417" s="1" t="str">
        <f t="shared" si="84"/>
        <v>N</v>
      </c>
    </row>
    <row r="5418" spans="1:9">
      <c r="A5418" s="3">
        <v>1092644</v>
      </c>
      <c r="B5418" s="4" t="s">
        <v>2401</v>
      </c>
      <c r="C5418" s="3" t="s">
        <v>2402</v>
      </c>
      <c r="D5418" s="3" t="s">
        <v>42488</v>
      </c>
      <c r="E5418" s="3"/>
      <c r="F5418" s="3" t="s">
        <v>2399</v>
      </c>
      <c r="H5418" s="3" t="s">
        <v>2403</v>
      </c>
      <c r="I5418" s="1" t="str">
        <f t="shared" si="84"/>
        <v>N</v>
      </c>
    </row>
    <row r="5419" spans="1:9">
      <c r="A5419" s="3">
        <v>1111908</v>
      </c>
      <c r="B5419" s="4" t="s">
        <v>144</v>
      </c>
      <c r="C5419" s="3" t="s">
        <v>2404</v>
      </c>
      <c r="D5419" s="3" t="s">
        <v>42488</v>
      </c>
      <c r="E5419" s="3"/>
      <c r="F5419" s="3" t="s">
        <v>2399</v>
      </c>
      <c r="H5419" s="3" t="s">
        <v>2405</v>
      </c>
      <c r="I5419" s="1" t="str">
        <f t="shared" si="84"/>
        <v>Y</v>
      </c>
    </row>
    <row r="5420" spans="1:9">
      <c r="A5420" s="3">
        <v>1036324</v>
      </c>
      <c r="B5420" s="4" t="s">
        <v>9</v>
      </c>
      <c r="C5420" s="3" t="s">
        <v>12532</v>
      </c>
      <c r="D5420" s="3" t="s">
        <v>42488</v>
      </c>
      <c r="E5420" s="3"/>
      <c r="F5420" s="3" t="s">
        <v>36110</v>
      </c>
      <c r="H5420" s="3" t="s">
        <v>36111</v>
      </c>
      <c r="I5420" s="1" t="str">
        <f t="shared" si="84"/>
        <v>N</v>
      </c>
    </row>
    <row r="5421" spans="1:9">
      <c r="A5421" s="3">
        <v>1036326</v>
      </c>
      <c r="B5421" s="4" t="s">
        <v>9</v>
      </c>
      <c r="C5421" s="3" t="s">
        <v>36112</v>
      </c>
      <c r="D5421" s="3" t="s">
        <v>36113</v>
      </c>
      <c r="E5421" s="3"/>
      <c r="F5421" s="3" t="s">
        <v>36110</v>
      </c>
      <c r="H5421" s="3" t="s">
        <v>36114</v>
      </c>
      <c r="I5421" s="1" t="str">
        <f t="shared" si="84"/>
        <v>N</v>
      </c>
    </row>
    <row r="5422" spans="1:9">
      <c r="A5422" s="3">
        <v>1036327</v>
      </c>
      <c r="B5422" s="4" t="s">
        <v>13</v>
      </c>
      <c r="C5422" s="3" t="s">
        <v>36022</v>
      </c>
      <c r="D5422" s="3" t="s">
        <v>42488</v>
      </c>
      <c r="E5422" s="3"/>
      <c r="F5422" s="3" t="s">
        <v>36023</v>
      </c>
      <c r="H5422" s="3" t="s">
        <v>36024</v>
      </c>
      <c r="I5422" s="1" t="str">
        <f t="shared" si="84"/>
        <v>N</v>
      </c>
    </row>
    <row r="5423" spans="1:9">
      <c r="A5423" s="3">
        <v>1036328</v>
      </c>
      <c r="B5423" s="4" t="s">
        <v>22245</v>
      </c>
      <c r="C5423" s="3" t="s">
        <v>36025</v>
      </c>
      <c r="D5423" s="3" t="s">
        <v>42488</v>
      </c>
      <c r="E5423" s="3"/>
      <c r="F5423" s="3" t="s">
        <v>36023</v>
      </c>
      <c r="H5423" s="3" t="s">
        <v>36026</v>
      </c>
      <c r="I5423" s="1" t="str">
        <f t="shared" si="84"/>
        <v>N</v>
      </c>
    </row>
    <row r="5424" spans="1:9">
      <c r="A5424" s="3">
        <v>1036329</v>
      </c>
      <c r="B5424" s="4" t="s">
        <v>13</v>
      </c>
      <c r="C5424" s="3" t="s">
        <v>36030</v>
      </c>
      <c r="D5424" s="3" t="s">
        <v>42488</v>
      </c>
      <c r="E5424" s="3"/>
      <c r="F5424" s="3" t="s">
        <v>36031</v>
      </c>
      <c r="H5424" s="3" t="s">
        <v>36032</v>
      </c>
      <c r="I5424" s="1" t="str">
        <f t="shared" si="84"/>
        <v>N</v>
      </c>
    </row>
    <row r="5425" spans="1:9">
      <c r="A5425" s="3">
        <v>1036330</v>
      </c>
      <c r="B5425" s="4" t="s">
        <v>464</v>
      </c>
      <c r="C5425" s="3" t="s">
        <v>36058</v>
      </c>
      <c r="D5425" s="3" t="s">
        <v>2342</v>
      </c>
      <c r="E5425" s="3"/>
      <c r="F5425" s="3" t="s">
        <v>36059</v>
      </c>
      <c r="H5425" s="3" t="s">
        <v>36060</v>
      </c>
      <c r="I5425" s="1" t="str">
        <f t="shared" si="84"/>
        <v>N</v>
      </c>
    </row>
    <row r="5426" spans="1:9">
      <c r="A5426" s="3">
        <v>1101746</v>
      </c>
      <c r="B5426" s="4" t="s">
        <v>36012</v>
      </c>
      <c r="C5426" s="3" t="s">
        <v>36013</v>
      </c>
      <c r="D5426" s="3" t="s">
        <v>42488</v>
      </c>
      <c r="E5426" s="3"/>
      <c r="F5426" s="3" t="s">
        <v>36014</v>
      </c>
      <c r="H5426" s="3" t="s">
        <v>36015</v>
      </c>
      <c r="I5426" s="1" t="str">
        <f t="shared" si="84"/>
        <v>N</v>
      </c>
    </row>
    <row r="5427" spans="1:9">
      <c r="A5427" s="3">
        <v>1036335</v>
      </c>
      <c r="B5427" s="4" t="s">
        <v>13</v>
      </c>
      <c r="C5427" s="3" t="s">
        <v>36053</v>
      </c>
      <c r="D5427" s="3" t="s">
        <v>42488</v>
      </c>
      <c r="E5427" s="3"/>
      <c r="F5427" s="3" t="s">
        <v>36044</v>
      </c>
      <c r="H5427" s="3" t="s">
        <v>36054</v>
      </c>
      <c r="I5427" s="1" t="str">
        <f t="shared" si="84"/>
        <v>N</v>
      </c>
    </row>
    <row r="5428" spans="1:9">
      <c r="A5428" s="3">
        <v>1036331</v>
      </c>
      <c r="B5428" s="4" t="s">
        <v>36055</v>
      </c>
      <c r="C5428" s="3" t="s">
        <v>36056</v>
      </c>
      <c r="D5428" s="3" t="s">
        <v>42488</v>
      </c>
      <c r="E5428" s="3"/>
      <c r="F5428" s="3" t="s">
        <v>36044</v>
      </c>
      <c r="H5428" s="3" t="s">
        <v>36057</v>
      </c>
      <c r="I5428" s="1" t="str">
        <f t="shared" si="84"/>
        <v>N</v>
      </c>
    </row>
    <row r="5429" spans="1:9">
      <c r="A5429" s="3">
        <v>1036332</v>
      </c>
      <c r="B5429" s="4" t="s">
        <v>36106</v>
      </c>
      <c r="C5429" s="3" t="s">
        <v>36107</v>
      </c>
      <c r="D5429" s="3" t="s">
        <v>36108</v>
      </c>
      <c r="E5429" s="3"/>
      <c r="F5429" s="3" t="s">
        <v>36044</v>
      </c>
      <c r="H5429" s="3" t="s">
        <v>36109</v>
      </c>
      <c r="I5429" s="1" t="str">
        <f t="shared" si="84"/>
        <v>N</v>
      </c>
    </row>
    <row r="5430" spans="1:9">
      <c r="A5430" s="3">
        <v>1036336</v>
      </c>
      <c r="B5430" s="4" t="s">
        <v>9</v>
      </c>
      <c r="C5430" s="3" t="s">
        <v>36042</v>
      </c>
      <c r="D5430" s="3" t="s">
        <v>36043</v>
      </c>
      <c r="E5430" s="3" t="s">
        <v>4947</v>
      </c>
      <c r="F5430" s="3" t="s">
        <v>36044</v>
      </c>
      <c r="H5430" s="3" t="s">
        <v>36045</v>
      </c>
      <c r="I5430" s="1" t="str">
        <f t="shared" si="84"/>
        <v>N</v>
      </c>
    </row>
    <row r="5431" spans="1:9">
      <c r="A5431" s="3">
        <v>1104326</v>
      </c>
      <c r="B5431" s="4" t="s">
        <v>144</v>
      </c>
      <c r="C5431" s="3" t="s">
        <v>36085</v>
      </c>
      <c r="D5431" s="3" t="s">
        <v>42488</v>
      </c>
      <c r="E5431" s="3"/>
      <c r="F5431" s="3" t="s">
        <v>36044</v>
      </c>
      <c r="H5431" s="3" t="s">
        <v>36086</v>
      </c>
      <c r="I5431" s="1" t="str">
        <f t="shared" si="84"/>
        <v>Y</v>
      </c>
    </row>
    <row r="5432" spans="1:9">
      <c r="A5432" s="3">
        <v>1123687</v>
      </c>
      <c r="B5432" s="4" t="s">
        <v>2345</v>
      </c>
      <c r="C5432" s="3" t="s">
        <v>2346</v>
      </c>
      <c r="D5432" s="3" t="s">
        <v>2347</v>
      </c>
      <c r="E5432" s="3" t="s">
        <v>2348</v>
      </c>
      <c r="F5432" s="3" t="s">
        <v>2349</v>
      </c>
      <c r="H5432" s="3" t="s">
        <v>2350</v>
      </c>
      <c r="I5432" s="1" t="str">
        <f t="shared" si="84"/>
        <v>N</v>
      </c>
    </row>
    <row r="5433" spans="1:9">
      <c r="A5433" s="3">
        <v>9010386</v>
      </c>
      <c r="B5433" s="4" t="s">
        <v>2351</v>
      </c>
      <c r="C5433" s="3" t="s">
        <v>2346</v>
      </c>
      <c r="D5433" s="3" t="s">
        <v>2352</v>
      </c>
      <c r="E5433" s="3" t="s">
        <v>2348</v>
      </c>
      <c r="F5433" s="3" t="s">
        <v>2349</v>
      </c>
      <c r="H5433" s="3" t="s">
        <v>2350</v>
      </c>
      <c r="I5433" s="1" t="str">
        <f t="shared" si="84"/>
        <v>N</v>
      </c>
    </row>
    <row r="5434" spans="1:9">
      <c r="A5434" s="3">
        <v>9010849</v>
      </c>
      <c r="B5434" s="4" t="s">
        <v>2340</v>
      </c>
      <c r="C5434" s="3" t="s">
        <v>2341</v>
      </c>
      <c r="D5434" s="3" t="s">
        <v>2342</v>
      </c>
      <c r="E5434" s="3" t="s">
        <v>2343</v>
      </c>
      <c r="F5434" s="3" t="s">
        <v>2331</v>
      </c>
      <c r="H5434" s="3" t="s">
        <v>2344</v>
      </c>
      <c r="I5434" s="1" t="str">
        <f t="shared" si="84"/>
        <v>N</v>
      </c>
    </row>
    <row r="5435" spans="1:9">
      <c r="A5435" s="3">
        <v>1092468</v>
      </c>
      <c r="B5435" s="4" t="s">
        <v>13</v>
      </c>
      <c r="C5435" s="3" t="s">
        <v>2357</v>
      </c>
      <c r="D5435" s="3" t="s">
        <v>2358</v>
      </c>
      <c r="E5435" s="3"/>
      <c r="F5435" s="3" t="s">
        <v>2359</v>
      </c>
      <c r="H5435" s="3" t="s">
        <v>2360</v>
      </c>
      <c r="I5435" s="1" t="str">
        <f t="shared" si="84"/>
        <v>N</v>
      </c>
    </row>
    <row r="5436" spans="1:9">
      <c r="A5436" s="3">
        <v>1036337</v>
      </c>
      <c r="B5436" s="4" t="s">
        <v>2361</v>
      </c>
      <c r="C5436" s="3" t="s">
        <v>2362</v>
      </c>
      <c r="D5436" s="3" t="s">
        <v>2363</v>
      </c>
      <c r="E5436" s="3"/>
      <c r="F5436" s="3" t="s">
        <v>2359</v>
      </c>
      <c r="H5436" s="3" t="s">
        <v>2364</v>
      </c>
      <c r="I5436" s="1" t="str">
        <f t="shared" si="84"/>
        <v>N</v>
      </c>
    </row>
    <row r="5437" spans="1:9">
      <c r="A5437" s="3">
        <v>1088942</v>
      </c>
      <c r="B5437" s="4" t="s">
        <v>13</v>
      </c>
      <c r="C5437" s="3" t="s">
        <v>2353</v>
      </c>
      <c r="D5437" s="3" t="s">
        <v>2354</v>
      </c>
      <c r="E5437" s="3"/>
      <c r="F5437" s="3" t="s">
        <v>2355</v>
      </c>
      <c r="H5437" s="3" t="s">
        <v>2356</v>
      </c>
      <c r="I5437" s="1" t="str">
        <f t="shared" si="84"/>
        <v>N</v>
      </c>
    </row>
    <row r="5438" spans="1:9">
      <c r="A5438" s="3">
        <v>1030608</v>
      </c>
      <c r="B5438" s="4" t="s">
        <v>11226</v>
      </c>
      <c r="C5438" s="3" t="s">
        <v>9581</v>
      </c>
      <c r="D5438" s="3" t="s">
        <v>11227</v>
      </c>
      <c r="E5438" s="3"/>
      <c r="F5438" s="3" t="s">
        <v>11200</v>
      </c>
      <c r="H5438" s="3" t="s">
        <v>11228</v>
      </c>
      <c r="I5438" s="1" t="str">
        <f t="shared" si="84"/>
        <v>N</v>
      </c>
    </row>
    <row r="5439" spans="1:9">
      <c r="A5439" s="3">
        <v>1036341</v>
      </c>
      <c r="B5439" s="4" t="s">
        <v>13</v>
      </c>
      <c r="C5439" s="3" t="s">
        <v>36033</v>
      </c>
      <c r="D5439" s="3" t="s">
        <v>5522</v>
      </c>
      <c r="E5439" s="3"/>
      <c r="F5439" s="3" t="s">
        <v>36034</v>
      </c>
      <c r="H5439" s="3" t="s">
        <v>36035</v>
      </c>
      <c r="I5439" s="1" t="str">
        <f t="shared" si="84"/>
        <v>N</v>
      </c>
    </row>
    <row r="5440" spans="1:9">
      <c r="A5440" s="3">
        <v>1036342</v>
      </c>
      <c r="B5440" s="4" t="s">
        <v>13</v>
      </c>
      <c r="C5440" s="3" t="s">
        <v>35993</v>
      </c>
      <c r="D5440" s="3" t="s">
        <v>42488</v>
      </c>
      <c r="E5440" s="3"/>
      <c r="F5440" s="3" t="s">
        <v>35994</v>
      </c>
      <c r="H5440" s="3" t="s">
        <v>35995</v>
      </c>
      <c r="I5440" s="1" t="str">
        <f t="shared" si="84"/>
        <v>N</v>
      </c>
    </row>
    <row r="5441" spans="1:9">
      <c r="A5441" s="3">
        <v>1113526</v>
      </c>
      <c r="B5441" s="4" t="s">
        <v>35996</v>
      </c>
      <c r="C5441" s="3" t="s">
        <v>35997</v>
      </c>
      <c r="D5441" s="3" t="s">
        <v>35998</v>
      </c>
      <c r="E5441" s="3"/>
      <c r="F5441" s="3" t="s">
        <v>35994</v>
      </c>
      <c r="H5441" s="3" t="s">
        <v>35999</v>
      </c>
      <c r="I5441" s="1" t="str">
        <f t="shared" si="84"/>
        <v>N</v>
      </c>
    </row>
    <row r="5442" spans="1:9">
      <c r="A5442" s="3">
        <v>1092626</v>
      </c>
      <c r="B5442" s="4" t="s">
        <v>629</v>
      </c>
      <c r="C5442" s="3" t="s">
        <v>36004</v>
      </c>
      <c r="D5442" s="3" t="s">
        <v>36005</v>
      </c>
      <c r="E5442" s="3"/>
      <c r="F5442" s="3" t="s">
        <v>36006</v>
      </c>
      <c r="H5442" s="3" t="s">
        <v>36007</v>
      </c>
      <c r="I5442" s="1" t="str">
        <f t="shared" si="84"/>
        <v>Y</v>
      </c>
    </row>
    <row r="5443" spans="1:9">
      <c r="A5443" s="3">
        <v>1090424</v>
      </c>
      <c r="B5443" s="4" t="s">
        <v>13</v>
      </c>
      <c r="C5443" s="3" t="s">
        <v>2227</v>
      </c>
      <c r="D5443" s="3" t="s">
        <v>2228</v>
      </c>
      <c r="E5443" s="3"/>
      <c r="F5443" s="3" t="s">
        <v>2210</v>
      </c>
      <c r="H5443" s="3" t="s">
        <v>2211</v>
      </c>
      <c r="I5443" s="1" t="str">
        <f t="shared" si="84"/>
        <v>N</v>
      </c>
    </row>
    <row r="5444" spans="1:9">
      <c r="A5444" s="3">
        <v>1036344</v>
      </c>
      <c r="B5444" s="4" t="s">
        <v>13</v>
      </c>
      <c r="C5444" s="3" t="s">
        <v>2209</v>
      </c>
      <c r="D5444" s="3" t="s">
        <v>42488</v>
      </c>
      <c r="E5444" s="3"/>
      <c r="F5444" s="3" t="s">
        <v>2210</v>
      </c>
      <c r="H5444" s="3" t="s">
        <v>2211</v>
      </c>
      <c r="I5444" s="1" t="str">
        <f t="shared" ref="I5444:I5507" si="85">_xlfn.IFS(B5444="Day Lewis Pharmacy","Y",B5444="Rowlands Pharmacy","Y", B5444="Tesco Instore Pharmacy","Y", B5444="Superdrug Pharmacy","Y", TRUE, "N")</f>
        <v>N</v>
      </c>
    </row>
    <row r="5445" spans="1:9">
      <c r="A5445" s="3">
        <v>1091062</v>
      </c>
      <c r="B5445" s="4" t="s">
        <v>2224</v>
      </c>
      <c r="C5445" s="3" t="s">
        <v>2225</v>
      </c>
      <c r="D5445" s="3" t="s">
        <v>42488</v>
      </c>
      <c r="E5445" s="3"/>
      <c r="F5445" s="3" t="s">
        <v>2210</v>
      </c>
      <c r="H5445" s="3" t="s">
        <v>2226</v>
      </c>
      <c r="I5445" s="1" t="str">
        <f t="shared" si="85"/>
        <v>N</v>
      </c>
    </row>
    <row r="5446" spans="1:9">
      <c r="A5446" s="3">
        <v>1036348</v>
      </c>
      <c r="B5446" s="4" t="s">
        <v>71</v>
      </c>
      <c r="C5446" s="3" t="s">
        <v>134</v>
      </c>
      <c r="D5446" s="3" t="s">
        <v>36061</v>
      </c>
      <c r="E5446" s="3"/>
      <c r="F5446" s="3" t="s">
        <v>35978</v>
      </c>
      <c r="H5446" s="3" t="s">
        <v>36062</v>
      </c>
      <c r="I5446" s="1" t="str">
        <f t="shared" si="85"/>
        <v>N</v>
      </c>
    </row>
    <row r="5447" spans="1:9">
      <c r="A5447" s="3">
        <v>1036353</v>
      </c>
      <c r="B5447" s="4" t="s">
        <v>464</v>
      </c>
      <c r="C5447" s="3" t="s">
        <v>36008</v>
      </c>
      <c r="D5447" s="3" t="s">
        <v>36009</v>
      </c>
      <c r="E5447" s="3" t="s">
        <v>36010</v>
      </c>
      <c r="F5447" s="3" t="s">
        <v>35978</v>
      </c>
      <c r="H5447" s="3" t="s">
        <v>36011</v>
      </c>
      <c r="I5447" s="1" t="str">
        <f t="shared" si="85"/>
        <v>N</v>
      </c>
    </row>
    <row r="5448" spans="1:9">
      <c r="A5448" s="3">
        <v>1036359</v>
      </c>
      <c r="B5448" s="4" t="s">
        <v>464</v>
      </c>
      <c r="C5448" s="3" t="s">
        <v>36217</v>
      </c>
      <c r="D5448" s="3" t="s">
        <v>42488</v>
      </c>
      <c r="E5448" s="3"/>
      <c r="F5448" s="3" t="s">
        <v>35978</v>
      </c>
      <c r="H5448" s="3" t="s">
        <v>36218</v>
      </c>
      <c r="I5448" s="1" t="str">
        <f t="shared" si="85"/>
        <v>N</v>
      </c>
    </row>
    <row r="5449" spans="1:9">
      <c r="A5449" s="3">
        <v>1084672</v>
      </c>
      <c r="B5449" s="4" t="s">
        <v>13</v>
      </c>
      <c r="C5449" s="3" t="s">
        <v>36038</v>
      </c>
      <c r="D5449" s="3" t="s">
        <v>36039</v>
      </c>
      <c r="E5449" s="3" t="s">
        <v>36040</v>
      </c>
      <c r="F5449" s="3" t="s">
        <v>35978</v>
      </c>
      <c r="H5449" s="3" t="s">
        <v>36041</v>
      </c>
      <c r="I5449" s="1" t="str">
        <f t="shared" si="85"/>
        <v>N</v>
      </c>
    </row>
    <row r="5450" spans="1:9">
      <c r="A5450" s="3">
        <v>1036351</v>
      </c>
      <c r="B5450" s="4" t="s">
        <v>13</v>
      </c>
      <c r="C5450" s="3" t="s">
        <v>35976</v>
      </c>
      <c r="D5450" s="3" t="s">
        <v>35977</v>
      </c>
      <c r="E5450" s="3"/>
      <c r="F5450" s="3" t="s">
        <v>35978</v>
      </c>
      <c r="H5450" s="3" t="s">
        <v>35979</v>
      </c>
      <c r="I5450" s="1" t="str">
        <f t="shared" si="85"/>
        <v>N</v>
      </c>
    </row>
    <row r="5451" spans="1:9">
      <c r="A5451" s="3">
        <v>1036366</v>
      </c>
      <c r="B5451" s="4" t="s">
        <v>13</v>
      </c>
      <c r="C5451" s="3" t="s">
        <v>35991</v>
      </c>
      <c r="D5451" s="3" t="s">
        <v>42488</v>
      </c>
      <c r="E5451" s="3"/>
      <c r="F5451" s="3" t="s">
        <v>35978</v>
      </c>
      <c r="H5451" s="3" t="s">
        <v>35992</v>
      </c>
      <c r="I5451" s="1" t="str">
        <f t="shared" si="85"/>
        <v>N</v>
      </c>
    </row>
    <row r="5452" spans="1:9">
      <c r="A5452" s="3">
        <v>1036354</v>
      </c>
      <c r="B5452" s="4" t="s">
        <v>13</v>
      </c>
      <c r="C5452" s="3" t="s">
        <v>36002</v>
      </c>
      <c r="D5452" s="3" t="s">
        <v>42488</v>
      </c>
      <c r="E5452" s="3"/>
      <c r="F5452" s="3" t="s">
        <v>35978</v>
      </c>
      <c r="H5452" s="3" t="s">
        <v>36003</v>
      </c>
      <c r="I5452" s="1" t="str">
        <f t="shared" si="85"/>
        <v>N</v>
      </c>
    </row>
    <row r="5453" spans="1:9">
      <c r="A5453" s="3">
        <v>1036346</v>
      </c>
      <c r="B5453" s="4" t="s">
        <v>13</v>
      </c>
      <c r="C5453" s="3" t="s">
        <v>36214</v>
      </c>
      <c r="D5453" s="3" t="s">
        <v>36215</v>
      </c>
      <c r="E5453" s="3"/>
      <c r="F5453" s="3" t="s">
        <v>35978</v>
      </c>
      <c r="H5453" s="3" t="s">
        <v>36216</v>
      </c>
      <c r="I5453" s="1" t="str">
        <f t="shared" si="85"/>
        <v>N</v>
      </c>
    </row>
    <row r="5454" spans="1:9">
      <c r="A5454" s="3">
        <v>1086678</v>
      </c>
      <c r="B5454" s="4" t="s">
        <v>13</v>
      </c>
      <c r="C5454" s="3" t="s">
        <v>24685</v>
      </c>
      <c r="D5454" s="3" t="s">
        <v>36219</v>
      </c>
      <c r="E5454" s="3"/>
      <c r="F5454" s="3" t="s">
        <v>35978</v>
      </c>
      <c r="H5454" s="3" t="s">
        <v>36220</v>
      </c>
      <c r="I5454" s="1" t="str">
        <f t="shared" si="85"/>
        <v>N</v>
      </c>
    </row>
    <row r="5455" spans="1:9">
      <c r="A5455" s="3">
        <v>1036365</v>
      </c>
      <c r="B5455" s="4" t="s">
        <v>629</v>
      </c>
      <c r="C5455" s="3" t="s">
        <v>230</v>
      </c>
      <c r="D5455" s="3" t="s">
        <v>36226</v>
      </c>
      <c r="E5455" s="3"/>
      <c r="F5455" s="3" t="s">
        <v>35978</v>
      </c>
      <c r="H5455" s="3" t="s">
        <v>36227</v>
      </c>
      <c r="I5455" s="1" t="str">
        <f t="shared" si="85"/>
        <v>Y</v>
      </c>
    </row>
    <row r="5456" spans="1:9">
      <c r="A5456" s="3">
        <v>1036356</v>
      </c>
      <c r="B5456" s="4" t="s">
        <v>419</v>
      </c>
      <c r="C5456" s="3" t="s">
        <v>35986</v>
      </c>
      <c r="D5456" s="3" t="s">
        <v>35987</v>
      </c>
      <c r="E5456" s="3"/>
      <c r="F5456" s="3" t="s">
        <v>35978</v>
      </c>
      <c r="H5456" s="3" t="s">
        <v>35988</v>
      </c>
      <c r="I5456" s="1" t="str">
        <f t="shared" si="85"/>
        <v>N</v>
      </c>
    </row>
    <row r="5457" spans="1:9">
      <c r="A5457" s="3">
        <v>1118432</v>
      </c>
      <c r="B5457" s="4" t="s">
        <v>36210</v>
      </c>
      <c r="C5457" s="3" t="s">
        <v>5647</v>
      </c>
      <c r="D5457" s="3" t="s">
        <v>36211</v>
      </c>
      <c r="E5457" s="3" t="s">
        <v>36212</v>
      </c>
      <c r="F5457" s="3" t="s">
        <v>35978</v>
      </c>
      <c r="H5457" s="3" t="s">
        <v>36213</v>
      </c>
      <c r="I5457" s="1" t="str">
        <f t="shared" si="85"/>
        <v>N</v>
      </c>
    </row>
    <row r="5458" spans="1:9">
      <c r="A5458" s="3">
        <v>1113525</v>
      </c>
      <c r="B5458" s="4" t="s">
        <v>36221</v>
      </c>
      <c r="C5458" s="3" t="s">
        <v>36222</v>
      </c>
      <c r="D5458" s="3" t="s">
        <v>36223</v>
      </c>
      <c r="E5458" s="3" t="s">
        <v>36224</v>
      </c>
      <c r="F5458" s="3" t="s">
        <v>35978</v>
      </c>
      <c r="H5458" s="3" t="s">
        <v>36225</v>
      </c>
      <c r="I5458" s="1" t="str">
        <f t="shared" si="85"/>
        <v>N</v>
      </c>
    </row>
    <row r="5459" spans="1:9">
      <c r="A5459" s="3">
        <v>1091029</v>
      </c>
      <c r="B5459" s="4" t="s">
        <v>9</v>
      </c>
      <c r="C5459" s="3" t="s">
        <v>7997</v>
      </c>
      <c r="D5459" s="3" t="s">
        <v>35989</v>
      </c>
      <c r="E5459" s="3"/>
      <c r="F5459" s="3" t="s">
        <v>35978</v>
      </c>
      <c r="H5459" s="3" t="s">
        <v>35990</v>
      </c>
      <c r="I5459" s="1" t="str">
        <f t="shared" si="85"/>
        <v>N</v>
      </c>
    </row>
    <row r="5460" spans="1:9">
      <c r="A5460" s="3">
        <v>1090884</v>
      </c>
      <c r="B5460" s="4" t="s">
        <v>9</v>
      </c>
      <c r="C5460" s="3" t="s">
        <v>36119</v>
      </c>
      <c r="D5460" s="3" t="s">
        <v>36120</v>
      </c>
      <c r="E5460" s="3" t="s">
        <v>36121</v>
      </c>
      <c r="F5460" s="3" t="s">
        <v>35978</v>
      </c>
      <c r="H5460" s="3" t="s">
        <v>36122</v>
      </c>
      <c r="I5460" s="1" t="str">
        <f t="shared" si="85"/>
        <v>N</v>
      </c>
    </row>
    <row r="5461" spans="1:9">
      <c r="A5461" s="3">
        <v>1079333</v>
      </c>
      <c r="B5461" s="4" t="s">
        <v>36115</v>
      </c>
      <c r="C5461" s="3" t="s">
        <v>3599</v>
      </c>
      <c r="D5461" s="3" t="s">
        <v>36116</v>
      </c>
      <c r="E5461" s="3" t="s">
        <v>36117</v>
      </c>
      <c r="F5461" s="3" t="s">
        <v>35978</v>
      </c>
      <c r="H5461" s="3" t="s">
        <v>36118</v>
      </c>
      <c r="I5461" s="1" t="str">
        <f t="shared" si="85"/>
        <v>N</v>
      </c>
    </row>
    <row r="5462" spans="1:9">
      <c r="A5462" s="3">
        <v>1036361</v>
      </c>
      <c r="B5462" s="4" t="s">
        <v>0</v>
      </c>
      <c r="C5462" s="3" t="s">
        <v>36000</v>
      </c>
      <c r="D5462" s="3" t="s">
        <v>42488</v>
      </c>
      <c r="E5462" s="3"/>
      <c r="F5462" s="3" t="s">
        <v>35978</v>
      </c>
      <c r="H5462" s="3" t="s">
        <v>36001</v>
      </c>
      <c r="I5462" s="1" t="str">
        <f t="shared" si="85"/>
        <v>Y</v>
      </c>
    </row>
    <row r="5463" spans="1:9">
      <c r="A5463" s="3">
        <v>1036360</v>
      </c>
      <c r="B5463" s="4" t="s">
        <v>185</v>
      </c>
      <c r="C5463" s="3" t="s">
        <v>36036</v>
      </c>
      <c r="D5463" s="3" t="s">
        <v>42488</v>
      </c>
      <c r="E5463" s="3"/>
      <c r="F5463" s="3" t="s">
        <v>35978</v>
      </c>
      <c r="H5463" s="3" t="s">
        <v>36037</v>
      </c>
      <c r="I5463" s="1" t="str">
        <f t="shared" si="85"/>
        <v>N</v>
      </c>
    </row>
    <row r="5464" spans="1:9">
      <c r="A5464" s="3">
        <v>1036368</v>
      </c>
      <c r="B5464" s="4" t="s">
        <v>36081</v>
      </c>
      <c r="C5464" s="3" t="s">
        <v>36082</v>
      </c>
      <c r="D5464" s="3" t="s">
        <v>42488</v>
      </c>
      <c r="E5464" s="3"/>
      <c r="F5464" s="3" t="s">
        <v>36083</v>
      </c>
      <c r="H5464" s="3" t="s">
        <v>36084</v>
      </c>
      <c r="I5464" s="1" t="str">
        <f t="shared" si="85"/>
        <v>N</v>
      </c>
    </row>
    <row r="5465" spans="1:9">
      <c r="A5465" s="3">
        <v>1036369</v>
      </c>
      <c r="B5465" s="4" t="s">
        <v>5058</v>
      </c>
      <c r="C5465" s="3" t="s">
        <v>5059</v>
      </c>
      <c r="D5465" s="3" t="s">
        <v>42488</v>
      </c>
      <c r="E5465" s="3"/>
      <c r="F5465" s="3" t="s">
        <v>5060</v>
      </c>
      <c r="H5465" s="3" t="s">
        <v>5061</v>
      </c>
      <c r="I5465" s="1" t="str">
        <f t="shared" si="85"/>
        <v>N</v>
      </c>
    </row>
    <row r="5466" spans="1:9">
      <c r="A5466" s="3">
        <v>1036375</v>
      </c>
      <c r="B5466" s="4" t="s">
        <v>13</v>
      </c>
      <c r="C5466" s="3" t="s">
        <v>19605</v>
      </c>
      <c r="D5466" s="3" t="s">
        <v>42488</v>
      </c>
      <c r="E5466" s="3"/>
      <c r="F5466" s="3" t="s">
        <v>36071</v>
      </c>
      <c r="H5466" s="3" t="s">
        <v>36075</v>
      </c>
      <c r="I5466" s="1" t="str">
        <f t="shared" si="85"/>
        <v>N</v>
      </c>
    </row>
    <row r="5467" spans="1:9">
      <c r="A5467" s="3">
        <v>1105609</v>
      </c>
      <c r="B5467" s="4" t="s">
        <v>13</v>
      </c>
      <c r="C5467" s="3" t="s">
        <v>6111</v>
      </c>
      <c r="D5467" s="3" t="s">
        <v>36076</v>
      </c>
      <c r="E5467" s="3"/>
      <c r="F5467" s="3" t="s">
        <v>36071</v>
      </c>
      <c r="H5467" s="3" t="s">
        <v>36077</v>
      </c>
      <c r="I5467" s="1" t="str">
        <f t="shared" si="85"/>
        <v>N</v>
      </c>
    </row>
    <row r="5468" spans="1:9">
      <c r="A5468" s="3">
        <v>1092598</v>
      </c>
      <c r="B5468" s="4" t="s">
        <v>9</v>
      </c>
      <c r="C5468" s="3" t="s">
        <v>36073</v>
      </c>
      <c r="D5468" s="3" t="s">
        <v>2406</v>
      </c>
      <c r="E5468" s="3"/>
      <c r="F5468" s="3" t="s">
        <v>36071</v>
      </c>
      <c r="H5468" s="3" t="s">
        <v>36074</v>
      </c>
      <c r="I5468" s="1" t="str">
        <f t="shared" si="85"/>
        <v>N</v>
      </c>
    </row>
    <row r="5469" spans="1:9">
      <c r="A5469" s="3">
        <v>1080733</v>
      </c>
      <c r="B5469" s="4" t="s">
        <v>0</v>
      </c>
      <c r="C5469" s="3" t="s">
        <v>36070</v>
      </c>
      <c r="D5469" s="3" t="s">
        <v>42488</v>
      </c>
      <c r="E5469" s="3"/>
      <c r="F5469" s="3" t="s">
        <v>36071</v>
      </c>
      <c r="H5469" s="3" t="s">
        <v>36072</v>
      </c>
      <c r="I5469" s="1" t="str">
        <f t="shared" si="85"/>
        <v>Y</v>
      </c>
    </row>
    <row r="5470" spans="1:9">
      <c r="A5470" s="3">
        <v>1089123</v>
      </c>
      <c r="B5470" s="4" t="s">
        <v>13</v>
      </c>
      <c r="C5470" s="3" t="s">
        <v>2365</v>
      </c>
      <c r="D5470" s="3" t="s">
        <v>2366</v>
      </c>
      <c r="E5470" s="3"/>
      <c r="F5470" s="3" t="s">
        <v>2367</v>
      </c>
      <c r="H5470" s="3" t="s">
        <v>2368</v>
      </c>
      <c r="I5470" s="1" t="str">
        <f t="shared" si="85"/>
        <v>N</v>
      </c>
    </row>
    <row r="5471" spans="1:9">
      <c r="A5471" s="3">
        <v>1036380</v>
      </c>
      <c r="B5471" s="4" t="s">
        <v>13</v>
      </c>
      <c r="C5471" s="3" t="s">
        <v>2369</v>
      </c>
      <c r="D5471" s="3" t="s">
        <v>42488</v>
      </c>
      <c r="E5471" s="3"/>
      <c r="F5471" s="3" t="s">
        <v>2367</v>
      </c>
      <c r="H5471" s="3" t="s">
        <v>2370</v>
      </c>
      <c r="I5471" s="1" t="str">
        <f t="shared" si="85"/>
        <v>N</v>
      </c>
    </row>
    <row r="5472" spans="1:9">
      <c r="A5472" s="3">
        <v>1036381</v>
      </c>
      <c r="B5472" s="4" t="s">
        <v>144</v>
      </c>
      <c r="C5472" s="3" t="s">
        <v>2371</v>
      </c>
      <c r="D5472" s="3" t="s">
        <v>42488</v>
      </c>
      <c r="E5472" s="3"/>
      <c r="F5472" s="3" t="s">
        <v>2367</v>
      </c>
      <c r="H5472" s="3" t="s">
        <v>2372</v>
      </c>
      <c r="I5472" s="1" t="str">
        <f t="shared" si="85"/>
        <v>Y</v>
      </c>
    </row>
    <row r="5473" spans="1:9">
      <c r="A5473" s="3">
        <v>1110071</v>
      </c>
      <c r="B5473" s="4" t="s">
        <v>13</v>
      </c>
      <c r="C5473" s="3" t="s">
        <v>2286</v>
      </c>
      <c r="D5473" s="3" t="s">
        <v>2287</v>
      </c>
      <c r="E5473" s="3"/>
      <c r="F5473" s="3" t="s">
        <v>2288</v>
      </c>
      <c r="H5473" s="3" t="s">
        <v>2289</v>
      </c>
      <c r="I5473" s="1" t="str">
        <f t="shared" si="85"/>
        <v>N</v>
      </c>
    </row>
    <row r="5474" spans="1:9">
      <c r="A5474" s="3">
        <v>1036370</v>
      </c>
      <c r="B5474" s="4" t="s">
        <v>13</v>
      </c>
      <c r="C5474" s="3" t="s">
        <v>2082</v>
      </c>
      <c r="D5474" s="3" t="s">
        <v>42488</v>
      </c>
      <c r="E5474" s="3"/>
      <c r="F5474" s="3" t="s">
        <v>2288</v>
      </c>
      <c r="H5474" s="3" t="s">
        <v>2290</v>
      </c>
      <c r="I5474" s="1" t="str">
        <f t="shared" si="85"/>
        <v>N</v>
      </c>
    </row>
    <row r="5475" spans="1:9">
      <c r="A5475" s="3">
        <v>1091752</v>
      </c>
      <c r="B5475" s="4" t="s">
        <v>71</v>
      </c>
      <c r="C5475" s="3" t="s">
        <v>2253</v>
      </c>
      <c r="D5475" s="3" t="s">
        <v>42488</v>
      </c>
      <c r="E5475" s="3"/>
      <c r="F5475" s="3" t="s">
        <v>2188</v>
      </c>
      <c r="H5475" s="3" t="s">
        <v>2254</v>
      </c>
      <c r="I5475" s="1" t="str">
        <f t="shared" si="85"/>
        <v>N</v>
      </c>
    </row>
    <row r="5476" spans="1:9">
      <c r="A5476" s="3">
        <v>1036394</v>
      </c>
      <c r="B5476" s="4" t="s">
        <v>464</v>
      </c>
      <c r="C5476" s="3" t="s">
        <v>2275</v>
      </c>
      <c r="D5476" s="3" t="s">
        <v>42488</v>
      </c>
      <c r="E5476" s="3"/>
      <c r="F5476" s="3" t="s">
        <v>2188</v>
      </c>
      <c r="H5476" s="3" t="s">
        <v>2276</v>
      </c>
      <c r="I5476" s="1" t="str">
        <f t="shared" si="85"/>
        <v>N</v>
      </c>
    </row>
    <row r="5477" spans="1:9">
      <c r="A5477" s="3">
        <v>1036389</v>
      </c>
      <c r="B5477" s="4" t="s">
        <v>13</v>
      </c>
      <c r="C5477" s="3" t="s">
        <v>2192</v>
      </c>
      <c r="D5477" s="3" t="s">
        <v>42488</v>
      </c>
      <c r="E5477" s="3"/>
      <c r="F5477" s="3" t="s">
        <v>2188</v>
      </c>
      <c r="H5477" s="3" t="s">
        <v>2193</v>
      </c>
      <c r="I5477" s="1" t="str">
        <f t="shared" si="85"/>
        <v>N</v>
      </c>
    </row>
    <row r="5478" spans="1:9">
      <c r="A5478" s="3">
        <v>9010521</v>
      </c>
      <c r="B5478" s="4" t="s">
        <v>13</v>
      </c>
      <c r="C5478" s="3" t="s">
        <v>2267</v>
      </c>
      <c r="D5478" s="3" t="s">
        <v>2268</v>
      </c>
      <c r="E5478" s="3" t="s">
        <v>2269</v>
      </c>
      <c r="F5478" s="3" t="s">
        <v>2207</v>
      </c>
      <c r="H5478" s="3" t="s">
        <v>2270</v>
      </c>
      <c r="I5478" s="1" t="str">
        <f t="shared" si="85"/>
        <v>N</v>
      </c>
    </row>
    <row r="5479" spans="1:9">
      <c r="A5479" s="3">
        <v>9010385</v>
      </c>
      <c r="B5479" s="4" t="s">
        <v>633</v>
      </c>
      <c r="C5479" s="3" t="s">
        <v>2205</v>
      </c>
      <c r="D5479" s="3" t="s">
        <v>42488</v>
      </c>
      <c r="E5479" s="3" t="s">
        <v>2206</v>
      </c>
      <c r="F5479" s="3" t="s">
        <v>2207</v>
      </c>
      <c r="H5479" s="3" t="s">
        <v>2208</v>
      </c>
      <c r="I5479" s="1" t="str">
        <f t="shared" si="85"/>
        <v>N</v>
      </c>
    </row>
    <row r="5480" spans="1:9">
      <c r="A5480" s="3">
        <v>1036383</v>
      </c>
      <c r="B5480" s="4" t="s">
        <v>629</v>
      </c>
      <c r="C5480" s="3" t="s">
        <v>2263</v>
      </c>
      <c r="D5480" s="3" t="s">
        <v>2264</v>
      </c>
      <c r="E5480" s="3" t="s">
        <v>2265</v>
      </c>
      <c r="F5480" s="3" t="s">
        <v>2188</v>
      </c>
      <c r="H5480" s="3" t="s">
        <v>2266</v>
      </c>
      <c r="I5480" s="1" t="str">
        <f t="shared" si="85"/>
        <v>Y</v>
      </c>
    </row>
    <row r="5481" spans="1:9">
      <c r="A5481" s="3">
        <v>1036386</v>
      </c>
      <c r="B5481" s="4" t="s">
        <v>629</v>
      </c>
      <c r="C5481" s="3" t="s">
        <v>2283</v>
      </c>
      <c r="D5481" s="3" t="s">
        <v>42488</v>
      </c>
      <c r="E5481" s="3" t="s">
        <v>2284</v>
      </c>
      <c r="F5481" s="3" t="s">
        <v>2188</v>
      </c>
      <c r="H5481" s="3" t="s">
        <v>2285</v>
      </c>
      <c r="I5481" s="1" t="str">
        <f t="shared" si="85"/>
        <v>Y</v>
      </c>
    </row>
    <row r="5482" spans="1:9">
      <c r="A5482" s="3">
        <v>1099473</v>
      </c>
      <c r="B5482" s="4" t="s">
        <v>2255</v>
      </c>
      <c r="C5482" s="3" t="s">
        <v>2256</v>
      </c>
      <c r="D5482" s="3" t="s">
        <v>42488</v>
      </c>
      <c r="E5482" s="3"/>
      <c r="F5482" s="3" t="s">
        <v>2188</v>
      </c>
      <c r="H5482" s="3" t="s">
        <v>2257</v>
      </c>
      <c r="I5482" s="1" t="str">
        <f t="shared" si="85"/>
        <v>N</v>
      </c>
    </row>
    <row r="5483" spans="1:9">
      <c r="A5483" s="3">
        <v>1090278</v>
      </c>
      <c r="B5483" s="4" t="s">
        <v>29</v>
      </c>
      <c r="C5483" s="3" t="s">
        <v>2261</v>
      </c>
      <c r="D5483" s="3" t="s">
        <v>42488</v>
      </c>
      <c r="E5483" s="3"/>
      <c r="F5483" s="3" t="s">
        <v>2188</v>
      </c>
      <c r="H5483" s="3" t="s">
        <v>2262</v>
      </c>
      <c r="I5483" s="1" t="str">
        <f t="shared" si="85"/>
        <v>Y</v>
      </c>
    </row>
    <row r="5484" spans="1:9">
      <c r="A5484" s="3">
        <v>1036393</v>
      </c>
      <c r="B5484" s="4" t="s">
        <v>2194</v>
      </c>
      <c r="C5484" s="3" t="s">
        <v>2195</v>
      </c>
      <c r="D5484" s="3" t="s">
        <v>42488</v>
      </c>
      <c r="E5484" s="3"/>
      <c r="F5484" s="3" t="s">
        <v>2188</v>
      </c>
      <c r="H5484" s="3" t="s">
        <v>2196</v>
      </c>
      <c r="I5484" s="1" t="str">
        <f t="shared" si="85"/>
        <v>N</v>
      </c>
    </row>
    <row r="5485" spans="1:9">
      <c r="A5485" s="3">
        <v>1036390</v>
      </c>
      <c r="B5485" s="4" t="s">
        <v>2081</v>
      </c>
      <c r="C5485" s="3" t="s">
        <v>2212</v>
      </c>
      <c r="D5485" s="3" t="s">
        <v>42488</v>
      </c>
      <c r="E5485" s="3"/>
      <c r="F5485" s="3" t="s">
        <v>2188</v>
      </c>
      <c r="H5485" s="3" t="s">
        <v>2213</v>
      </c>
      <c r="I5485" s="1" t="str">
        <f t="shared" si="85"/>
        <v>N</v>
      </c>
    </row>
    <row r="5486" spans="1:9">
      <c r="A5486" s="3">
        <v>1084963</v>
      </c>
      <c r="B5486" s="4" t="s">
        <v>0</v>
      </c>
      <c r="C5486" s="3" t="s">
        <v>2203</v>
      </c>
      <c r="D5486" s="3" t="s">
        <v>42488</v>
      </c>
      <c r="E5486" s="3"/>
      <c r="F5486" s="3" t="s">
        <v>2188</v>
      </c>
      <c r="H5486" s="3" t="s">
        <v>2204</v>
      </c>
      <c r="I5486" s="1" t="str">
        <f t="shared" si="85"/>
        <v>Y</v>
      </c>
    </row>
    <row r="5487" spans="1:9">
      <c r="A5487" s="3">
        <v>1036387</v>
      </c>
      <c r="B5487" s="4" t="s">
        <v>144</v>
      </c>
      <c r="C5487" s="3" t="s">
        <v>2187</v>
      </c>
      <c r="D5487" s="3" t="s">
        <v>42488</v>
      </c>
      <c r="E5487" s="3"/>
      <c r="F5487" s="3" t="s">
        <v>2188</v>
      </c>
      <c r="H5487" s="3" t="s">
        <v>2189</v>
      </c>
      <c r="I5487" s="1" t="str">
        <f t="shared" si="85"/>
        <v>Y</v>
      </c>
    </row>
    <row r="5488" spans="1:9">
      <c r="A5488" s="3">
        <v>1105051</v>
      </c>
      <c r="B5488" s="4" t="s">
        <v>2267</v>
      </c>
      <c r="C5488" s="3" t="s">
        <v>2268</v>
      </c>
      <c r="D5488" s="3" t="s">
        <v>2269</v>
      </c>
      <c r="E5488" s="3"/>
      <c r="F5488" s="3" t="s">
        <v>2188</v>
      </c>
      <c r="H5488" s="3" t="s">
        <v>2270</v>
      </c>
      <c r="I5488" s="1" t="str">
        <f t="shared" si="85"/>
        <v>N</v>
      </c>
    </row>
    <row r="5489" spans="1:9">
      <c r="A5489" s="3">
        <v>1108268</v>
      </c>
      <c r="B5489" s="4" t="s">
        <v>3104</v>
      </c>
      <c r="C5489" s="3" t="s">
        <v>40364</v>
      </c>
      <c r="D5489" s="3" t="s">
        <v>40365</v>
      </c>
      <c r="E5489" s="3"/>
      <c r="F5489" s="3" t="s">
        <v>40366</v>
      </c>
      <c r="H5489" s="3" t="s">
        <v>40367</v>
      </c>
      <c r="I5489" s="1" t="str">
        <f t="shared" si="85"/>
        <v>N</v>
      </c>
    </row>
    <row r="5490" spans="1:9">
      <c r="A5490" s="3">
        <v>1091356</v>
      </c>
      <c r="B5490" s="4" t="s">
        <v>9</v>
      </c>
      <c r="C5490" s="3" t="s">
        <v>9590</v>
      </c>
      <c r="D5490" s="3" t="s">
        <v>42488</v>
      </c>
      <c r="E5490" s="3"/>
      <c r="F5490" s="3" t="s">
        <v>9591</v>
      </c>
      <c r="H5490" s="3" t="s">
        <v>9592</v>
      </c>
      <c r="I5490" s="1" t="str">
        <f t="shared" si="85"/>
        <v>N</v>
      </c>
    </row>
    <row r="5491" spans="1:9">
      <c r="A5491" s="3">
        <v>1120106</v>
      </c>
      <c r="B5491" s="4" t="s">
        <v>9614</v>
      </c>
      <c r="C5491" s="3" t="s">
        <v>9615</v>
      </c>
      <c r="D5491" s="3" t="s">
        <v>42488</v>
      </c>
      <c r="E5491" s="3"/>
      <c r="F5491" s="3" t="s">
        <v>9490</v>
      </c>
      <c r="H5491" s="3" t="s">
        <v>9616</v>
      </c>
      <c r="I5491" s="1" t="str">
        <f t="shared" si="85"/>
        <v>N</v>
      </c>
    </row>
    <row r="5492" spans="1:9">
      <c r="A5492" s="3">
        <v>1036890</v>
      </c>
      <c r="B5492" s="4" t="s">
        <v>9557</v>
      </c>
      <c r="C5492" s="3" t="s">
        <v>9558</v>
      </c>
      <c r="D5492" s="3" t="s">
        <v>9559</v>
      </c>
      <c r="E5492" s="3"/>
      <c r="F5492" s="3" t="s">
        <v>9490</v>
      </c>
      <c r="H5492" s="3" t="s">
        <v>9560</v>
      </c>
      <c r="I5492" s="1" t="str">
        <f t="shared" si="85"/>
        <v>N</v>
      </c>
    </row>
    <row r="5493" spans="1:9">
      <c r="A5493" s="3">
        <v>1036898</v>
      </c>
      <c r="B5493" s="4" t="s">
        <v>134</v>
      </c>
      <c r="C5493" s="3" t="s">
        <v>9619</v>
      </c>
      <c r="D5493" s="3" t="s">
        <v>9620</v>
      </c>
      <c r="E5493" s="3"/>
      <c r="F5493" s="3" t="s">
        <v>9490</v>
      </c>
      <c r="H5493" s="3" t="s">
        <v>9621</v>
      </c>
      <c r="I5493" s="1" t="str">
        <f t="shared" si="85"/>
        <v>N</v>
      </c>
    </row>
    <row r="5494" spans="1:9">
      <c r="A5494" s="3">
        <v>1036891</v>
      </c>
      <c r="B5494" s="4" t="s">
        <v>464</v>
      </c>
      <c r="C5494" s="3" t="s">
        <v>9561</v>
      </c>
      <c r="D5494" s="3" t="s">
        <v>9562</v>
      </c>
      <c r="E5494" s="3"/>
      <c r="F5494" s="3" t="s">
        <v>9490</v>
      </c>
      <c r="H5494" s="3" t="s">
        <v>9563</v>
      </c>
      <c r="I5494" s="1" t="str">
        <f t="shared" si="85"/>
        <v>N</v>
      </c>
    </row>
    <row r="5495" spans="1:9">
      <c r="A5495" s="3">
        <v>1036879</v>
      </c>
      <c r="B5495" s="4" t="s">
        <v>464</v>
      </c>
      <c r="C5495" s="3" t="s">
        <v>9630</v>
      </c>
      <c r="D5495" s="3" t="s">
        <v>9631</v>
      </c>
      <c r="E5495" s="3" t="s">
        <v>9632</v>
      </c>
      <c r="F5495" s="3" t="s">
        <v>9490</v>
      </c>
      <c r="H5495" s="3" t="s">
        <v>9633</v>
      </c>
      <c r="I5495" s="1" t="str">
        <f t="shared" si="85"/>
        <v>N</v>
      </c>
    </row>
    <row r="5496" spans="1:9">
      <c r="A5496" s="3">
        <v>1036877</v>
      </c>
      <c r="B5496" s="4" t="s">
        <v>13</v>
      </c>
      <c r="C5496" s="3" t="s">
        <v>9593</v>
      </c>
      <c r="D5496" s="3" t="s">
        <v>42488</v>
      </c>
      <c r="E5496" s="3"/>
      <c r="F5496" s="3" t="s">
        <v>9490</v>
      </c>
      <c r="H5496" s="3" t="s">
        <v>9594</v>
      </c>
      <c r="I5496" s="1" t="str">
        <f t="shared" si="85"/>
        <v>N</v>
      </c>
    </row>
    <row r="5497" spans="1:9">
      <c r="A5497" s="3">
        <v>9010720</v>
      </c>
      <c r="B5497" s="4" t="s">
        <v>13</v>
      </c>
      <c r="C5497" s="3" t="s">
        <v>9600</v>
      </c>
      <c r="D5497" s="3" t="s">
        <v>9601</v>
      </c>
      <c r="E5497" s="3"/>
      <c r="F5497" s="3" t="s">
        <v>9602</v>
      </c>
      <c r="H5497" s="3" t="s">
        <v>9603</v>
      </c>
      <c r="I5497" s="1" t="str">
        <f t="shared" si="85"/>
        <v>N</v>
      </c>
    </row>
    <row r="5498" spans="1:9">
      <c r="A5498" s="3">
        <v>1111806</v>
      </c>
      <c r="B5498" s="4" t="s">
        <v>9554</v>
      </c>
      <c r="C5498" s="3" t="s">
        <v>9555</v>
      </c>
      <c r="D5498" s="3" t="s">
        <v>42488</v>
      </c>
      <c r="E5498" s="3"/>
      <c r="F5498" s="3" t="s">
        <v>9490</v>
      </c>
      <c r="H5498" s="3" t="s">
        <v>9556</v>
      </c>
      <c r="I5498" s="1" t="str">
        <f t="shared" si="85"/>
        <v>N</v>
      </c>
    </row>
    <row r="5499" spans="1:9">
      <c r="A5499" s="3">
        <v>1036894</v>
      </c>
      <c r="B5499" s="4" t="s">
        <v>9487</v>
      </c>
      <c r="C5499" s="3" t="s">
        <v>9545</v>
      </c>
      <c r="D5499" s="3" t="s">
        <v>9546</v>
      </c>
      <c r="E5499" s="3"/>
      <c r="F5499" s="3" t="s">
        <v>9490</v>
      </c>
      <c r="H5499" s="3" t="s">
        <v>9547</v>
      </c>
      <c r="I5499" s="1" t="str">
        <f t="shared" si="85"/>
        <v>N</v>
      </c>
    </row>
    <row r="5500" spans="1:9">
      <c r="A5500" s="3">
        <v>1036883</v>
      </c>
      <c r="B5500" s="4" t="s">
        <v>9487</v>
      </c>
      <c r="C5500" s="3" t="s">
        <v>3436</v>
      </c>
      <c r="D5500" s="3" t="s">
        <v>9583</v>
      </c>
      <c r="E5500" s="3"/>
      <c r="F5500" s="3" t="s">
        <v>9490</v>
      </c>
      <c r="H5500" s="3" t="s">
        <v>9584</v>
      </c>
      <c r="I5500" s="1" t="str">
        <f t="shared" si="85"/>
        <v>N</v>
      </c>
    </row>
    <row r="5501" spans="1:9">
      <c r="A5501" s="3">
        <v>1036882</v>
      </c>
      <c r="B5501" s="4" t="s">
        <v>9487</v>
      </c>
      <c r="C5501" s="3" t="s">
        <v>9598</v>
      </c>
      <c r="D5501" s="3" t="s">
        <v>42488</v>
      </c>
      <c r="E5501" s="3"/>
      <c r="F5501" s="3" t="s">
        <v>9490</v>
      </c>
      <c r="H5501" s="3" t="s">
        <v>9599</v>
      </c>
      <c r="I5501" s="1" t="str">
        <f t="shared" si="85"/>
        <v>N</v>
      </c>
    </row>
    <row r="5502" spans="1:9">
      <c r="A5502" s="3">
        <v>1106258</v>
      </c>
      <c r="B5502" s="4" t="s">
        <v>9487</v>
      </c>
      <c r="C5502" s="3" t="s">
        <v>9727</v>
      </c>
      <c r="D5502" s="3" t="s">
        <v>42488</v>
      </c>
      <c r="E5502" s="3"/>
      <c r="F5502" s="3" t="s">
        <v>9490</v>
      </c>
      <c r="H5502" s="3" t="s">
        <v>9728</v>
      </c>
      <c r="I5502" s="1" t="str">
        <f t="shared" si="85"/>
        <v>N</v>
      </c>
    </row>
    <row r="5503" spans="1:9">
      <c r="A5503" s="3">
        <v>1084907</v>
      </c>
      <c r="B5503" s="4" t="s">
        <v>9604</v>
      </c>
      <c r="C5503" s="3" t="s">
        <v>9605</v>
      </c>
      <c r="D5503" s="3" t="s">
        <v>9601</v>
      </c>
      <c r="E5503" s="3"/>
      <c r="F5503" s="3" t="s">
        <v>9490</v>
      </c>
      <c r="H5503" s="3" t="s">
        <v>9606</v>
      </c>
      <c r="I5503" s="1" t="str">
        <f t="shared" si="85"/>
        <v>N</v>
      </c>
    </row>
    <row r="5504" spans="1:9">
      <c r="A5504" s="3">
        <v>1036876</v>
      </c>
      <c r="B5504" s="4" t="s">
        <v>512</v>
      </c>
      <c r="C5504" s="3" t="s">
        <v>9552</v>
      </c>
      <c r="D5504" s="3" t="s">
        <v>42488</v>
      </c>
      <c r="E5504" s="3"/>
      <c r="F5504" s="3" t="s">
        <v>9490</v>
      </c>
      <c r="H5504" s="3" t="s">
        <v>9553</v>
      </c>
      <c r="I5504" s="1" t="str">
        <f t="shared" si="85"/>
        <v>N</v>
      </c>
    </row>
    <row r="5505" spans="1:9">
      <c r="A5505" s="3">
        <v>1117849</v>
      </c>
      <c r="B5505" s="4" t="s">
        <v>1772</v>
      </c>
      <c r="C5505" s="3" t="s">
        <v>9624</v>
      </c>
      <c r="D5505" s="3" t="s">
        <v>42488</v>
      </c>
      <c r="E5505" s="3"/>
      <c r="F5505" s="3" t="s">
        <v>9490</v>
      </c>
      <c r="H5505" s="3" t="s">
        <v>9625</v>
      </c>
      <c r="I5505" s="1" t="str">
        <f t="shared" si="85"/>
        <v>N</v>
      </c>
    </row>
    <row r="5506" spans="1:9">
      <c r="A5506" s="3">
        <v>1036874</v>
      </c>
      <c r="B5506" s="4" t="s">
        <v>512</v>
      </c>
      <c r="C5506" s="3" t="s">
        <v>9607</v>
      </c>
      <c r="D5506" s="3" t="s">
        <v>42488</v>
      </c>
      <c r="E5506" s="3"/>
      <c r="F5506" s="3" t="s">
        <v>9490</v>
      </c>
      <c r="H5506" s="3" t="s">
        <v>9608</v>
      </c>
      <c r="I5506" s="1" t="str">
        <f t="shared" si="85"/>
        <v>N</v>
      </c>
    </row>
    <row r="5507" spans="1:9">
      <c r="A5507" s="3">
        <v>1095002</v>
      </c>
      <c r="B5507" s="4" t="s">
        <v>1772</v>
      </c>
      <c r="C5507" s="3" t="s">
        <v>9622</v>
      </c>
      <c r="D5507" s="3" t="s">
        <v>42488</v>
      </c>
      <c r="E5507" s="3"/>
      <c r="F5507" s="3" t="s">
        <v>9490</v>
      </c>
      <c r="H5507" s="3" t="s">
        <v>9623</v>
      </c>
      <c r="I5507" s="1" t="str">
        <f t="shared" si="85"/>
        <v>N</v>
      </c>
    </row>
    <row r="5508" spans="1:9">
      <c r="A5508" s="3">
        <v>1091482</v>
      </c>
      <c r="B5508" s="4" t="s">
        <v>9609</v>
      </c>
      <c r="C5508" s="3" t="s">
        <v>9610</v>
      </c>
      <c r="D5508" s="3" t="s">
        <v>9611</v>
      </c>
      <c r="E5508" s="3" t="s">
        <v>9612</v>
      </c>
      <c r="F5508" s="3" t="s">
        <v>9490</v>
      </c>
      <c r="H5508" s="3" t="s">
        <v>9613</v>
      </c>
      <c r="I5508" s="1" t="str">
        <f t="shared" ref="I5508:I5571" si="86">_xlfn.IFS(B5508="Day Lewis Pharmacy","Y",B5508="Rowlands Pharmacy","Y", B5508="Tesco Instore Pharmacy","Y", B5508="Superdrug Pharmacy","Y", TRUE, "N")</f>
        <v>N</v>
      </c>
    </row>
    <row r="5509" spans="1:9">
      <c r="A5509" s="3">
        <v>1099207</v>
      </c>
      <c r="B5509" s="4" t="s">
        <v>144</v>
      </c>
      <c r="C5509" s="3" t="s">
        <v>9617</v>
      </c>
      <c r="D5509" s="3" t="s">
        <v>42488</v>
      </c>
      <c r="E5509" s="3"/>
      <c r="F5509" s="3" t="s">
        <v>9490</v>
      </c>
      <c r="H5509" s="3" t="s">
        <v>9618</v>
      </c>
      <c r="I5509" s="1" t="str">
        <f t="shared" si="86"/>
        <v>Y</v>
      </c>
    </row>
    <row r="5510" spans="1:9">
      <c r="A5510" s="3">
        <v>1036875</v>
      </c>
      <c r="B5510" s="4" t="s">
        <v>9548</v>
      </c>
      <c r="C5510" s="3" t="s">
        <v>9549</v>
      </c>
      <c r="D5510" s="3" t="s">
        <v>9550</v>
      </c>
      <c r="E5510" s="3"/>
      <c r="F5510" s="3" t="s">
        <v>9490</v>
      </c>
      <c r="H5510" s="3" t="s">
        <v>9551</v>
      </c>
      <c r="I5510" s="1" t="str">
        <f t="shared" si="86"/>
        <v>N</v>
      </c>
    </row>
    <row r="5511" spans="1:9">
      <c r="A5511" s="3">
        <v>1087473</v>
      </c>
      <c r="B5511" s="4" t="s">
        <v>517</v>
      </c>
      <c r="C5511" s="3" t="s">
        <v>5084</v>
      </c>
      <c r="D5511" s="3" t="s">
        <v>42488</v>
      </c>
      <c r="E5511" s="3"/>
      <c r="F5511" s="3" t="s">
        <v>9490</v>
      </c>
      <c r="H5511" s="3" t="s">
        <v>9626</v>
      </c>
      <c r="I5511" s="1" t="str">
        <f t="shared" si="86"/>
        <v>N</v>
      </c>
    </row>
    <row r="5512" spans="1:9">
      <c r="A5512" s="3">
        <v>1036900</v>
      </c>
      <c r="B5512" s="4" t="s">
        <v>9595</v>
      </c>
      <c r="C5512" s="3" t="s">
        <v>9596</v>
      </c>
      <c r="D5512" s="3" t="s">
        <v>42488</v>
      </c>
      <c r="E5512" s="3"/>
      <c r="F5512" s="3" t="s">
        <v>9490</v>
      </c>
      <c r="H5512" s="3" t="s">
        <v>9597</v>
      </c>
      <c r="I5512" s="1" t="str">
        <f t="shared" si="86"/>
        <v>N</v>
      </c>
    </row>
    <row r="5513" spans="1:9">
      <c r="A5513" s="3">
        <v>1105304</v>
      </c>
      <c r="B5513" s="4" t="s">
        <v>40119</v>
      </c>
      <c r="C5513" s="3" t="s">
        <v>36281</v>
      </c>
      <c r="D5513" s="3" t="s">
        <v>42488</v>
      </c>
      <c r="E5513" s="3" t="s">
        <v>40120</v>
      </c>
      <c r="F5513" s="3" t="s">
        <v>40091</v>
      </c>
      <c r="H5513" s="3" t="s">
        <v>40121</v>
      </c>
      <c r="I5513" s="1" t="str">
        <f t="shared" si="86"/>
        <v>N</v>
      </c>
    </row>
    <row r="5514" spans="1:9">
      <c r="A5514" s="3">
        <v>1089003</v>
      </c>
      <c r="B5514" s="4" t="s">
        <v>40176</v>
      </c>
      <c r="C5514" s="3" t="s">
        <v>40177</v>
      </c>
      <c r="D5514" s="3" t="s">
        <v>40178</v>
      </c>
      <c r="E5514" s="3"/>
      <c r="F5514" s="3" t="s">
        <v>40091</v>
      </c>
      <c r="H5514" s="3" t="s">
        <v>40179</v>
      </c>
      <c r="I5514" s="1" t="str">
        <f t="shared" si="86"/>
        <v>N</v>
      </c>
    </row>
    <row r="5515" spans="1:9">
      <c r="A5515" s="3">
        <v>1036916</v>
      </c>
      <c r="B5515" s="4" t="s">
        <v>464</v>
      </c>
      <c r="C5515" s="3" t="s">
        <v>40090</v>
      </c>
      <c r="D5515" s="3" t="s">
        <v>42488</v>
      </c>
      <c r="E5515" s="3"/>
      <c r="F5515" s="3" t="s">
        <v>40091</v>
      </c>
      <c r="H5515" s="3" t="s">
        <v>40092</v>
      </c>
      <c r="I5515" s="1" t="str">
        <f t="shared" si="86"/>
        <v>N</v>
      </c>
    </row>
    <row r="5516" spans="1:9">
      <c r="A5516" s="3">
        <v>1036907</v>
      </c>
      <c r="B5516" s="4" t="s">
        <v>464</v>
      </c>
      <c r="C5516" s="3" t="s">
        <v>40094</v>
      </c>
      <c r="D5516" s="3" t="s">
        <v>42488</v>
      </c>
      <c r="E5516" s="3"/>
      <c r="F5516" s="3" t="s">
        <v>40091</v>
      </c>
      <c r="H5516" s="3" t="s">
        <v>40095</v>
      </c>
      <c r="I5516" s="1" t="str">
        <f t="shared" si="86"/>
        <v>N</v>
      </c>
    </row>
    <row r="5517" spans="1:9">
      <c r="A5517" s="3">
        <v>1077314</v>
      </c>
      <c r="B5517" s="4" t="s">
        <v>464</v>
      </c>
      <c r="C5517" s="3" t="s">
        <v>40104</v>
      </c>
      <c r="D5517" s="3" t="s">
        <v>40105</v>
      </c>
      <c r="E5517" s="3"/>
      <c r="F5517" s="3" t="s">
        <v>40091</v>
      </c>
      <c r="H5517" s="3" t="s">
        <v>40106</v>
      </c>
      <c r="I5517" s="1" t="str">
        <f t="shared" si="86"/>
        <v>N</v>
      </c>
    </row>
    <row r="5518" spans="1:9">
      <c r="A5518" s="3">
        <v>1036918</v>
      </c>
      <c r="B5518" s="4" t="s">
        <v>464</v>
      </c>
      <c r="C5518" s="3" t="s">
        <v>40140</v>
      </c>
      <c r="D5518" s="3" t="s">
        <v>40141</v>
      </c>
      <c r="E5518" s="3"/>
      <c r="F5518" s="3" t="s">
        <v>40091</v>
      </c>
      <c r="H5518" s="3" t="s">
        <v>40142</v>
      </c>
      <c r="I5518" s="1" t="str">
        <f t="shared" si="86"/>
        <v>N</v>
      </c>
    </row>
    <row r="5519" spans="1:9">
      <c r="A5519" s="3">
        <v>1116819</v>
      </c>
      <c r="B5519" s="4" t="s">
        <v>464</v>
      </c>
      <c r="C5519" s="3" t="s">
        <v>40151</v>
      </c>
      <c r="D5519" s="3" t="s">
        <v>40152</v>
      </c>
      <c r="E5519" s="3" t="s">
        <v>40153</v>
      </c>
      <c r="F5519" s="3" t="s">
        <v>40091</v>
      </c>
      <c r="H5519" s="3" t="s">
        <v>40154</v>
      </c>
      <c r="I5519" s="1" t="str">
        <f t="shared" si="86"/>
        <v>N</v>
      </c>
    </row>
    <row r="5520" spans="1:9">
      <c r="A5520" s="3">
        <v>1036905</v>
      </c>
      <c r="B5520" s="4" t="s">
        <v>13</v>
      </c>
      <c r="C5520" s="3" t="s">
        <v>5059</v>
      </c>
      <c r="D5520" s="3" t="s">
        <v>42488</v>
      </c>
      <c r="E5520" s="3"/>
      <c r="F5520" s="3" t="s">
        <v>40091</v>
      </c>
      <c r="H5520" s="3" t="s">
        <v>40093</v>
      </c>
      <c r="I5520" s="1" t="str">
        <f t="shared" si="86"/>
        <v>N</v>
      </c>
    </row>
    <row r="5521" spans="1:9">
      <c r="A5521" s="3">
        <v>1036919</v>
      </c>
      <c r="B5521" s="4" t="s">
        <v>40101</v>
      </c>
      <c r="C5521" s="3" t="s">
        <v>40102</v>
      </c>
      <c r="D5521" s="3" t="s">
        <v>42488</v>
      </c>
      <c r="E5521" s="3"/>
      <c r="F5521" s="3" t="s">
        <v>40091</v>
      </c>
      <c r="H5521" s="3" t="s">
        <v>40103</v>
      </c>
      <c r="I5521" s="1" t="str">
        <f t="shared" si="86"/>
        <v>N</v>
      </c>
    </row>
    <row r="5522" spans="1:9">
      <c r="A5522" s="3">
        <v>9010227</v>
      </c>
      <c r="B5522" s="4" t="s">
        <v>13</v>
      </c>
      <c r="C5522" s="3" t="s">
        <v>40143</v>
      </c>
      <c r="D5522" s="3" t="s">
        <v>5229</v>
      </c>
      <c r="E5522" s="3"/>
      <c r="F5522" s="3" t="s">
        <v>40144</v>
      </c>
      <c r="H5522" s="3" t="s">
        <v>40145</v>
      </c>
      <c r="I5522" s="1" t="str">
        <f t="shared" si="86"/>
        <v>N</v>
      </c>
    </row>
    <row r="5523" spans="1:9">
      <c r="A5523" s="3">
        <v>1108345</v>
      </c>
      <c r="B5523" s="4" t="s">
        <v>13</v>
      </c>
      <c r="C5523" s="3" t="s">
        <v>40146</v>
      </c>
      <c r="D5523" s="3" t="s">
        <v>40147</v>
      </c>
      <c r="E5523" s="3" t="s">
        <v>40148</v>
      </c>
      <c r="F5523" s="3" t="s">
        <v>40091</v>
      </c>
      <c r="H5523" s="3" t="s">
        <v>40149</v>
      </c>
      <c r="I5523" s="1" t="str">
        <f t="shared" si="86"/>
        <v>N</v>
      </c>
    </row>
    <row r="5524" spans="1:9">
      <c r="A5524" s="3">
        <v>1036904</v>
      </c>
      <c r="B5524" s="4" t="s">
        <v>34823</v>
      </c>
      <c r="C5524" s="3" t="s">
        <v>40137</v>
      </c>
      <c r="D5524" s="3" t="s">
        <v>40138</v>
      </c>
      <c r="E5524" s="3"/>
      <c r="F5524" s="3" t="s">
        <v>40091</v>
      </c>
      <c r="H5524" s="3" t="s">
        <v>40139</v>
      </c>
      <c r="I5524" s="1" t="str">
        <f t="shared" si="86"/>
        <v>N</v>
      </c>
    </row>
    <row r="5525" spans="1:9">
      <c r="A5525" s="3">
        <v>1091495</v>
      </c>
      <c r="B5525" s="4" t="s">
        <v>9</v>
      </c>
      <c r="C5525" s="3" t="s">
        <v>40146</v>
      </c>
      <c r="D5525" s="3" t="s">
        <v>40150</v>
      </c>
      <c r="E5525" s="3"/>
      <c r="F5525" s="3" t="s">
        <v>40091</v>
      </c>
      <c r="H5525" s="3" t="s">
        <v>40149</v>
      </c>
      <c r="I5525" s="1" t="str">
        <f t="shared" si="86"/>
        <v>N</v>
      </c>
    </row>
    <row r="5526" spans="1:9">
      <c r="A5526" s="3">
        <v>1116815</v>
      </c>
      <c r="B5526" s="4" t="s">
        <v>9</v>
      </c>
      <c r="C5526" s="3" t="s">
        <v>5220</v>
      </c>
      <c r="D5526" s="3" t="s">
        <v>40169</v>
      </c>
      <c r="E5526" s="3" t="s">
        <v>40170</v>
      </c>
      <c r="F5526" s="3" t="s">
        <v>40144</v>
      </c>
      <c r="H5526" s="3" t="s">
        <v>40171</v>
      </c>
      <c r="I5526" s="1" t="str">
        <f t="shared" si="86"/>
        <v>N</v>
      </c>
    </row>
    <row r="5527" spans="1:9">
      <c r="A5527" s="3">
        <v>1036911</v>
      </c>
      <c r="B5527" s="4" t="s">
        <v>11790</v>
      </c>
      <c r="C5527" s="3" t="s">
        <v>40099</v>
      </c>
      <c r="D5527" s="3" t="s">
        <v>42488</v>
      </c>
      <c r="E5527" s="3"/>
      <c r="F5527" s="3" t="s">
        <v>40091</v>
      </c>
      <c r="H5527" s="3" t="s">
        <v>40100</v>
      </c>
      <c r="I5527" s="1" t="str">
        <f t="shared" si="86"/>
        <v>N</v>
      </c>
    </row>
    <row r="5528" spans="1:9">
      <c r="A5528" s="3">
        <v>1092991</v>
      </c>
      <c r="B5528" s="4" t="s">
        <v>40172</v>
      </c>
      <c r="C5528" s="3" t="s">
        <v>40173</v>
      </c>
      <c r="D5528" s="3" t="s">
        <v>40174</v>
      </c>
      <c r="E5528" s="3"/>
      <c r="F5528" s="3" t="s">
        <v>40091</v>
      </c>
      <c r="H5528" s="3" t="s">
        <v>40175</v>
      </c>
      <c r="I5528" s="1" t="str">
        <f t="shared" si="86"/>
        <v>N</v>
      </c>
    </row>
    <row r="5529" spans="1:9">
      <c r="A5529" s="3">
        <v>1086864</v>
      </c>
      <c r="B5529" s="4" t="s">
        <v>1452</v>
      </c>
      <c r="C5529" s="3" t="s">
        <v>40155</v>
      </c>
      <c r="D5529" s="3" t="s">
        <v>40152</v>
      </c>
      <c r="E5529" s="3" t="s">
        <v>40156</v>
      </c>
      <c r="F5529" s="3" t="s">
        <v>40091</v>
      </c>
      <c r="H5529" s="3" t="s">
        <v>40157</v>
      </c>
      <c r="I5529" s="1" t="str">
        <f t="shared" si="86"/>
        <v>N</v>
      </c>
    </row>
    <row r="5530" spans="1:9">
      <c r="A5530" s="3">
        <v>1111909</v>
      </c>
      <c r="B5530" s="4" t="s">
        <v>144</v>
      </c>
      <c r="C5530" s="3" t="s">
        <v>40096</v>
      </c>
      <c r="D5530" s="3" t="s">
        <v>439</v>
      </c>
      <c r="E5530" s="3" t="s">
        <v>40097</v>
      </c>
      <c r="F5530" s="3" t="s">
        <v>40091</v>
      </c>
      <c r="H5530" s="3" t="s">
        <v>40098</v>
      </c>
      <c r="I5530" s="1" t="str">
        <f t="shared" si="86"/>
        <v>Y</v>
      </c>
    </row>
    <row r="5531" spans="1:9">
      <c r="A5531" s="3">
        <v>1036910</v>
      </c>
      <c r="B5531" s="4" t="s">
        <v>144</v>
      </c>
      <c r="C5531" s="3" t="s">
        <v>383</v>
      </c>
      <c r="D5531" s="3" t="s">
        <v>40180</v>
      </c>
      <c r="E5531" s="3" t="s">
        <v>40181</v>
      </c>
      <c r="F5531" s="3" t="s">
        <v>40091</v>
      </c>
      <c r="H5531" s="3" t="s">
        <v>40182</v>
      </c>
      <c r="I5531" s="1" t="str">
        <f t="shared" si="86"/>
        <v>Y</v>
      </c>
    </row>
    <row r="5532" spans="1:9">
      <c r="A5532" s="3">
        <v>1110005</v>
      </c>
      <c r="B5532" s="4" t="s">
        <v>11239</v>
      </c>
      <c r="C5532" s="3" t="s">
        <v>40166</v>
      </c>
      <c r="D5532" s="3" t="s">
        <v>40167</v>
      </c>
      <c r="E5532" s="3" t="s">
        <v>40097</v>
      </c>
      <c r="F5532" s="3" t="s">
        <v>40091</v>
      </c>
      <c r="H5532" s="3" t="s">
        <v>40168</v>
      </c>
      <c r="I5532" s="1" t="str">
        <f t="shared" si="86"/>
        <v>N</v>
      </c>
    </row>
    <row r="5533" spans="1:9">
      <c r="A5533" s="3">
        <v>1090244</v>
      </c>
      <c r="B5533" s="4" t="s">
        <v>35104</v>
      </c>
      <c r="C5533" s="3" t="s">
        <v>35105</v>
      </c>
      <c r="D5533" s="3" t="s">
        <v>35106</v>
      </c>
      <c r="E5533" s="3"/>
      <c r="F5533" s="3" t="s">
        <v>35107</v>
      </c>
      <c r="H5533" s="3" t="s">
        <v>35108</v>
      </c>
      <c r="I5533" s="1" t="str">
        <f t="shared" si="86"/>
        <v>N</v>
      </c>
    </row>
    <row r="5534" spans="1:9">
      <c r="A5534" s="3">
        <v>1029607</v>
      </c>
      <c r="B5534" s="4" t="s">
        <v>8976</v>
      </c>
      <c r="C5534" s="3" t="s">
        <v>8856</v>
      </c>
      <c r="D5534" s="3" t="s">
        <v>8977</v>
      </c>
      <c r="E5534" s="3" t="s">
        <v>8978</v>
      </c>
      <c r="F5534" s="3" t="s">
        <v>8841</v>
      </c>
      <c r="H5534" s="3" t="s">
        <v>8979</v>
      </c>
      <c r="I5534" s="1" t="str">
        <f t="shared" si="86"/>
        <v>N</v>
      </c>
    </row>
    <row r="5535" spans="1:9">
      <c r="A5535" s="3">
        <v>1087925</v>
      </c>
      <c r="B5535" s="4" t="s">
        <v>9</v>
      </c>
      <c r="C5535" s="3" t="s">
        <v>40187</v>
      </c>
      <c r="D5535" s="3" t="s">
        <v>4159</v>
      </c>
      <c r="E5535" s="3"/>
      <c r="F5535" s="3" t="s">
        <v>40188</v>
      </c>
      <c r="H5535" s="3" t="s">
        <v>40189</v>
      </c>
      <c r="I5535" s="1" t="str">
        <f t="shared" si="86"/>
        <v>N</v>
      </c>
    </row>
    <row r="5536" spans="1:9">
      <c r="A5536" s="3">
        <v>1091564</v>
      </c>
      <c r="B5536" s="4" t="s">
        <v>464</v>
      </c>
      <c r="C5536" s="3" t="s">
        <v>34842</v>
      </c>
      <c r="D5536" s="3" t="s">
        <v>42488</v>
      </c>
      <c r="E5536" s="3"/>
      <c r="F5536" s="3" t="s">
        <v>34843</v>
      </c>
      <c r="H5536" s="3" t="s">
        <v>34844</v>
      </c>
      <c r="I5536" s="1" t="str">
        <f t="shared" si="86"/>
        <v>N</v>
      </c>
    </row>
    <row r="5537" spans="1:9">
      <c r="A5537" s="3">
        <v>1036921</v>
      </c>
      <c r="B5537" s="4" t="s">
        <v>464</v>
      </c>
      <c r="C5537" s="3" t="s">
        <v>34849</v>
      </c>
      <c r="D5537" s="3" t="s">
        <v>42488</v>
      </c>
      <c r="E5537" s="3"/>
      <c r="F5537" s="3" t="s">
        <v>34843</v>
      </c>
      <c r="H5537" s="3" t="s">
        <v>34850</v>
      </c>
      <c r="I5537" s="1" t="str">
        <f t="shared" si="86"/>
        <v>N</v>
      </c>
    </row>
    <row r="5538" spans="1:9">
      <c r="A5538" s="3">
        <v>1036922</v>
      </c>
      <c r="B5538" s="4" t="s">
        <v>13</v>
      </c>
      <c r="C5538" s="3" t="s">
        <v>34845</v>
      </c>
      <c r="D5538" s="3" t="s">
        <v>42488</v>
      </c>
      <c r="E5538" s="3"/>
      <c r="F5538" s="3" t="s">
        <v>34843</v>
      </c>
      <c r="H5538" s="3" t="s">
        <v>34846</v>
      </c>
      <c r="I5538" s="1" t="str">
        <f t="shared" si="86"/>
        <v>N</v>
      </c>
    </row>
    <row r="5539" spans="1:9">
      <c r="A5539" s="3">
        <v>1036924</v>
      </c>
      <c r="B5539" s="4" t="s">
        <v>9</v>
      </c>
      <c r="C5539" s="3" t="s">
        <v>34847</v>
      </c>
      <c r="D5539" s="3" t="s">
        <v>42488</v>
      </c>
      <c r="E5539" s="3"/>
      <c r="F5539" s="3" t="s">
        <v>34843</v>
      </c>
      <c r="H5539" s="3" t="s">
        <v>34848</v>
      </c>
      <c r="I5539" s="1" t="str">
        <f t="shared" si="86"/>
        <v>N</v>
      </c>
    </row>
    <row r="5540" spans="1:9">
      <c r="A5540" s="3">
        <v>9010091</v>
      </c>
      <c r="B5540" s="4" t="s">
        <v>9</v>
      </c>
      <c r="C5540" s="3" t="s">
        <v>9740</v>
      </c>
      <c r="D5540" s="3" t="s">
        <v>34854</v>
      </c>
      <c r="E5540" s="3"/>
      <c r="F5540" s="3" t="s">
        <v>34855</v>
      </c>
      <c r="H5540" s="3" t="s">
        <v>34856</v>
      </c>
      <c r="I5540" s="1" t="str">
        <f t="shared" si="86"/>
        <v>N</v>
      </c>
    </row>
    <row r="5541" spans="1:9">
      <c r="A5541" s="3">
        <v>1117245</v>
      </c>
      <c r="B5541" s="4" t="s">
        <v>9</v>
      </c>
      <c r="C5541" s="3" t="s">
        <v>34857</v>
      </c>
      <c r="D5541" s="3" t="s">
        <v>34858</v>
      </c>
      <c r="E5541" s="3"/>
      <c r="F5541" s="3" t="s">
        <v>34843</v>
      </c>
      <c r="H5541" s="3" t="s">
        <v>34859</v>
      </c>
      <c r="I5541" s="1" t="str">
        <f t="shared" si="86"/>
        <v>N</v>
      </c>
    </row>
    <row r="5542" spans="1:9">
      <c r="A5542" s="3">
        <v>1116505</v>
      </c>
      <c r="B5542" s="4" t="s">
        <v>34851</v>
      </c>
      <c r="C5542" s="3" t="s">
        <v>34852</v>
      </c>
      <c r="D5542" s="3" t="s">
        <v>42488</v>
      </c>
      <c r="E5542" s="3"/>
      <c r="F5542" s="3" t="s">
        <v>34843</v>
      </c>
      <c r="H5542" s="3" t="s">
        <v>34853</v>
      </c>
      <c r="I5542" s="1" t="str">
        <f t="shared" si="86"/>
        <v>N</v>
      </c>
    </row>
    <row r="5543" spans="1:9">
      <c r="A5543" s="3">
        <v>1036935</v>
      </c>
      <c r="B5543" s="4" t="s">
        <v>13</v>
      </c>
      <c r="C5543" s="3" t="s">
        <v>40111</v>
      </c>
      <c r="D5543" s="3" t="s">
        <v>42488</v>
      </c>
      <c r="E5543" s="3"/>
      <c r="F5543" s="3" t="s">
        <v>40112</v>
      </c>
      <c r="H5543" s="3" t="s">
        <v>40113</v>
      </c>
      <c r="I5543" s="1" t="str">
        <f t="shared" si="86"/>
        <v>N</v>
      </c>
    </row>
    <row r="5544" spans="1:9">
      <c r="A5544" s="3">
        <v>1090885</v>
      </c>
      <c r="B5544" s="4" t="s">
        <v>13</v>
      </c>
      <c r="C5544" s="3" t="s">
        <v>4105</v>
      </c>
      <c r="D5544" s="3" t="s">
        <v>40129</v>
      </c>
      <c r="E5544" s="3" t="s">
        <v>40130</v>
      </c>
      <c r="F5544" s="3" t="s">
        <v>40112</v>
      </c>
      <c r="H5544" s="3" t="s">
        <v>40131</v>
      </c>
      <c r="I5544" s="1" t="str">
        <f t="shared" si="86"/>
        <v>N</v>
      </c>
    </row>
    <row r="5545" spans="1:9">
      <c r="A5545" s="3">
        <v>1093117</v>
      </c>
      <c r="B5545" s="4" t="s">
        <v>13</v>
      </c>
      <c r="C5545" s="3" t="s">
        <v>40199</v>
      </c>
      <c r="D5545" s="3" t="s">
        <v>40200</v>
      </c>
      <c r="E5545" s="3"/>
      <c r="F5545" s="3" t="s">
        <v>40112</v>
      </c>
      <c r="H5545" s="3" t="s">
        <v>40201</v>
      </c>
      <c r="I5545" s="1" t="str">
        <f t="shared" si="86"/>
        <v>N</v>
      </c>
    </row>
    <row r="5546" spans="1:9">
      <c r="A5546" s="3">
        <v>1103584</v>
      </c>
      <c r="B5546" s="4" t="s">
        <v>419</v>
      </c>
      <c r="C5546" s="3" t="s">
        <v>40202</v>
      </c>
      <c r="D5546" s="3" t="s">
        <v>40203</v>
      </c>
      <c r="E5546" s="3"/>
      <c r="F5546" s="3" t="s">
        <v>40112</v>
      </c>
      <c r="H5546" s="3" t="s">
        <v>40204</v>
      </c>
      <c r="I5546" s="1" t="str">
        <f t="shared" si="86"/>
        <v>N</v>
      </c>
    </row>
    <row r="5547" spans="1:9">
      <c r="A5547" s="3">
        <v>9011071</v>
      </c>
      <c r="B5547" s="4" t="s">
        <v>40231</v>
      </c>
      <c r="C5547" s="3" t="s">
        <v>40232</v>
      </c>
      <c r="D5547" s="3" t="s">
        <v>1760</v>
      </c>
      <c r="E5547" s="3"/>
      <c r="F5547" s="3" t="s">
        <v>40233</v>
      </c>
      <c r="H5547" s="3" t="s">
        <v>40234</v>
      </c>
      <c r="I5547" s="1" t="str">
        <f t="shared" si="86"/>
        <v>N</v>
      </c>
    </row>
    <row r="5548" spans="1:9">
      <c r="A5548" s="3">
        <v>1103525</v>
      </c>
      <c r="B5548" s="4" t="s">
        <v>40205</v>
      </c>
      <c r="C5548" s="3" t="s">
        <v>520</v>
      </c>
      <c r="D5548" s="3" t="s">
        <v>40206</v>
      </c>
      <c r="E5548" s="3" t="s">
        <v>40207</v>
      </c>
      <c r="F5548" s="3" t="s">
        <v>40112</v>
      </c>
      <c r="H5548" s="3" t="s">
        <v>40208</v>
      </c>
      <c r="I5548" s="1" t="str">
        <f t="shared" si="86"/>
        <v>N</v>
      </c>
    </row>
    <row r="5549" spans="1:9">
      <c r="A5549" s="3">
        <v>1036933</v>
      </c>
      <c r="B5549" s="4" t="s">
        <v>710</v>
      </c>
      <c r="C5549" s="3" t="s">
        <v>40225</v>
      </c>
      <c r="D5549" s="3" t="s">
        <v>40226</v>
      </c>
      <c r="E5549" s="3"/>
      <c r="F5549" s="3" t="s">
        <v>40112</v>
      </c>
      <c r="H5549" s="3" t="s">
        <v>40227</v>
      </c>
      <c r="I5549" s="1" t="str">
        <f t="shared" si="86"/>
        <v>N</v>
      </c>
    </row>
    <row r="5550" spans="1:9">
      <c r="A5550" s="3">
        <v>1036934</v>
      </c>
      <c r="B5550" s="4" t="s">
        <v>23390</v>
      </c>
      <c r="C5550" s="3" t="s">
        <v>40228</v>
      </c>
      <c r="D5550" s="3" t="s">
        <v>40229</v>
      </c>
      <c r="E5550" s="3"/>
      <c r="F5550" s="3" t="s">
        <v>40112</v>
      </c>
      <c r="H5550" s="3" t="s">
        <v>40230</v>
      </c>
      <c r="I5550" s="1" t="str">
        <f t="shared" si="86"/>
        <v>N</v>
      </c>
    </row>
    <row r="5551" spans="1:9">
      <c r="A5551" s="3">
        <v>1101068</v>
      </c>
      <c r="B5551" s="4" t="s">
        <v>144</v>
      </c>
      <c r="C5551" s="3" t="s">
        <v>2342</v>
      </c>
      <c r="D5551" s="3" t="s">
        <v>42488</v>
      </c>
      <c r="E5551" s="3"/>
      <c r="F5551" s="3" t="s">
        <v>40112</v>
      </c>
      <c r="H5551" s="3" t="s">
        <v>40183</v>
      </c>
      <c r="I5551" s="1" t="str">
        <f t="shared" si="86"/>
        <v>Y</v>
      </c>
    </row>
    <row r="5552" spans="1:9">
      <c r="A5552" s="3">
        <v>1036927</v>
      </c>
      <c r="B5552" s="4" t="s">
        <v>40184</v>
      </c>
      <c r="C5552" s="3" t="s">
        <v>40185</v>
      </c>
      <c r="D5552" s="3" t="s">
        <v>2342</v>
      </c>
      <c r="E5552" s="3"/>
      <c r="F5552" s="3" t="s">
        <v>40112</v>
      </c>
      <c r="H5552" s="3" t="s">
        <v>40186</v>
      </c>
      <c r="I5552" s="1" t="str">
        <f t="shared" si="86"/>
        <v>N</v>
      </c>
    </row>
    <row r="5553" spans="1:9">
      <c r="A5553" s="3">
        <v>1036926</v>
      </c>
      <c r="B5553" s="4" t="s">
        <v>40184</v>
      </c>
      <c r="C5553" s="3" t="s">
        <v>40235</v>
      </c>
      <c r="D5553" s="3" t="s">
        <v>40236</v>
      </c>
      <c r="E5553" s="3"/>
      <c r="F5553" s="3" t="s">
        <v>40112</v>
      </c>
      <c r="H5553" s="3" t="s">
        <v>40237</v>
      </c>
      <c r="I5553" s="1" t="str">
        <f t="shared" si="86"/>
        <v>N</v>
      </c>
    </row>
    <row r="5554" spans="1:9">
      <c r="A5554" s="3">
        <v>1096901</v>
      </c>
      <c r="B5554" s="4" t="s">
        <v>36383</v>
      </c>
      <c r="C5554" s="3" t="s">
        <v>36384</v>
      </c>
      <c r="D5554" s="3" t="s">
        <v>36385</v>
      </c>
      <c r="E5554" s="3"/>
      <c r="F5554" s="3" t="s">
        <v>36377</v>
      </c>
      <c r="H5554" s="3" t="s">
        <v>36386</v>
      </c>
      <c r="I5554" s="1" t="str">
        <f t="shared" si="86"/>
        <v>N</v>
      </c>
    </row>
    <row r="5555" spans="1:9">
      <c r="A5555" s="3">
        <v>1036954</v>
      </c>
      <c r="B5555" s="4" t="s">
        <v>71</v>
      </c>
      <c r="C5555" s="3" t="s">
        <v>7932</v>
      </c>
      <c r="D5555" s="3" t="s">
        <v>35031</v>
      </c>
      <c r="E5555" s="3" t="s">
        <v>35032</v>
      </c>
      <c r="F5555" s="3" t="s">
        <v>35033</v>
      </c>
      <c r="H5555" s="3" t="s">
        <v>35034</v>
      </c>
      <c r="I5555" s="1" t="str">
        <f t="shared" si="86"/>
        <v>N</v>
      </c>
    </row>
    <row r="5556" spans="1:9">
      <c r="A5556" s="3">
        <v>1036947</v>
      </c>
      <c r="B5556" s="4" t="s">
        <v>464</v>
      </c>
      <c r="C5556" s="3" t="s">
        <v>35042</v>
      </c>
      <c r="D5556" s="3" t="s">
        <v>42488</v>
      </c>
      <c r="E5556" s="3"/>
      <c r="F5556" s="3" t="s">
        <v>35033</v>
      </c>
      <c r="H5556" s="3" t="s">
        <v>35043</v>
      </c>
      <c r="I5556" s="1" t="str">
        <f t="shared" si="86"/>
        <v>N</v>
      </c>
    </row>
    <row r="5557" spans="1:9">
      <c r="A5557" s="3">
        <v>9010134</v>
      </c>
      <c r="B5557" s="4" t="s">
        <v>464</v>
      </c>
      <c r="C5557" s="3" t="s">
        <v>35176</v>
      </c>
      <c r="D5557" s="3" t="s">
        <v>35177</v>
      </c>
      <c r="E5557" s="3" t="s">
        <v>35178</v>
      </c>
      <c r="F5557" s="3" t="s">
        <v>35179</v>
      </c>
      <c r="H5557" s="3" t="s">
        <v>35180</v>
      </c>
      <c r="I5557" s="1" t="str">
        <f t="shared" si="86"/>
        <v>N</v>
      </c>
    </row>
    <row r="5558" spans="1:9">
      <c r="A5558" s="3">
        <v>1036951</v>
      </c>
      <c r="B5558" s="4" t="s">
        <v>464</v>
      </c>
      <c r="C5558" s="3" t="s">
        <v>28757</v>
      </c>
      <c r="D5558" s="3" t="s">
        <v>42488</v>
      </c>
      <c r="E5558" s="3" t="s">
        <v>35122</v>
      </c>
      <c r="F5558" s="3" t="s">
        <v>35033</v>
      </c>
      <c r="H5558" s="3" t="s">
        <v>35186</v>
      </c>
      <c r="I5558" s="1" t="str">
        <f t="shared" si="86"/>
        <v>N</v>
      </c>
    </row>
    <row r="5559" spans="1:9">
      <c r="A5559" s="3">
        <v>1088622</v>
      </c>
      <c r="B5559" s="4" t="s">
        <v>464</v>
      </c>
      <c r="C5559" s="3" t="s">
        <v>35121</v>
      </c>
      <c r="D5559" s="3" t="s">
        <v>42488</v>
      </c>
      <c r="E5559" s="3" t="s">
        <v>35122</v>
      </c>
      <c r="F5559" s="3" t="s">
        <v>35033</v>
      </c>
      <c r="H5559" s="3" t="s">
        <v>35123</v>
      </c>
      <c r="I5559" s="1" t="str">
        <f t="shared" si="86"/>
        <v>N</v>
      </c>
    </row>
    <row r="5560" spans="1:9">
      <c r="A5560" s="3">
        <v>1036938</v>
      </c>
      <c r="B5560" s="4" t="s">
        <v>35047</v>
      </c>
      <c r="C5560" s="3" t="s">
        <v>14842</v>
      </c>
      <c r="D5560" s="3" t="s">
        <v>42488</v>
      </c>
      <c r="E5560" s="3"/>
      <c r="F5560" s="3" t="s">
        <v>35033</v>
      </c>
      <c r="H5560" s="3" t="s">
        <v>35048</v>
      </c>
      <c r="I5560" s="1" t="str">
        <f t="shared" si="86"/>
        <v>N</v>
      </c>
    </row>
    <row r="5561" spans="1:9">
      <c r="A5561" s="3">
        <v>1036953</v>
      </c>
      <c r="B5561" s="4" t="s">
        <v>35047</v>
      </c>
      <c r="C5561" s="3" t="s">
        <v>29845</v>
      </c>
      <c r="D5561" s="3" t="s">
        <v>24561</v>
      </c>
      <c r="E5561" s="3"/>
      <c r="F5561" s="3" t="s">
        <v>35033</v>
      </c>
      <c r="H5561" s="3" t="s">
        <v>35185</v>
      </c>
      <c r="I5561" s="1" t="str">
        <f t="shared" si="86"/>
        <v>N</v>
      </c>
    </row>
    <row r="5562" spans="1:9">
      <c r="A5562" s="3">
        <v>1117887</v>
      </c>
      <c r="B5562" s="4" t="s">
        <v>35101</v>
      </c>
      <c r="C5562" s="3" t="s">
        <v>35102</v>
      </c>
      <c r="D5562" s="3" t="s">
        <v>42488</v>
      </c>
      <c r="E5562" s="3"/>
      <c r="F5562" s="3" t="s">
        <v>35033</v>
      </c>
      <c r="H5562" s="3" t="s">
        <v>35103</v>
      </c>
      <c r="I5562" s="1" t="str">
        <f t="shared" si="86"/>
        <v>N</v>
      </c>
    </row>
    <row r="5563" spans="1:9">
      <c r="A5563" s="3">
        <v>1036944</v>
      </c>
      <c r="B5563" s="4" t="s">
        <v>9</v>
      </c>
      <c r="C5563" s="3" t="s">
        <v>35037</v>
      </c>
      <c r="D5563" s="3" t="s">
        <v>35032</v>
      </c>
      <c r="E5563" s="3"/>
      <c r="F5563" s="3" t="s">
        <v>35033</v>
      </c>
      <c r="H5563" s="3" t="s">
        <v>35036</v>
      </c>
      <c r="I5563" s="1" t="str">
        <f t="shared" si="86"/>
        <v>N</v>
      </c>
    </row>
    <row r="5564" spans="1:9">
      <c r="A5564" s="3">
        <v>1036945</v>
      </c>
      <c r="B5564" s="4" t="s">
        <v>9</v>
      </c>
      <c r="C5564" s="3" t="s">
        <v>35038</v>
      </c>
      <c r="D5564" s="3" t="s">
        <v>35032</v>
      </c>
      <c r="E5564" s="3"/>
      <c r="F5564" s="3" t="s">
        <v>35033</v>
      </c>
      <c r="H5564" s="3" t="s">
        <v>35036</v>
      </c>
      <c r="I5564" s="1" t="str">
        <f t="shared" si="86"/>
        <v>N</v>
      </c>
    </row>
    <row r="5565" spans="1:9">
      <c r="A5565" s="3">
        <v>1105569</v>
      </c>
      <c r="B5565" s="4" t="s">
        <v>9</v>
      </c>
      <c r="C5565" s="3" t="s">
        <v>35099</v>
      </c>
      <c r="D5565" s="3" t="s">
        <v>42488</v>
      </c>
      <c r="E5565" s="3"/>
      <c r="F5565" s="3" t="s">
        <v>35033</v>
      </c>
      <c r="H5565" s="3" t="s">
        <v>35100</v>
      </c>
      <c r="I5565" s="1" t="str">
        <f t="shared" si="86"/>
        <v>N</v>
      </c>
    </row>
    <row r="5566" spans="1:9">
      <c r="A5566" s="3">
        <v>1036955</v>
      </c>
      <c r="B5566" s="4" t="s">
        <v>9</v>
      </c>
      <c r="C5566" s="3" t="s">
        <v>35113</v>
      </c>
      <c r="D5566" s="3" t="s">
        <v>35114</v>
      </c>
      <c r="E5566" s="3" t="s">
        <v>2923</v>
      </c>
      <c r="F5566" s="3" t="s">
        <v>35033</v>
      </c>
      <c r="H5566" s="3" t="s">
        <v>35115</v>
      </c>
      <c r="I5566" s="1" t="str">
        <f t="shared" si="86"/>
        <v>N</v>
      </c>
    </row>
    <row r="5567" spans="1:9">
      <c r="A5567" s="3">
        <v>1036952</v>
      </c>
      <c r="B5567" s="4" t="s">
        <v>35132</v>
      </c>
      <c r="C5567" s="3" t="s">
        <v>35133</v>
      </c>
      <c r="D5567" s="3" t="s">
        <v>35134</v>
      </c>
      <c r="E5567" s="3"/>
      <c r="F5567" s="3" t="s">
        <v>35033</v>
      </c>
      <c r="H5567" s="3" t="s">
        <v>35135</v>
      </c>
      <c r="I5567" s="1" t="str">
        <f t="shared" si="86"/>
        <v>N</v>
      </c>
    </row>
    <row r="5568" spans="1:9">
      <c r="A5568" s="3">
        <v>1099726</v>
      </c>
      <c r="B5568" s="4" t="s">
        <v>35127</v>
      </c>
      <c r="C5568" s="3" t="s">
        <v>35128</v>
      </c>
      <c r="D5568" s="3" t="s">
        <v>35129</v>
      </c>
      <c r="E5568" s="3" t="s">
        <v>35130</v>
      </c>
      <c r="F5568" s="3" t="s">
        <v>35033</v>
      </c>
      <c r="H5568" s="3" t="s">
        <v>35131</v>
      </c>
      <c r="I5568" s="1" t="str">
        <f t="shared" si="86"/>
        <v>N</v>
      </c>
    </row>
    <row r="5569" spans="1:9">
      <c r="A5569" s="3">
        <v>1036942</v>
      </c>
      <c r="B5569" s="4" t="s">
        <v>35035</v>
      </c>
      <c r="C5569" s="3" t="s">
        <v>15015</v>
      </c>
      <c r="D5569" s="3" t="s">
        <v>35032</v>
      </c>
      <c r="E5569" s="3"/>
      <c r="F5569" s="3" t="s">
        <v>35033</v>
      </c>
      <c r="H5569" s="3" t="s">
        <v>35036</v>
      </c>
      <c r="I5569" s="1" t="str">
        <f t="shared" si="86"/>
        <v>N</v>
      </c>
    </row>
    <row r="5570" spans="1:9">
      <c r="A5570" s="3">
        <v>1036943</v>
      </c>
      <c r="B5570" s="4" t="s">
        <v>35124</v>
      </c>
      <c r="C5570" s="3" t="s">
        <v>35125</v>
      </c>
      <c r="D5570" s="3" t="s">
        <v>26162</v>
      </c>
      <c r="E5570" s="3"/>
      <c r="F5570" s="3" t="s">
        <v>35033</v>
      </c>
      <c r="H5570" s="3" t="s">
        <v>35126</v>
      </c>
      <c r="I5570" s="1" t="str">
        <f t="shared" si="86"/>
        <v>N</v>
      </c>
    </row>
    <row r="5571" spans="1:9">
      <c r="A5571" s="3">
        <v>1111746</v>
      </c>
      <c r="B5571" s="4" t="s">
        <v>35039</v>
      </c>
      <c r="C5571" s="3" t="s">
        <v>12314</v>
      </c>
      <c r="D5571" s="3" t="s">
        <v>35040</v>
      </c>
      <c r="E5571" s="3"/>
      <c r="F5571" s="3" t="s">
        <v>35033</v>
      </c>
      <c r="H5571" s="3" t="s">
        <v>35041</v>
      </c>
      <c r="I5571" s="1" t="str">
        <f t="shared" si="86"/>
        <v>N</v>
      </c>
    </row>
    <row r="5572" spans="1:9">
      <c r="A5572" s="3">
        <v>1036937</v>
      </c>
      <c r="B5572" s="4" t="s">
        <v>185</v>
      </c>
      <c r="C5572" s="3" t="s">
        <v>35109</v>
      </c>
      <c r="D5572" s="3" t="s">
        <v>35110</v>
      </c>
      <c r="E5572" s="3" t="s">
        <v>35111</v>
      </c>
      <c r="F5572" s="3" t="s">
        <v>35033</v>
      </c>
      <c r="H5572" s="3" t="s">
        <v>35112</v>
      </c>
      <c r="I5572" s="1" t="str">
        <f t="shared" ref="I5572:I5635" si="87">_xlfn.IFS(B5572="Day Lewis Pharmacy","Y",B5572="Rowlands Pharmacy","Y", B5572="Tesco Instore Pharmacy","Y", B5572="Superdrug Pharmacy","Y", TRUE, "N")</f>
        <v>N</v>
      </c>
    </row>
    <row r="5573" spans="1:9">
      <c r="A5573" s="3">
        <v>9010079</v>
      </c>
      <c r="B5573" s="4" t="s">
        <v>35181</v>
      </c>
      <c r="C5573" s="3" t="s">
        <v>35182</v>
      </c>
      <c r="D5573" s="3" t="s">
        <v>35183</v>
      </c>
      <c r="E5573" s="3" t="s">
        <v>35178</v>
      </c>
      <c r="F5573" s="3" t="s">
        <v>35179</v>
      </c>
      <c r="H5573" s="3" t="s">
        <v>35184</v>
      </c>
      <c r="I5573" s="1" t="str">
        <f t="shared" si="87"/>
        <v>N</v>
      </c>
    </row>
    <row r="5574" spans="1:9">
      <c r="A5574" s="3">
        <v>1036939</v>
      </c>
      <c r="B5574" s="4" t="s">
        <v>13</v>
      </c>
      <c r="C5574" s="3" t="s">
        <v>35044</v>
      </c>
      <c r="D5574" s="3" t="s">
        <v>42488</v>
      </c>
      <c r="E5574" s="3"/>
      <c r="F5574" s="3" t="s">
        <v>35045</v>
      </c>
      <c r="H5574" s="3" t="s">
        <v>35046</v>
      </c>
      <c r="I5574" s="1" t="str">
        <f t="shared" si="87"/>
        <v>N</v>
      </c>
    </row>
    <row r="5575" spans="1:9">
      <c r="A5575" s="3">
        <v>1036957</v>
      </c>
      <c r="B5575" s="4" t="s">
        <v>13</v>
      </c>
      <c r="C5575" s="3" t="s">
        <v>40354</v>
      </c>
      <c r="D5575" s="3" t="s">
        <v>42488</v>
      </c>
      <c r="E5575" s="3"/>
      <c r="F5575" s="3" t="s">
        <v>40197</v>
      </c>
      <c r="H5575" s="3" t="s">
        <v>40355</v>
      </c>
      <c r="I5575" s="1" t="str">
        <f t="shared" si="87"/>
        <v>N</v>
      </c>
    </row>
    <row r="5576" spans="1:9">
      <c r="A5576" s="3">
        <v>1036963</v>
      </c>
      <c r="B5576" s="4" t="s">
        <v>13</v>
      </c>
      <c r="C5576" s="3" t="s">
        <v>40257</v>
      </c>
      <c r="D5576" s="3" t="s">
        <v>40258</v>
      </c>
      <c r="E5576" s="3"/>
      <c r="F5576" s="3" t="s">
        <v>40197</v>
      </c>
      <c r="H5576" s="3" t="s">
        <v>40259</v>
      </c>
      <c r="I5576" s="1" t="str">
        <f t="shared" si="87"/>
        <v>N</v>
      </c>
    </row>
    <row r="5577" spans="1:9">
      <c r="A5577" s="3">
        <v>1036964</v>
      </c>
      <c r="B5577" s="4" t="s">
        <v>40351</v>
      </c>
      <c r="C5577" s="3" t="s">
        <v>40352</v>
      </c>
      <c r="D5577" s="3" t="s">
        <v>42488</v>
      </c>
      <c r="E5577" s="3"/>
      <c r="F5577" s="3" t="s">
        <v>40197</v>
      </c>
      <c r="H5577" s="3" t="s">
        <v>40353</v>
      </c>
      <c r="I5577" s="1" t="str">
        <f t="shared" si="87"/>
        <v>N</v>
      </c>
    </row>
    <row r="5578" spans="1:9">
      <c r="A5578" s="3">
        <v>1091941</v>
      </c>
      <c r="B5578" s="4" t="s">
        <v>9</v>
      </c>
      <c r="C5578" s="3" t="s">
        <v>40247</v>
      </c>
      <c r="D5578" s="3" t="s">
        <v>29162</v>
      </c>
      <c r="E5578" s="3"/>
      <c r="F5578" s="3" t="s">
        <v>40197</v>
      </c>
      <c r="H5578" s="3" t="s">
        <v>40248</v>
      </c>
      <c r="I5578" s="1" t="str">
        <f t="shared" si="87"/>
        <v>N</v>
      </c>
    </row>
    <row r="5579" spans="1:9">
      <c r="A5579" s="3">
        <v>1036962</v>
      </c>
      <c r="B5579" s="4" t="s">
        <v>40194</v>
      </c>
      <c r="C5579" s="3" t="s">
        <v>40195</v>
      </c>
      <c r="D5579" s="3" t="s">
        <v>40196</v>
      </c>
      <c r="E5579" s="3"/>
      <c r="F5579" s="3" t="s">
        <v>40197</v>
      </c>
      <c r="H5579" s="3" t="s">
        <v>40198</v>
      </c>
      <c r="I5579" s="1" t="str">
        <f t="shared" si="87"/>
        <v>N</v>
      </c>
    </row>
    <row r="5580" spans="1:9">
      <c r="A5580" s="3">
        <v>1108726</v>
      </c>
      <c r="B5580" s="4" t="s">
        <v>40249</v>
      </c>
      <c r="C5580" s="3" t="s">
        <v>40250</v>
      </c>
      <c r="D5580" s="3" t="s">
        <v>40251</v>
      </c>
      <c r="E5580" s="3"/>
      <c r="F5580" s="3" t="s">
        <v>40197</v>
      </c>
      <c r="H5580" s="3" t="s">
        <v>40252</v>
      </c>
      <c r="I5580" s="1" t="str">
        <f t="shared" si="87"/>
        <v>N</v>
      </c>
    </row>
    <row r="5581" spans="1:9">
      <c r="A5581" s="3">
        <v>1036961</v>
      </c>
      <c r="B5581" s="4" t="s">
        <v>185</v>
      </c>
      <c r="C5581" s="3" t="s">
        <v>10762</v>
      </c>
      <c r="D5581" s="3" t="s">
        <v>42488</v>
      </c>
      <c r="E5581" s="3"/>
      <c r="F5581" s="3" t="s">
        <v>40197</v>
      </c>
      <c r="H5581" s="3" t="s">
        <v>40246</v>
      </c>
      <c r="I5581" s="1" t="str">
        <f t="shared" si="87"/>
        <v>N</v>
      </c>
    </row>
    <row r="5582" spans="1:9">
      <c r="A5582" s="3">
        <v>1091768</v>
      </c>
      <c r="B5582" s="4" t="s">
        <v>71</v>
      </c>
      <c r="C5582" s="3" t="s">
        <v>34928</v>
      </c>
      <c r="D5582" s="3" t="s">
        <v>1488</v>
      </c>
      <c r="E5582" s="3"/>
      <c r="F5582" s="3" t="s">
        <v>34807</v>
      </c>
      <c r="H5582" s="3" t="s">
        <v>34929</v>
      </c>
      <c r="I5582" s="1" t="str">
        <f t="shared" si="87"/>
        <v>N</v>
      </c>
    </row>
    <row r="5583" spans="1:9">
      <c r="A5583" s="3">
        <v>1036969</v>
      </c>
      <c r="B5583" s="4" t="s">
        <v>34879</v>
      </c>
      <c r="C5583" s="3" t="s">
        <v>34880</v>
      </c>
      <c r="D5583" s="3" t="s">
        <v>34881</v>
      </c>
      <c r="E5583" s="3" t="s">
        <v>34882</v>
      </c>
      <c r="F5583" s="3" t="s">
        <v>34807</v>
      </c>
      <c r="H5583" s="3" t="s">
        <v>34883</v>
      </c>
      <c r="I5583" s="1" t="str">
        <f t="shared" si="87"/>
        <v>N</v>
      </c>
    </row>
    <row r="5584" spans="1:9">
      <c r="A5584" s="3">
        <v>1036970</v>
      </c>
      <c r="B5584" s="4" t="s">
        <v>464</v>
      </c>
      <c r="C5584" s="3" t="s">
        <v>34805</v>
      </c>
      <c r="D5584" s="3" t="s">
        <v>34806</v>
      </c>
      <c r="E5584" s="3"/>
      <c r="F5584" s="3" t="s">
        <v>34807</v>
      </c>
      <c r="H5584" s="3" t="s">
        <v>34808</v>
      </c>
      <c r="I5584" s="1" t="str">
        <f t="shared" si="87"/>
        <v>N</v>
      </c>
    </row>
    <row r="5585" spans="1:9">
      <c r="A5585" s="3">
        <v>1036990</v>
      </c>
      <c r="B5585" s="4" t="s">
        <v>464</v>
      </c>
      <c r="C5585" s="3" t="s">
        <v>34890</v>
      </c>
      <c r="D5585" s="3" t="s">
        <v>34887</v>
      </c>
      <c r="E5585" s="3" t="s">
        <v>34888</v>
      </c>
      <c r="F5585" s="3" t="s">
        <v>34807</v>
      </c>
      <c r="H5585" s="3" t="s">
        <v>34889</v>
      </c>
      <c r="I5585" s="1" t="str">
        <f t="shared" si="87"/>
        <v>N</v>
      </c>
    </row>
    <row r="5586" spans="1:9">
      <c r="A5586" s="3">
        <v>1036991</v>
      </c>
      <c r="B5586" s="4" t="s">
        <v>464</v>
      </c>
      <c r="C5586" s="3" t="s">
        <v>34891</v>
      </c>
      <c r="D5586" s="3" t="s">
        <v>42488</v>
      </c>
      <c r="E5586" s="3"/>
      <c r="F5586" s="3" t="s">
        <v>34807</v>
      </c>
      <c r="H5586" s="3" t="s">
        <v>34892</v>
      </c>
      <c r="I5586" s="1" t="str">
        <f t="shared" si="87"/>
        <v>N</v>
      </c>
    </row>
    <row r="5587" spans="1:9">
      <c r="A5587" s="3">
        <v>1036981</v>
      </c>
      <c r="B5587" s="4" t="s">
        <v>13</v>
      </c>
      <c r="C5587" s="3" t="s">
        <v>34827</v>
      </c>
      <c r="D5587" s="3" t="s">
        <v>42488</v>
      </c>
      <c r="E5587" s="3"/>
      <c r="F5587" s="3" t="s">
        <v>34807</v>
      </c>
      <c r="H5587" s="3" t="s">
        <v>34828</v>
      </c>
      <c r="I5587" s="1" t="str">
        <f t="shared" si="87"/>
        <v>N</v>
      </c>
    </row>
    <row r="5588" spans="1:9">
      <c r="A5588" s="3">
        <v>1099468</v>
      </c>
      <c r="B5588" s="4" t="s">
        <v>13</v>
      </c>
      <c r="C5588" s="3" t="s">
        <v>2271</v>
      </c>
      <c r="D5588" s="3" t="s">
        <v>34884</v>
      </c>
      <c r="E5588" s="3" t="s">
        <v>34885</v>
      </c>
      <c r="F5588" s="3" t="s">
        <v>34807</v>
      </c>
      <c r="H5588" s="3" t="s">
        <v>34886</v>
      </c>
      <c r="I5588" s="1" t="str">
        <f t="shared" si="87"/>
        <v>N</v>
      </c>
    </row>
    <row r="5589" spans="1:9">
      <c r="A5589" s="3">
        <v>1117114</v>
      </c>
      <c r="B5589" s="4" t="s">
        <v>34945</v>
      </c>
      <c r="C5589" s="3" t="s">
        <v>2398</v>
      </c>
      <c r="D5589" s="3" t="s">
        <v>34946</v>
      </c>
      <c r="E5589" s="3"/>
      <c r="F5589" s="3" t="s">
        <v>34807</v>
      </c>
      <c r="H5589" s="3" t="s">
        <v>34947</v>
      </c>
      <c r="I5589" s="1" t="str">
        <f t="shared" si="87"/>
        <v>N</v>
      </c>
    </row>
    <row r="5590" spans="1:9">
      <c r="A5590" s="3">
        <v>1036978</v>
      </c>
      <c r="B5590" s="4" t="s">
        <v>34819</v>
      </c>
      <c r="C5590" s="3" t="s">
        <v>34820</v>
      </c>
      <c r="D5590" s="3" t="s">
        <v>34821</v>
      </c>
      <c r="E5590" s="3"/>
      <c r="F5590" s="3" t="s">
        <v>34807</v>
      </c>
      <c r="H5590" s="3" t="s">
        <v>34822</v>
      </c>
      <c r="I5590" s="1" t="str">
        <f t="shared" si="87"/>
        <v>N</v>
      </c>
    </row>
    <row r="5591" spans="1:9">
      <c r="A5591" s="3">
        <v>1105665</v>
      </c>
      <c r="B5591" s="4" t="s">
        <v>34819</v>
      </c>
      <c r="C5591" s="3" t="s">
        <v>34873</v>
      </c>
      <c r="D5591" s="3" t="s">
        <v>34874</v>
      </c>
      <c r="E5591" s="3"/>
      <c r="F5591" s="3" t="s">
        <v>34807</v>
      </c>
      <c r="H5591" s="3" t="s">
        <v>34875</v>
      </c>
      <c r="I5591" s="1" t="str">
        <f t="shared" si="87"/>
        <v>N</v>
      </c>
    </row>
    <row r="5592" spans="1:9">
      <c r="A5592" s="3">
        <v>1088478</v>
      </c>
      <c r="B5592" s="4" t="s">
        <v>34893</v>
      </c>
      <c r="C5592" s="3" t="s">
        <v>26151</v>
      </c>
      <c r="D5592" s="3" t="s">
        <v>42488</v>
      </c>
      <c r="E5592" s="3"/>
      <c r="F5592" s="3" t="s">
        <v>34807</v>
      </c>
      <c r="H5592" s="3" t="s">
        <v>34894</v>
      </c>
      <c r="I5592" s="1" t="str">
        <f t="shared" si="87"/>
        <v>N</v>
      </c>
    </row>
    <row r="5593" spans="1:9">
      <c r="A5593" s="3">
        <v>1091114</v>
      </c>
      <c r="B5593" s="4" t="s">
        <v>629</v>
      </c>
      <c r="C5593" s="3" t="s">
        <v>34948</v>
      </c>
      <c r="D5593" s="3" t="s">
        <v>34949</v>
      </c>
      <c r="E5593" s="3" t="s">
        <v>34950</v>
      </c>
      <c r="F5593" s="3" t="s">
        <v>34807</v>
      </c>
      <c r="H5593" s="3" t="s">
        <v>34951</v>
      </c>
      <c r="I5593" s="1" t="str">
        <f t="shared" si="87"/>
        <v>Y</v>
      </c>
    </row>
    <row r="5594" spans="1:9">
      <c r="A5594" s="3">
        <v>1100487</v>
      </c>
      <c r="B5594" s="4" t="s">
        <v>34956</v>
      </c>
      <c r="C5594" s="3" t="s">
        <v>5595</v>
      </c>
      <c r="D5594" s="3" t="s">
        <v>34957</v>
      </c>
      <c r="E5594" s="3"/>
      <c r="F5594" s="3" t="s">
        <v>34807</v>
      </c>
      <c r="H5594" s="3" t="s">
        <v>34958</v>
      </c>
      <c r="I5594" s="1" t="str">
        <f t="shared" si="87"/>
        <v>N</v>
      </c>
    </row>
    <row r="5595" spans="1:9">
      <c r="A5595" s="3">
        <v>1036987</v>
      </c>
      <c r="B5595" s="4" t="s">
        <v>34895</v>
      </c>
      <c r="C5595" s="3" t="s">
        <v>34896</v>
      </c>
      <c r="D5595" s="3" t="s">
        <v>34897</v>
      </c>
      <c r="E5595" s="3"/>
      <c r="F5595" s="3" t="s">
        <v>34807</v>
      </c>
      <c r="H5595" s="3" t="s">
        <v>34898</v>
      </c>
      <c r="I5595" s="1" t="str">
        <f t="shared" si="87"/>
        <v>N</v>
      </c>
    </row>
    <row r="5596" spans="1:9">
      <c r="A5596" s="3">
        <v>1089592</v>
      </c>
      <c r="B5596" s="4" t="s">
        <v>34992</v>
      </c>
      <c r="C5596" s="3" t="s">
        <v>34993</v>
      </c>
      <c r="D5596" s="3" t="s">
        <v>42488</v>
      </c>
      <c r="E5596" s="3"/>
      <c r="F5596" s="3" t="s">
        <v>34807</v>
      </c>
      <c r="H5596" s="3" t="s">
        <v>34994</v>
      </c>
      <c r="I5596" s="1" t="str">
        <f t="shared" si="87"/>
        <v>N</v>
      </c>
    </row>
    <row r="5597" spans="1:9">
      <c r="A5597" s="3">
        <v>1036986</v>
      </c>
      <c r="B5597" s="4" t="s">
        <v>29</v>
      </c>
      <c r="C5597" s="3" t="s">
        <v>34920</v>
      </c>
      <c r="D5597" s="3" t="s">
        <v>42488</v>
      </c>
      <c r="E5597" s="3"/>
      <c r="F5597" s="3" t="s">
        <v>34807</v>
      </c>
      <c r="H5597" s="3" t="s">
        <v>34921</v>
      </c>
      <c r="I5597" s="1" t="str">
        <f t="shared" si="87"/>
        <v>Y</v>
      </c>
    </row>
    <row r="5598" spans="1:9">
      <c r="A5598" s="3">
        <v>1036967</v>
      </c>
      <c r="B5598" s="4" t="s">
        <v>9</v>
      </c>
      <c r="C5598" s="3" t="s">
        <v>34824</v>
      </c>
      <c r="D5598" s="3" t="s">
        <v>34825</v>
      </c>
      <c r="E5598" s="3"/>
      <c r="F5598" s="3" t="s">
        <v>34807</v>
      </c>
      <c r="H5598" s="3" t="s">
        <v>34826</v>
      </c>
      <c r="I5598" s="1" t="str">
        <f t="shared" si="87"/>
        <v>N</v>
      </c>
    </row>
    <row r="5599" spans="1:9">
      <c r="A5599" s="3">
        <v>1036966</v>
      </c>
      <c r="B5599" s="4" t="s">
        <v>9</v>
      </c>
      <c r="C5599" s="3" t="s">
        <v>34887</v>
      </c>
      <c r="D5599" s="3" t="s">
        <v>34888</v>
      </c>
      <c r="E5599" s="3"/>
      <c r="F5599" s="3" t="s">
        <v>34807</v>
      </c>
      <c r="H5599" s="3" t="s">
        <v>34889</v>
      </c>
      <c r="I5599" s="1" t="str">
        <f t="shared" si="87"/>
        <v>N</v>
      </c>
    </row>
    <row r="5600" spans="1:9">
      <c r="A5600" s="3">
        <v>1036984</v>
      </c>
      <c r="B5600" s="4" t="s">
        <v>9</v>
      </c>
      <c r="C5600" s="3" t="s">
        <v>34942</v>
      </c>
      <c r="D5600" s="3" t="s">
        <v>3155</v>
      </c>
      <c r="E5600" s="3" t="s">
        <v>34943</v>
      </c>
      <c r="F5600" s="3" t="s">
        <v>34807</v>
      </c>
      <c r="H5600" s="3" t="s">
        <v>34944</v>
      </c>
      <c r="I5600" s="1" t="str">
        <f t="shared" si="87"/>
        <v>N</v>
      </c>
    </row>
    <row r="5601" spans="1:9">
      <c r="A5601" s="3">
        <v>1126425</v>
      </c>
      <c r="B5601" s="4" t="s">
        <v>34922</v>
      </c>
      <c r="C5601" s="3" t="s">
        <v>34923</v>
      </c>
      <c r="D5601" s="3" t="s">
        <v>42488</v>
      </c>
      <c r="E5601" s="3"/>
      <c r="F5601" s="3" t="s">
        <v>34807</v>
      </c>
      <c r="H5601" s="3" t="s">
        <v>34924</v>
      </c>
      <c r="I5601" s="1" t="str">
        <f t="shared" si="87"/>
        <v>N</v>
      </c>
    </row>
    <row r="5602" spans="1:9">
      <c r="A5602" s="3">
        <v>1036985</v>
      </c>
      <c r="B5602" s="4" t="s">
        <v>40387</v>
      </c>
      <c r="C5602" s="3" t="s">
        <v>12314</v>
      </c>
      <c r="D5602" s="3" t="s">
        <v>40388</v>
      </c>
      <c r="E5602" s="3" t="s">
        <v>40369</v>
      </c>
      <c r="F5602" s="3" t="s">
        <v>34807</v>
      </c>
      <c r="H5602" s="3" t="s">
        <v>40389</v>
      </c>
      <c r="I5602" s="1" t="str">
        <f t="shared" si="87"/>
        <v>N</v>
      </c>
    </row>
    <row r="5603" spans="1:9">
      <c r="A5603" s="3">
        <v>1092296</v>
      </c>
      <c r="B5603" s="4" t="s">
        <v>34936</v>
      </c>
      <c r="C5603" s="3" t="s">
        <v>20858</v>
      </c>
      <c r="D5603" s="3" t="s">
        <v>34937</v>
      </c>
      <c r="E5603" s="3"/>
      <c r="F5603" s="3" t="s">
        <v>34807</v>
      </c>
      <c r="H5603" s="3" t="s">
        <v>34938</v>
      </c>
      <c r="I5603" s="1" t="str">
        <f t="shared" si="87"/>
        <v>N</v>
      </c>
    </row>
    <row r="5604" spans="1:9">
      <c r="A5604" s="3">
        <v>1090135</v>
      </c>
      <c r="B5604" s="4" t="s">
        <v>34939</v>
      </c>
      <c r="C5604" s="3" t="s">
        <v>34940</v>
      </c>
      <c r="D5604" s="3" t="s">
        <v>34937</v>
      </c>
      <c r="E5604" s="3"/>
      <c r="F5604" s="3" t="s">
        <v>34807</v>
      </c>
      <c r="H5604" s="3" t="s">
        <v>34941</v>
      </c>
      <c r="I5604" s="1" t="str">
        <f t="shared" si="87"/>
        <v>N</v>
      </c>
    </row>
    <row r="5605" spans="1:9">
      <c r="A5605" s="3">
        <v>1036975</v>
      </c>
      <c r="B5605" s="4" t="s">
        <v>0</v>
      </c>
      <c r="C5605" s="3" t="s">
        <v>34918</v>
      </c>
      <c r="D5605" s="3" t="s">
        <v>42488</v>
      </c>
      <c r="E5605" s="3"/>
      <c r="F5605" s="3" t="s">
        <v>34807</v>
      </c>
      <c r="H5605" s="3" t="s">
        <v>34919</v>
      </c>
      <c r="I5605" s="1" t="str">
        <f t="shared" si="87"/>
        <v>Y</v>
      </c>
    </row>
    <row r="5606" spans="1:9">
      <c r="A5606" s="3">
        <v>1111728</v>
      </c>
      <c r="B5606" s="4" t="s">
        <v>144</v>
      </c>
      <c r="C5606" s="3" t="s">
        <v>5778</v>
      </c>
      <c r="D5606" s="3" t="s">
        <v>42488</v>
      </c>
      <c r="E5606" s="3"/>
      <c r="F5606" s="3" t="s">
        <v>34807</v>
      </c>
      <c r="H5606" s="3" t="s">
        <v>34917</v>
      </c>
      <c r="I5606" s="1" t="str">
        <f t="shared" si="87"/>
        <v>Y</v>
      </c>
    </row>
    <row r="5607" spans="1:9">
      <c r="A5607" s="3">
        <v>1036988</v>
      </c>
      <c r="B5607" s="4" t="s">
        <v>34925</v>
      </c>
      <c r="C5607" s="3" t="s">
        <v>16297</v>
      </c>
      <c r="D5607" s="3" t="s">
        <v>34926</v>
      </c>
      <c r="E5607" s="3" t="s">
        <v>26151</v>
      </c>
      <c r="F5607" s="3" t="s">
        <v>34807</v>
      </c>
      <c r="H5607" s="3" t="s">
        <v>34927</v>
      </c>
      <c r="I5607" s="1" t="str">
        <f t="shared" si="87"/>
        <v>N</v>
      </c>
    </row>
    <row r="5608" spans="1:9">
      <c r="A5608" s="3">
        <v>1036989</v>
      </c>
      <c r="B5608" s="4" t="s">
        <v>34876</v>
      </c>
      <c r="C5608" s="3" t="s">
        <v>34877</v>
      </c>
      <c r="D5608" s="3" t="s">
        <v>42488</v>
      </c>
      <c r="E5608" s="3"/>
      <c r="F5608" s="3" t="s">
        <v>34807</v>
      </c>
      <c r="H5608" s="3" t="s">
        <v>34878</v>
      </c>
      <c r="I5608" s="1" t="str">
        <f t="shared" si="87"/>
        <v>N</v>
      </c>
    </row>
    <row r="5609" spans="1:9">
      <c r="A5609" s="3">
        <v>1092979</v>
      </c>
      <c r="B5609" s="4" t="s">
        <v>464</v>
      </c>
      <c r="C5609" s="3" t="s">
        <v>35246</v>
      </c>
      <c r="D5609" s="3" t="s">
        <v>35247</v>
      </c>
      <c r="E5609" s="3"/>
      <c r="F5609" s="3" t="s">
        <v>34752</v>
      </c>
      <c r="H5609" s="3" t="s">
        <v>35248</v>
      </c>
      <c r="I5609" s="1" t="str">
        <f t="shared" si="87"/>
        <v>N</v>
      </c>
    </row>
    <row r="5610" spans="1:9">
      <c r="A5610" s="3">
        <v>1037055</v>
      </c>
      <c r="B5610" s="4" t="s">
        <v>464</v>
      </c>
      <c r="C5610" s="3" t="s">
        <v>35260</v>
      </c>
      <c r="D5610" s="3" t="s">
        <v>42488</v>
      </c>
      <c r="E5610" s="3" t="s">
        <v>35239</v>
      </c>
      <c r="F5610" s="3" t="s">
        <v>34752</v>
      </c>
      <c r="H5610" s="3" t="s">
        <v>35261</v>
      </c>
      <c r="I5610" s="1" t="str">
        <f t="shared" si="87"/>
        <v>N</v>
      </c>
    </row>
    <row r="5611" spans="1:9">
      <c r="A5611" s="3">
        <v>1092238</v>
      </c>
      <c r="B5611" s="4" t="s">
        <v>464</v>
      </c>
      <c r="C5611" s="3" t="s">
        <v>35161</v>
      </c>
      <c r="D5611" s="3" t="s">
        <v>2342</v>
      </c>
      <c r="E5611" s="3" t="s">
        <v>35162</v>
      </c>
      <c r="F5611" s="3" t="s">
        <v>34752</v>
      </c>
      <c r="H5611" s="3" t="s">
        <v>35163</v>
      </c>
      <c r="I5611" s="1" t="str">
        <f t="shared" si="87"/>
        <v>N</v>
      </c>
    </row>
    <row r="5612" spans="1:9">
      <c r="A5612" s="3">
        <v>1117869</v>
      </c>
      <c r="B5612" s="4" t="s">
        <v>464</v>
      </c>
      <c r="C5612" s="3" t="s">
        <v>35164</v>
      </c>
      <c r="D5612" s="3" t="s">
        <v>14916</v>
      </c>
      <c r="E5612" s="3" t="s">
        <v>35165</v>
      </c>
      <c r="F5612" s="3" t="s">
        <v>34752</v>
      </c>
      <c r="H5612" s="3" t="s">
        <v>35166</v>
      </c>
      <c r="I5612" s="1" t="str">
        <f t="shared" si="87"/>
        <v>N</v>
      </c>
    </row>
    <row r="5613" spans="1:9">
      <c r="A5613" s="3">
        <v>1037027</v>
      </c>
      <c r="B5613" s="4" t="s">
        <v>464</v>
      </c>
      <c r="C5613" s="3" t="s">
        <v>17181</v>
      </c>
      <c r="D5613" s="3" t="s">
        <v>35165</v>
      </c>
      <c r="E5613" s="3"/>
      <c r="F5613" s="3" t="s">
        <v>34752</v>
      </c>
      <c r="H5613" s="3" t="s">
        <v>35167</v>
      </c>
      <c r="I5613" s="1" t="str">
        <f t="shared" si="87"/>
        <v>N</v>
      </c>
    </row>
    <row r="5614" spans="1:9">
      <c r="A5614" s="3">
        <v>1079576</v>
      </c>
      <c r="B5614" s="4" t="s">
        <v>464</v>
      </c>
      <c r="C5614" s="3" t="s">
        <v>35206</v>
      </c>
      <c r="D5614" s="3" t="s">
        <v>35207</v>
      </c>
      <c r="E5614" s="3"/>
      <c r="F5614" s="3" t="s">
        <v>34752</v>
      </c>
      <c r="H5614" s="3" t="s">
        <v>35208</v>
      </c>
      <c r="I5614" s="1" t="str">
        <f t="shared" si="87"/>
        <v>N</v>
      </c>
    </row>
    <row r="5615" spans="1:9">
      <c r="A5615" s="3">
        <v>1037032</v>
      </c>
      <c r="B5615" s="4" t="s">
        <v>13</v>
      </c>
      <c r="C5615" s="3" t="s">
        <v>17466</v>
      </c>
      <c r="D5615" s="3" t="s">
        <v>33145</v>
      </c>
      <c r="E5615" s="3"/>
      <c r="F5615" s="3" t="s">
        <v>34752</v>
      </c>
      <c r="H5615" s="3" t="s">
        <v>34754</v>
      </c>
      <c r="I5615" s="1" t="str">
        <f t="shared" si="87"/>
        <v>N</v>
      </c>
    </row>
    <row r="5616" spans="1:9">
      <c r="A5616" s="3">
        <v>1092922</v>
      </c>
      <c r="B5616" s="4" t="s">
        <v>35241</v>
      </c>
      <c r="C5616" s="3" t="s">
        <v>35242</v>
      </c>
      <c r="D5616" s="3" t="s">
        <v>35243</v>
      </c>
      <c r="E5616" s="3" t="s">
        <v>35244</v>
      </c>
      <c r="F5616" s="3" t="s">
        <v>34752</v>
      </c>
      <c r="H5616" s="3" t="s">
        <v>35245</v>
      </c>
      <c r="I5616" s="1" t="str">
        <f t="shared" si="87"/>
        <v>N</v>
      </c>
    </row>
    <row r="5617" spans="1:9">
      <c r="A5617" s="3">
        <v>1037057</v>
      </c>
      <c r="B5617" s="4" t="s">
        <v>35257</v>
      </c>
      <c r="C5617" s="3" t="s">
        <v>35258</v>
      </c>
      <c r="D5617" s="3" t="s">
        <v>35239</v>
      </c>
      <c r="E5617" s="3"/>
      <c r="F5617" s="3" t="s">
        <v>34752</v>
      </c>
      <c r="H5617" s="3" t="s">
        <v>35259</v>
      </c>
      <c r="I5617" s="1" t="str">
        <f t="shared" si="87"/>
        <v>N</v>
      </c>
    </row>
    <row r="5618" spans="1:9">
      <c r="A5618" s="3">
        <v>1037070</v>
      </c>
      <c r="B5618" s="4" t="s">
        <v>35212</v>
      </c>
      <c r="C5618" s="3" t="s">
        <v>35213</v>
      </c>
      <c r="D5618" s="3" t="s">
        <v>4159</v>
      </c>
      <c r="E5618" s="3" t="s">
        <v>35214</v>
      </c>
      <c r="F5618" s="3" t="s">
        <v>34752</v>
      </c>
      <c r="H5618" s="3" t="s">
        <v>35215</v>
      </c>
      <c r="I5618" s="1" t="str">
        <f t="shared" si="87"/>
        <v>N</v>
      </c>
    </row>
    <row r="5619" spans="1:9">
      <c r="A5619" s="3">
        <v>9010958</v>
      </c>
      <c r="B5619" s="4" t="s">
        <v>35168</v>
      </c>
      <c r="C5619" s="3" t="s">
        <v>35169</v>
      </c>
      <c r="D5619" s="3" t="s">
        <v>35165</v>
      </c>
      <c r="E5619" s="3"/>
      <c r="F5619" s="3" t="s">
        <v>34787</v>
      </c>
      <c r="H5619" s="3" t="s">
        <v>35170</v>
      </c>
      <c r="I5619" s="1" t="str">
        <f t="shared" si="87"/>
        <v>N</v>
      </c>
    </row>
    <row r="5620" spans="1:9">
      <c r="A5620" s="3">
        <v>1037024</v>
      </c>
      <c r="B5620" s="4" t="s">
        <v>34750</v>
      </c>
      <c r="C5620" s="3" t="s">
        <v>34751</v>
      </c>
      <c r="D5620" s="3" t="s">
        <v>33145</v>
      </c>
      <c r="E5620" s="3"/>
      <c r="F5620" s="3" t="s">
        <v>34752</v>
      </c>
      <c r="H5620" s="3" t="s">
        <v>34753</v>
      </c>
      <c r="I5620" s="1" t="str">
        <f t="shared" si="87"/>
        <v>N</v>
      </c>
    </row>
    <row r="5621" spans="1:9">
      <c r="A5621" s="3">
        <v>1036994</v>
      </c>
      <c r="B5621" s="4" t="s">
        <v>34750</v>
      </c>
      <c r="C5621" s="3" t="s">
        <v>34755</v>
      </c>
      <c r="D5621" s="3" t="s">
        <v>33145</v>
      </c>
      <c r="E5621" s="3"/>
      <c r="F5621" s="3" t="s">
        <v>34752</v>
      </c>
      <c r="H5621" s="3" t="s">
        <v>34756</v>
      </c>
      <c r="I5621" s="1" t="str">
        <f t="shared" si="87"/>
        <v>N</v>
      </c>
    </row>
    <row r="5622" spans="1:9">
      <c r="A5622" s="3">
        <v>1037079</v>
      </c>
      <c r="B5622" s="4" t="s">
        <v>34760</v>
      </c>
      <c r="C5622" s="3" t="s">
        <v>34761</v>
      </c>
      <c r="D5622" s="3" t="s">
        <v>34762</v>
      </c>
      <c r="E5622" s="3"/>
      <c r="F5622" s="3" t="s">
        <v>34752</v>
      </c>
      <c r="H5622" s="3" t="s">
        <v>34763</v>
      </c>
      <c r="I5622" s="1" t="str">
        <f t="shared" si="87"/>
        <v>N</v>
      </c>
    </row>
    <row r="5623" spans="1:9">
      <c r="A5623" s="3">
        <v>1037065</v>
      </c>
      <c r="B5623" s="4" t="s">
        <v>34815</v>
      </c>
      <c r="C5623" s="3" t="s">
        <v>34816</v>
      </c>
      <c r="D5623" s="3" t="s">
        <v>34817</v>
      </c>
      <c r="E5623" s="3"/>
      <c r="F5623" s="3" t="s">
        <v>34752</v>
      </c>
      <c r="H5623" s="3" t="s">
        <v>34818</v>
      </c>
      <c r="I5623" s="1" t="str">
        <f t="shared" si="87"/>
        <v>N</v>
      </c>
    </row>
    <row r="5624" spans="1:9">
      <c r="A5624" s="3">
        <v>1037028</v>
      </c>
      <c r="B5624" s="4" t="s">
        <v>34757</v>
      </c>
      <c r="C5624" s="3" t="s">
        <v>511</v>
      </c>
      <c r="D5624" s="3" t="s">
        <v>34758</v>
      </c>
      <c r="E5624" s="3"/>
      <c r="F5624" s="3" t="s">
        <v>34752</v>
      </c>
      <c r="H5624" s="3" t="s">
        <v>34759</v>
      </c>
      <c r="I5624" s="1" t="str">
        <f t="shared" si="87"/>
        <v>N</v>
      </c>
    </row>
    <row r="5625" spans="1:9">
      <c r="A5625" s="3">
        <v>1037041</v>
      </c>
      <c r="B5625" s="4" t="s">
        <v>144</v>
      </c>
      <c r="C5625" s="3" t="s">
        <v>6496</v>
      </c>
      <c r="D5625" s="3" t="s">
        <v>35239</v>
      </c>
      <c r="E5625" s="3"/>
      <c r="F5625" s="3" t="s">
        <v>34752</v>
      </c>
      <c r="H5625" s="3" t="s">
        <v>35240</v>
      </c>
      <c r="I5625" s="1" t="str">
        <f t="shared" si="87"/>
        <v>Y</v>
      </c>
    </row>
    <row r="5626" spans="1:9">
      <c r="A5626" s="3">
        <v>1036993</v>
      </c>
      <c r="B5626" s="4" t="s">
        <v>35209</v>
      </c>
      <c r="C5626" s="3" t="s">
        <v>35210</v>
      </c>
      <c r="D5626" s="3" t="s">
        <v>28108</v>
      </c>
      <c r="E5626" s="3"/>
      <c r="F5626" s="3" t="s">
        <v>34752</v>
      </c>
      <c r="H5626" s="3" t="s">
        <v>35211</v>
      </c>
      <c r="I5626" s="1" t="str">
        <f t="shared" si="87"/>
        <v>N</v>
      </c>
    </row>
    <row r="5627" spans="1:9">
      <c r="A5627" s="3">
        <v>1037095</v>
      </c>
      <c r="B5627" s="4" t="s">
        <v>13</v>
      </c>
      <c r="C5627" s="3" t="s">
        <v>34794</v>
      </c>
      <c r="D5627" s="3" t="s">
        <v>42488</v>
      </c>
      <c r="E5627" s="3"/>
      <c r="F5627" s="3" t="s">
        <v>34791</v>
      </c>
      <c r="H5627" s="3" t="s">
        <v>34793</v>
      </c>
      <c r="I5627" s="1" t="str">
        <f t="shared" si="87"/>
        <v>N</v>
      </c>
    </row>
    <row r="5628" spans="1:9">
      <c r="A5628" s="3">
        <v>9010842</v>
      </c>
      <c r="B5628" s="4" t="s">
        <v>9330</v>
      </c>
      <c r="C5628" s="3" t="s">
        <v>34795</v>
      </c>
      <c r="D5628" s="3" t="s">
        <v>42488</v>
      </c>
      <c r="E5628" s="3" t="s">
        <v>34796</v>
      </c>
      <c r="F5628" s="3" t="s">
        <v>9332</v>
      </c>
      <c r="H5628" s="3" t="s">
        <v>34797</v>
      </c>
      <c r="I5628" s="1" t="str">
        <f t="shared" si="87"/>
        <v>N</v>
      </c>
    </row>
    <row r="5629" spans="1:9">
      <c r="A5629" s="3">
        <v>1037093</v>
      </c>
      <c r="B5629" s="4" t="s">
        <v>34789</v>
      </c>
      <c r="C5629" s="3" t="s">
        <v>34790</v>
      </c>
      <c r="D5629" s="3" t="s">
        <v>17090</v>
      </c>
      <c r="E5629" s="3"/>
      <c r="F5629" s="3" t="s">
        <v>34791</v>
      </c>
      <c r="H5629" s="3" t="s">
        <v>34792</v>
      </c>
      <c r="I5629" s="1" t="str">
        <f t="shared" si="87"/>
        <v>N</v>
      </c>
    </row>
    <row r="5630" spans="1:9">
      <c r="A5630" s="3">
        <v>1037094</v>
      </c>
      <c r="B5630" s="4" t="s">
        <v>34789</v>
      </c>
      <c r="C5630" s="3" t="s">
        <v>3436</v>
      </c>
      <c r="D5630" s="3" t="s">
        <v>42488</v>
      </c>
      <c r="E5630" s="3"/>
      <c r="F5630" s="3" t="s">
        <v>34791</v>
      </c>
      <c r="H5630" s="3" t="s">
        <v>34793</v>
      </c>
      <c r="I5630" s="1" t="str">
        <f t="shared" si="87"/>
        <v>N</v>
      </c>
    </row>
    <row r="5631" spans="1:9">
      <c r="A5631" s="3">
        <v>1038410</v>
      </c>
      <c r="B5631" s="4" t="s">
        <v>11420</v>
      </c>
      <c r="C5631" s="3" t="s">
        <v>11421</v>
      </c>
      <c r="D5631" s="3" t="s">
        <v>11422</v>
      </c>
      <c r="E5631" s="3"/>
      <c r="F5631" s="3" t="s">
        <v>11423</v>
      </c>
      <c r="H5631" s="3" t="s">
        <v>11424</v>
      </c>
      <c r="I5631" s="1" t="str">
        <f t="shared" si="87"/>
        <v>N</v>
      </c>
    </row>
    <row r="5632" spans="1:9">
      <c r="A5632" s="3">
        <v>1038441</v>
      </c>
      <c r="B5632" s="4" t="s">
        <v>1731</v>
      </c>
      <c r="C5632" s="3" t="s">
        <v>383</v>
      </c>
      <c r="D5632" s="3" t="s">
        <v>1732</v>
      </c>
      <c r="E5632" s="3" t="s">
        <v>1733</v>
      </c>
      <c r="F5632" s="3" t="s">
        <v>1667</v>
      </c>
      <c r="H5632" s="3" t="s">
        <v>1734</v>
      </c>
      <c r="I5632" s="1" t="str">
        <f t="shared" si="87"/>
        <v>N</v>
      </c>
    </row>
    <row r="5633" spans="1:9">
      <c r="A5633" s="3">
        <v>9010172</v>
      </c>
      <c r="B5633" s="4" t="s">
        <v>11355</v>
      </c>
      <c r="C5633" s="3" t="s">
        <v>11356</v>
      </c>
      <c r="D5633" s="3" t="s">
        <v>4072</v>
      </c>
      <c r="E5633" s="3"/>
      <c r="F5633" s="3" t="s">
        <v>11357</v>
      </c>
      <c r="H5633" s="3" t="s">
        <v>11358</v>
      </c>
      <c r="I5633" s="1" t="str">
        <f t="shared" si="87"/>
        <v>N</v>
      </c>
    </row>
    <row r="5634" spans="1:9">
      <c r="A5634" s="3">
        <v>1091651</v>
      </c>
      <c r="B5634" s="4" t="s">
        <v>71</v>
      </c>
      <c r="C5634" s="3" t="s">
        <v>1766</v>
      </c>
      <c r="D5634" s="3" t="s">
        <v>42488</v>
      </c>
      <c r="E5634" s="3"/>
      <c r="F5634" s="3" t="s">
        <v>1737</v>
      </c>
      <c r="H5634" s="3" t="s">
        <v>1765</v>
      </c>
      <c r="I5634" s="1" t="str">
        <f t="shared" si="87"/>
        <v>N</v>
      </c>
    </row>
    <row r="5635" spans="1:9">
      <c r="A5635" s="3">
        <v>1081513</v>
      </c>
      <c r="B5635" s="4" t="s">
        <v>464</v>
      </c>
      <c r="C5635" s="3" t="s">
        <v>1795</v>
      </c>
      <c r="D5635" s="3" t="s">
        <v>42488</v>
      </c>
      <c r="E5635" s="3"/>
      <c r="F5635" s="3" t="s">
        <v>1737</v>
      </c>
      <c r="H5635" s="3" t="s">
        <v>1796</v>
      </c>
      <c r="I5635" s="1" t="str">
        <f t="shared" si="87"/>
        <v>N</v>
      </c>
    </row>
    <row r="5636" spans="1:9">
      <c r="A5636" s="3">
        <v>1037117</v>
      </c>
      <c r="B5636" s="4" t="s">
        <v>13</v>
      </c>
      <c r="C5636" s="3" t="s">
        <v>1767</v>
      </c>
      <c r="D5636" s="3" t="s">
        <v>1768</v>
      </c>
      <c r="E5636" s="3"/>
      <c r="F5636" s="3" t="s">
        <v>1737</v>
      </c>
      <c r="H5636" s="3" t="s">
        <v>1769</v>
      </c>
      <c r="I5636" s="1" t="str">
        <f t="shared" ref="I5636:I5699" si="88">_xlfn.IFS(B5636="Day Lewis Pharmacy","Y",B5636="Rowlands Pharmacy","Y", B5636="Tesco Instore Pharmacy","Y", B5636="Superdrug Pharmacy","Y", TRUE, "N")</f>
        <v>N</v>
      </c>
    </row>
    <row r="5637" spans="1:9">
      <c r="A5637" s="3">
        <v>1037096</v>
      </c>
      <c r="B5637" s="4" t="s">
        <v>13</v>
      </c>
      <c r="C5637" s="3" t="s">
        <v>1806</v>
      </c>
      <c r="D5637" s="3" t="s">
        <v>1807</v>
      </c>
      <c r="E5637" s="3"/>
      <c r="F5637" s="3" t="s">
        <v>1737</v>
      </c>
      <c r="H5637" s="3" t="s">
        <v>1808</v>
      </c>
      <c r="I5637" s="1" t="str">
        <f t="shared" si="88"/>
        <v>N</v>
      </c>
    </row>
    <row r="5638" spans="1:9">
      <c r="A5638" s="3">
        <v>9010124</v>
      </c>
      <c r="B5638" s="4" t="s">
        <v>1786</v>
      </c>
      <c r="C5638" s="3" t="s">
        <v>383</v>
      </c>
      <c r="D5638" s="3" t="s">
        <v>1787</v>
      </c>
      <c r="E5638" s="3" t="s">
        <v>1788</v>
      </c>
      <c r="F5638" s="3" t="s">
        <v>1789</v>
      </c>
      <c r="H5638" s="3" t="s">
        <v>1790</v>
      </c>
      <c r="I5638" s="1" t="str">
        <f t="shared" si="88"/>
        <v>N</v>
      </c>
    </row>
    <row r="5639" spans="1:9">
      <c r="A5639" s="3">
        <v>1037114</v>
      </c>
      <c r="B5639" s="4" t="s">
        <v>157</v>
      </c>
      <c r="C5639" s="3" t="s">
        <v>1735</v>
      </c>
      <c r="D5639" s="3" t="s">
        <v>1736</v>
      </c>
      <c r="E5639" s="3"/>
      <c r="F5639" s="3" t="s">
        <v>1737</v>
      </c>
      <c r="H5639" s="3" t="s">
        <v>1738</v>
      </c>
      <c r="I5639" s="1" t="str">
        <f t="shared" si="88"/>
        <v>N</v>
      </c>
    </row>
    <row r="5640" spans="1:9">
      <c r="A5640" s="3">
        <v>1037115</v>
      </c>
      <c r="B5640" s="4" t="s">
        <v>1859</v>
      </c>
      <c r="C5640" s="3" t="s">
        <v>1860</v>
      </c>
      <c r="D5640" s="3" t="s">
        <v>1861</v>
      </c>
      <c r="E5640" s="3"/>
      <c r="F5640" s="3" t="s">
        <v>1737</v>
      </c>
      <c r="H5640" s="3" t="s">
        <v>1862</v>
      </c>
      <c r="I5640" s="1" t="str">
        <f t="shared" si="88"/>
        <v>N</v>
      </c>
    </row>
    <row r="5641" spans="1:9">
      <c r="A5641" s="3">
        <v>9010962</v>
      </c>
      <c r="B5641" s="4" t="s">
        <v>1855</v>
      </c>
      <c r="C5641" s="3" t="s">
        <v>1856</v>
      </c>
      <c r="D5641" s="3" t="s">
        <v>1857</v>
      </c>
      <c r="E5641" s="3" t="s">
        <v>1847</v>
      </c>
      <c r="F5641" s="3" t="s">
        <v>1789</v>
      </c>
      <c r="H5641" s="3" t="s">
        <v>1858</v>
      </c>
      <c r="I5641" s="1" t="str">
        <f t="shared" si="88"/>
        <v>N</v>
      </c>
    </row>
    <row r="5642" spans="1:9">
      <c r="A5642" s="3">
        <v>1037097</v>
      </c>
      <c r="B5642" s="4" t="s">
        <v>29</v>
      </c>
      <c r="C5642" s="3" t="s">
        <v>1804</v>
      </c>
      <c r="D5642" s="3" t="s">
        <v>42488</v>
      </c>
      <c r="E5642" s="3"/>
      <c r="F5642" s="3" t="s">
        <v>1737</v>
      </c>
      <c r="H5642" s="3" t="s">
        <v>1805</v>
      </c>
      <c r="I5642" s="1" t="str">
        <f t="shared" si="88"/>
        <v>Y</v>
      </c>
    </row>
    <row r="5643" spans="1:9">
      <c r="A5643" s="3">
        <v>1092820</v>
      </c>
      <c r="B5643" s="4" t="s">
        <v>9</v>
      </c>
      <c r="C5643" s="3" t="s">
        <v>1763</v>
      </c>
      <c r="D5643" s="3" t="s">
        <v>1764</v>
      </c>
      <c r="E5643" s="3"/>
      <c r="F5643" s="3" t="s">
        <v>1737</v>
      </c>
      <c r="H5643" s="3" t="s">
        <v>1765</v>
      </c>
      <c r="I5643" s="1" t="str">
        <f t="shared" si="88"/>
        <v>N</v>
      </c>
    </row>
    <row r="5644" spans="1:9">
      <c r="A5644" s="3">
        <v>1037106</v>
      </c>
      <c r="B5644" s="4" t="s">
        <v>1842</v>
      </c>
      <c r="C5644" s="3" t="s">
        <v>1843</v>
      </c>
      <c r="D5644" s="3" t="s">
        <v>1844</v>
      </c>
      <c r="E5644" s="3"/>
      <c r="F5644" s="3" t="s">
        <v>1737</v>
      </c>
      <c r="H5644" s="3" t="s">
        <v>1845</v>
      </c>
      <c r="I5644" s="1" t="str">
        <f t="shared" si="88"/>
        <v>N</v>
      </c>
    </row>
    <row r="5645" spans="1:9">
      <c r="A5645" s="3">
        <v>1037116</v>
      </c>
      <c r="B5645" s="4" t="s">
        <v>1772</v>
      </c>
      <c r="C5645" s="3" t="s">
        <v>1846</v>
      </c>
      <c r="D5645" s="3" t="s">
        <v>1847</v>
      </c>
      <c r="E5645" s="3"/>
      <c r="F5645" s="3" t="s">
        <v>1737</v>
      </c>
      <c r="H5645" s="3" t="s">
        <v>1848</v>
      </c>
      <c r="I5645" s="1" t="str">
        <f t="shared" si="88"/>
        <v>N</v>
      </c>
    </row>
    <row r="5646" spans="1:9">
      <c r="A5646" s="3">
        <v>1037105</v>
      </c>
      <c r="B5646" s="4" t="s">
        <v>710</v>
      </c>
      <c r="C5646" s="3" t="s">
        <v>1852</v>
      </c>
      <c r="D5646" s="3" t="s">
        <v>1853</v>
      </c>
      <c r="E5646" s="3"/>
      <c r="F5646" s="3" t="s">
        <v>1737</v>
      </c>
      <c r="H5646" s="3" t="s">
        <v>1854</v>
      </c>
      <c r="I5646" s="1" t="str">
        <f t="shared" si="88"/>
        <v>N</v>
      </c>
    </row>
    <row r="5647" spans="1:9">
      <c r="A5647" s="3">
        <v>1123826</v>
      </c>
      <c r="B5647" s="4" t="s">
        <v>1832</v>
      </c>
      <c r="C5647" s="3" t="s">
        <v>1833</v>
      </c>
      <c r="D5647" s="3" t="s">
        <v>1834</v>
      </c>
      <c r="E5647" s="3" t="s">
        <v>1835</v>
      </c>
      <c r="F5647" s="3" t="s">
        <v>1737</v>
      </c>
      <c r="H5647" s="3" t="s">
        <v>1836</v>
      </c>
      <c r="I5647" s="1" t="str">
        <f t="shared" si="88"/>
        <v>N</v>
      </c>
    </row>
    <row r="5648" spans="1:9">
      <c r="A5648" s="3">
        <v>9011062</v>
      </c>
      <c r="B5648" s="4" t="s">
        <v>1832</v>
      </c>
      <c r="C5648" s="3" t="s">
        <v>1837</v>
      </c>
      <c r="D5648" s="3" t="s">
        <v>1838</v>
      </c>
      <c r="E5648" s="3" t="s">
        <v>1835</v>
      </c>
      <c r="F5648" s="3" t="s">
        <v>1789</v>
      </c>
      <c r="H5648" s="3" t="s">
        <v>1836</v>
      </c>
      <c r="I5648" s="1" t="str">
        <f t="shared" si="88"/>
        <v>N</v>
      </c>
    </row>
    <row r="5649" spans="1:9">
      <c r="A5649" s="3">
        <v>1037103</v>
      </c>
      <c r="B5649" s="4" t="s">
        <v>1791</v>
      </c>
      <c r="C5649" s="3" t="s">
        <v>1792</v>
      </c>
      <c r="D5649" s="3" t="s">
        <v>1793</v>
      </c>
      <c r="E5649" s="3"/>
      <c r="F5649" s="3" t="s">
        <v>1737</v>
      </c>
      <c r="H5649" s="3" t="s">
        <v>1794</v>
      </c>
      <c r="I5649" s="1" t="str">
        <f t="shared" si="88"/>
        <v>N</v>
      </c>
    </row>
    <row r="5650" spans="1:9">
      <c r="A5650" s="3">
        <v>1097824</v>
      </c>
      <c r="B5650" s="4" t="s">
        <v>1797</v>
      </c>
      <c r="C5650" s="3" t="s">
        <v>1798</v>
      </c>
      <c r="D5650" s="3" t="s">
        <v>42488</v>
      </c>
      <c r="E5650" s="3"/>
      <c r="F5650" s="3" t="s">
        <v>1737</v>
      </c>
      <c r="H5650" s="3" t="s">
        <v>1799</v>
      </c>
      <c r="I5650" s="1" t="str">
        <f t="shared" si="88"/>
        <v>N</v>
      </c>
    </row>
    <row r="5651" spans="1:9">
      <c r="A5651" s="3">
        <v>9010854</v>
      </c>
      <c r="B5651" s="4" t="s">
        <v>1803</v>
      </c>
      <c r="C5651" s="3" t="s">
        <v>1849</v>
      </c>
      <c r="D5651" s="3" t="s">
        <v>1850</v>
      </c>
      <c r="E5651" s="3"/>
      <c r="F5651" s="3" t="s">
        <v>1789</v>
      </c>
      <c r="H5651" s="3" t="s">
        <v>1851</v>
      </c>
      <c r="I5651" s="1" t="str">
        <f t="shared" si="88"/>
        <v>N</v>
      </c>
    </row>
    <row r="5652" spans="1:9">
      <c r="A5652" s="3">
        <v>1037108</v>
      </c>
      <c r="B5652" s="4" t="s">
        <v>1800</v>
      </c>
      <c r="C5652" s="3" t="s">
        <v>1801</v>
      </c>
      <c r="D5652" s="3" t="s">
        <v>42488</v>
      </c>
      <c r="E5652" s="3"/>
      <c r="F5652" s="3" t="s">
        <v>1737</v>
      </c>
      <c r="H5652" s="3" t="s">
        <v>1802</v>
      </c>
      <c r="I5652" s="1" t="str">
        <f t="shared" si="88"/>
        <v>N</v>
      </c>
    </row>
    <row r="5653" spans="1:9">
      <c r="A5653" s="3">
        <v>1116606</v>
      </c>
      <c r="B5653" s="4" t="s">
        <v>1809</v>
      </c>
      <c r="C5653" s="3" t="s">
        <v>1810</v>
      </c>
      <c r="D5653" s="3" t="s">
        <v>1811</v>
      </c>
      <c r="E5653" s="3"/>
      <c r="F5653" s="3" t="s">
        <v>1737</v>
      </c>
      <c r="H5653" s="3" t="s">
        <v>1812</v>
      </c>
      <c r="I5653" s="1" t="str">
        <f t="shared" si="88"/>
        <v>N</v>
      </c>
    </row>
    <row r="5654" spans="1:9">
      <c r="A5654" s="3">
        <v>1037101</v>
      </c>
      <c r="B5654" s="4" t="s">
        <v>1839</v>
      </c>
      <c r="C5654" s="3" t="s">
        <v>1840</v>
      </c>
      <c r="D5654" s="3" t="s">
        <v>42488</v>
      </c>
      <c r="E5654" s="3"/>
      <c r="F5654" s="3" t="s">
        <v>1737</v>
      </c>
      <c r="H5654" s="3" t="s">
        <v>1841</v>
      </c>
      <c r="I5654" s="1" t="str">
        <f t="shared" si="88"/>
        <v>N</v>
      </c>
    </row>
    <row r="5655" spans="1:9">
      <c r="A5655" s="3">
        <v>1037118</v>
      </c>
      <c r="B5655" s="4" t="s">
        <v>13</v>
      </c>
      <c r="C5655" s="3" t="s">
        <v>19605</v>
      </c>
      <c r="D5655" s="3" t="s">
        <v>42488</v>
      </c>
      <c r="E5655" s="3"/>
      <c r="F5655" s="3" t="s">
        <v>34867</v>
      </c>
      <c r="H5655" s="3" t="s">
        <v>34868</v>
      </c>
      <c r="I5655" s="1" t="str">
        <f t="shared" si="88"/>
        <v>N</v>
      </c>
    </row>
    <row r="5656" spans="1:9">
      <c r="A5656" s="3">
        <v>9010864</v>
      </c>
      <c r="B5656" s="4" t="s">
        <v>34905</v>
      </c>
      <c r="C5656" s="3" t="s">
        <v>34906</v>
      </c>
      <c r="D5656" s="3" t="s">
        <v>42488</v>
      </c>
      <c r="E5656" s="3"/>
      <c r="F5656" s="3" t="s">
        <v>34865</v>
      </c>
      <c r="H5656" s="3" t="s">
        <v>34907</v>
      </c>
      <c r="I5656" s="1" t="str">
        <f t="shared" si="88"/>
        <v>N</v>
      </c>
    </row>
    <row r="5657" spans="1:9">
      <c r="A5657" s="3">
        <v>1096061</v>
      </c>
      <c r="B5657" s="4" t="s">
        <v>144</v>
      </c>
      <c r="C5657" s="3" t="s">
        <v>34899</v>
      </c>
      <c r="D5657" s="3" t="s">
        <v>42488</v>
      </c>
      <c r="E5657" s="3"/>
      <c r="F5657" s="3" t="s">
        <v>34867</v>
      </c>
      <c r="H5657" s="3" t="s">
        <v>34900</v>
      </c>
      <c r="I5657" s="1" t="str">
        <f t="shared" si="88"/>
        <v>Y</v>
      </c>
    </row>
    <row r="5658" spans="1:9">
      <c r="A5658" s="3">
        <v>9010469</v>
      </c>
      <c r="B5658" s="4" t="s">
        <v>15625</v>
      </c>
      <c r="C5658" s="3"/>
      <c r="D5658" s="3" t="s">
        <v>34864</v>
      </c>
      <c r="E5658" s="3"/>
      <c r="F5658" s="3" t="s">
        <v>34865</v>
      </c>
      <c r="H5658" s="3" t="s">
        <v>34866</v>
      </c>
      <c r="I5658" s="1" t="str">
        <f t="shared" si="88"/>
        <v>N</v>
      </c>
    </row>
    <row r="5659" spans="1:9">
      <c r="A5659" s="3">
        <v>1087409</v>
      </c>
      <c r="B5659" s="4" t="s">
        <v>34901</v>
      </c>
      <c r="C5659" s="3" t="s">
        <v>34902</v>
      </c>
      <c r="D5659" s="3" t="s">
        <v>34903</v>
      </c>
      <c r="E5659" s="3"/>
      <c r="F5659" s="3" t="s">
        <v>34867</v>
      </c>
      <c r="H5659" s="3" t="s">
        <v>34904</v>
      </c>
      <c r="I5659" s="1" t="str">
        <f t="shared" si="88"/>
        <v>N</v>
      </c>
    </row>
    <row r="5660" spans="1:9">
      <c r="A5660" s="3">
        <v>1038497</v>
      </c>
      <c r="B5660" s="4" t="s">
        <v>17560</v>
      </c>
      <c r="C5660" s="3" t="s">
        <v>2124</v>
      </c>
      <c r="D5660" s="3" t="s">
        <v>40294</v>
      </c>
      <c r="E5660" s="3"/>
      <c r="F5660" s="3" t="s">
        <v>40078</v>
      </c>
      <c r="H5660" s="3" t="s">
        <v>40295</v>
      </c>
      <c r="I5660" s="1" t="str">
        <f t="shared" si="88"/>
        <v>N</v>
      </c>
    </row>
    <row r="5661" spans="1:9">
      <c r="A5661" s="3">
        <v>1090294</v>
      </c>
      <c r="B5661" s="4" t="s">
        <v>34823</v>
      </c>
      <c r="C5661" s="3" t="s">
        <v>40291</v>
      </c>
      <c r="D5661" s="3" t="s">
        <v>40292</v>
      </c>
      <c r="E5661" s="3"/>
      <c r="F5661" s="3" t="s">
        <v>40078</v>
      </c>
      <c r="H5661" s="3" t="s">
        <v>40293</v>
      </c>
      <c r="I5661" s="1" t="str">
        <f t="shared" si="88"/>
        <v>N</v>
      </c>
    </row>
    <row r="5662" spans="1:9">
      <c r="A5662" s="3">
        <v>1038501</v>
      </c>
      <c r="B5662" s="4" t="s">
        <v>419</v>
      </c>
      <c r="C5662" s="3" t="s">
        <v>40368</v>
      </c>
      <c r="D5662" s="3" t="s">
        <v>40369</v>
      </c>
      <c r="E5662" s="3"/>
      <c r="F5662" s="3" t="s">
        <v>40078</v>
      </c>
      <c r="H5662" s="3" t="s">
        <v>40370</v>
      </c>
      <c r="I5662" s="1" t="str">
        <f t="shared" si="88"/>
        <v>N</v>
      </c>
    </row>
    <row r="5663" spans="1:9">
      <c r="A5663" s="3">
        <v>1038520</v>
      </c>
      <c r="B5663" s="4" t="s">
        <v>9</v>
      </c>
      <c r="C5663" s="3" t="s">
        <v>40346</v>
      </c>
      <c r="D5663" s="3" t="s">
        <v>40347</v>
      </c>
      <c r="E5663" s="3"/>
      <c r="F5663" s="3" t="s">
        <v>40078</v>
      </c>
      <c r="H5663" s="3" t="s">
        <v>40348</v>
      </c>
      <c r="I5663" s="1" t="str">
        <f t="shared" si="88"/>
        <v>N</v>
      </c>
    </row>
    <row r="5664" spans="1:9">
      <c r="A5664" s="3">
        <v>1038477</v>
      </c>
      <c r="B5664" s="4" t="s">
        <v>9</v>
      </c>
      <c r="C5664" s="3" t="s">
        <v>3178</v>
      </c>
      <c r="D5664" s="3" t="s">
        <v>40349</v>
      </c>
      <c r="E5664" s="3" t="s">
        <v>40347</v>
      </c>
      <c r="F5664" s="3" t="s">
        <v>40078</v>
      </c>
      <c r="H5664" s="3" t="s">
        <v>40350</v>
      </c>
      <c r="I5664" s="1" t="str">
        <f t="shared" si="88"/>
        <v>N</v>
      </c>
    </row>
    <row r="5665" spans="1:9">
      <c r="A5665" s="3">
        <v>1038499</v>
      </c>
      <c r="B5665" s="4" t="s">
        <v>40356</v>
      </c>
      <c r="C5665" s="3" t="s">
        <v>9160</v>
      </c>
      <c r="D5665" s="3" t="s">
        <v>40357</v>
      </c>
      <c r="E5665" s="3"/>
      <c r="F5665" s="3" t="s">
        <v>40078</v>
      </c>
      <c r="H5665" s="3" t="s">
        <v>40358</v>
      </c>
      <c r="I5665" s="1" t="str">
        <f t="shared" si="88"/>
        <v>N</v>
      </c>
    </row>
    <row r="5666" spans="1:9">
      <c r="A5666" s="3">
        <v>1100723</v>
      </c>
      <c r="B5666" s="4" t="s">
        <v>40644</v>
      </c>
      <c r="C5666" s="3" t="s">
        <v>40645</v>
      </c>
      <c r="D5666" s="3" t="s">
        <v>40642</v>
      </c>
      <c r="E5666" s="3"/>
      <c r="F5666" s="3" t="s">
        <v>40375</v>
      </c>
      <c r="H5666" s="3" t="s">
        <v>40646</v>
      </c>
      <c r="I5666" s="1" t="str">
        <f t="shared" si="88"/>
        <v>N</v>
      </c>
    </row>
    <row r="5667" spans="1:9">
      <c r="A5667" s="3">
        <v>1038594</v>
      </c>
      <c r="B5667" s="4" t="s">
        <v>13</v>
      </c>
      <c r="C5667" s="3" t="s">
        <v>40641</v>
      </c>
      <c r="D5667" s="3" t="s">
        <v>40642</v>
      </c>
      <c r="E5667" s="3"/>
      <c r="F5667" s="3" t="s">
        <v>40375</v>
      </c>
      <c r="H5667" s="3" t="s">
        <v>40643</v>
      </c>
      <c r="I5667" s="1" t="str">
        <f t="shared" si="88"/>
        <v>N</v>
      </c>
    </row>
    <row r="5668" spans="1:9">
      <c r="A5668" s="3">
        <v>1038600</v>
      </c>
      <c r="B5668" s="4" t="s">
        <v>13</v>
      </c>
      <c r="C5668" s="3" t="s">
        <v>1366</v>
      </c>
      <c r="D5668" s="3" t="s">
        <v>40642</v>
      </c>
      <c r="E5668" s="3"/>
      <c r="F5668" s="3" t="s">
        <v>40375</v>
      </c>
      <c r="H5668" s="3" t="s">
        <v>40678</v>
      </c>
      <c r="I5668" s="1" t="str">
        <f t="shared" si="88"/>
        <v>N</v>
      </c>
    </row>
    <row r="5669" spans="1:9">
      <c r="A5669" s="3">
        <v>1103443</v>
      </c>
      <c r="B5669" s="4" t="s">
        <v>40371</v>
      </c>
      <c r="C5669" s="3" t="s">
        <v>40372</v>
      </c>
      <c r="D5669" s="3" t="s">
        <v>40373</v>
      </c>
      <c r="E5669" s="3" t="s">
        <v>40374</v>
      </c>
      <c r="F5669" s="3" t="s">
        <v>40375</v>
      </c>
      <c r="H5669" s="3" t="s">
        <v>40376</v>
      </c>
      <c r="I5669" s="1" t="str">
        <f t="shared" si="88"/>
        <v>N</v>
      </c>
    </row>
    <row r="5670" spans="1:9">
      <c r="A5670" s="3">
        <v>1075933</v>
      </c>
      <c r="B5670" s="4" t="s">
        <v>40653</v>
      </c>
      <c r="C5670" s="3" t="s">
        <v>40654</v>
      </c>
      <c r="D5670" s="3" t="s">
        <v>40655</v>
      </c>
      <c r="E5670" s="3"/>
      <c r="F5670" s="3" t="s">
        <v>40375</v>
      </c>
      <c r="H5670" s="3" t="s">
        <v>40656</v>
      </c>
      <c r="I5670" s="1" t="str">
        <f t="shared" si="88"/>
        <v>N</v>
      </c>
    </row>
    <row r="5671" spans="1:9">
      <c r="A5671" s="3">
        <v>1109653</v>
      </c>
      <c r="B5671" s="4" t="s">
        <v>40481</v>
      </c>
      <c r="C5671" s="3" t="s">
        <v>9</v>
      </c>
      <c r="D5671" s="3" t="s">
        <v>40482</v>
      </c>
      <c r="E5671" s="3" t="s">
        <v>39611</v>
      </c>
      <c r="F5671" s="3" t="s">
        <v>40375</v>
      </c>
      <c r="H5671" s="3" t="s">
        <v>40483</v>
      </c>
      <c r="I5671" s="1" t="str">
        <f t="shared" si="88"/>
        <v>N</v>
      </c>
    </row>
    <row r="5672" spans="1:9">
      <c r="A5672" s="3">
        <v>1038619</v>
      </c>
      <c r="B5672" s="4" t="s">
        <v>9</v>
      </c>
      <c r="C5672" s="3" t="s">
        <v>40595</v>
      </c>
      <c r="D5672" s="3" t="s">
        <v>40596</v>
      </c>
      <c r="E5672" s="3"/>
      <c r="F5672" s="3" t="s">
        <v>40375</v>
      </c>
      <c r="H5672" s="3" t="s">
        <v>40597</v>
      </c>
      <c r="I5672" s="1" t="str">
        <f t="shared" si="88"/>
        <v>N</v>
      </c>
    </row>
    <row r="5673" spans="1:9">
      <c r="A5673" s="3">
        <v>1038586</v>
      </c>
      <c r="B5673" s="4" t="s">
        <v>9</v>
      </c>
      <c r="C5673" s="3" t="s">
        <v>40685</v>
      </c>
      <c r="D5673" s="3" t="s">
        <v>40686</v>
      </c>
      <c r="E5673" s="3" t="s">
        <v>40648</v>
      </c>
      <c r="F5673" s="3" t="s">
        <v>40375</v>
      </c>
      <c r="H5673" s="3" t="s">
        <v>40687</v>
      </c>
      <c r="I5673" s="1" t="str">
        <f t="shared" si="88"/>
        <v>N</v>
      </c>
    </row>
    <row r="5674" spans="1:9">
      <c r="A5674" s="3">
        <v>1038579</v>
      </c>
      <c r="B5674" s="4" t="s">
        <v>9</v>
      </c>
      <c r="C5674" s="3" t="s">
        <v>40647</v>
      </c>
      <c r="D5674" s="3" t="s">
        <v>40648</v>
      </c>
      <c r="E5674" s="3"/>
      <c r="F5674" s="3" t="s">
        <v>40375</v>
      </c>
      <c r="H5674" s="3" t="s">
        <v>40649</v>
      </c>
      <c r="I5674" s="1" t="str">
        <f t="shared" si="88"/>
        <v>N</v>
      </c>
    </row>
    <row r="5675" spans="1:9">
      <c r="A5675" s="3">
        <v>1038635</v>
      </c>
      <c r="B5675" s="4" t="s">
        <v>9</v>
      </c>
      <c r="C5675" s="3" t="s">
        <v>40650</v>
      </c>
      <c r="D5675" s="3" t="s">
        <v>40651</v>
      </c>
      <c r="E5675" s="3" t="s">
        <v>40648</v>
      </c>
      <c r="F5675" s="3" t="s">
        <v>40375</v>
      </c>
      <c r="H5675" s="3" t="s">
        <v>40652</v>
      </c>
      <c r="I5675" s="1" t="str">
        <f t="shared" si="88"/>
        <v>N</v>
      </c>
    </row>
    <row r="5676" spans="1:9">
      <c r="A5676" s="3">
        <v>1093228</v>
      </c>
      <c r="B5676" s="4" t="s">
        <v>40591</v>
      </c>
      <c r="C5676" s="3" t="s">
        <v>40592</v>
      </c>
      <c r="D5676" s="3" t="s">
        <v>1366</v>
      </c>
      <c r="E5676" s="3" t="s">
        <v>40593</v>
      </c>
      <c r="F5676" s="3" t="s">
        <v>40375</v>
      </c>
      <c r="H5676" s="3" t="s">
        <v>40594</v>
      </c>
      <c r="I5676" s="1" t="str">
        <f t="shared" si="88"/>
        <v>N</v>
      </c>
    </row>
    <row r="5677" spans="1:9">
      <c r="A5677" s="3">
        <v>1038574</v>
      </c>
      <c r="B5677" s="4" t="s">
        <v>40479</v>
      </c>
      <c r="C5677" s="3" t="s">
        <v>2308</v>
      </c>
      <c r="D5677" s="3" t="s">
        <v>39611</v>
      </c>
      <c r="E5677" s="3"/>
      <c r="F5677" s="3" t="s">
        <v>40375</v>
      </c>
      <c r="H5677" s="3" t="s">
        <v>40480</v>
      </c>
      <c r="I5677" s="1" t="str">
        <f t="shared" si="88"/>
        <v>N</v>
      </c>
    </row>
    <row r="5678" spans="1:9">
      <c r="A5678" s="3">
        <v>1037121</v>
      </c>
      <c r="B5678" s="4" t="s">
        <v>17171</v>
      </c>
      <c r="C5678" s="3" t="s">
        <v>2216</v>
      </c>
      <c r="D5678" s="3" t="s">
        <v>42488</v>
      </c>
      <c r="E5678" s="3"/>
      <c r="F5678" s="3" t="s">
        <v>17172</v>
      </c>
      <c r="H5678" s="3" t="s">
        <v>17173</v>
      </c>
      <c r="I5678" s="1" t="str">
        <f t="shared" si="88"/>
        <v>N</v>
      </c>
    </row>
    <row r="5679" spans="1:9">
      <c r="A5679" s="3">
        <v>1117110</v>
      </c>
      <c r="B5679" s="4" t="s">
        <v>26255</v>
      </c>
      <c r="C5679" s="3" t="s">
        <v>3597</v>
      </c>
      <c r="D5679" s="3" t="s">
        <v>42488</v>
      </c>
      <c r="E5679" s="3"/>
      <c r="F5679" s="3" t="s">
        <v>26249</v>
      </c>
      <c r="H5679" s="3" t="s">
        <v>26256</v>
      </c>
      <c r="I5679" s="1" t="str">
        <f t="shared" si="88"/>
        <v>N</v>
      </c>
    </row>
    <row r="5680" spans="1:9">
      <c r="A5680" s="3">
        <v>1037122</v>
      </c>
      <c r="B5680" s="4" t="s">
        <v>13</v>
      </c>
      <c r="C5680" s="3" t="s">
        <v>26253</v>
      </c>
      <c r="D5680" s="3" t="s">
        <v>42488</v>
      </c>
      <c r="E5680" s="3"/>
      <c r="F5680" s="3" t="s">
        <v>26249</v>
      </c>
      <c r="H5680" s="3" t="s">
        <v>26254</v>
      </c>
      <c r="I5680" s="1" t="str">
        <f t="shared" si="88"/>
        <v>N</v>
      </c>
    </row>
    <row r="5681" spans="1:9">
      <c r="A5681" s="3">
        <v>1091184</v>
      </c>
      <c r="B5681" s="4" t="s">
        <v>26247</v>
      </c>
      <c r="C5681" s="3" t="s">
        <v>10692</v>
      </c>
      <c r="D5681" s="3" t="s">
        <v>26248</v>
      </c>
      <c r="E5681" s="3"/>
      <c r="F5681" s="3" t="s">
        <v>26249</v>
      </c>
      <c r="H5681" s="3" t="s">
        <v>26250</v>
      </c>
      <c r="I5681" s="1" t="str">
        <f t="shared" si="88"/>
        <v>N</v>
      </c>
    </row>
    <row r="5682" spans="1:9">
      <c r="A5682" s="3">
        <v>1111905</v>
      </c>
      <c r="B5682" s="4" t="s">
        <v>144</v>
      </c>
      <c r="C5682" s="3" t="s">
        <v>26251</v>
      </c>
      <c r="D5682" s="3" t="s">
        <v>42488</v>
      </c>
      <c r="E5682" s="3"/>
      <c r="F5682" s="3" t="s">
        <v>26249</v>
      </c>
      <c r="H5682" s="3" t="s">
        <v>26252</v>
      </c>
      <c r="I5682" s="1" t="str">
        <f t="shared" si="88"/>
        <v>Y</v>
      </c>
    </row>
    <row r="5683" spans="1:9">
      <c r="A5683" s="3">
        <v>1037125</v>
      </c>
      <c r="B5683" s="4" t="s">
        <v>13</v>
      </c>
      <c r="C5683" s="3" t="s">
        <v>12397</v>
      </c>
      <c r="D5683" s="3" t="s">
        <v>42488</v>
      </c>
      <c r="E5683" s="3"/>
      <c r="F5683" s="3" t="s">
        <v>17153</v>
      </c>
      <c r="H5683" s="3" t="s">
        <v>17259</v>
      </c>
      <c r="I5683" s="1" t="str">
        <f t="shared" si="88"/>
        <v>N</v>
      </c>
    </row>
    <row r="5684" spans="1:9">
      <c r="A5684" s="3">
        <v>1037124</v>
      </c>
      <c r="B5684" s="4" t="s">
        <v>13</v>
      </c>
      <c r="C5684" s="3" t="s">
        <v>17152</v>
      </c>
      <c r="D5684" s="3" t="s">
        <v>42488</v>
      </c>
      <c r="E5684" s="3"/>
      <c r="F5684" s="3" t="s">
        <v>17153</v>
      </c>
      <c r="H5684" s="3" t="s">
        <v>17154</v>
      </c>
      <c r="I5684" s="1" t="str">
        <f t="shared" si="88"/>
        <v>N</v>
      </c>
    </row>
    <row r="5685" spans="1:9">
      <c r="A5685" s="3">
        <v>1107147</v>
      </c>
      <c r="B5685" s="4" t="s">
        <v>17155</v>
      </c>
      <c r="C5685" s="3" t="s">
        <v>491</v>
      </c>
      <c r="D5685" s="3" t="s">
        <v>17156</v>
      </c>
      <c r="E5685" s="3"/>
      <c r="F5685" s="3" t="s">
        <v>17153</v>
      </c>
      <c r="H5685" s="3" t="s">
        <v>17157</v>
      </c>
      <c r="I5685" s="1" t="str">
        <f t="shared" si="88"/>
        <v>N</v>
      </c>
    </row>
    <row r="5686" spans="1:9">
      <c r="A5686" s="3">
        <v>1037141</v>
      </c>
      <c r="B5686" s="4" t="s">
        <v>13</v>
      </c>
      <c r="C5686" s="3" t="s">
        <v>26262</v>
      </c>
      <c r="D5686" s="3" t="s">
        <v>42488</v>
      </c>
      <c r="E5686" s="3"/>
      <c r="F5686" s="3" t="s">
        <v>26263</v>
      </c>
      <c r="H5686" s="3" t="s">
        <v>26264</v>
      </c>
      <c r="I5686" s="1" t="str">
        <f t="shared" si="88"/>
        <v>N</v>
      </c>
    </row>
    <row r="5687" spans="1:9">
      <c r="A5687" s="3">
        <v>1087560</v>
      </c>
      <c r="B5687" s="4" t="s">
        <v>13</v>
      </c>
      <c r="C5687" s="3" t="s">
        <v>26265</v>
      </c>
      <c r="D5687" s="3" t="s">
        <v>42488</v>
      </c>
      <c r="E5687" s="3"/>
      <c r="F5687" s="3" t="s">
        <v>26263</v>
      </c>
      <c r="H5687" s="3" t="s">
        <v>26266</v>
      </c>
      <c r="I5687" s="1" t="str">
        <f t="shared" si="88"/>
        <v>N</v>
      </c>
    </row>
    <row r="5688" spans="1:9">
      <c r="A5688" s="3">
        <v>1099068</v>
      </c>
      <c r="B5688" s="4" t="s">
        <v>71</v>
      </c>
      <c r="C5688" s="3" t="s">
        <v>17332</v>
      </c>
      <c r="D5688" s="3" t="s">
        <v>42488</v>
      </c>
      <c r="E5688" s="3"/>
      <c r="F5688" s="3" t="s">
        <v>17159</v>
      </c>
      <c r="H5688" s="3" t="s">
        <v>17333</v>
      </c>
      <c r="I5688" s="1" t="str">
        <f t="shared" si="88"/>
        <v>N</v>
      </c>
    </row>
    <row r="5689" spans="1:9">
      <c r="A5689" s="3">
        <v>1037132</v>
      </c>
      <c r="B5689" s="4" t="s">
        <v>13</v>
      </c>
      <c r="C5689" s="3" t="s">
        <v>17320</v>
      </c>
      <c r="D5689" s="3" t="s">
        <v>42488</v>
      </c>
      <c r="E5689" s="3"/>
      <c r="F5689" s="3" t="s">
        <v>17159</v>
      </c>
      <c r="H5689" s="3" t="s">
        <v>17321</v>
      </c>
      <c r="I5689" s="1" t="str">
        <f t="shared" si="88"/>
        <v>N</v>
      </c>
    </row>
    <row r="5690" spans="1:9">
      <c r="A5690" s="3">
        <v>1119606</v>
      </c>
      <c r="B5690" s="4" t="s">
        <v>629</v>
      </c>
      <c r="C5690" s="3" t="s">
        <v>17277</v>
      </c>
      <c r="D5690" s="3" t="s">
        <v>17278</v>
      </c>
      <c r="E5690" s="3"/>
      <c r="F5690" s="3" t="s">
        <v>17159</v>
      </c>
      <c r="H5690" s="3" t="s">
        <v>17279</v>
      </c>
      <c r="I5690" s="1" t="str">
        <f t="shared" si="88"/>
        <v>Y</v>
      </c>
    </row>
    <row r="5691" spans="1:9">
      <c r="A5691" s="3">
        <v>1100488</v>
      </c>
      <c r="B5691" s="4" t="s">
        <v>629</v>
      </c>
      <c r="C5691" s="3" t="s">
        <v>17305</v>
      </c>
      <c r="D5691" s="3" t="s">
        <v>17306</v>
      </c>
      <c r="E5691" s="3"/>
      <c r="F5691" s="3" t="s">
        <v>17159</v>
      </c>
      <c r="H5691" s="3" t="s">
        <v>17307</v>
      </c>
      <c r="I5691" s="1" t="str">
        <f t="shared" si="88"/>
        <v>Y</v>
      </c>
    </row>
    <row r="5692" spans="1:9">
      <c r="A5692" s="3">
        <v>1110031</v>
      </c>
      <c r="B5692" s="4" t="s">
        <v>17310</v>
      </c>
      <c r="C5692" s="3" t="s">
        <v>17311</v>
      </c>
      <c r="D5692" s="3" t="s">
        <v>17312</v>
      </c>
      <c r="E5692" s="3"/>
      <c r="F5692" s="3" t="s">
        <v>17159</v>
      </c>
      <c r="H5692" s="3" t="s">
        <v>17313</v>
      </c>
      <c r="I5692" s="1" t="str">
        <f t="shared" si="88"/>
        <v>N</v>
      </c>
    </row>
    <row r="5693" spans="1:9">
      <c r="A5693" s="3">
        <v>1037138</v>
      </c>
      <c r="B5693" s="4" t="s">
        <v>17310</v>
      </c>
      <c r="C5693" s="3" t="s">
        <v>17318</v>
      </c>
      <c r="D5693" s="3" t="s">
        <v>2656</v>
      </c>
      <c r="E5693" s="3"/>
      <c r="F5693" s="3" t="s">
        <v>17159</v>
      </c>
      <c r="H5693" s="3" t="s">
        <v>17319</v>
      </c>
      <c r="I5693" s="1" t="str">
        <f t="shared" si="88"/>
        <v>N</v>
      </c>
    </row>
    <row r="5694" spans="1:9">
      <c r="A5694" s="3">
        <v>1108947</v>
      </c>
      <c r="B5694" s="4" t="s">
        <v>17298</v>
      </c>
      <c r="C5694" s="3" t="s">
        <v>17299</v>
      </c>
      <c r="D5694" s="3" t="s">
        <v>17300</v>
      </c>
      <c r="E5694" s="3" t="s">
        <v>17301</v>
      </c>
      <c r="F5694" s="3" t="s">
        <v>17159</v>
      </c>
      <c r="H5694" s="3" t="s">
        <v>17302</v>
      </c>
      <c r="I5694" s="1" t="str">
        <f t="shared" si="88"/>
        <v>N</v>
      </c>
    </row>
    <row r="5695" spans="1:9">
      <c r="A5695" s="3">
        <v>9011070</v>
      </c>
      <c r="B5695" s="4" t="s">
        <v>17298</v>
      </c>
      <c r="C5695" s="3" t="s">
        <v>17303</v>
      </c>
      <c r="D5695" s="3" t="s">
        <v>17300</v>
      </c>
      <c r="E5695" s="3" t="s">
        <v>17301</v>
      </c>
      <c r="F5695" s="3" t="s">
        <v>17304</v>
      </c>
      <c r="H5695" s="3" t="s">
        <v>17302</v>
      </c>
      <c r="I5695" s="1" t="str">
        <f t="shared" si="88"/>
        <v>N</v>
      </c>
    </row>
    <row r="5696" spans="1:9">
      <c r="A5696" s="3">
        <v>1120427</v>
      </c>
      <c r="B5696" s="4" t="s">
        <v>10797</v>
      </c>
      <c r="C5696" s="3" t="s">
        <v>17283</v>
      </c>
      <c r="D5696" s="3" t="s">
        <v>17284</v>
      </c>
      <c r="E5696" s="3" t="s">
        <v>17285</v>
      </c>
      <c r="F5696" s="3" t="s">
        <v>17159</v>
      </c>
      <c r="H5696" s="3" t="s">
        <v>17286</v>
      </c>
      <c r="I5696" s="1" t="str">
        <f t="shared" si="88"/>
        <v>N</v>
      </c>
    </row>
    <row r="5697" spans="1:9">
      <c r="A5697" s="3">
        <v>9010358</v>
      </c>
      <c r="B5697" s="4" t="s">
        <v>8033</v>
      </c>
      <c r="C5697" s="3" t="s">
        <v>17324</v>
      </c>
      <c r="D5697" s="3" t="s">
        <v>17325</v>
      </c>
      <c r="E5697" s="3"/>
      <c r="F5697" s="3" t="s">
        <v>17304</v>
      </c>
      <c r="H5697" s="3" t="s">
        <v>17326</v>
      </c>
      <c r="I5697" s="1" t="str">
        <f t="shared" si="88"/>
        <v>N</v>
      </c>
    </row>
    <row r="5698" spans="1:9">
      <c r="A5698" s="3">
        <v>1092267</v>
      </c>
      <c r="B5698" s="4" t="s">
        <v>17272</v>
      </c>
      <c r="C5698" s="3" t="s">
        <v>17273</v>
      </c>
      <c r="D5698" s="3" t="s">
        <v>17274</v>
      </c>
      <c r="E5698" s="3" t="s">
        <v>17275</v>
      </c>
      <c r="F5698" s="3" t="s">
        <v>17159</v>
      </c>
      <c r="H5698" s="3" t="s">
        <v>17276</v>
      </c>
      <c r="I5698" s="1" t="str">
        <f t="shared" si="88"/>
        <v>N</v>
      </c>
    </row>
    <row r="5699" spans="1:9">
      <c r="A5699" s="3">
        <v>1037136</v>
      </c>
      <c r="B5699" s="4" t="s">
        <v>9</v>
      </c>
      <c r="C5699" s="3" t="s">
        <v>8487</v>
      </c>
      <c r="D5699" s="3" t="s">
        <v>17158</v>
      </c>
      <c r="E5699" s="3"/>
      <c r="F5699" s="3" t="s">
        <v>17159</v>
      </c>
      <c r="H5699" s="3" t="s">
        <v>17160</v>
      </c>
      <c r="I5699" s="1" t="str">
        <f t="shared" si="88"/>
        <v>N</v>
      </c>
    </row>
    <row r="5700" spans="1:9">
      <c r="A5700" s="3">
        <v>1037133</v>
      </c>
      <c r="B5700" s="4" t="s">
        <v>9</v>
      </c>
      <c r="C5700" s="3" t="s">
        <v>17161</v>
      </c>
      <c r="D5700" s="3" t="s">
        <v>1366</v>
      </c>
      <c r="E5700" s="3" t="s">
        <v>17158</v>
      </c>
      <c r="F5700" s="3" t="s">
        <v>17159</v>
      </c>
      <c r="H5700" s="3" t="s">
        <v>17162</v>
      </c>
      <c r="I5700" s="1" t="str">
        <f t="shared" ref="I5700:I5763" si="89">_xlfn.IFS(B5700="Day Lewis Pharmacy","Y",B5700="Rowlands Pharmacy","Y", B5700="Tesco Instore Pharmacy","Y", B5700="Superdrug Pharmacy","Y", TRUE, "N")</f>
        <v>N</v>
      </c>
    </row>
    <row r="5701" spans="1:9">
      <c r="A5701" s="3">
        <v>1090815</v>
      </c>
      <c r="B5701" s="4" t="s">
        <v>9</v>
      </c>
      <c r="C5701" s="3" t="s">
        <v>17308</v>
      </c>
      <c r="D5701" s="3" t="s">
        <v>42488</v>
      </c>
      <c r="E5701" s="3"/>
      <c r="F5701" s="3" t="s">
        <v>17159</v>
      </c>
      <c r="H5701" s="3" t="s">
        <v>17309</v>
      </c>
      <c r="I5701" s="1" t="str">
        <f t="shared" si="89"/>
        <v>N</v>
      </c>
    </row>
    <row r="5702" spans="1:9">
      <c r="A5702" s="3">
        <v>1037139</v>
      </c>
      <c r="B5702" s="4" t="s">
        <v>9</v>
      </c>
      <c r="C5702" s="3" t="s">
        <v>17330</v>
      </c>
      <c r="D5702" s="3" t="s">
        <v>42488</v>
      </c>
      <c r="E5702" s="3"/>
      <c r="F5702" s="3" t="s">
        <v>17159</v>
      </c>
      <c r="H5702" s="3" t="s">
        <v>17331</v>
      </c>
      <c r="I5702" s="1" t="str">
        <f t="shared" si="89"/>
        <v>N</v>
      </c>
    </row>
    <row r="5703" spans="1:9">
      <c r="A5703" s="3">
        <v>1037131</v>
      </c>
      <c r="B5703" s="4" t="s">
        <v>0</v>
      </c>
      <c r="C5703" s="3" t="s">
        <v>17322</v>
      </c>
      <c r="D5703" s="3" t="s">
        <v>42488</v>
      </c>
      <c r="E5703" s="3"/>
      <c r="F5703" s="3" t="s">
        <v>17159</v>
      </c>
      <c r="H5703" s="3" t="s">
        <v>17323</v>
      </c>
      <c r="I5703" s="1" t="str">
        <f t="shared" si="89"/>
        <v>Y</v>
      </c>
    </row>
    <row r="5704" spans="1:9">
      <c r="A5704" s="3">
        <v>1117387</v>
      </c>
      <c r="B5704" s="4" t="s">
        <v>7633</v>
      </c>
      <c r="C5704" s="3" t="s">
        <v>17316</v>
      </c>
      <c r="D5704" s="3" t="s">
        <v>6532</v>
      </c>
      <c r="E5704" s="3"/>
      <c r="F5704" s="3" t="s">
        <v>17159</v>
      </c>
      <c r="H5704" s="3" t="s">
        <v>17317</v>
      </c>
      <c r="I5704" s="1" t="str">
        <f t="shared" si="89"/>
        <v>N</v>
      </c>
    </row>
    <row r="5705" spans="1:9">
      <c r="A5705" s="3">
        <v>1099290</v>
      </c>
      <c r="B5705" s="4" t="s">
        <v>144</v>
      </c>
      <c r="C5705" s="3" t="s">
        <v>17314</v>
      </c>
      <c r="D5705" s="3" t="s">
        <v>42488</v>
      </c>
      <c r="E5705" s="3"/>
      <c r="F5705" s="3" t="s">
        <v>17159</v>
      </c>
      <c r="H5705" s="3" t="s">
        <v>17315</v>
      </c>
      <c r="I5705" s="1" t="str">
        <f t="shared" si="89"/>
        <v>Y</v>
      </c>
    </row>
    <row r="5706" spans="1:9">
      <c r="A5706" s="3">
        <v>1105107</v>
      </c>
      <c r="B5706" s="4" t="s">
        <v>17215</v>
      </c>
      <c r="C5706" s="3" t="s">
        <v>111</v>
      </c>
      <c r="D5706" s="3" t="s">
        <v>17216</v>
      </c>
      <c r="E5706" s="3" t="s">
        <v>17217</v>
      </c>
      <c r="F5706" s="3" t="s">
        <v>17159</v>
      </c>
      <c r="H5706" s="3" t="s">
        <v>17218</v>
      </c>
      <c r="I5706" s="1" t="str">
        <f t="shared" si="89"/>
        <v>N</v>
      </c>
    </row>
    <row r="5707" spans="1:9">
      <c r="A5707" s="3">
        <v>1037130</v>
      </c>
      <c r="B5707" s="4" t="s">
        <v>17267</v>
      </c>
      <c r="C5707" s="3" t="s">
        <v>17268</v>
      </c>
      <c r="D5707" s="3" t="s">
        <v>17269</v>
      </c>
      <c r="E5707" s="3" t="s">
        <v>17270</v>
      </c>
      <c r="F5707" s="3" t="s">
        <v>17159</v>
      </c>
      <c r="H5707" s="3" t="s">
        <v>17271</v>
      </c>
      <c r="I5707" s="1" t="str">
        <f t="shared" si="89"/>
        <v>N</v>
      </c>
    </row>
    <row r="5708" spans="1:9">
      <c r="A5708" s="3">
        <v>1037134</v>
      </c>
      <c r="B5708" s="4" t="s">
        <v>17327</v>
      </c>
      <c r="C5708" s="3" t="s">
        <v>17328</v>
      </c>
      <c r="D5708" s="3" t="s">
        <v>42488</v>
      </c>
      <c r="E5708" s="3"/>
      <c r="F5708" s="3" t="s">
        <v>17159</v>
      </c>
      <c r="H5708" s="3" t="s">
        <v>17329</v>
      </c>
      <c r="I5708" s="1" t="str">
        <f t="shared" si="89"/>
        <v>N</v>
      </c>
    </row>
    <row r="5709" spans="1:9">
      <c r="A5709" s="3">
        <v>1085379</v>
      </c>
      <c r="B5709" s="4" t="s">
        <v>17219</v>
      </c>
      <c r="C5709" s="3" t="s">
        <v>17220</v>
      </c>
      <c r="D5709" s="3" t="s">
        <v>17221</v>
      </c>
      <c r="E5709" s="3"/>
      <c r="F5709" s="3" t="s">
        <v>17159</v>
      </c>
      <c r="H5709" s="3" t="s">
        <v>17222</v>
      </c>
      <c r="I5709" s="1" t="str">
        <f t="shared" si="89"/>
        <v>N</v>
      </c>
    </row>
    <row r="5710" spans="1:9">
      <c r="A5710" s="3">
        <v>1031122</v>
      </c>
      <c r="B5710" s="4" t="s">
        <v>629</v>
      </c>
      <c r="C5710" s="3" t="s">
        <v>7661</v>
      </c>
      <c r="D5710" s="3" t="s">
        <v>7662</v>
      </c>
      <c r="E5710" s="3"/>
      <c r="F5710" s="3" t="s">
        <v>7384</v>
      </c>
      <c r="H5710" s="3" t="s">
        <v>7663</v>
      </c>
      <c r="I5710" s="1" t="str">
        <f t="shared" si="89"/>
        <v>Y</v>
      </c>
    </row>
    <row r="5711" spans="1:9">
      <c r="A5711" s="3">
        <v>1037142</v>
      </c>
      <c r="B5711" s="4" t="s">
        <v>17148</v>
      </c>
      <c r="C5711" s="3" t="s">
        <v>17149</v>
      </c>
      <c r="D5711" s="3" t="s">
        <v>42488</v>
      </c>
      <c r="E5711" s="3"/>
      <c r="F5711" s="3" t="s">
        <v>17150</v>
      </c>
      <c r="H5711" s="3" t="s">
        <v>17151</v>
      </c>
      <c r="I5711" s="1" t="str">
        <f t="shared" si="89"/>
        <v>N</v>
      </c>
    </row>
    <row r="5712" spans="1:9">
      <c r="A5712" s="3">
        <v>9011069</v>
      </c>
      <c r="B5712" s="4" t="s">
        <v>17088</v>
      </c>
      <c r="C5712" s="3" t="s">
        <v>17089</v>
      </c>
      <c r="D5712" s="3" t="s">
        <v>17090</v>
      </c>
      <c r="E5712" s="3"/>
      <c r="F5712" s="3" t="s">
        <v>17091</v>
      </c>
      <c r="H5712" s="3" t="s">
        <v>17092</v>
      </c>
      <c r="I5712" s="1" t="str">
        <f t="shared" si="89"/>
        <v>N</v>
      </c>
    </row>
    <row r="5713" spans="1:9">
      <c r="A5713" s="3">
        <v>1037148</v>
      </c>
      <c r="B5713" s="4" t="s">
        <v>13</v>
      </c>
      <c r="C5713" s="3" t="s">
        <v>17078</v>
      </c>
      <c r="D5713" s="3" t="s">
        <v>42488</v>
      </c>
      <c r="E5713" s="3"/>
      <c r="F5713" s="3" t="s">
        <v>17076</v>
      </c>
      <c r="H5713" s="3" t="s">
        <v>17079</v>
      </c>
      <c r="I5713" s="1" t="str">
        <f t="shared" si="89"/>
        <v>N</v>
      </c>
    </row>
    <row r="5714" spans="1:9">
      <c r="A5714" s="3">
        <v>1088125</v>
      </c>
      <c r="B5714" s="4" t="s">
        <v>13</v>
      </c>
      <c r="C5714" s="3" t="s">
        <v>6220</v>
      </c>
      <c r="D5714" s="3" t="s">
        <v>17083</v>
      </c>
      <c r="E5714" s="3"/>
      <c r="F5714" s="3" t="s">
        <v>17076</v>
      </c>
      <c r="H5714" s="3" t="s">
        <v>17084</v>
      </c>
      <c r="I5714" s="1" t="str">
        <f t="shared" si="89"/>
        <v>N</v>
      </c>
    </row>
    <row r="5715" spans="1:9">
      <c r="A5715" s="3">
        <v>1123745</v>
      </c>
      <c r="B5715" s="4" t="s">
        <v>17085</v>
      </c>
      <c r="C5715" s="3" t="s">
        <v>17086</v>
      </c>
      <c r="D5715" s="3" t="s">
        <v>42488</v>
      </c>
      <c r="E5715" s="3"/>
      <c r="F5715" s="3" t="s">
        <v>17076</v>
      </c>
      <c r="H5715" s="3" t="s">
        <v>17087</v>
      </c>
      <c r="I5715" s="1" t="str">
        <f t="shared" si="89"/>
        <v>N</v>
      </c>
    </row>
    <row r="5716" spans="1:9">
      <c r="A5716" s="3">
        <v>1121346</v>
      </c>
      <c r="B5716" s="4" t="s">
        <v>17093</v>
      </c>
      <c r="C5716" s="3" t="s">
        <v>17094</v>
      </c>
      <c r="D5716" s="3" t="s">
        <v>17095</v>
      </c>
      <c r="E5716" s="3"/>
      <c r="F5716" s="3" t="s">
        <v>17076</v>
      </c>
      <c r="H5716" s="3" t="s">
        <v>17096</v>
      </c>
      <c r="I5716" s="1" t="str">
        <f t="shared" si="89"/>
        <v>N</v>
      </c>
    </row>
    <row r="5717" spans="1:9">
      <c r="A5717" s="3">
        <v>1116453</v>
      </c>
      <c r="B5717" s="4" t="s">
        <v>17080</v>
      </c>
      <c r="C5717" s="3" t="s">
        <v>17081</v>
      </c>
      <c r="D5717" s="3" t="s">
        <v>42488</v>
      </c>
      <c r="E5717" s="3"/>
      <c r="F5717" s="3" t="s">
        <v>17076</v>
      </c>
      <c r="H5717" s="3" t="s">
        <v>17082</v>
      </c>
      <c r="I5717" s="1" t="str">
        <f t="shared" si="89"/>
        <v>N</v>
      </c>
    </row>
    <row r="5718" spans="1:9">
      <c r="A5718" s="3">
        <v>1100804</v>
      </c>
      <c r="B5718" s="4" t="s">
        <v>185</v>
      </c>
      <c r="C5718" s="3" t="s">
        <v>17074</v>
      </c>
      <c r="D5718" s="3" t="s">
        <v>17075</v>
      </c>
      <c r="E5718" s="3"/>
      <c r="F5718" s="3" t="s">
        <v>17076</v>
      </c>
      <c r="H5718" s="3" t="s">
        <v>17077</v>
      </c>
      <c r="I5718" s="1" t="str">
        <f t="shared" si="89"/>
        <v>N</v>
      </c>
    </row>
    <row r="5719" spans="1:9">
      <c r="A5719" s="3">
        <v>1037150</v>
      </c>
      <c r="B5719" s="4" t="s">
        <v>13</v>
      </c>
      <c r="C5719" s="3" t="s">
        <v>17199</v>
      </c>
      <c r="D5719" s="3" t="s">
        <v>42488</v>
      </c>
      <c r="E5719" s="3"/>
      <c r="F5719" s="3" t="s">
        <v>17200</v>
      </c>
      <c r="H5719" s="3" t="s">
        <v>17201</v>
      </c>
      <c r="I5719" s="1" t="str">
        <f t="shared" si="89"/>
        <v>N</v>
      </c>
    </row>
    <row r="5720" spans="1:9">
      <c r="A5720" s="3">
        <v>1106432</v>
      </c>
      <c r="B5720" s="4" t="s">
        <v>17202</v>
      </c>
      <c r="C5720" s="3" t="s">
        <v>17203</v>
      </c>
      <c r="D5720" s="3" t="s">
        <v>17204</v>
      </c>
      <c r="E5720" s="3"/>
      <c r="F5720" s="3" t="s">
        <v>17200</v>
      </c>
      <c r="H5720" s="3" t="s">
        <v>17205</v>
      </c>
      <c r="I5720" s="1" t="str">
        <f t="shared" si="89"/>
        <v>N</v>
      </c>
    </row>
    <row r="5721" spans="1:9">
      <c r="A5721" s="3">
        <v>1037153</v>
      </c>
      <c r="B5721" s="4" t="s">
        <v>464</v>
      </c>
      <c r="C5721" s="3" t="s">
        <v>5638</v>
      </c>
      <c r="D5721" s="3" t="s">
        <v>42488</v>
      </c>
      <c r="E5721" s="3"/>
      <c r="F5721" s="3" t="s">
        <v>5632</v>
      </c>
      <c r="H5721" s="3" t="s">
        <v>5639</v>
      </c>
      <c r="I5721" s="1" t="str">
        <f t="shared" si="89"/>
        <v>N</v>
      </c>
    </row>
    <row r="5722" spans="1:9">
      <c r="A5722" s="3">
        <v>1099225</v>
      </c>
      <c r="B5722" s="4" t="s">
        <v>5640</v>
      </c>
      <c r="C5722" s="3" t="s">
        <v>5641</v>
      </c>
      <c r="D5722" s="3" t="s">
        <v>5642</v>
      </c>
      <c r="E5722" s="3"/>
      <c r="F5722" s="3" t="s">
        <v>5632</v>
      </c>
      <c r="H5722" s="3" t="s">
        <v>5643</v>
      </c>
      <c r="I5722" s="1" t="str">
        <f t="shared" si="89"/>
        <v>N</v>
      </c>
    </row>
    <row r="5723" spans="1:9">
      <c r="A5723" s="3">
        <v>1037151</v>
      </c>
      <c r="B5723" s="4" t="s">
        <v>13</v>
      </c>
      <c r="C5723" s="3" t="s">
        <v>2203</v>
      </c>
      <c r="D5723" s="3" t="s">
        <v>42488</v>
      </c>
      <c r="E5723" s="3"/>
      <c r="F5723" s="3" t="s">
        <v>5632</v>
      </c>
      <c r="H5723" s="3" t="s">
        <v>5637</v>
      </c>
      <c r="I5723" s="1" t="str">
        <f t="shared" si="89"/>
        <v>N</v>
      </c>
    </row>
    <row r="5724" spans="1:9">
      <c r="A5724" s="3">
        <v>1091679</v>
      </c>
      <c r="B5724" s="4" t="s">
        <v>5644</v>
      </c>
      <c r="C5724" s="3" t="s">
        <v>5645</v>
      </c>
      <c r="D5724" s="3" t="s">
        <v>42488</v>
      </c>
      <c r="E5724" s="3"/>
      <c r="F5724" s="3" t="s">
        <v>5632</v>
      </c>
      <c r="H5724" s="3" t="s">
        <v>5646</v>
      </c>
      <c r="I5724" s="1" t="str">
        <f t="shared" si="89"/>
        <v>N</v>
      </c>
    </row>
    <row r="5725" spans="1:9">
      <c r="A5725" s="3">
        <v>1089953</v>
      </c>
      <c r="B5725" s="4" t="s">
        <v>9</v>
      </c>
      <c r="C5725" s="3" t="s">
        <v>5634</v>
      </c>
      <c r="D5725" s="3" t="s">
        <v>5635</v>
      </c>
      <c r="E5725" s="3"/>
      <c r="F5725" s="3" t="s">
        <v>5632</v>
      </c>
      <c r="H5725" s="3" t="s">
        <v>5636</v>
      </c>
      <c r="I5725" s="1" t="str">
        <f t="shared" si="89"/>
        <v>N</v>
      </c>
    </row>
    <row r="5726" spans="1:9">
      <c r="A5726" s="3">
        <v>1100987</v>
      </c>
      <c r="B5726" s="4" t="s">
        <v>144</v>
      </c>
      <c r="C5726" s="3" t="s">
        <v>5631</v>
      </c>
      <c r="D5726" s="3" t="s">
        <v>42488</v>
      </c>
      <c r="E5726" s="3"/>
      <c r="F5726" s="3" t="s">
        <v>5632</v>
      </c>
      <c r="H5726" s="3" t="s">
        <v>5633</v>
      </c>
      <c r="I5726" s="1" t="str">
        <f t="shared" si="89"/>
        <v>Y</v>
      </c>
    </row>
    <row r="5727" spans="1:9">
      <c r="A5727" s="3">
        <v>1115618</v>
      </c>
      <c r="B5727" s="4" t="s">
        <v>17223</v>
      </c>
      <c r="C5727" s="3" t="s">
        <v>17224</v>
      </c>
      <c r="D5727" s="3" t="s">
        <v>42488</v>
      </c>
      <c r="E5727" s="3"/>
      <c r="F5727" s="3" t="s">
        <v>17054</v>
      </c>
      <c r="H5727" s="3" t="s">
        <v>17225</v>
      </c>
      <c r="I5727" s="1" t="str">
        <f t="shared" si="89"/>
        <v>N</v>
      </c>
    </row>
    <row r="5728" spans="1:9">
      <c r="A5728" s="3">
        <v>1037167</v>
      </c>
      <c r="B5728" s="4" t="s">
        <v>71</v>
      </c>
      <c r="C5728" s="3" t="s">
        <v>3957</v>
      </c>
      <c r="D5728" s="3" t="s">
        <v>17178</v>
      </c>
      <c r="E5728" s="3"/>
      <c r="F5728" s="3" t="s">
        <v>17054</v>
      </c>
      <c r="H5728" s="3" t="s">
        <v>17179</v>
      </c>
      <c r="I5728" s="1" t="str">
        <f t="shared" si="89"/>
        <v>N</v>
      </c>
    </row>
    <row r="5729" spans="1:9">
      <c r="A5729" s="3">
        <v>1110905</v>
      </c>
      <c r="B5729" s="4" t="s">
        <v>3499</v>
      </c>
      <c r="C5729" s="3" t="s">
        <v>17184</v>
      </c>
      <c r="D5729" s="3" t="s">
        <v>42488</v>
      </c>
      <c r="E5729" s="3"/>
      <c r="F5729" s="3" t="s">
        <v>17054</v>
      </c>
      <c r="H5729" s="3" t="s">
        <v>17185</v>
      </c>
      <c r="I5729" s="1" t="str">
        <f t="shared" si="89"/>
        <v>N</v>
      </c>
    </row>
    <row r="5730" spans="1:9">
      <c r="A5730" s="3">
        <v>1089452</v>
      </c>
      <c r="B5730" s="4" t="s">
        <v>3499</v>
      </c>
      <c r="C5730" s="3" t="s">
        <v>17265</v>
      </c>
      <c r="D5730" s="3" t="s">
        <v>42488</v>
      </c>
      <c r="E5730" s="3"/>
      <c r="F5730" s="3" t="s">
        <v>17054</v>
      </c>
      <c r="H5730" s="3" t="s">
        <v>17266</v>
      </c>
      <c r="I5730" s="1" t="str">
        <f t="shared" si="89"/>
        <v>N</v>
      </c>
    </row>
    <row r="5731" spans="1:9">
      <c r="A5731" s="3">
        <v>1097504</v>
      </c>
      <c r="B5731" s="4" t="s">
        <v>17348</v>
      </c>
      <c r="C5731" s="3" t="s">
        <v>17349</v>
      </c>
      <c r="D5731" s="3" t="s">
        <v>42488</v>
      </c>
      <c r="E5731" s="3"/>
      <c r="F5731" s="3" t="s">
        <v>17054</v>
      </c>
      <c r="H5731" s="3" t="s">
        <v>17350</v>
      </c>
      <c r="I5731" s="1" t="str">
        <f t="shared" si="89"/>
        <v>N</v>
      </c>
    </row>
    <row r="5732" spans="1:9">
      <c r="A5732" s="3">
        <v>1037159</v>
      </c>
      <c r="B5732" s="4" t="s">
        <v>13</v>
      </c>
      <c r="C5732" s="3" t="s">
        <v>2263</v>
      </c>
      <c r="D5732" s="3" t="s">
        <v>17097</v>
      </c>
      <c r="E5732" s="3" t="s">
        <v>17098</v>
      </c>
      <c r="F5732" s="3" t="s">
        <v>17054</v>
      </c>
      <c r="H5732" s="3" t="s">
        <v>17099</v>
      </c>
      <c r="I5732" s="1" t="str">
        <f t="shared" si="89"/>
        <v>N</v>
      </c>
    </row>
    <row r="5733" spans="1:9">
      <c r="A5733" s="3">
        <v>1037198</v>
      </c>
      <c r="B5733" s="4" t="s">
        <v>13</v>
      </c>
      <c r="C5733" s="3" t="s">
        <v>17065</v>
      </c>
      <c r="D5733" s="3" t="s">
        <v>42488</v>
      </c>
      <c r="E5733" s="3"/>
      <c r="F5733" s="3" t="s">
        <v>17054</v>
      </c>
      <c r="H5733" s="3" t="s">
        <v>17066</v>
      </c>
      <c r="I5733" s="1" t="str">
        <f t="shared" si="89"/>
        <v>N</v>
      </c>
    </row>
    <row r="5734" spans="1:9">
      <c r="A5734" s="3">
        <v>1037187</v>
      </c>
      <c r="B5734" s="4" t="s">
        <v>13</v>
      </c>
      <c r="C5734" s="3" t="s">
        <v>17353</v>
      </c>
      <c r="D5734" s="3" t="s">
        <v>42488</v>
      </c>
      <c r="E5734" s="3"/>
      <c r="F5734" s="3" t="s">
        <v>17054</v>
      </c>
      <c r="H5734" s="3" t="s">
        <v>17354</v>
      </c>
      <c r="I5734" s="1" t="str">
        <f t="shared" si="89"/>
        <v>N</v>
      </c>
    </row>
    <row r="5735" spans="1:9">
      <c r="A5735" s="3">
        <v>9010435</v>
      </c>
      <c r="B5735" s="4" t="s">
        <v>13</v>
      </c>
      <c r="C5735" s="3" t="s">
        <v>17337</v>
      </c>
      <c r="D5735" s="3" t="s">
        <v>17338</v>
      </c>
      <c r="E5735" s="3"/>
      <c r="F5735" s="3" t="s">
        <v>17339</v>
      </c>
      <c r="H5735" s="3" t="s">
        <v>17340</v>
      </c>
      <c r="I5735" s="1" t="str">
        <f t="shared" si="89"/>
        <v>N</v>
      </c>
    </row>
    <row r="5736" spans="1:9">
      <c r="A5736" s="3">
        <v>9011011</v>
      </c>
      <c r="B5736" s="4" t="s">
        <v>13</v>
      </c>
      <c r="C5736" s="3" t="s">
        <v>10120</v>
      </c>
      <c r="D5736" s="3" t="s">
        <v>17364</v>
      </c>
      <c r="E5736" s="3"/>
      <c r="F5736" s="3" t="s">
        <v>17339</v>
      </c>
      <c r="H5736" s="3" t="s">
        <v>17365</v>
      </c>
      <c r="I5736" s="1" t="str">
        <f t="shared" si="89"/>
        <v>N</v>
      </c>
    </row>
    <row r="5737" spans="1:9">
      <c r="A5737" s="3">
        <v>1037171</v>
      </c>
      <c r="B5737" s="4" t="s">
        <v>13</v>
      </c>
      <c r="C5737" s="3" t="s">
        <v>2283</v>
      </c>
      <c r="D5737" s="3" t="s">
        <v>17375</v>
      </c>
      <c r="E5737" s="3"/>
      <c r="F5737" s="3" t="s">
        <v>17054</v>
      </c>
      <c r="H5737" s="3" t="s">
        <v>17376</v>
      </c>
      <c r="I5737" s="1" t="str">
        <f t="shared" si="89"/>
        <v>N</v>
      </c>
    </row>
    <row r="5738" spans="1:9">
      <c r="A5738" s="3">
        <v>1037169</v>
      </c>
      <c r="B5738" s="4" t="s">
        <v>13</v>
      </c>
      <c r="C5738" s="3" t="s">
        <v>9536</v>
      </c>
      <c r="D5738" s="3" t="s">
        <v>17375</v>
      </c>
      <c r="E5738" s="3"/>
      <c r="F5738" s="3" t="s">
        <v>17054</v>
      </c>
      <c r="H5738" s="3" t="s">
        <v>17381</v>
      </c>
      <c r="I5738" s="1" t="str">
        <f t="shared" si="89"/>
        <v>N</v>
      </c>
    </row>
    <row r="5739" spans="1:9">
      <c r="A5739" s="3">
        <v>1107710</v>
      </c>
      <c r="B5739" s="4" t="s">
        <v>17132</v>
      </c>
      <c r="C5739" s="3" t="s">
        <v>17133</v>
      </c>
      <c r="D5739" s="3" t="s">
        <v>42488</v>
      </c>
      <c r="E5739" s="3"/>
      <c r="F5739" s="3" t="s">
        <v>17054</v>
      </c>
      <c r="H5739" s="3" t="s">
        <v>17134</v>
      </c>
      <c r="I5739" s="1" t="str">
        <f t="shared" si="89"/>
        <v>N</v>
      </c>
    </row>
    <row r="5740" spans="1:9">
      <c r="A5740" s="3">
        <v>1037185</v>
      </c>
      <c r="B5740" s="4" t="s">
        <v>629</v>
      </c>
      <c r="C5740" s="3" t="s">
        <v>17176</v>
      </c>
      <c r="D5740" s="3" t="s">
        <v>42488</v>
      </c>
      <c r="E5740" s="3"/>
      <c r="F5740" s="3" t="s">
        <v>17054</v>
      </c>
      <c r="H5740" s="3" t="s">
        <v>17177</v>
      </c>
      <c r="I5740" s="1" t="str">
        <f t="shared" si="89"/>
        <v>Y</v>
      </c>
    </row>
    <row r="5741" spans="1:9">
      <c r="A5741" s="3">
        <v>1091311</v>
      </c>
      <c r="B5741" s="4" t="s">
        <v>629</v>
      </c>
      <c r="C5741" s="3" t="s">
        <v>10120</v>
      </c>
      <c r="D5741" s="3" t="s">
        <v>17262</v>
      </c>
      <c r="E5741" s="3" t="s">
        <v>17263</v>
      </c>
      <c r="F5741" s="3" t="s">
        <v>17054</v>
      </c>
      <c r="H5741" s="3" t="s">
        <v>17264</v>
      </c>
      <c r="I5741" s="1" t="str">
        <f t="shared" si="89"/>
        <v>Y</v>
      </c>
    </row>
    <row r="5742" spans="1:9">
      <c r="A5742" s="3">
        <v>1037186</v>
      </c>
      <c r="B5742" s="4" t="s">
        <v>17168</v>
      </c>
      <c r="C5742" s="3" t="s">
        <v>17169</v>
      </c>
      <c r="D5742" s="3" t="s">
        <v>42488</v>
      </c>
      <c r="E5742" s="3"/>
      <c r="F5742" s="3" t="s">
        <v>17054</v>
      </c>
      <c r="H5742" s="3" t="s">
        <v>17170</v>
      </c>
      <c r="I5742" s="1" t="str">
        <f t="shared" si="89"/>
        <v>N</v>
      </c>
    </row>
    <row r="5743" spans="1:9">
      <c r="A5743" s="3">
        <v>1037162</v>
      </c>
      <c r="B5743" s="4" t="s">
        <v>17085</v>
      </c>
      <c r="C5743" s="3" t="s">
        <v>17186</v>
      </c>
      <c r="D5743" s="3" t="s">
        <v>42488</v>
      </c>
      <c r="E5743" s="3"/>
      <c r="F5743" s="3" t="s">
        <v>17054</v>
      </c>
      <c r="H5743" s="3" t="s">
        <v>17187</v>
      </c>
      <c r="I5743" s="1" t="str">
        <f t="shared" si="89"/>
        <v>N</v>
      </c>
    </row>
    <row r="5744" spans="1:9">
      <c r="A5744" s="3">
        <v>1037197</v>
      </c>
      <c r="B5744" s="4" t="s">
        <v>17085</v>
      </c>
      <c r="C5744" s="3" t="s">
        <v>17287</v>
      </c>
      <c r="D5744" s="3" t="s">
        <v>42488</v>
      </c>
      <c r="E5744" s="3"/>
      <c r="F5744" s="3" t="s">
        <v>17054</v>
      </c>
      <c r="H5744" s="3" t="s">
        <v>17288</v>
      </c>
      <c r="I5744" s="1" t="str">
        <f t="shared" si="89"/>
        <v>N</v>
      </c>
    </row>
    <row r="5745" spans="1:9">
      <c r="A5745" s="3">
        <v>1037184</v>
      </c>
      <c r="B5745" s="4" t="s">
        <v>17085</v>
      </c>
      <c r="C5745" s="3" t="s">
        <v>17260</v>
      </c>
      <c r="D5745" s="3" t="s">
        <v>42488</v>
      </c>
      <c r="E5745" s="3"/>
      <c r="F5745" s="3" t="s">
        <v>17054</v>
      </c>
      <c r="H5745" s="3" t="s">
        <v>17261</v>
      </c>
      <c r="I5745" s="1" t="str">
        <f t="shared" si="89"/>
        <v>N</v>
      </c>
    </row>
    <row r="5746" spans="1:9">
      <c r="A5746" s="3">
        <v>1086095</v>
      </c>
      <c r="B5746" s="4" t="s">
        <v>7398</v>
      </c>
      <c r="C5746" s="3" t="s">
        <v>17341</v>
      </c>
      <c r="D5746" s="3" t="s">
        <v>383</v>
      </c>
      <c r="E5746" s="3" t="s">
        <v>17220</v>
      </c>
      <c r="F5746" s="3" t="s">
        <v>17054</v>
      </c>
      <c r="H5746" s="3" t="s">
        <v>17342</v>
      </c>
      <c r="I5746" s="1" t="str">
        <f t="shared" si="89"/>
        <v>N</v>
      </c>
    </row>
    <row r="5747" spans="1:9">
      <c r="A5747" s="3">
        <v>1037157</v>
      </c>
      <c r="B5747" s="4" t="s">
        <v>17052</v>
      </c>
      <c r="C5747" s="3" t="s">
        <v>17053</v>
      </c>
      <c r="D5747" s="3" t="s">
        <v>42488</v>
      </c>
      <c r="E5747" s="3"/>
      <c r="F5747" s="3" t="s">
        <v>17054</v>
      </c>
      <c r="H5747" s="3" t="s">
        <v>17055</v>
      </c>
      <c r="I5747" s="1" t="str">
        <f t="shared" si="89"/>
        <v>N</v>
      </c>
    </row>
    <row r="5748" spans="1:9">
      <c r="A5748" s="3">
        <v>1087731</v>
      </c>
      <c r="B5748" s="4" t="s">
        <v>17355</v>
      </c>
      <c r="C5748" s="3" t="s">
        <v>17356</v>
      </c>
      <c r="D5748" s="3" t="s">
        <v>17357</v>
      </c>
      <c r="E5748" s="3"/>
      <c r="F5748" s="3" t="s">
        <v>17054</v>
      </c>
      <c r="H5748" s="3" t="s">
        <v>17358</v>
      </c>
      <c r="I5748" s="1" t="str">
        <f t="shared" si="89"/>
        <v>N</v>
      </c>
    </row>
    <row r="5749" spans="1:9">
      <c r="A5749" s="3">
        <v>1037194</v>
      </c>
      <c r="B5749" s="4" t="s">
        <v>17392</v>
      </c>
      <c r="C5749" s="3" t="s">
        <v>17393</v>
      </c>
      <c r="D5749" s="3" t="s">
        <v>17394</v>
      </c>
      <c r="E5749" s="3"/>
      <c r="F5749" s="3" t="s">
        <v>17054</v>
      </c>
      <c r="H5749" s="3" t="s">
        <v>17395</v>
      </c>
      <c r="I5749" s="1" t="str">
        <f t="shared" si="89"/>
        <v>N</v>
      </c>
    </row>
    <row r="5750" spans="1:9">
      <c r="A5750" s="3">
        <v>1037202</v>
      </c>
      <c r="B5750" s="4" t="s">
        <v>17295</v>
      </c>
      <c r="C5750" s="3" t="s">
        <v>17296</v>
      </c>
      <c r="D5750" s="3" t="s">
        <v>42488</v>
      </c>
      <c r="E5750" s="3"/>
      <c r="F5750" s="3" t="s">
        <v>17054</v>
      </c>
      <c r="H5750" s="3" t="s">
        <v>17297</v>
      </c>
      <c r="I5750" s="1" t="str">
        <f t="shared" si="89"/>
        <v>N</v>
      </c>
    </row>
    <row r="5751" spans="1:9">
      <c r="A5751" s="3">
        <v>1093313</v>
      </c>
      <c r="B5751" s="4" t="s">
        <v>17209</v>
      </c>
      <c r="C5751" s="3" t="s">
        <v>17210</v>
      </c>
      <c r="D5751" s="3" t="s">
        <v>42488</v>
      </c>
      <c r="E5751" s="3"/>
      <c r="F5751" s="3" t="s">
        <v>17054</v>
      </c>
      <c r="H5751" s="3" t="s">
        <v>17211</v>
      </c>
      <c r="I5751" s="1" t="str">
        <f t="shared" si="89"/>
        <v>N</v>
      </c>
    </row>
    <row r="5752" spans="1:9">
      <c r="A5752" s="3">
        <v>1091366</v>
      </c>
      <c r="B5752" s="4" t="s">
        <v>9</v>
      </c>
      <c r="C5752" s="3" t="s">
        <v>17135</v>
      </c>
      <c r="D5752" s="3" t="s">
        <v>42488</v>
      </c>
      <c r="E5752" s="3"/>
      <c r="F5752" s="3" t="s">
        <v>17054</v>
      </c>
      <c r="H5752" s="3" t="s">
        <v>17136</v>
      </c>
      <c r="I5752" s="1" t="str">
        <f t="shared" si="89"/>
        <v>N</v>
      </c>
    </row>
    <row r="5753" spans="1:9">
      <c r="A5753" s="3">
        <v>1037168</v>
      </c>
      <c r="B5753" s="4" t="s">
        <v>9</v>
      </c>
      <c r="C5753" s="3" t="s">
        <v>17137</v>
      </c>
      <c r="D5753" s="3" t="s">
        <v>42488</v>
      </c>
      <c r="E5753" s="3"/>
      <c r="F5753" s="3" t="s">
        <v>17054</v>
      </c>
      <c r="H5753" s="3" t="s">
        <v>17138</v>
      </c>
      <c r="I5753" s="1" t="str">
        <f t="shared" si="89"/>
        <v>N</v>
      </c>
    </row>
    <row r="5754" spans="1:9">
      <c r="A5754" s="3">
        <v>1037161</v>
      </c>
      <c r="B5754" s="4" t="s">
        <v>9</v>
      </c>
      <c r="C5754" s="3" t="s">
        <v>17343</v>
      </c>
      <c r="D5754" s="3" t="s">
        <v>42488</v>
      </c>
      <c r="E5754" s="3"/>
      <c r="F5754" s="3" t="s">
        <v>17054</v>
      </c>
      <c r="H5754" s="3" t="s">
        <v>17344</v>
      </c>
      <c r="I5754" s="1" t="str">
        <f t="shared" si="89"/>
        <v>N</v>
      </c>
    </row>
    <row r="5755" spans="1:9">
      <c r="A5755" s="3">
        <v>1080094</v>
      </c>
      <c r="B5755" s="4" t="s">
        <v>9</v>
      </c>
      <c r="C5755" s="3" t="s">
        <v>17351</v>
      </c>
      <c r="D5755" s="3" t="s">
        <v>42488</v>
      </c>
      <c r="E5755" s="3"/>
      <c r="F5755" s="3" t="s">
        <v>17054</v>
      </c>
      <c r="H5755" s="3" t="s">
        <v>17352</v>
      </c>
      <c r="I5755" s="1" t="str">
        <f t="shared" si="89"/>
        <v>N</v>
      </c>
    </row>
    <row r="5756" spans="1:9">
      <c r="A5756" s="3">
        <v>1037174</v>
      </c>
      <c r="B5756" s="4" t="s">
        <v>9</v>
      </c>
      <c r="C5756" s="3" t="s">
        <v>17293</v>
      </c>
      <c r="D5756" s="3" t="s">
        <v>42488</v>
      </c>
      <c r="E5756" s="3"/>
      <c r="F5756" s="3" t="s">
        <v>17054</v>
      </c>
      <c r="H5756" s="3" t="s">
        <v>17294</v>
      </c>
      <c r="I5756" s="1" t="str">
        <f t="shared" si="89"/>
        <v>N</v>
      </c>
    </row>
    <row r="5757" spans="1:9">
      <c r="A5757" s="3">
        <v>1116451</v>
      </c>
      <c r="B5757" s="4" t="s">
        <v>7489</v>
      </c>
      <c r="C5757" s="3" t="s">
        <v>17072</v>
      </c>
      <c r="D5757" s="3" t="s">
        <v>42488</v>
      </c>
      <c r="E5757" s="3"/>
      <c r="F5757" s="3" t="s">
        <v>17054</v>
      </c>
      <c r="H5757" s="3" t="s">
        <v>17073</v>
      </c>
      <c r="I5757" s="1" t="str">
        <f t="shared" si="89"/>
        <v>N</v>
      </c>
    </row>
    <row r="5758" spans="1:9">
      <c r="A5758" s="3">
        <v>1098783</v>
      </c>
      <c r="B5758" s="4" t="s">
        <v>17369</v>
      </c>
      <c r="C5758" s="3" t="s">
        <v>3460</v>
      </c>
      <c r="D5758" s="3" t="s">
        <v>17370</v>
      </c>
      <c r="E5758" s="3"/>
      <c r="F5758" s="3" t="s">
        <v>17054</v>
      </c>
      <c r="H5758" s="3" t="s">
        <v>17371</v>
      </c>
      <c r="I5758" s="1" t="str">
        <f t="shared" si="89"/>
        <v>N</v>
      </c>
    </row>
    <row r="5759" spans="1:9">
      <c r="A5759" s="3">
        <v>1101325</v>
      </c>
      <c r="B5759" s="4" t="s">
        <v>17377</v>
      </c>
      <c r="C5759" s="3" t="s">
        <v>17378</v>
      </c>
      <c r="D5759" s="3" t="s">
        <v>17379</v>
      </c>
      <c r="E5759" s="3" t="s">
        <v>17375</v>
      </c>
      <c r="F5759" s="3" t="s">
        <v>17054</v>
      </c>
      <c r="H5759" s="3" t="s">
        <v>17380</v>
      </c>
      <c r="I5759" s="1" t="str">
        <f t="shared" si="89"/>
        <v>N</v>
      </c>
    </row>
    <row r="5760" spans="1:9">
      <c r="A5760" s="3">
        <v>1105187</v>
      </c>
      <c r="B5760" s="4" t="s">
        <v>17067</v>
      </c>
      <c r="C5760" s="3" t="s">
        <v>17068</v>
      </c>
      <c r="D5760" s="3" t="s">
        <v>42488</v>
      </c>
      <c r="E5760" s="3"/>
      <c r="F5760" s="3" t="s">
        <v>17054</v>
      </c>
      <c r="H5760" s="3" t="s">
        <v>17069</v>
      </c>
      <c r="I5760" s="1" t="str">
        <f t="shared" si="89"/>
        <v>N</v>
      </c>
    </row>
    <row r="5761" spans="1:9">
      <c r="A5761" s="3">
        <v>1037180</v>
      </c>
      <c r="B5761" s="4" t="s">
        <v>17067</v>
      </c>
      <c r="C5761" s="3" t="s">
        <v>17070</v>
      </c>
      <c r="D5761" s="3" t="s">
        <v>42488</v>
      </c>
      <c r="E5761" s="3"/>
      <c r="F5761" s="3" t="s">
        <v>17054</v>
      </c>
      <c r="H5761" s="3" t="s">
        <v>17071</v>
      </c>
      <c r="I5761" s="1" t="str">
        <f t="shared" si="89"/>
        <v>N</v>
      </c>
    </row>
    <row r="5762" spans="1:9">
      <c r="A5762" s="3">
        <v>1086916</v>
      </c>
      <c r="B5762" s="4" t="s">
        <v>17212</v>
      </c>
      <c r="C5762" s="3" t="s">
        <v>17213</v>
      </c>
      <c r="D5762" s="3" t="s">
        <v>42488</v>
      </c>
      <c r="E5762" s="3"/>
      <c r="F5762" s="3" t="s">
        <v>17054</v>
      </c>
      <c r="H5762" s="3" t="s">
        <v>17214</v>
      </c>
      <c r="I5762" s="1" t="str">
        <f t="shared" si="89"/>
        <v>N</v>
      </c>
    </row>
    <row r="5763" spans="1:9">
      <c r="A5763" s="3">
        <v>1092871</v>
      </c>
      <c r="B5763" s="4" t="s">
        <v>8076</v>
      </c>
      <c r="C5763" s="3" t="s">
        <v>458</v>
      </c>
      <c r="D5763" s="3" t="s">
        <v>17280</v>
      </c>
      <c r="E5763" s="3" t="s">
        <v>17281</v>
      </c>
      <c r="F5763" s="3" t="s">
        <v>17054</v>
      </c>
      <c r="H5763" s="3" t="s">
        <v>17282</v>
      </c>
      <c r="I5763" s="1" t="str">
        <f t="shared" si="89"/>
        <v>N</v>
      </c>
    </row>
    <row r="5764" spans="1:9">
      <c r="A5764" s="3">
        <v>1037188</v>
      </c>
      <c r="B5764" s="4" t="s">
        <v>17226</v>
      </c>
      <c r="C5764" s="3" t="s">
        <v>17227</v>
      </c>
      <c r="D5764" s="3" t="s">
        <v>42488</v>
      </c>
      <c r="E5764" s="3"/>
      <c r="F5764" s="3" t="s">
        <v>17054</v>
      </c>
      <c r="H5764" s="3" t="s">
        <v>17228</v>
      </c>
      <c r="I5764" s="1" t="str">
        <f t="shared" ref="I5764:I5827" si="90">_xlfn.IFS(B5764="Day Lewis Pharmacy","Y",B5764="Rowlands Pharmacy","Y", B5764="Tesco Instore Pharmacy","Y", B5764="Superdrug Pharmacy","Y", TRUE, "N")</f>
        <v>N</v>
      </c>
    </row>
    <row r="5765" spans="1:9">
      <c r="A5765" s="3">
        <v>1037195</v>
      </c>
      <c r="B5765" s="4" t="s">
        <v>17366</v>
      </c>
      <c r="C5765" s="3" t="s">
        <v>17367</v>
      </c>
      <c r="D5765" s="3" t="s">
        <v>17362</v>
      </c>
      <c r="E5765" s="3"/>
      <c r="F5765" s="3" t="s">
        <v>17054</v>
      </c>
      <c r="H5765" s="3" t="s">
        <v>17368</v>
      </c>
      <c r="I5765" s="1" t="str">
        <f t="shared" si="90"/>
        <v>N</v>
      </c>
    </row>
    <row r="5766" spans="1:9">
      <c r="A5766" s="3">
        <v>1037192</v>
      </c>
      <c r="B5766" s="4" t="s">
        <v>17334</v>
      </c>
      <c r="C5766" s="3" t="s">
        <v>17335</v>
      </c>
      <c r="D5766" s="3" t="s">
        <v>42488</v>
      </c>
      <c r="E5766" s="3"/>
      <c r="F5766" s="3" t="s">
        <v>17054</v>
      </c>
      <c r="H5766" s="3" t="s">
        <v>17336</v>
      </c>
      <c r="I5766" s="1" t="str">
        <f t="shared" si="90"/>
        <v>N</v>
      </c>
    </row>
    <row r="5767" spans="1:9">
      <c r="A5767" s="3">
        <v>1037189</v>
      </c>
      <c r="B5767" s="4" t="s">
        <v>144</v>
      </c>
      <c r="C5767" s="3" t="s">
        <v>17359</v>
      </c>
      <c r="D5767" s="3" t="s">
        <v>17357</v>
      </c>
      <c r="E5767" s="3"/>
      <c r="F5767" s="3" t="s">
        <v>17054</v>
      </c>
      <c r="H5767" s="3" t="s">
        <v>17360</v>
      </c>
      <c r="I5767" s="1" t="str">
        <f t="shared" si="90"/>
        <v>Y</v>
      </c>
    </row>
    <row r="5768" spans="1:9">
      <c r="A5768" s="3">
        <v>1037155</v>
      </c>
      <c r="B5768" s="4" t="s">
        <v>144</v>
      </c>
      <c r="C5768" s="3" t="s">
        <v>17361</v>
      </c>
      <c r="D5768" s="3" t="s">
        <v>17362</v>
      </c>
      <c r="E5768" s="3"/>
      <c r="F5768" s="3" t="s">
        <v>17054</v>
      </c>
      <c r="H5768" s="3" t="s">
        <v>17363</v>
      </c>
      <c r="I5768" s="1" t="str">
        <f t="shared" si="90"/>
        <v>Y</v>
      </c>
    </row>
    <row r="5769" spans="1:9">
      <c r="A5769" s="3">
        <v>1037177</v>
      </c>
      <c r="B5769" s="4" t="s">
        <v>144</v>
      </c>
      <c r="C5769" s="3" t="s">
        <v>17382</v>
      </c>
      <c r="D5769" s="3" t="s">
        <v>17383</v>
      </c>
      <c r="E5769" s="3"/>
      <c r="F5769" s="3" t="s">
        <v>17054</v>
      </c>
      <c r="H5769" s="3" t="s">
        <v>17384</v>
      </c>
      <c r="I5769" s="1" t="str">
        <f t="shared" si="90"/>
        <v>Y</v>
      </c>
    </row>
    <row r="5770" spans="1:9">
      <c r="A5770" s="3">
        <v>1087140</v>
      </c>
      <c r="B5770" s="4" t="s">
        <v>17345</v>
      </c>
      <c r="C5770" s="3" t="s">
        <v>17346</v>
      </c>
      <c r="D5770" s="3" t="s">
        <v>42488</v>
      </c>
      <c r="E5770" s="3"/>
      <c r="F5770" s="3" t="s">
        <v>17054</v>
      </c>
      <c r="H5770" s="3" t="s">
        <v>17347</v>
      </c>
      <c r="I5770" s="1" t="str">
        <f t="shared" si="90"/>
        <v>N</v>
      </c>
    </row>
    <row r="5771" spans="1:9">
      <c r="A5771" s="3">
        <v>1100026</v>
      </c>
      <c r="B5771" s="4" t="s">
        <v>17396</v>
      </c>
      <c r="C5771" s="3" t="s">
        <v>17397</v>
      </c>
      <c r="D5771" s="3" t="s">
        <v>17398</v>
      </c>
      <c r="E5771" s="3"/>
      <c r="F5771" s="3" t="s">
        <v>17054</v>
      </c>
      <c r="H5771" s="3" t="s">
        <v>17399</v>
      </c>
      <c r="I5771" s="1" t="str">
        <f t="shared" si="90"/>
        <v>N</v>
      </c>
    </row>
    <row r="5772" spans="1:9">
      <c r="A5772" s="3">
        <v>1093143</v>
      </c>
      <c r="B5772" s="4" t="s">
        <v>185</v>
      </c>
      <c r="C5772" s="3" t="s">
        <v>17174</v>
      </c>
      <c r="D5772" s="3" t="s">
        <v>42488</v>
      </c>
      <c r="E5772" s="3"/>
      <c r="F5772" s="3" t="s">
        <v>17054</v>
      </c>
      <c r="H5772" s="3" t="s">
        <v>17175</v>
      </c>
      <c r="I5772" s="1" t="str">
        <f t="shared" si="90"/>
        <v>N</v>
      </c>
    </row>
    <row r="5773" spans="1:9">
      <c r="A5773" s="3">
        <v>1037178</v>
      </c>
      <c r="B5773" s="4" t="s">
        <v>17289</v>
      </c>
      <c r="C5773" s="3" t="s">
        <v>17290</v>
      </c>
      <c r="D5773" s="3" t="s">
        <v>17291</v>
      </c>
      <c r="E5773" s="3"/>
      <c r="F5773" s="3" t="s">
        <v>17054</v>
      </c>
      <c r="H5773" s="3" t="s">
        <v>17292</v>
      </c>
      <c r="I5773" s="1" t="str">
        <f t="shared" si="90"/>
        <v>N</v>
      </c>
    </row>
    <row r="5774" spans="1:9">
      <c r="A5774" s="3">
        <v>9010964</v>
      </c>
      <c r="B5774" s="4" t="s">
        <v>17180</v>
      </c>
      <c r="C5774" s="3" t="s">
        <v>17181</v>
      </c>
      <c r="D5774" s="3" t="s">
        <v>42488</v>
      </c>
      <c r="E5774" s="3"/>
      <c r="F5774" s="3" t="s">
        <v>17182</v>
      </c>
      <c r="H5774" s="3" t="s">
        <v>17183</v>
      </c>
      <c r="I5774" s="1" t="str">
        <f t="shared" si="90"/>
        <v>N</v>
      </c>
    </row>
    <row r="5775" spans="1:9">
      <c r="A5775" s="3">
        <v>1120887</v>
      </c>
      <c r="B5775" s="4" t="s">
        <v>71</v>
      </c>
      <c r="C5775" s="3" t="s">
        <v>26221</v>
      </c>
      <c r="D5775" s="3" t="s">
        <v>42488</v>
      </c>
      <c r="E5775" s="3"/>
      <c r="F5775" s="3" t="s">
        <v>26134</v>
      </c>
      <c r="H5775" s="3" t="s">
        <v>26222</v>
      </c>
      <c r="I5775" s="1" t="str">
        <f t="shared" si="90"/>
        <v>N</v>
      </c>
    </row>
    <row r="5776" spans="1:9">
      <c r="A5776" s="3">
        <v>1089779</v>
      </c>
      <c r="B5776" s="4" t="s">
        <v>464</v>
      </c>
      <c r="C5776" s="3" t="s">
        <v>26136</v>
      </c>
      <c r="D5776" s="3" t="s">
        <v>42488</v>
      </c>
      <c r="E5776" s="3"/>
      <c r="F5776" s="3" t="s">
        <v>26134</v>
      </c>
      <c r="H5776" s="3" t="s">
        <v>26137</v>
      </c>
      <c r="I5776" s="1" t="str">
        <f t="shared" si="90"/>
        <v>N</v>
      </c>
    </row>
    <row r="5777" spans="1:9">
      <c r="A5777" s="3">
        <v>1037205</v>
      </c>
      <c r="B5777" s="4" t="s">
        <v>464</v>
      </c>
      <c r="C5777" s="3" t="s">
        <v>26234</v>
      </c>
      <c r="D5777" s="3" t="s">
        <v>26235</v>
      </c>
      <c r="E5777" s="3"/>
      <c r="F5777" s="3" t="s">
        <v>26134</v>
      </c>
      <c r="H5777" s="3" t="s">
        <v>26233</v>
      </c>
      <c r="I5777" s="1" t="str">
        <f t="shared" si="90"/>
        <v>N</v>
      </c>
    </row>
    <row r="5778" spans="1:9">
      <c r="A5778" s="3">
        <v>1037221</v>
      </c>
      <c r="B5778" s="4" t="s">
        <v>464</v>
      </c>
      <c r="C5778" s="3" t="s">
        <v>26238</v>
      </c>
      <c r="D5778" s="3" t="s">
        <v>42488</v>
      </c>
      <c r="E5778" s="3"/>
      <c r="F5778" s="3" t="s">
        <v>26134</v>
      </c>
      <c r="H5778" s="3" t="s">
        <v>26239</v>
      </c>
      <c r="I5778" s="1" t="str">
        <f t="shared" si="90"/>
        <v>N</v>
      </c>
    </row>
    <row r="5779" spans="1:9">
      <c r="A5779" s="3">
        <v>1037218</v>
      </c>
      <c r="B5779" s="4" t="s">
        <v>13</v>
      </c>
      <c r="C5779" s="3" t="s">
        <v>26133</v>
      </c>
      <c r="D5779" s="3" t="s">
        <v>42488</v>
      </c>
      <c r="E5779" s="3"/>
      <c r="F5779" s="3" t="s">
        <v>26134</v>
      </c>
      <c r="H5779" s="3" t="s">
        <v>26135</v>
      </c>
      <c r="I5779" s="1" t="str">
        <f t="shared" si="90"/>
        <v>N</v>
      </c>
    </row>
    <row r="5780" spans="1:9">
      <c r="A5780" s="3">
        <v>1037219</v>
      </c>
      <c r="B5780" s="4" t="s">
        <v>13</v>
      </c>
      <c r="C5780" s="3" t="s">
        <v>26138</v>
      </c>
      <c r="D5780" s="3" t="s">
        <v>42488</v>
      </c>
      <c r="E5780" s="3"/>
      <c r="F5780" s="3" t="s">
        <v>26134</v>
      </c>
      <c r="H5780" s="3" t="s">
        <v>26139</v>
      </c>
      <c r="I5780" s="1" t="str">
        <f t="shared" si="90"/>
        <v>N</v>
      </c>
    </row>
    <row r="5781" spans="1:9">
      <c r="A5781" s="3">
        <v>1089766</v>
      </c>
      <c r="B5781" s="4" t="s">
        <v>13</v>
      </c>
      <c r="C5781" s="3" t="s">
        <v>20852</v>
      </c>
      <c r="D5781" s="3" t="s">
        <v>26140</v>
      </c>
      <c r="E5781" s="3"/>
      <c r="F5781" s="3" t="s">
        <v>26134</v>
      </c>
      <c r="H5781" s="3" t="s">
        <v>26141</v>
      </c>
      <c r="I5781" s="1" t="str">
        <f t="shared" si="90"/>
        <v>N</v>
      </c>
    </row>
    <row r="5782" spans="1:9">
      <c r="A5782" s="3">
        <v>1037220</v>
      </c>
      <c r="B5782" s="4" t="s">
        <v>13</v>
      </c>
      <c r="C5782" s="3" t="s">
        <v>26223</v>
      </c>
      <c r="D5782" s="3" t="s">
        <v>26224</v>
      </c>
      <c r="E5782" s="3"/>
      <c r="F5782" s="3" t="s">
        <v>26134</v>
      </c>
      <c r="H5782" s="3" t="s">
        <v>26225</v>
      </c>
      <c r="I5782" s="1" t="str">
        <f t="shared" si="90"/>
        <v>N</v>
      </c>
    </row>
    <row r="5783" spans="1:9">
      <c r="A5783" s="3">
        <v>1091273</v>
      </c>
      <c r="B5783" s="4" t="s">
        <v>26183</v>
      </c>
      <c r="C5783" s="3" t="s">
        <v>6311</v>
      </c>
      <c r="D5783" s="3" t="s">
        <v>26184</v>
      </c>
      <c r="E5783" s="3" t="s">
        <v>1366</v>
      </c>
      <c r="F5783" s="3" t="s">
        <v>26134</v>
      </c>
      <c r="H5783" s="3" t="s">
        <v>26185</v>
      </c>
      <c r="I5783" s="1" t="str">
        <f t="shared" si="90"/>
        <v>N</v>
      </c>
    </row>
    <row r="5784" spans="1:9">
      <c r="A5784" s="3">
        <v>1037208</v>
      </c>
      <c r="B5784" s="4" t="s">
        <v>26142</v>
      </c>
      <c r="C5784" s="3" t="s">
        <v>26143</v>
      </c>
      <c r="D5784" s="3" t="s">
        <v>26144</v>
      </c>
      <c r="E5784" s="3"/>
      <c r="F5784" s="3" t="s">
        <v>26134</v>
      </c>
      <c r="H5784" s="3" t="s">
        <v>26145</v>
      </c>
      <c r="I5784" s="1" t="str">
        <f t="shared" si="90"/>
        <v>N</v>
      </c>
    </row>
    <row r="5785" spans="1:9">
      <c r="A5785" s="3">
        <v>1103707</v>
      </c>
      <c r="B5785" s="4" t="s">
        <v>26146</v>
      </c>
      <c r="C5785" s="3" t="s">
        <v>26147</v>
      </c>
      <c r="D5785" s="3" t="s">
        <v>655</v>
      </c>
      <c r="E5785" s="3"/>
      <c r="F5785" s="3" t="s">
        <v>26134</v>
      </c>
      <c r="H5785" s="3" t="s">
        <v>26148</v>
      </c>
      <c r="I5785" s="1" t="str">
        <f t="shared" si="90"/>
        <v>N</v>
      </c>
    </row>
    <row r="5786" spans="1:9">
      <c r="A5786" s="3">
        <v>1037210</v>
      </c>
      <c r="B5786" s="4" t="s">
        <v>26226</v>
      </c>
      <c r="C5786" s="3" t="s">
        <v>4565</v>
      </c>
      <c r="D5786" s="3" t="s">
        <v>26227</v>
      </c>
      <c r="E5786" s="3"/>
      <c r="F5786" s="3" t="s">
        <v>26134</v>
      </c>
      <c r="H5786" s="3" t="s">
        <v>26228</v>
      </c>
      <c r="I5786" s="1" t="str">
        <f t="shared" si="90"/>
        <v>N</v>
      </c>
    </row>
    <row r="5787" spans="1:9">
      <c r="A5787" s="3">
        <v>1117765</v>
      </c>
      <c r="B5787" s="4" t="s">
        <v>26229</v>
      </c>
      <c r="C5787" s="3" t="s">
        <v>26230</v>
      </c>
      <c r="D5787" s="3" t="s">
        <v>26231</v>
      </c>
      <c r="E5787" s="3" t="s">
        <v>26232</v>
      </c>
      <c r="F5787" s="3" t="s">
        <v>26134</v>
      </c>
      <c r="H5787" s="3" t="s">
        <v>26233</v>
      </c>
      <c r="I5787" s="1" t="str">
        <f t="shared" si="90"/>
        <v>N</v>
      </c>
    </row>
    <row r="5788" spans="1:9">
      <c r="A5788" s="3">
        <v>1089616</v>
      </c>
      <c r="B5788" s="4" t="s">
        <v>1524</v>
      </c>
      <c r="C5788" s="3" t="s">
        <v>26236</v>
      </c>
      <c r="D5788" s="3" t="s">
        <v>42488</v>
      </c>
      <c r="E5788" s="3"/>
      <c r="F5788" s="3" t="s">
        <v>26134</v>
      </c>
      <c r="H5788" s="3" t="s">
        <v>26237</v>
      </c>
      <c r="I5788" s="1" t="str">
        <f t="shared" si="90"/>
        <v>N</v>
      </c>
    </row>
    <row r="5789" spans="1:9">
      <c r="A5789" s="3">
        <v>1037222</v>
      </c>
      <c r="B5789" s="4" t="s">
        <v>26149</v>
      </c>
      <c r="C5789" s="3" t="s">
        <v>26150</v>
      </c>
      <c r="D5789" s="3" t="s">
        <v>26151</v>
      </c>
      <c r="E5789" s="3" t="s">
        <v>26152</v>
      </c>
      <c r="F5789" s="3" t="s">
        <v>26134</v>
      </c>
      <c r="H5789" s="3" t="s">
        <v>26153</v>
      </c>
      <c r="I5789" s="1" t="str">
        <f t="shared" si="90"/>
        <v>N</v>
      </c>
    </row>
    <row r="5790" spans="1:9">
      <c r="A5790" s="3">
        <v>1117948</v>
      </c>
      <c r="B5790" s="4" t="s">
        <v>419</v>
      </c>
      <c r="C5790" s="3" t="s">
        <v>26216</v>
      </c>
      <c r="D5790" s="3" t="s">
        <v>42488</v>
      </c>
      <c r="E5790" s="3"/>
      <c r="F5790" s="3" t="s">
        <v>26134</v>
      </c>
      <c r="H5790" s="3" t="s">
        <v>26217</v>
      </c>
      <c r="I5790" s="1" t="str">
        <f t="shared" si="90"/>
        <v>N</v>
      </c>
    </row>
    <row r="5791" spans="1:9">
      <c r="A5791" s="3">
        <v>1124225</v>
      </c>
      <c r="B5791" s="4" t="s">
        <v>26218</v>
      </c>
      <c r="C5791" s="3" t="s">
        <v>26219</v>
      </c>
      <c r="D5791" s="3" t="s">
        <v>9947</v>
      </c>
      <c r="E5791" s="3"/>
      <c r="F5791" s="3" t="s">
        <v>26134</v>
      </c>
      <c r="H5791" s="3" t="s">
        <v>26220</v>
      </c>
      <c r="I5791" s="1" t="str">
        <f t="shared" si="90"/>
        <v>N</v>
      </c>
    </row>
    <row r="5792" spans="1:9">
      <c r="A5792" s="3">
        <v>1037209</v>
      </c>
      <c r="B5792" s="4" t="s">
        <v>0</v>
      </c>
      <c r="C5792" s="3" t="s">
        <v>26186</v>
      </c>
      <c r="D5792" s="3" t="s">
        <v>42488</v>
      </c>
      <c r="E5792" s="3"/>
      <c r="F5792" s="3" t="s">
        <v>26134</v>
      </c>
      <c r="H5792" s="3" t="s">
        <v>26187</v>
      </c>
      <c r="I5792" s="1" t="str">
        <f t="shared" si="90"/>
        <v>Y</v>
      </c>
    </row>
    <row r="5793" spans="1:9">
      <c r="A5793" s="3">
        <v>1085093</v>
      </c>
      <c r="B5793" s="4" t="s">
        <v>17372</v>
      </c>
      <c r="C5793" s="3" t="s">
        <v>2445</v>
      </c>
      <c r="D5793" s="3" t="s">
        <v>11763</v>
      </c>
      <c r="E5793" s="3"/>
      <c r="F5793" s="3" t="s">
        <v>17373</v>
      </c>
      <c r="H5793" s="3" t="s">
        <v>17374</v>
      </c>
      <c r="I5793" s="1" t="str">
        <f t="shared" si="90"/>
        <v>N</v>
      </c>
    </row>
    <row r="5794" spans="1:9">
      <c r="A5794" s="3">
        <v>1037227</v>
      </c>
      <c r="B5794" s="4" t="s">
        <v>13</v>
      </c>
      <c r="C5794" s="3" t="s">
        <v>2225</v>
      </c>
      <c r="D5794" s="3" t="s">
        <v>42488</v>
      </c>
      <c r="E5794" s="3"/>
      <c r="F5794" s="3" t="s">
        <v>5588</v>
      </c>
      <c r="H5794" s="3" t="s">
        <v>5590</v>
      </c>
      <c r="I5794" s="1" t="str">
        <f t="shared" si="90"/>
        <v>N</v>
      </c>
    </row>
    <row r="5795" spans="1:9">
      <c r="A5795" s="3">
        <v>1117745</v>
      </c>
      <c r="B5795" s="4" t="s">
        <v>5627</v>
      </c>
      <c r="C5795" s="3" t="s">
        <v>5628</v>
      </c>
      <c r="D5795" s="3" t="s">
        <v>5629</v>
      </c>
      <c r="E5795" s="3"/>
      <c r="F5795" s="3" t="s">
        <v>5588</v>
      </c>
      <c r="H5795" s="3" t="s">
        <v>5630</v>
      </c>
      <c r="I5795" s="1" t="str">
        <f t="shared" si="90"/>
        <v>N</v>
      </c>
    </row>
    <row r="5796" spans="1:9">
      <c r="A5796" s="3">
        <v>1115785</v>
      </c>
      <c r="B5796" s="4" t="s">
        <v>5716</v>
      </c>
      <c r="C5796" s="3" t="s">
        <v>5717</v>
      </c>
      <c r="D5796" s="3" t="s">
        <v>5718</v>
      </c>
      <c r="E5796" s="3" t="s">
        <v>5719</v>
      </c>
      <c r="F5796" s="3" t="s">
        <v>5588</v>
      </c>
      <c r="H5796" s="3" t="s">
        <v>5720</v>
      </c>
      <c r="I5796" s="1" t="str">
        <f t="shared" si="90"/>
        <v>N</v>
      </c>
    </row>
    <row r="5797" spans="1:9">
      <c r="A5797" s="3">
        <v>1084739</v>
      </c>
      <c r="B5797" s="4" t="s">
        <v>0</v>
      </c>
      <c r="C5797" s="3" t="s">
        <v>5587</v>
      </c>
      <c r="D5797" s="3" t="s">
        <v>42488</v>
      </c>
      <c r="E5797" s="3"/>
      <c r="F5797" s="3" t="s">
        <v>5588</v>
      </c>
      <c r="H5797" s="3" t="s">
        <v>5589</v>
      </c>
      <c r="I5797" s="1" t="str">
        <f t="shared" si="90"/>
        <v>Y</v>
      </c>
    </row>
    <row r="5798" spans="1:9">
      <c r="A5798" s="3">
        <v>1037224</v>
      </c>
      <c r="B5798" s="4" t="s">
        <v>144</v>
      </c>
      <c r="C5798" s="3" t="s">
        <v>5714</v>
      </c>
      <c r="D5798" s="3" t="s">
        <v>42488</v>
      </c>
      <c r="E5798" s="3"/>
      <c r="F5798" s="3" t="s">
        <v>5588</v>
      </c>
      <c r="H5798" s="3" t="s">
        <v>5715</v>
      </c>
      <c r="I5798" s="1" t="str">
        <f t="shared" si="90"/>
        <v>Y</v>
      </c>
    </row>
    <row r="5799" spans="1:9">
      <c r="A5799" s="3">
        <v>1091431</v>
      </c>
      <c r="B5799" s="4" t="s">
        <v>17188</v>
      </c>
      <c r="C5799" s="3" t="s">
        <v>4535</v>
      </c>
      <c r="D5799" s="3" t="s">
        <v>42488</v>
      </c>
      <c r="E5799" s="3"/>
      <c r="F5799" s="3" t="s">
        <v>17189</v>
      </c>
      <c r="H5799" s="3" t="s">
        <v>17190</v>
      </c>
      <c r="I5799" s="1" t="str">
        <f t="shared" si="90"/>
        <v>N</v>
      </c>
    </row>
    <row r="5800" spans="1:9">
      <c r="A5800" s="3">
        <v>1124747</v>
      </c>
      <c r="B5800" s="4" t="s">
        <v>17194</v>
      </c>
      <c r="C5800" s="3" t="s">
        <v>17195</v>
      </c>
      <c r="D5800" s="3" t="s">
        <v>17196</v>
      </c>
      <c r="E5800" s="3" t="s">
        <v>17197</v>
      </c>
      <c r="F5800" s="3" t="s">
        <v>17192</v>
      </c>
      <c r="H5800" s="3" t="s">
        <v>17198</v>
      </c>
      <c r="I5800" s="1" t="str">
        <f t="shared" si="90"/>
        <v>N</v>
      </c>
    </row>
    <row r="5801" spans="1:9">
      <c r="A5801" s="3">
        <v>1076613</v>
      </c>
      <c r="B5801" s="4" t="s">
        <v>7476</v>
      </c>
      <c r="C5801" s="3" t="s">
        <v>17191</v>
      </c>
      <c r="D5801" s="3" t="s">
        <v>42488</v>
      </c>
      <c r="E5801" s="3"/>
      <c r="F5801" s="3" t="s">
        <v>17192</v>
      </c>
      <c r="H5801" s="3" t="s">
        <v>17193</v>
      </c>
      <c r="I5801" s="1" t="str">
        <f t="shared" si="90"/>
        <v>N</v>
      </c>
    </row>
    <row r="5802" spans="1:9">
      <c r="A5802" s="3">
        <v>1104209</v>
      </c>
      <c r="B5802" s="4" t="s">
        <v>71</v>
      </c>
      <c r="C5802" s="3" t="s">
        <v>17112</v>
      </c>
      <c r="D5802" s="3" t="s">
        <v>42488</v>
      </c>
      <c r="E5802" s="3"/>
      <c r="F5802" s="3" t="s">
        <v>17110</v>
      </c>
      <c r="H5802" s="3" t="s">
        <v>17113</v>
      </c>
      <c r="I5802" s="1" t="str">
        <f t="shared" si="90"/>
        <v>N</v>
      </c>
    </row>
    <row r="5803" spans="1:9">
      <c r="A5803" s="3">
        <v>1037236</v>
      </c>
      <c r="B5803" s="4" t="s">
        <v>13</v>
      </c>
      <c r="C5803" s="3" t="s">
        <v>17109</v>
      </c>
      <c r="D5803" s="3" t="s">
        <v>42488</v>
      </c>
      <c r="E5803" s="3"/>
      <c r="F5803" s="3" t="s">
        <v>17110</v>
      </c>
      <c r="H5803" s="3" t="s">
        <v>17111</v>
      </c>
      <c r="I5803" s="1" t="str">
        <f t="shared" si="90"/>
        <v>N</v>
      </c>
    </row>
    <row r="5804" spans="1:9">
      <c r="A5804" s="3">
        <v>1037239</v>
      </c>
      <c r="B5804" s="4" t="s">
        <v>13</v>
      </c>
      <c r="C5804" s="3" t="s">
        <v>17114</v>
      </c>
      <c r="D5804" s="3" t="s">
        <v>17115</v>
      </c>
      <c r="E5804" s="3"/>
      <c r="F5804" s="3" t="s">
        <v>17110</v>
      </c>
      <c r="H5804" s="3" t="s">
        <v>17116</v>
      </c>
      <c r="I5804" s="1" t="str">
        <f t="shared" si="90"/>
        <v>N</v>
      </c>
    </row>
    <row r="5805" spans="1:9">
      <c r="A5805" s="3">
        <v>1088447</v>
      </c>
      <c r="B5805" s="4" t="s">
        <v>17085</v>
      </c>
      <c r="C5805" s="3" t="s">
        <v>17117</v>
      </c>
      <c r="D5805" s="3" t="s">
        <v>17118</v>
      </c>
      <c r="E5805" s="3"/>
      <c r="F5805" s="3" t="s">
        <v>17110</v>
      </c>
      <c r="H5805" s="3" t="s">
        <v>17119</v>
      </c>
      <c r="I5805" s="1" t="str">
        <f t="shared" si="90"/>
        <v>N</v>
      </c>
    </row>
    <row r="5806" spans="1:9">
      <c r="A5806" s="3">
        <v>1037237</v>
      </c>
      <c r="B5806" s="4" t="s">
        <v>157</v>
      </c>
      <c r="C5806" s="3" t="s">
        <v>17165</v>
      </c>
      <c r="D5806" s="3" t="s">
        <v>17166</v>
      </c>
      <c r="E5806" s="3"/>
      <c r="F5806" s="3" t="s">
        <v>17110</v>
      </c>
      <c r="H5806" s="3" t="s">
        <v>17167</v>
      </c>
      <c r="I5806" s="1" t="str">
        <f t="shared" si="90"/>
        <v>N</v>
      </c>
    </row>
    <row r="5807" spans="1:9">
      <c r="A5807" s="3">
        <v>1085457</v>
      </c>
      <c r="B5807" s="4" t="s">
        <v>144</v>
      </c>
      <c r="C5807" s="3" t="s">
        <v>664</v>
      </c>
      <c r="D5807" s="3" t="s">
        <v>17163</v>
      </c>
      <c r="E5807" s="3"/>
      <c r="F5807" s="3" t="s">
        <v>17110</v>
      </c>
      <c r="H5807" s="3" t="s">
        <v>17164</v>
      </c>
      <c r="I5807" s="1" t="str">
        <f t="shared" si="90"/>
        <v>Y</v>
      </c>
    </row>
    <row r="5808" spans="1:9">
      <c r="A5808" s="3">
        <v>1091771</v>
      </c>
      <c r="B5808" s="4" t="s">
        <v>7450</v>
      </c>
      <c r="C5808" s="3" t="s">
        <v>2124</v>
      </c>
      <c r="D5808" s="3" t="s">
        <v>7451</v>
      </c>
      <c r="E5808" s="3"/>
      <c r="F5808" s="3" t="s">
        <v>7351</v>
      </c>
      <c r="H5808" s="3" t="s">
        <v>7452</v>
      </c>
      <c r="I5808" s="1" t="str">
        <f t="shared" si="90"/>
        <v>N</v>
      </c>
    </row>
    <row r="5809" spans="1:9">
      <c r="A5809" s="3">
        <v>1110926</v>
      </c>
      <c r="B5809" s="4" t="s">
        <v>13</v>
      </c>
      <c r="C5809" s="3" t="s">
        <v>7349</v>
      </c>
      <c r="D5809" s="3" t="s">
        <v>7350</v>
      </c>
      <c r="E5809" s="3"/>
      <c r="F5809" s="3" t="s">
        <v>7351</v>
      </c>
      <c r="H5809" s="3" t="s">
        <v>7352</v>
      </c>
      <c r="I5809" s="1" t="str">
        <f t="shared" si="90"/>
        <v>N</v>
      </c>
    </row>
    <row r="5810" spans="1:9">
      <c r="A5810" s="3">
        <v>1037242</v>
      </c>
      <c r="B5810" s="4" t="s">
        <v>13</v>
      </c>
      <c r="C5810" s="3" t="s">
        <v>7433</v>
      </c>
      <c r="D5810" s="3" t="s">
        <v>42488</v>
      </c>
      <c r="E5810" s="3"/>
      <c r="F5810" s="3" t="s">
        <v>7351</v>
      </c>
      <c r="H5810" s="3" t="s">
        <v>7434</v>
      </c>
      <c r="I5810" s="1" t="str">
        <f t="shared" si="90"/>
        <v>N</v>
      </c>
    </row>
    <row r="5811" spans="1:9">
      <c r="A5811" s="3">
        <v>1122011</v>
      </c>
      <c r="B5811" s="4" t="s">
        <v>7443</v>
      </c>
      <c r="C5811" s="3" t="s">
        <v>2283</v>
      </c>
      <c r="D5811" s="3" t="s">
        <v>7444</v>
      </c>
      <c r="E5811" s="3"/>
      <c r="F5811" s="3" t="s">
        <v>7351</v>
      </c>
      <c r="H5811" s="3" t="s">
        <v>7445</v>
      </c>
      <c r="I5811" s="1" t="str">
        <f t="shared" si="90"/>
        <v>N</v>
      </c>
    </row>
    <row r="5812" spans="1:9">
      <c r="A5812" s="3">
        <v>1101845</v>
      </c>
      <c r="B5812" s="4" t="s">
        <v>7392</v>
      </c>
      <c r="C5812" s="3" t="s">
        <v>7393</v>
      </c>
      <c r="D5812" s="3" t="s">
        <v>42488</v>
      </c>
      <c r="E5812" s="3"/>
      <c r="F5812" s="3" t="s">
        <v>7351</v>
      </c>
      <c r="H5812" s="3" t="s">
        <v>7394</v>
      </c>
      <c r="I5812" s="1" t="str">
        <f t="shared" si="90"/>
        <v>N</v>
      </c>
    </row>
    <row r="5813" spans="1:9">
      <c r="A5813" s="3">
        <v>9010658</v>
      </c>
      <c r="B5813" s="4" t="s">
        <v>157</v>
      </c>
      <c r="C5813" s="3" t="s">
        <v>7446</v>
      </c>
      <c r="D5813" s="3" t="s">
        <v>7447</v>
      </c>
      <c r="E5813" s="3" t="s">
        <v>7448</v>
      </c>
      <c r="F5813" s="3" t="s">
        <v>7441</v>
      </c>
      <c r="H5813" s="3" t="s">
        <v>7449</v>
      </c>
      <c r="I5813" s="1" t="str">
        <f t="shared" si="90"/>
        <v>N</v>
      </c>
    </row>
    <row r="5814" spans="1:9">
      <c r="A5814" s="3">
        <v>9010155</v>
      </c>
      <c r="B5814" s="4" t="s">
        <v>7438</v>
      </c>
      <c r="C5814" s="3" t="s">
        <v>3599</v>
      </c>
      <c r="D5814" s="3" t="s">
        <v>7439</v>
      </c>
      <c r="E5814" s="3" t="s">
        <v>7440</v>
      </c>
      <c r="F5814" s="3" t="s">
        <v>7441</v>
      </c>
      <c r="H5814" s="3" t="s">
        <v>7442</v>
      </c>
      <c r="I5814" s="1" t="str">
        <f t="shared" si="90"/>
        <v>N</v>
      </c>
    </row>
    <row r="5815" spans="1:9">
      <c r="A5815" s="3">
        <v>1037243</v>
      </c>
      <c r="B5815" s="4" t="s">
        <v>9</v>
      </c>
      <c r="C5815" s="3" t="s">
        <v>7432</v>
      </c>
      <c r="D5815" s="3" t="s">
        <v>42488</v>
      </c>
      <c r="E5815" s="3"/>
      <c r="F5815" s="3" t="s">
        <v>7351</v>
      </c>
      <c r="H5815" s="3" t="s">
        <v>7431</v>
      </c>
      <c r="I5815" s="1" t="str">
        <f t="shared" si="90"/>
        <v>N</v>
      </c>
    </row>
    <row r="5816" spans="1:9">
      <c r="A5816" s="3">
        <v>1116465</v>
      </c>
      <c r="B5816" s="4" t="s">
        <v>9</v>
      </c>
      <c r="C5816" s="3" t="s">
        <v>7435</v>
      </c>
      <c r="D5816" s="3" t="s">
        <v>7436</v>
      </c>
      <c r="E5816" s="3"/>
      <c r="F5816" s="3" t="s">
        <v>7351</v>
      </c>
      <c r="H5816" s="3" t="s">
        <v>7437</v>
      </c>
      <c r="I5816" s="1" t="str">
        <f t="shared" si="90"/>
        <v>N</v>
      </c>
    </row>
    <row r="5817" spans="1:9">
      <c r="A5817" s="3">
        <v>1037244</v>
      </c>
      <c r="B5817" s="4" t="s">
        <v>0</v>
      </c>
      <c r="C5817" s="3" t="s">
        <v>7430</v>
      </c>
      <c r="D5817" s="3" t="s">
        <v>42488</v>
      </c>
      <c r="E5817" s="3"/>
      <c r="F5817" s="3" t="s">
        <v>7351</v>
      </c>
      <c r="H5817" s="3" t="s">
        <v>7431</v>
      </c>
      <c r="I5817" s="1" t="str">
        <f t="shared" si="90"/>
        <v>Y</v>
      </c>
    </row>
    <row r="5818" spans="1:9">
      <c r="A5818" s="3">
        <v>1092498</v>
      </c>
      <c r="B5818" s="4" t="s">
        <v>144</v>
      </c>
      <c r="C5818" s="3" t="s">
        <v>7395</v>
      </c>
      <c r="D5818" s="3" t="s">
        <v>7396</v>
      </c>
      <c r="E5818" s="3"/>
      <c r="F5818" s="3" t="s">
        <v>7351</v>
      </c>
      <c r="H5818" s="3" t="s">
        <v>7397</v>
      </c>
      <c r="I5818" s="1" t="str">
        <f t="shared" si="90"/>
        <v>Y</v>
      </c>
    </row>
    <row r="5819" spans="1:9">
      <c r="A5819" s="3">
        <v>1037254</v>
      </c>
      <c r="B5819" s="4" t="s">
        <v>13</v>
      </c>
      <c r="C5819" s="3" t="s">
        <v>17107</v>
      </c>
      <c r="D5819" s="3" t="s">
        <v>42488</v>
      </c>
      <c r="E5819" s="3"/>
      <c r="F5819" s="3" t="s">
        <v>17063</v>
      </c>
      <c r="H5819" s="3" t="s">
        <v>17108</v>
      </c>
      <c r="I5819" s="1" t="str">
        <f t="shared" si="90"/>
        <v>N</v>
      </c>
    </row>
    <row r="5820" spans="1:9">
      <c r="A5820" s="3">
        <v>9010139</v>
      </c>
      <c r="B5820" s="4" t="s">
        <v>17124</v>
      </c>
      <c r="C5820" s="3" t="s">
        <v>17125</v>
      </c>
      <c r="D5820" s="3" t="s">
        <v>1778</v>
      </c>
      <c r="E5820" s="3" t="s">
        <v>17126</v>
      </c>
      <c r="F5820" s="3" t="s">
        <v>17058</v>
      </c>
      <c r="H5820" s="3" t="s">
        <v>17127</v>
      </c>
      <c r="I5820" s="1" t="str">
        <f t="shared" si="90"/>
        <v>N</v>
      </c>
    </row>
    <row r="5821" spans="1:9">
      <c r="A5821" s="3">
        <v>1037251</v>
      </c>
      <c r="B5821" s="4" t="s">
        <v>17060</v>
      </c>
      <c r="C5821" s="3" t="s">
        <v>17061</v>
      </c>
      <c r="D5821" s="3" t="s">
        <v>17062</v>
      </c>
      <c r="E5821" s="3"/>
      <c r="F5821" s="3" t="s">
        <v>17063</v>
      </c>
      <c r="H5821" s="3" t="s">
        <v>17064</v>
      </c>
      <c r="I5821" s="1" t="str">
        <f t="shared" si="90"/>
        <v>N</v>
      </c>
    </row>
    <row r="5822" spans="1:9">
      <c r="A5822" s="3">
        <v>1107229</v>
      </c>
      <c r="B5822" s="4" t="s">
        <v>17100</v>
      </c>
      <c r="C5822" s="3" t="s">
        <v>111</v>
      </c>
      <c r="D5822" s="3" t="s">
        <v>17101</v>
      </c>
      <c r="E5822" s="3"/>
      <c r="F5822" s="3" t="s">
        <v>17063</v>
      </c>
      <c r="H5822" s="3" t="s">
        <v>17102</v>
      </c>
      <c r="I5822" s="1" t="str">
        <f t="shared" si="90"/>
        <v>N</v>
      </c>
    </row>
    <row r="5823" spans="1:9">
      <c r="A5823" s="3">
        <v>9010889</v>
      </c>
      <c r="B5823" s="4" t="s">
        <v>17056</v>
      </c>
      <c r="C5823" s="3" t="s">
        <v>6172</v>
      </c>
      <c r="D5823" s="3" t="s">
        <v>17057</v>
      </c>
      <c r="E5823" s="3"/>
      <c r="F5823" s="3" t="s">
        <v>17058</v>
      </c>
      <c r="H5823" s="3" t="s">
        <v>17059</v>
      </c>
      <c r="I5823" s="1" t="str">
        <f t="shared" si="90"/>
        <v>N</v>
      </c>
    </row>
    <row r="5824" spans="1:9">
      <c r="A5824" s="3">
        <v>1093702</v>
      </c>
      <c r="B5824" s="4" t="s">
        <v>17128</v>
      </c>
      <c r="C5824" s="3" t="s">
        <v>17129</v>
      </c>
      <c r="D5824" s="3" t="s">
        <v>17130</v>
      </c>
      <c r="E5824" s="3"/>
      <c r="F5824" s="3" t="s">
        <v>17063</v>
      </c>
      <c r="H5824" s="3" t="s">
        <v>17131</v>
      </c>
      <c r="I5824" s="1" t="str">
        <f t="shared" si="90"/>
        <v>N</v>
      </c>
    </row>
    <row r="5825" spans="1:9">
      <c r="A5825" s="3">
        <v>1111207</v>
      </c>
      <c r="B5825" s="4" t="s">
        <v>17120</v>
      </c>
      <c r="C5825" s="3" t="s">
        <v>17121</v>
      </c>
      <c r="D5825" s="3" t="s">
        <v>17122</v>
      </c>
      <c r="E5825" s="3"/>
      <c r="F5825" s="3" t="s">
        <v>17063</v>
      </c>
      <c r="H5825" s="3" t="s">
        <v>17123</v>
      </c>
      <c r="I5825" s="1" t="str">
        <f t="shared" si="90"/>
        <v>N</v>
      </c>
    </row>
    <row r="5826" spans="1:9">
      <c r="A5826" s="3">
        <v>1126165</v>
      </c>
      <c r="B5826" s="4" t="s">
        <v>9</v>
      </c>
      <c r="C5826" s="3" t="s">
        <v>17867</v>
      </c>
      <c r="D5826" s="3" t="s">
        <v>42488</v>
      </c>
      <c r="E5826" s="3"/>
      <c r="F5826" s="3" t="s">
        <v>17868</v>
      </c>
      <c r="H5826" s="3" t="s">
        <v>17869</v>
      </c>
      <c r="I5826" s="1" t="str">
        <f t="shared" si="90"/>
        <v>N</v>
      </c>
    </row>
    <row r="5827" spans="1:9">
      <c r="A5827" s="3">
        <v>1091806</v>
      </c>
      <c r="B5827" s="4" t="s">
        <v>144</v>
      </c>
      <c r="C5827" s="3" t="s">
        <v>17874</v>
      </c>
      <c r="D5827" s="3" t="s">
        <v>42488</v>
      </c>
      <c r="E5827" s="3"/>
      <c r="F5827" s="3" t="s">
        <v>17868</v>
      </c>
      <c r="H5827" s="3" t="s">
        <v>17875</v>
      </c>
      <c r="I5827" s="1" t="str">
        <f t="shared" si="90"/>
        <v>Y</v>
      </c>
    </row>
    <row r="5828" spans="1:9">
      <c r="A5828" s="3">
        <v>1031626</v>
      </c>
      <c r="B5828" s="4" t="s">
        <v>9</v>
      </c>
      <c r="C5828" s="3" t="s">
        <v>14915</v>
      </c>
      <c r="D5828" s="3" t="s">
        <v>14916</v>
      </c>
      <c r="E5828" s="3" t="s">
        <v>14917</v>
      </c>
      <c r="F5828" s="3" t="s">
        <v>14918</v>
      </c>
      <c r="H5828" s="3" t="s">
        <v>14919</v>
      </c>
      <c r="I5828" s="1" t="str">
        <f t="shared" ref="I5828:I5891" si="91">_xlfn.IFS(B5828="Day Lewis Pharmacy","Y",B5828="Rowlands Pharmacy","Y", B5828="Tesco Instore Pharmacy","Y", B5828="Superdrug Pharmacy","Y", TRUE, "N")</f>
        <v>N</v>
      </c>
    </row>
    <row r="5829" spans="1:9">
      <c r="A5829" s="3">
        <v>1034825</v>
      </c>
      <c r="B5829" s="4" t="s">
        <v>37570</v>
      </c>
      <c r="C5829" s="3" t="s">
        <v>37571</v>
      </c>
      <c r="D5829" s="3" t="s">
        <v>42488</v>
      </c>
      <c r="E5829" s="3"/>
      <c r="F5829" s="3" t="s">
        <v>36491</v>
      </c>
      <c r="H5829" s="3" t="s">
        <v>37572</v>
      </c>
      <c r="I5829" s="1" t="str">
        <f t="shared" si="91"/>
        <v>N</v>
      </c>
    </row>
    <row r="5830" spans="1:9">
      <c r="A5830" s="3">
        <v>1034826</v>
      </c>
      <c r="B5830" s="4" t="s">
        <v>13</v>
      </c>
      <c r="C5830" s="3" t="s">
        <v>37669</v>
      </c>
      <c r="D5830" s="3" t="s">
        <v>37670</v>
      </c>
      <c r="E5830" s="3"/>
      <c r="F5830" s="3" t="s">
        <v>36491</v>
      </c>
      <c r="H5830" s="3" t="s">
        <v>37671</v>
      </c>
      <c r="I5830" s="1" t="str">
        <f t="shared" si="91"/>
        <v>N</v>
      </c>
    </row>
    <row r="5831" spans="1:9">
      <c r="A5831" s="3">
        <v>1092878</v>
      </c>
      <c r="B5831" s="4" t="s">
        <v>13</v>
      </c>
      <c r="C5831" s="3" t="s">
        <v>37575</v>
      </c>
      <c r="D5831" s="3" t="s">
        <v>42488</v>
      </c>
      <c r="E5831" s="3"/>
      <c r="F5831" s="3" t="s">
        <v>36491</v>
      </c>
      <c r="H5831" s="3" t="s">
        <v>37576</v>
      </c>
      <c r="I5831" s="1" t="str">
        <f t="shared" si="91"/>
        <v>N</v>
      </c>
    </row>
    <row r="5832" spans="1:9">
      <c r="A5832" s="3">
        <v>9011078</v>
      </c>
      <c r="B5832" s="4" t="s">
        <v>37672</v>
      </c>
      <c r="C5832" s="3" t="s">
        <v>13149</v>
      </c>
      <c r="D5832" s="3" t="s">
        <v>37673</v>
      </c>
      <c r="E5832" s="3" t="s">
        <v>37674</v>
      </c>
      <c r="F5832" s="3" t="s">
        <v>36512</v>
      </c>
      <c r="H5832" s="3" t="s">
        <v>37675</v>
      </c>
      <c r="I5832" s="1" t="str">
        <f t="shared" si="91"/>
        <v>N</v>
      </c>
    </row>
    <row r="5833" spans="1:9">
      <c r="A5833" s="3">
        <v>1034827</v>
      </c>
      <c r="B5833" s="4" t="s">
        <v>9</v>
      </c>
      <c r="C5833" s="3" t="s">
        <v>37573</v>
      </c>
      <c r="D5833" s="3" t="s">
        <v>660</v>
      </c>
      <c r="E5833" s="3"/>
      <c r="F5833" s="3" t="s">
        <v>36491</v>
      </c>
      <c r="H5833" s="3" t="s">
        <v>37574</v>
      </c>
      <c r="I5833" s="1" t="str">
        <f t="shared" si="91"/>
        <v>N</v>
      </c>
    </row>
    <row r="5834" spans="1:9">
      <c r="A5834" s="3">
        <v>1034823</v>
      </c>
      <c r="B5834" s="4" t="s">
        <v>37577</v>
      </c>
      <c r="C5834" s="3" t="s">
        <v>37578</v>
      </c>
      <c r="D5834" s="3" t="s">
        <v>42488</v>
      </c>
      <c r="E5834" s="3"/>
      <c r="F5834" s="3" t="s">
        <v>36491</v>
      </c>
      <c r="H5834" s="3" t="s">
        <v>37579</v>
      </c>
      <c r="I5834" s="1" t="str">
        <f t="shared" si="91"/>
        <v>N</v>
      </c>
    </row>
    <row r="5835" spans="1:9">
      <c r="A5835" s="3">
        <v>1034829</v>
      </c>
      <c r="B5835" s="4" t="s">
        <v>0</v>
      </c>
      <c r="C5835" s="3" t="s">
        <v>37580</v>
      </c>
      <c r="D5835" s="3" t="s">
        <v>42488</v>
      </c>
      <c r="E5835" s="3"/>
      <c r="F5835" s="3" t="s">
        <v>36491</v>
      </c>
      <c r="H5835" s="3" t="s">
        <v>37581</v>
      </c>
      <c r="I5835" s="1" t="str">
        <f t="shared" si="91"/>
        <v>Y</v>
      </c>
    </row>
    <row r="5836" spans="1:9">
      <c r="A5836" s="3">
        <v>1036399</v>
      </c>
      <c r="B5836" s="4" t="s">
        <v>9</v>
      </c>
      <c r="C5836" s="3" t="s">
        <v>18080</v>
      </c>
      <c r="D5836" s="3" t="s">
        <v>42488</v>
      </c>
      <c r="E5836" s="3"/>
      <c r="F5836" s="3" t="s">
        <v>18076</v>
      </c>
      <c r="H5836" s="3" t="s">
        <v>18081</v>
      </c>
      <c r="I5836" s="1" t="str">
        <f t="shared" si="91"/>
        <v>N</v>
      </c>
    </row>
    <row r="5837" spans="1:9">
      <c r="A5837" s="3">
        <v>1118765</v>
      </c>
      <c r="B5837" s="4" t="s">
        <v>18074</v>
      </c>
      <c r="C5837" s="3" t="s">
        <v>18075</v>
      </c>
      <c r="D5837" s="3" t="s">
        <v>42488</v>
      </c>
      <c r="E5837" s="3"/>
      <c r="F5837" s="3" t="s">
        <v>18076</v>
      </c>
      <c r="H5837" s="3" t="s">
        <v>18077</v>
      </c>
      <c r="I5837" s="1" t="str">
        <f t="shared" si="91"/>
        <v>N</v>
      </c>
    </row>
    <row r="5838" spans="1:9">
      <c r="A5838" s="3">
        <v>1036398</v>
      </c>
      <c r="B5838" s="4" t="s">
        <v>18074</v>
      </c>
      <c r="C5838" s="3" t="s">
        <v>18082</v>
      </c>
      <c r="D5838" s="3" t="s">
        <v>42488</v>
      </c>
      <c r="E5838" s="3"/>
      <c r="F5838" s="3" t="s">
        <v>18076</v>
      </c>
      <c r="H5838" s="3" t="s">
        <v>18083</v>
      </c>
      <c r="I5838" s="1" t="str">
        <f t="shared" si="91"/>
        <v>N</v>
      </c>
    </row>
    <row r="5839" spans="1:9">
      <c r="A5839" s="3">
        <v>1036401</v>
      </c>
      <c r="B5839" s="4" t="s">
        <v>9</v>
      </c>
      <c r="C5839" s="3" t="s">
        <v>15042</v>
      </c>
      <c r="D5839" s="3" t="s">
        <v>3146</v>
      </c>
      <c r="E5839" s="3"/>
      <c r="F5839" s="3" t="s">
        <v>15043</v>
      </c>
      <c r="H5839" s="3" t="s">
        <v>15044</v>
      </c>
      <c r="I5839" s="1" t="str">
        <f t="shared" si="91"/>
        <v>N</v>
      </c>
    </row>
    <row r="5840" spans="1:9">
      <c r="A5840" s="3">
        <v>1036404</v>
      </c>
      <c r="B5840" s="4" t="s">
        <v>33554</v>
      </c>
      <c r="C5840" s="3" t="s">
        <v>12571</v>
      </c>
      <c r="D5840" s="3" t="s">
        <v>42488</v>
      </c>
      <c r="E5840" s="3"/>
      <c r="F5840" s="3" t="s">
        <v>33550</v>
      </c>
      <c r="H5840" s="3" t="s">
        <v>33555</v>
      </c>
      <c r="I5840" s="1" t="str">
        <f t="shared" si="91"/>
        <v>N</v>
      </c>
    </row>
    <row r="5841" spans="1:9">
      <c r="A5841" s="3">
        <v>1036406</v>
      </c>
      <c r="B5841" s="4" t="s">
        <v>13</v>
      </c>
      <c r="C5841" s="3" t="s">
        <v>22349</v>
      </c>
      <c r="D5841" s="3" t="s">
        <v>42488</v>
      </c>
      <c r="E5841" s="3"/>
      <c r="F5841" s="3" t="s">
        <v>33550</v>
      </c>
      <c r="H5841" s="3" t="s">
        <v>33553</v>
      </c>
      <c r="I5841" s="1" t="str">
        <f t="shared" si="91"/>
        <v>N</v>
      </c>
    </row>
    <row r="5842" spans="1:9">
      <c r="A5842" s="3">
        <v>1036407</v>
      </c>
      <c r="B5842" s="4" t="s">
        <v>33548</v>
      </c>
      <c r="C5842" s="3" t="s">
        <v>33549</v>
      </c>
      <c r="D5842" s="3" t="s">
        <v>42488</v>
      </c>
      <c r="E5842" s="3"/>
      <c r="F5842" s="3" t="s">
        <v>33550</v>
      </c>
      <c r="H5842" s="3" t="s">
        <v>33551</v>
      </c>
      <c r="I5842" s="1" t="str">
        <f t="shared" si="91"/>
        <v>N</v>
      </c>
    </row>
    <row r="5843" spans="1:9">
      <c r="A5843" s="3">
        <v>1036405</v>
      </c>
      <c r="B5843" s="4" t="s">
        <v>18065</v>
      </c>
      <c r="C5843" s="3" t="s">
        <v>15065</v>
      </c>
      <c r="D5843" s="3" t="s">
        <v>42488</v>
      </c>
      <c r="E5843" s="3"/>
      <c r="F5843" s="3" t="s">
        <v>33550</v>
      </c>
      <c r="H5843" s="3" t="s">
        <v>33552</v>
      </c>
      <c r="I5843" s="1" t="str">
        <f t="shared" si="91"/>
        <v>N</v>
      </c>
    </row>
    <row r="5844" spans="1:9">
      <c r="A5844" s="3">
        <v>1036402</v>
      </c>
      <c r="B5844" s="4" t="s">
        <v>29</v>
      </c>
      <c r="C5844" s="3" t="s">
        <v>10350</v>
      </c>
      <c r="D5844" s="3" t="s">
        <v>30101</v>
      </c>
      <c r="E5844" s="3"/>
      <c r="F5844" s="3" t="s">
        <v>30102</v>
      </c>
      <c r="H5844" s="3" t="s">
        <v>30103</v>
      </c>
      <c r="I5844" s="1" t="str">
        <f t="shared" si="91"/>
        <v>Y</v>
      </c>
    </row>
    <row r="5845" spans="1:9">
      <c r="A5845" s="3">
        <v>1036424</v>
      </c>
      <c r="B5845" s="4" t="s">
        <v>13</v>
      </c>
      <c r="C5845" s="3" t="s">
        <v>14977</v>
      </c>
      <c r="D5845" s="3" t="s">
        <v>14978</v>
      </c>
      <c r="E5845" s="3"/>
      <c r="F5845" s="3" t="s">
        <v>14965</v>
      </c>
      <c r="H5845" s="3" t="s">
        <v>14979</v>
      </c>
      <c r="I5845" s="1" t="str">
        <f t="shared" si="91"/>
        <v>N</v>
      </c>
    </row>
    <row r="5846" spans="1:9">
      <c r="A5846" s="3">
        <v>1036418</v>
      </c>
      <c r="B5846" s="4" t="s">
        <v>13</v>
      </c>
      <c r="C5846" s="3" t="s">
        <v>14985</v>
      </c>
      <c r="D5846" s="3" t="s">
        <v>42488</v>
      </c>
      <c r="E5846" s="3"/>
      <c r="F5846" s="3" t="s">
        <v>14965</v>
      </c>
      <c r="H5846" s="3" t="s">
        <v>14986</v>
      </c>
      <c r="I5846" s="1" t="str">
        <f t="shared" si="91"/>
        <v>N</v>
      </c>
    </row>
    <row r="5847" spans="1:9">
      <c r="A5847" s="3">
        <v>1036411</v>
      </c>
      <c r="B5847" s="4" t="s">
        <v>13</v>
      </c>
      <c r="C5847" s="3" t="s">
        <v>15062</v>
      </c>
      <c r="D5847" s="3" t="s">
        <v>15063</v>
      </c>
      <c r="E5847" s="3"/>
      <c r="F5847" s="3" t="s">
        <v>14965</v>
      </c>
      <c r="H5847" s="3" t="s">
        <v>15064</v>
      </c>
      <c r="I5847" s="1" t="str">
        <f t="shared" si="91"/>
        <v>N</v>
      </c>
    </row>
    <row r="5848" spans="1:9">
      <c r="A5848" s="3">
        <v>1036412</v>
      </c>
      <c r="B5848" s="4" t="s">
        <v>13</v>
      </c>
      <c r="C5848" s="3" t="s">
        <v>14915</v>
      </c>
      <c r="D5848" s="3" t="s">
        <v>1366</v>
      </c>
      <c r="E5848" s="3" t="s">
        <v>15045</v>
      </c>
      <c r="F5848" s="3" t="s">
        <v>14965</v>
      </c>
      <c r="H5848" s="3" t="s">
        <v>15046</v>
      </c>
      <c r="I5848" s="1" t="str">
        <f t="shared" si="91"/>
        <v>N</v>
      </c>
    </row>
    <row r="5849" spans="1:9">
      <c r="A5849" s="3">
        <v>1116445</v>
      </c>
      <c r="B5849" s="4" t="s">
        <v>14967</v>
      </c>
      <c r="C5849" s="3" t="s">
        <v>14968</v>
      </c>
      <c r="D5849" s="3" t="s">
        <v>14969</v>
      </c>
      <c r="E5849" s="3"/>
      <c r="F5849" s="3" t="s">
        <v>14965</v>
      </c>
      <c r="H5849" s="3" t="s">
        <v>14970</v>
      </c>
      <c r="I5849" s="1" t="str">
        <f t="shared" si="91"/>
        <v>N</v>
      </c>
    </row>
    <row r="5850" spans="1:9">
      <c r="A5850" s="3">
        <v>1036422</v>
      </c>
      <c r="B5850" s="4" t="s">
        <v>15049</v>
      </c>
      <c r="C5850" s="3"/>
      <c r="D5850" s="3" t="s">
        <v>15050</v>
      </c>
      <c r="E5850" s="3" t="s">
        <v>15051</v>
      </c>
      <c r="F5850" s="3" t="s">
        <v>14965</v>
      </c>
      <c r="H5850" s="3" t="s">
        <v>15052</v>
      </c>
      <c r="I5850" s="1" t="str">
        <f t="shared" si="91"/>
        <v>N</v>
      </c>
    </row>
    <row r="5851" spans="1:9">
      <c r="A5851" s="3">
        <v>1036421</v>
      </c>
      <c r="B5851" s="4" t="s">
        <v>15053</v>
      </c>
      <c r="C5851" s="3" t="s">
        <v>15054</v>
      </c>
      <c r="D5851" s="3" t="s">
        <v>15055</v>
      </c>
      <c r="E5851" s="3" t="s">
        <v>15045</v>
      </c>
      <c r="F5851" s="3" t="s">
        <v>14965</v>
      </c>
      <c r="H5851" s="3" t="s">
        <v>15056</v>
      </c>
      <c r="I5851" s="1" t="str">
        <f t="shared" si="91"/>
        <v>N</v>
      </c>
    </row>
    <row r="5852" spans="1:9">
      <c r="A5852" s="3">
        <v>1090427</v>
      </c>
      <c r="B5852" s="4" t="s">
        <v>9</v>
      </c>
      <c r="C5852" s="3" t="s">
        <v>14989</v>
      </c>
      <c r="D5852" s="3" t="s">
        <v>42488</v>
      </c>
      <c r="E5852" s="3"/>
      <c r="F5852" s="3" t="s">
        <v>14965</v>
      </c>
      <c r="H5852" s="3" t="s">
        <v>14990</v>
      </c>
      <c r="I5852" s="1" t="str">
        <f t="shared" si="91"/>
        <v>N</v>
      </c>
    </row>
    <row r="5853" spans="1:9">
      <c r="A5853" s="3">
        <v>1036414</v>
      </c>
      <c r="B5853" s="4" t="s">
        <v>9</v>
      </c>
      <c r="C5853" s="3" t="s">
        <v>15047</v>
      </c>
      <c r="D5853" s="3" t="s">
        <v>15045</v>
      </c>
      <c r="E5853" s="3"/>
      <c r="F5853" s="3" t="s">
        <v>14965</v>
      </c>
      <c r="H5853" s="3" t="s">
        <v>15048</v>
      </c>
      <c r="I5853" s="1" t="str">
        <f t="shared" si="91"/>
        <v>N</v>
      </c>
    </row>
    <row r="5854" spans="1:9">
      <c r="A5854" s="3">
        <v>1036413</v>
      </c>
      <c r="B5854" s="4" t="s">
        <v>14962</v>
      </c>
      <c r="C5854" s="3" t="s">
        <v>14963</v>
      </c>
      <c r="D5854" s="3" t="s">
        <v>14964</v>
      </c>
      <c r="E5854" s="3"/>
      <c r="F5854" s="3" t="s">
        <v>14965</v>
      </c>
      <c r="H5854" s="3" t="s">
        <v>14966</v>
      </c>
      <c r="I5854" s="1" t="str">
        <f t="shared" si="91"/>
        <v>N</v>
      </c>
    </row>
    <row r="5855" spans="1:9">
      <c r="A5855" s="3">
        <v>1036425</v>
      </c>
      <c r="B5855" s="4" t="s">
        <v>0</v>
      </c>
      <c r="C5855" s="3" t="s">
        <v>14987</v>
      </c>
      <c r="D5855" s="3" t="s">
        <v>42488</v>
      </c>
      <c r="E5855" s="3"/>
      <c r="F5855" s="3" t="s">
        <v>14965</v>
      </c>
      <c r="H5855" s="3" t="s">
        <v>14988</v>
      </c>
      <c r="I5855" s="1" t="str">
        <f t="shared" si="91"/>
        <v>Y</v>
      </c>
    </row>
    <row r="5856" spans="1:9">
      <c r="A5856" s="3">
        <v>1105418</v>
      </c>
      <c r="B5856" s="4" t="s">
        <v>14980</v>
      </c>
      <c r="C5856" s="3" t="s">
        <v>14981</v>
      </c>
      <c r="D5856" s="3" t="s">
        <v>42488</v>
      </c>
      <c r="E5856" s="3"/>
      <c r="F5856" s="3" t="s">
        <v>14965</v>
      </c>
      <c r="H5856" s="3" t="s">
        <v>14982</v>
      </c>
      <c r="I5856" s="1" t="str">
        <f t="shared" si="91"/>
        <v>N</v>
      </c>
    </row>
    <row r="5857" spans="1:9">
      <c r="A5857" s="3">
        <v>9010288</v>
      </c>
      <c r="B5857" s="4" t="s">
        <v>4542</v>
      </c>
      <c r="C5857" s="3" t="s">
        <v>15009</v>
      </c>
      <c r="D5857" s="3" t="s">
        <v>42488</v>
      </c>
      <c r="E5857" s="3"/>
      <c r="F5857" s="3" t="s">
        <v>15010</v>
      </c>
      <c r="H5857" s="3" t="s">
        <v>15011</v>
      </c>
      <c r="I5857" s="1" t="str">
        <f t="shared" si="91"/>
        <v>N</v>
      </c>
    </row>
    <row r="5858" spans="1:9">
      <c r="A5858" s="3">
        <v>1036479</v>
      </c>
      <c r="B5858" s="4" t="s">
        <v>13</v>
      </c>
      <c r="C5858" s="3" t="s">
        <v>7751</v>
      </c>
      <c r="D5858" s="3" t="s">
        <v>7752</v>
      </c>
      <c r="E5858" s="3"/>
      <c r="F5858" s="3" t="s">
        <v>7753</v>
      </c>
      <c r="H5858" s="3" t="s">
        <v>7754</v>
      </c>
      <c r="I5858" s="1" t="str">
        <f t="shared" si="91"/>
        <v>N</v>
      </c>
    </row>
    <row r="5859" spans="1:9">
      <c r="A5859" s="3">
        <v>1036476</v>
      </c>
      <c r="B5859" s="4" t="s">
        <v>13</v>
      </c>
      <c r="C5859" s="3" t="s">
        <v>7830</v>
      </c>
      <c r="D5859" s="3" t="s">
        <v>42488</v>
      </c>
      <c r="E5859" s="3"/>
      <c r="F5859" s="3" t="s">
        <v>7753</v>
      </c>
      <c r="H5859" s="3" t="s">
        <v>7831</v>
      </c>
      <c r="I5859" s="1" t="str">
        <f t="shared" si="91"/>
        <v>N</v>
      </c>
    </row>
    <row r="5860" spans="1:9">
      <c r="A5860" s="3">
        <v>1036478</v>
      </c>
      <c r="B5860" s="4" t="s">
        <v>7820</v>
      </c>
      <c r="C5860" s="3" t="s">
        <v>7821</v>
      </c>
      <c r="D5860" s="3" t="s">
        <v>42488</v>
      </c>
      <c r="E5860" s="3"/>
      <c r="F5860" s="3" t="s">
        <v>7753</v>
      </c>
      <c r="H5860" s="3" t="s">
        <v>7822</v>
      </c>
      <c r="I5860" s="1" t="str">
        <f t="shared" si="91"/>
        <v>N</v>
      </c>
    </row>
    <row r="5861" spans="1:9">
      <c r="A5861" s="3">
        <v>1090013</v>
      </c>
      <c r="B5861" s="4" t="s">
        <v>3607</v>
      </c>
      <c r="C5861" s="3" t="s">
        <v>7823</v>
      </c>
      <c r="D5861" s="3" t="s">
        <v>42488</v>
      </c>
      <c r="E5861" s="3"/>
      <c r="F5861" s="3" t="s">
        <v>7753</v>
      </c>
      <c r="H5861" s="3" t="s">
        <v>7824</v>
      </c>
      <c r="I5861" s="1" t="str">
        <f t="shared" si="91"/>
        <v>N</v>
      </c>
    </row>
    <row r="5862" spans="1:9">
      <c r="A5862" s="3">
        <v>1036481</v>
      </c>
      <c r="B5862" s="4" t="s">
        <v>7755</v>
      </c>
      <c r="C5862" s="3" t="s">
        <v>7756</v>
      </c>
      <c r="D5862" s="3" t="s">
        <v>42488</v>
      </c>
      <c r="E5862" s="3"/>
      <c r="F5862" s="3" t="s">
        <v>7753</v>
      </c>
      <c r="H5862" s="3" t="s">
        <v>7757</v>
      </c>
      <c r="I5862" s="1" t="str">
        <f t="shared" si="91"/>
        <v>N</v>
      </c>
    </row>
    <row r="5863" spans="1:9">
      <c r="A5863" s="3">
        <v>1036441</v>
      </c>
      <c r="B5863" s="4" t="s">
        <v>383</v>
      </c>
      <c r="C5863" s="3" t="s">
        <v>17883</v>
      </c>
      <c r="D5863" s="3" t="s">
        <v>17884</v>
      </c>
      <c r="E5863" s="3"/>
      <c r="F5863" s="3" t="s">
        <v>17881</v>
      </c>
      <c r="H5863" s="3" t="s">
        <v>17885</v>
      </c>
      <c r="I5863" s="1" t="str">
        <f t="shared" si="91"/>
        <v>N</v>
      </c>
    </row>
    <row r="5864" spans="1:9">
      <c r="A5864" s="3">
        <v>1036439</v>
      </c>
      <c r="B5864" s="4" t="s">
        <v>9</v>
      </c>
      <c r="C5864" s="3" t="s">
        <v>17879</v>
      </c>
      <c r="D5864" s="3" t="s">
        <v>17880</v>
      </c>
      <c r="E5864" s="3"/>
      <c r="F5864" s="3" t="s">
        <v>17881</v>
      </c>
      <c r="H5864" s="3" t="s">
        <v>17882</v>
      </c>
      <c r="I5864" s="1" t="str">
        <f t="shared" si="91"/>
        <v>N</v>
      </c>
    </row>
    <row r="5865" spans="1:9">
      <c r="A5865" s="3">
        <v>1036443</v>
      </c>
      <c r="B5865" s="4" t="s">
        <v>9</v>
      </c>
      <c r="C5865" s="3" t="s">
        <v>17886</v>
      </c>
      <c r="D5865" s="3" t="s">
        <v>42488</v>
      </c>
      <c r="E5865" s="3"/>
      <c r="F5865" s="3" t="s">
        <v>17881</v>
      </c>
      <c r="H5865" s="3" t="s">
        <v>17887</v>
      </c>
      <c r="I5865" s="1" t="str">
        <f t="shared" si="91"/>
        <v>N</v>
      </c>
    </row>
    <row r="5866" spans="1:9">
      <c r="A5866" s="3">
        <v>1036442</v>
      </c>
      <c r="B5866" s="4" t="s">
        <v>17888</v>
      </c>
      <c r="C5866" s="3" t="s">
        <v>17889</v>
      </c>
      <c r="D5866" s="3" t="s">
        <v>42488</v>
      </c>
      <c r="E5866" s="3"/>
      <c r="F5866" s="3" t="s">
        <v>17881</v>
      </c>
      <c r="H5866" s="3" t="s">
        <v>17890</v>
      </c>
      <c r="I5866" s="1" t="str">
        <f t="shared" si="91"/>
        <v>N</v>
      </c>
    </row>
    <row r="5867" spans="1:9">
      <c r="A5867" s="3">
        <v>1105944</v>
      </c>
      <c r="B5867" s="4" t="s">
        <v>13</v>
      </c>
      <c r="C5867" s="3" t="s">
        <v>17901</v>
      </c>
      <c r="D5867" s="3" t="s">
        <v>42488</v>
      </c>
      <c r="E5867" s="3"/>
      <c r="F5867" s="3" t="s">
        <v>17854</v>
      </c>
      <c r="H5867" s="3" t="s">
        <v>17902</v>
      </c>
      <c r="I5867" s="1" t="str">
        <f t="shared" si="91"/>
        <v>N</v>
      </c>
    </row>
    <row r="5868" spans="1:9">
      <c r="A5868" s="3">
        <v>1036454</v>
      </c>
      <c r="B5868" s="4" t="s">
        <v>29</v>
      </c>
      <c r="C5868" s="3" t="s">
        <v>17852</v>
      </c>
      <c r="D5868" s="3" t="s">
        <v>17853</v>
      </c>
      <c r="E5868" s="3"/>
      <c r="F5868" s="3" t="s">
        <v>17854</v>
      </c>
      <c r="H5868" s="3" t="s">
        <v>17855</v>
      </c>
      <c r="I5868" s="1" t="str">
        <f t="shared" si="91"/>
        <v>Y</v>
      </c>
    </row>
    <row r="5869" spans="1:9">
      <c r="A5869" s="3">
        <v>1090295</v>
      </c>
      <c r="B5869" s="4" t="s">
        <v>9</v>
      </c>
      <c r="C5869" s="3" t="s">
        <v>17898</v>
      </c>
      <c r="D5869" s="3" t="s">
        <v>42488</v>
      </c>
      <c r="E5869" s="3"/>
      <c r="F5869" s="3" t="s">
        <v>17854</v>
      </c>
      <c r="H5869" s="3" t="s">
        <v>17899</v>
      </c>
      <c r="I5869" s="1" t="str">
        <f t="shared" si="91"/>
        <v>N</v>
      </c>
    </row>
    <row r="5870" spans="1:9">
      <c r="A5870" s="3">
        <v>1036452</v>
      </c>
      <c r="B5870" s="4" t="s">
        <v>9</v>
      </c>
      <c r="C5870" s="3" t="s">
        <v>3436</v>
      </c>
      <c r="D5870" s="3" t="s">
        <v>42488</v>
      </c>
      <c r="E5870" s="3"/>
      <c r="F5870" s="3" t="s">
        <v>17854</v>
      </c>
      <c r="H5870" s="3" t="s">
        <v>17900</v>
      </c>
      <c r="I5870" s="1" t="str">
        <f t="shared" si="91"/>
        <v>N</v>
      </c>
    </row>
    <row r="5871" spans="1:9">
      <c r="A5871" s="3">
        <v>1036450</v>
      </c>
      <c r="B5871" s="4" t="s">
        <v>13</v>
      </c>
      <c r="C5871" s="3" t="s">
        <v>15279</v>
      </c>
      <c r="D5871" s="3" t="s">
        <v>15231</v>
      </c>
      <c r="E5871" s="3"/>
      <c r="F5871" s="3" t="s">
        <v>15261</v>
      </c>
      <c r="H5871" s="3" t="s">
        <v>15280</v>
      </c>
      <c r="I5871" s="1" t="str">
        <f t="shared" si="91"/>
        <v>N</v>
      </c>
    </row>
    <row r="5872" spans="1:9">
      <c r="A5872" s="3">
        <v>1036447</v>
      </c>
      <c r="B5872" s="4" t="s">
        <v>13</v>
      </c>
      <c r="C5872" s="3" t="s">
        <v>15260</v>
      </c>
      <c r="D5872" s="3" t="s">
        <v>13197</v>
      </c>
      <c r="E5872" s="3"/>
      <c r="F5872" s="3" t="s">
        <v>15261</v>
      </c>
      <c r="H5872" s="3" t="s">
        <v>15262</v>
      </c>
      <c r="I5872" s="1" t="str">
        <f t="shared" si="91"/>
        <v>N</v>
      </c>
    </row>
    <row r="5873" spans="1:9">
      <c r="A5873" s="3">
        <v>1036445</v>
      </c>
      <c r="B5873" s="4" t="s">
        <v>15316</v>
      </c>
      <c r="C5873" s="3" t="s">
        <v>13688</v>
      </c>
      <c r="D5873" s="3" t="s">
        <v>42488</v>
      </c>
      <c r="E5873" s="3"/>
      <c r="F5873" s="3" t="s">
        <v>15261</v>
      </c>
      <c r="H5873" s="3" t="s">
        <v>15317</v>
      </c>
      <c r="I5873" s="1" t="str">
        <f t="shared" si="91"/>
        <v>N</v>
      </c>
    </row>
    <row r="5874" spans="1:9">
      <c r="A5874" s="3">
        <v>1091204</v>
      </c>
      <c r="B5874" s="4" t="s">
        <v>30106</v>
      </c>
      <c r="C5874" s="3" t="s">
        <v>30107</v>
      </c>
      <c r="D5874" s="3" t="s">
        <v>18009</v>
      </c>
      <c r="E5874" s="3"/>
      <c r="F5874" s="3" t="s">
        <v>30104</v>
      </c>
      <c r="H5874" s="3" t="s">
        <v>30108</v>
      </c>
      <c r="I5874" s="1" t="str">
        <f t="shared" si="91"/>
        <v>N</v>
      </c>
    </row>
    <row r="5875" spans="1:9">
      <c r="A5875" s="3">
        <v>1036531</v>
      </c>
      <c r="B5875" s="4" t="s">
        <v>13</v>
      </c>
      <c r="C5875" s="3" t="s">
        <v>7675</v>
      </c>
      <c r="D5875" s="3" t="s">
        <v>42488</v>
      </c>
      <c r="E5875" s="3"/>
      <c r="F5875" s="3" t="s">
        <v>30104</v>
      </c>
      <c r="H5875" s="3" t="s">
        <v>30105</v>
      </c>
      <c r="I5875" s="1" t="str">
        <f t="shared" si="91"/>
        <v>N</v>
      </c>
    </row>
    <row r="5876" spans="1:9">
      <c r="A5876" s="3">
        <v>9010689</v>
      </c>
      <c r="B5876" s="4" t="s">
        <v>30115</v>
      </c>
      <c r="C5876" s="3" t="s">
        <v>30116</v>
      </c>
      <c r="D5876" s="3" t="s">
        <v>30117</v>
      </c>
      <c r="E5876" s="3" t="s">
        <v>30118</v>
      </c>
      <c r="F5876" s="3" t="s">
        <v>30119</v>
      </c>
      <c r="H5876" s="3" t="s">
        <v>30120</v>
      </c>
      <c r="I5876" s="1" t="str">
        <f t="shared" si="91"/>
        <v>N</v>
      </c>
    </row>
    <row r="5877" spans="1:9">
      <c r="A5877" s="3">
        <v>1036533</v>
      </c>
      <c r="B5877" s="4" t="s">
        <v>30112</v>
      </c>
      <c r="C5877" s="3" t="s">
        <v>30113</v>
      </c>
      <c r="D5877" s="3" t="s">
        <v>42488</v>
      </c>
      <c r="E5877" s="3"/>
      <c r="F5877" s="3" t="s">
        <v>30104</v>
      </c>
      <c r="H5877" s="3" t="s">
        <v>30114</v>
      </c>
      <c r="I5877" s="1" t="str">
        <f t="shared" si="91"/>
        <v>N</v>
      </c>
    </row>
    <row r="5878" spans="1:9">
      <c r="A5878" s="3">
        <v>1102724</v>
      </c>
      <c r="B5878" s="4" t="s">
        <v>30109</v>
      </c>
      <c r="C5878" s="3" t="s">
        <v>30110</v>
      </c>
      <c r="D5878" s="3" t="s">
        <v>42488</v>
      </c>
      <c r="E5878" s="3"/>
      <c r="F5878" s="3" t="s">
        <v>30104</v>
      </c>
      <c r="H5878" s="3" t="s">
        <v>30111</v>
      </c>
      <c r="I5878" s="1" t="str">
        <f t="shared" si="91"/>
        <v>N</v>
      </c>
    </row>
    <row r="5879" spans="1:9">
      <c r="A5879" s="3">
        <v>1036536</v>
      </c>
      <c r="B5879" s="4" t="s">
        <v>18127</v>
      </c>
      <c r="C5879" s="3" t="s">
        <v>18128</v>
      </c>
      <c r="D5879" s="3" t="s">
        <v>42488</v>
      </c>
      <c r="E5879" s="3"/>
      <c r="F5879" s="3" t="s">
        <v>18129</v>
      </c>
      <c r="H5879" s="3" t="s">
        <v>18130</v>
      </c>
      <c r="I5879" s="1" t="str">
        <f t="shared" si="91"/>
        <v>N</v>
      </c>
    </row>
    <row r="5880" spans="1:9">
      <c r="A5880" s="3">
        <v>1036534</v>
      </c>
      <c r="B5880" s="4" t="s">
        <v>18131</v>
      </c>
      <c r="C5880" s="3" t="s">
        <v>18132</v>
      </c>
      <c r="D5880" s="3" t="s">
        <v>42488</v>
      </c>
      <c r="E5880" s="3"/>
      <c r="F5880" s="3" t="s">
        <v>18129</v>
      </c>
      <c r="H5880" s="3" t="s">
        <v>18133</v>
      </c>
      <c r="I5880" s="1" t="str">
        <f t="shared" si="91"/>
        <v>N</v>
      </c>
    </row>
    <row r="5881" spans="1:9">
      <c r="A5881" s="3">
        <v>1091661</v>
      </c>
      <c r="B5881" s="4" t="s">
        <v>13</v>
      </c>
      <c r="C5881" s="3" t="s">
        <v>5591</v>
      </c>
      <c r="D5881" s="3" t="s">
        <v>42488</v>
      </c>
      <c r="E5881" s="3"/>
      <c r="F5881" s="3" t="s">
        <v>37726</v>
      </c>
      <c r="H5881" s="3" t="s">
        <v>37730</v>
      </c>
      <c r="I5881" s="1" t="str">
        <f t="shared" si="91"/>
        <v>N</v>
      </c>
    </row>
    <row r="5882" spans="1:9">
      <c r="A5882" s="3">
        <v>1036544</v>
      </c>
      <c r="B5882" s="4" t="s">
        <v>4958</v>
      </c>
      <c r="C5882" s="3" t="s">
        <v>37728</v>
      </c>
      <c r="D5882" s="3" t="s">
        <v>42488</v>
      </c>
      <c r="E5882" s="3"/>
      <c r="F5882" s="3" t="s">
        <v>37726</v>
      </c>
      <c r="H5882" s="3" t="s">
        <v>37729</v>
      </c>
      <c r="I5882" s="1" t="str">
        <f t="shared" si="91"/>
        <v>N</v>
      </c>
    </row>
    <row r="5883" spans="1:9">
      <c r="A5883" s="3">
        <v>1118705</v>
      </c>
      <c r="B5883" s="4" t="s">
        <v>37735</v>
      </c>
      <c r="C5883" s="3" t="s">
        <v>37736</v>
      </c>
      <c r="D5883" s="3" t="s">
        <v>1366</v>
      </c>
      <c r="E5883" s="3"/>
      <c r="F5883" s="3" t="s">
        <v>37726</v>
      </c>
      <c r="H5883" s="3" t="s">
        <v>37737</v>
      </c>
      <c r="I5883" s="1" t="str">
        <f t="shared" si="91"/>
        <v>N</v>
      </c>
    </row>
    <row r="5884" spans="1:9">
      <c r="A5884" s="3">
        <v>1036543</v>
      </c>
      <c r="B5884" s="4" t="s">
        <v>9</v>
      </c>
      <c r="C5884" s="3" t="s">
        <v>37724</v>
      </c>
      <c r="D5884" s="3" t="s">
        <v>37725</v>
      </c>
      <c r="E5884" s="3"/>
      <c r="F5884" s="3" t="s">
        <v>37726</v>
      </c>
      <c r="H5884" s="3" t="s">
        <v>37727</v>
      </c>
      <c r="I5884" s="1" t="str">
        <f t="shared" si="91"/>
        <v>N</v>
      </c>
    </row>
    <row r="5885" spans="1:9">
      <c r="A5885" s="3">
        <v>1036542</v>
      </c>
      <c r="B5885" s="4" t="s">
        <v>37731</v>
      </c>
      <c r="C5885" s="3" t="s">
        <v>20903</v>
      </c>
      <c r="D5885" s="3" t="s">
        <v>42488</v>
      </c>
      <c r="E5885" s="3"/>
      <c r="F5885" s="3" t="s">
        <v>37726</v>
      </c>
      <c r="H5885" s="3" t="s">
        <v>37730</v>
      </c>
      <c r="I5885" s="1" t="str">
        <f t="shared" si="91"/>
        <v>N</v>
      </c>
    </row>
    <row r="5886" spans="1:9">
      <c r="A5886" s="3">
        <v>1092151</v>
      </c>
      <c r="B5886" s="4" t="s">
        <v>13</v>
      </c>
      <c r="C5886" s="3" t="s">
        <v>18018</v>
      </c>
      <c r="D5886" s="3" t="s">
        <v>42488</v>
      </c>
      <c r="E5886" s="3"/>
      <c r="F5886" s="3" t="s">
        <v>17891</v>
      </c>
      <c r="H5886" s="3" t="s">
        <v>18019</v>
      </c>
      <c r="I5886" s="1" t="str">
        <f t="shared" si="91"/>
        <v>N</v>
      </c>
    </row>
    <row r="5887" spans="1:9">
      <c r="A5887" s="3">
        <v>1036551</v>
      </c>
      <c r="B5887" s="4" t="s">
        <v>18002</v>
      </c>
      <c r="C5887" s="3" t="s">
        <v>18003</v>
      </c>
      <c r="D5887" s="3" t="s">
        <v>18004</v>
      </c>
      <c r="E5887" s="3"/>
      <c r="F5887" s="3" t="s">
        <v>17891</v>
      </c>
      <c r="H5887" s="3" t="s">
        <v>18005</v>
      </c>
      <c r="I5887" s="1" t="str">
        <f t="shared" si="91"/>
        <v>N</v>
      </c>
    </row>
    <row r="5888" spans="1:9">
      <c r="A5888" s="3">
        <v>1116528</v>
      </c>
      <c r="B5888" s="4" t="s">
        <v>17998</v>
      </c>
      <c r="C5888" s="3" t="s">
        <v>17999</v>
      </c>
      <c r="D5888" s="3" t="s">
        <v>18000</v>
      </c>
      <c r="E5888" s="3"/>
      <c r="F5888" s="3" t="s">
        <v>17891</v>
      </c>
      <c r="H5888" s="3" t="s">
        <v>18001</v>
      </c>
      <c r="I5888" s="1" t="str">
        <f t="shared" si="91"/>
        <v>N</v>
      </c>
    </row>
    <row r="5889" spans="1:9">
      <c r="A5889" s="3">
        <v>1088533</v>
      </c>
      <c r="B5889" s="4" t="s">
        <v>9</v>
      </c>
      <c r="C5889" s="3" t="s">
        <v>13598</v>
      </c>
      <c r="D5889" s="3" t="s">
        <v>42488</v>
      </c>
      <c r="E5889" s="3"/>
      <c r="F5889" s="3" t="s">
        <v>17891</v>
      </c>
      <c r="H5889" s="3" t="s">
        <v>17892</v>
      </c>
      <c r="I5889" s="1" t="str">
        <f t="shared" si="91"/>
        <v>N</v>
      </c>
    </row>
    <row r="5890" spans="1:9">
      <c r="A5890" s="3">
        <v>1036547</v>
      </c>
      <c r="B5890" s="4" t="s">
        <v>9</v>
      </c>
      <c r="C5890" s="3" t="s">
        <v>17972</v>
      </c>
      <c r="D5890" s="3" t="s">
        <v>2979</v>
      </c>
      <c r="E5890" s="3"/>
      <c r="F5890" s="3" t="s">
        <v>17891</v>
      </c>
      <c r="H5890" s="3" t="s">
        <v>17973</v>
      </c>
      <c r="I5890" s="1" t="str">
        <f t="shared" si="91"/>
        <v>N</v>
      </c>
    </row>
    <row r="5891" spans="1:9">
      <c r="A5891" s="3">
        <v>1036563</v>
      </c>
      <c r="B5891" s="4" t="s">
        <v>9</v>
      </c>
      <c r="C5891" s="3" t="s">
        <v>17978</v>
      </c>
      <c r="D5891" s="3" t="s">
        <v>17979</v>
      </c>
      <c r="E5891" s="3" t="s">
        <v>17980</v>
      </c>
      <c r="F5891" s="3" t="s">
        <v>17891</v>
      </c>
      <c r="H5891" s="3" t="s">
        <v>17981</v>
      </c>
      <c r="I5891" s="1" t="str">
        <f t="shared" si="91"/>
        <v>N</v>
      </c>
    </row>
    <row r="5892" spans="1:9">
      <c r="A5892" s="3">
        <v>1036557</v>
      </c>
      <c r="B5892" s="4" t="s">
        <v>9</v>
      </c>
      <c r="C5892" s="3" t="s">
        <v>17996</v>
      </c>
      <c r="D5892" s="3" t="s">
        <v>42488</v>
      </c>
      <c r="E5892" s="3"/>
      <c r="F5892" s="3" t="s">
        <v>17891</v>
      </c>
      <c r="H5892" s="3" t="s">
        <v>17997</v>
      </c>
      <c r="I5892" s="1" t="str">
        <f t="shared" ref="I5892:I5955" si="92">_xlfn.IFS(B5892="Day Lewis Pharmacy","Y",B5892="Rowlands Pharmacy","Y", B5892="Tesco Instore Pharmacy","Y", B5892="Superdrug Pharmacy","Y", TRUE, "N")</f>
        <v>N</v>
      </c>
    </row>
    <row r="5893" spans="1:9">
      <c r="A5893" s="3">
        <v>1036555</v>
      </c>
      <c r="B5893" s="4" t="s">
        <v>17893</v>
      </c>
      <c r="C5893" s="3" t="s">
        <v>17894</v>
      </c>
      <c r="D5893" s="3" t="s">
        <v>17895</v>
      </c>
      <c r="E5893" s="3" t="s">
        <v>17896</v>
      </c>
      <c r="F5893" s="3" t="s">
        <v>17891</v>
      </c>
      <c r="H5893" s="3" t="s">
        <v>17897</v>
      </c>
      <c r="I5893" s="1" t="str">
        <f t="shared" si="92"/>
        <v>N</v>
      </c>
    </row>
    <row r="5894" spans="1:9">
      <c r="A5894" s="3">
        <v>1036561</v>
      </c>
      <c r="B5894" s="4" t="s">
        <v>17992</v>
      </c>
      <c r="C5894" s="3" t="s">
        <v>17993</v>
      </c>
      <c r="D5894" s="3" t="s">
        <v>17994</v>
      </c>
      <c r="E5894" s="3" t="s">
        <v>17896</v>
      </c>
      <c r="F5894" s="3" t="s">
        <v>17891</v>
      </c>
      <c r="H5894" s="3" t="s">
        <v>17995</v>
      </c>
      <c r="I5894" s="1" t="str">
        <f t="shared" si="92"/>
        <v>N</v>
      </c>
    </row>
    <row r="5895" spans="1:9">
      <c r="A5895" s="3">
        <v>1036549</v>
      </c>
      <c r="B5895" s="4" t="s">
        <v>17931</v>
      </c>
      <c r="C5895" s="3" t="s">
        <v>17932</v>
      </c>
      <c r="D5895" s="3" t="s">
        <v>17896</v>
      </c>
      <c r="E5895" s="3"/>
      <c r="F5895" s="3" t="s">
        <v>17891</v>
      </c>
      <c r="H5895" s="3" t="s">
        <v>17930</v>
      </c>
      <c r="I5895" s="1" t="str">
        <f t="shared" si="92"/>
        <v>N</v>
      </c>
    </row>
    <row r="5896" spans="1:9">
      <c r="A5896" s="3">
        <v>1036553</v>
      </c>
      <c r="B5896" s="4" t="s">
        <v>18006</v>
      </c>
      <c r="C5896" s="3" t="s">
        <v>18007</v>
      </c>
      <c r="D5896" s="3" t="s">
        <v>18004</v>
      </c>
      <c r="E5896" s="3"/>
      <c r="F5896" s="3" t="s">
        <v>17891</v>
      </c>
      <c r="H5896" s="3" t="s">
        <v>18008</v>
      </c>
      <c r="I5896" s="1" t="str">
        <f t="shared" si="92"/>
        <v>N</v>
      </c>
    </row>
    <row r="5897" spans="1:9">
      <c r="A5897" s="3">
        <v>1036562</v>
      </c>
      <c r="B5897" s="4" t="s">
        <v>4099</v>
      </c>
      <c r="C5897" s="3" t="s">
        <v>17990</v>
      </c>
      <c r="D5897" s="3" t="s">
        <v>42488</v>
      </c>
      <c r="E5897" s="3"/>
      <c r="F5897" s="3" t="s">
        <v>17891</v>
      </c>
      <c r="H5897" s="3" t="s">
        <v>17991</v>
      </c>
      <c r="I5897" s="1" t="str">
        <f t="shared" si="92"/>
        <v>N</v>
      </c>
    </row>
    <row r="5898" spans="1:9">
      <c r="A5898" s="3">
        <v>1036560</v>
      </c>
      <c r="B5898" s="4" t="s">
        <v>17924</v>
      </c>
      <c r="C5898" s="3" t="s">
        <v>17925</v>
      </c>
      <c r="D5898" s="3" t="s">
        <v>1366</v>
      </c>
      <c r="E5898" s="3" t="s">
        <v>17896</v>
      </c>
      <c r="F5898" s="3" t="s">
        <v>17891</v>
      </c>
      <c r="H5898" s="3" t="s">
        <v>17926</v>
      </c>
      <c r="I5898" s="1" t="str">
        <f t="shared" si="92"/>
        <v>N</v>
      </c>
    </row>
    <row r="5899" spans="1:9">
      <c r="A5899" s="3">
        <v>9010258</v>
      </c>
      <c r="B5899" s="4" t="s">
        <v>17927</v>
      </c>
      <c r="C5899" s="3" t="s">
        <v>17928</v>
      </c>
      <c r="D5899" s="3" t="s">
        <v>42488</v>
      </c>
      <c r="E5899" s="3"/>
      <c r="F5899" s="3" t="s">
        <v>17929</v>
      </c>
      <c r="H5899" s="3" t="s">
        <v>17930</v>
      </c>
      <c r="I5899" s="1" t="str">
        <f t="shared" si="92"/>
        <v>N</v>
      </c>
    </row>
    <row r="5900" spans="1:9">
      <c r="A5900" s="3">
        <v>1036571</v>
      </c>
      <c r="B5900" s="4" t="s">
        <v>13</v>
      </c>
      <c r="C5900" s="3" t="s">
        <v>17830</v>
      </c>
      <c r="D5900" s="3" t="s">
        <v>17827</v>
      </c>
      <c r="E5900" s="3"/>
      <c r="F5900" s="3" t="s">
        <v>17831</v>
      </c>
      <c r="H5900" s="3" t="s">
        <v>17832</v>
      </c>
      <c r="I5900" s="1" t="str">
        <f t="shared" si="92"/>
        <v>N</v>
      </c>
    </row>
    <row r="5901" spans="1:9">
      <c r="A5901" s="3">
        <v>1036568</v>
      </c>
      <c r="B5901" s="4" t="s">
        <v>13</v>
      </c>
      <c r="C5901" s="3" t="s">
        <v>17842</v>
      </c>
      <c r="D5901" s="3" t="s">
        <v>42488</v>
      </c>
      <c r="E5901" s="3"/>
      <c r="F5901" s="3" t="s">
        <v>17831</v>
      </c>
      <c r="H5901" s="3" t="s">
        <v>17843</v>
      </c>
      <c r="I5901" s="1" t="str">
        <f t="shared" si="92"/>
        <v>N</v>
      </c>
    </row>
    <row r="5902" spans="1:9">
      <c r="A5902" s="3">
        <v>1087722</v>
      </c>
      <c r="B5902" s="4" t="s">
        <v>4530</v>
      </c>
      <c r="C5902" s="3" t="s">
        <v>6172</v>
      </c>
      <c r="D5902" s="3" t="s">
        <v>42488</v>
      </c>
      <c r="E5902" s="3"/>
      <c r="F5902" s="3" t="s">
        <v>17831</v>
      </c>
      <c r="H5902" s="3" t="s">
        <v>17841</v>
      </c>
      <c r="I5902" s="1" t="str">
        <f t="shared" si="92"/>
        <v>N</v>
      </c>
    </row>
    <row r="5903" spans="1:9">
      <c r="A5903" s="3">
        <v>1036572</v>
      </c>
      <c r="B5903" s="4" t="s">
        <v>17833</v>
      </c>
      <c r="C5903" s="3" t="s">
        <v>17834</v>
      </c>
      <c r="D5903" s="3" t="s">
        <v>17835</v>
      </c>
      <c r="E5903" s="3"/>
      <c r="F5903" s="3" t="s">
        <v>17831</v>
      </c>
      <c r="H5903" s="3" t="s">
        <v>17836</v>
      </c>
      <c r="I5903" s="1" t="str">
        <f t="shared" si="92"/>
        <v>N</v>
      </c>
    </row>
    <row r="5904" spans="1:9">
      <c r="A5904" s="3">
        <v>9010943</v>
      </c>
      <c r="B5904" s="4" t="s">
        <v>17825</v>
      </c>
      <c r="C5904" s="3" t="s">
        <v>17826</v>
      </c>
      <c r="D5904" s="3" t="s">
        <v>17827</v>
      </c>
      <c r="E5904" s="3"/>
      <c r="F5904" s="3" t="s">
        <v>17828</v>
      </c>
      <c r="H5904" s="3" t="s">
        <v>17829</v>
      </c>
      <c r="I5904" s="1" t="str">
        <f t="shared" si="92"/>
        <v>N</v>
      </c>
    </row>
    <row r="5905" spans="1:9">
      <c r="A5905" s="3">
        <v>9011005</v>
      </c>
      <c r="B5905" s="4" t="s">
        <v>17837</v>
      </c>
      <c r="C5905" s="3" t="s">
        <v>17838</v>
      </c>
      <c r="D5905" s="3" t="s">
        <v>17839</v>
      </c>
      <c r="E5905" s="3" t="s">
        <v>15051</v>
      </c>
      <c r="F5905" s="3" t="s">
        <v>17828</v>
      </c>
      <c r="H5905" s="3" t="s">
        <v>17840</v>
      </c>
      <c r="I5905" s="1" t="str">
        <f t="shared" si="92"/>
        <v>N</v>
      </c>
    </row>
    <row r="5906" spans="1:9">
      <c r="A5906" s="3">
        <v>1036579</v>
      </c>
      <c r="B5906" s="4" t="s">
        <v>3333</v>
      </c>
      <c r="C5906" s="3" t="s">
        <v>14935</v>
      </c>
      <c r="D5906" s="3" t="s">
        <v>14936</v>
      </c>
      <c r="E5906" s="3"/>
      <c r="F5906" s="3" t="s">
        <v>14937</v>
      </c>
      <c r="H5906" s="3" t="s">
        <v>14938</v>
      </c>
      <c r="I5906" s="1" t="str">
        <f t="shared" si="92"/>
        <v>N</v>
      </c>
    </row>
    <row r="5907" spans="1:9">
      <c r="A5907" s="3">
        <v>1036576</v>
      </c>
      <c r="B5907" s="4" t="s">
        <v>15350</v>
      </c>
      <c r="C5907" s="3" t="s">
        <v>15351</v>
      </c>
      <c r="D5907" s="3" t="s">
        <v>42488</v>
      </c>
      <c r="E5907" s="3"/>
      <c r="F5907" s="3" t="s">
        <v>14937</v>
      </c>
      <c r="H5907" s="3" t="s">
        <v>15352</v>
      </c>
      <c r="I5907" s="1" t="str">
        <f t="shared" si="92"/>
        <v>N</v>
      </c>
    </row>
    <row r="5908" spans="1:9">
      <c r="A5908" s="3">
        <v>1036574</v>
      </c>
      <c r="B5908" s="4" t="s">
        <v>13</v>
      </c>
      <c r="C5908" s="3" t="s">
        <v>15348</v>
      </c>
      <c r="D5908" s="3" t="s">
        <v>42488</v>
      </c>
      <c r="E5908" s="3"/>
      <c r="F5908" s="3" t="s">
        <v>14937</v>
      </c>
      <c r="H5908" s="3" t="s">
        <v>15349</v>
      </c>
      <c r="I5908" s="1" t="str">
        <f t="shared" si="92"/>
        <v>N</v>
      </c>
    </row>
    <row r="5909" spans="1:9">
      <c r="A5909" s="3">
        <v>1088791</v>
      </c>
      <c r="B5909" s="4" t="s">
        <v>29</v>
      </c>
      <c r="C5909" s="3" t="s">
        <v>15361</v>
      </c>
      <c r="D5909" s="3" t="s">
        <v>15362</v>
      </c>
      <c r="E5909" s="3"/>
      <c r="F5909" s="3" t="s">
        <v>14937</v>
      </c>
      <c r="H5909" s="3" t="s">
        <v>15363</v>
      </c>
      <c r="I5909" s="1" t="str">
        <f t="shared" si="92"/>
        <v>Y</v>
      </c>
    </row>
    <row r="5910" spans="1:9">
      <c r="A5910" s="3">
        <v>9011102</v>
      </c>
      <c r="B5910" s="4" t="s">
        <v>15353</v>
      </c>
      <c r="C5910" s="3" t="s">
        <v>15354</v>
      </c>
      <c r="D5910" s="3" t="s">
        <v>42488</v>
      </c>
      <c r="E5910" s="3"/>
      <c r="F5910" s="3" t="s">
        <v>15355</v>
      </c>
      <c r="H5910" s="3" t="s">
        <v>15352</v>
      </c>
      <c r="I5910" s="1" t="str">
        <f t="shared" si="92"/>
        <v>N</v>
      </c>
    </row>
    <row r="5911" spans="1:9">
      <c r="A5911" s="3">
        <v>1085586</v>
      </c>
      <c r="B5911" s="4" t="s">
        <v>9</v>
      </c>
      <c r="C5911" s="3" t="s">
        <v>9797</v>
      </c>
      <c r="D5911" s="3" t="s">
        <v>42488</v>
      </c>
      <c r="E5911" s="3"/>
      <c r="F5911" s="3" t="s">
        <v>14937</v>
      </c>
      <c r="H5911" s="3" t="s">
        <v>15360</v>
      </c>
      <c r="I5911" s="1" t="str">
        <f t="shared" si="92"/>
        <v>N</v>
      </c>
    </row>
    <row r="5912" spans="1:9">
      <c r="A5912" s="3">
        <v>1036581</v>
      </c>
      <c r="B5912" s="4" t="s">
        <v>15345</v>
      </c>
      <c r="C5912" s="3" t="s">
        <v>15346</v>
      </c>
      <c r="D5912" s="3" t="s">
        <v>42488</v>
      </c>
      <c r="E5912" s="3"/>
      <c r="F5912" s="3" t="s">
        <v>14937</v>
      </c>
      <c r="H5912" s="3" t="s">
        <v>15347</v>
      </c>
      <c r="I5912" s="1" t="str">
        <f t="shared" si="92"/>
        <v>N</v>
      </c>
    </row>
    <row r="5913" spans="1:9">
      <c r="A5913" s="3">
        <v>1036580</v>
      </c>
      <c r="B5913" s="4" t="s">
        <v>15356</v>
      </c>
      <c r="C5913" s="3" t="s">
        <v>15357</v>
      </c>
      <c r="D5913" s="3" t="s">
        <v>15358</v>
      </c>
      <c r="E5913" s="3"/>
      <c r="F5913" s="3" t="s">
        <v>14937</v>
      </c>
      <c r="H5913" s="3" t="s">
        <v>15359</v>
      </c>
      <c r="I5913" s="1" t="str">
        <f t="shared" si="92"/>
        <v>N</v>
      </c>
    </row>
    <row r="5914" spans="1:9">
      <c r="A5914" s="3">
        <v>1036592</v>
      </c>
      <c r="B5914" s="4" t="s">
        <v>15336</v>
      </c>
      <c r="C5914" s="3" t="s">
        <v>15337</v>
      </c>
      <c r="D5914" s="3" t="s">
        <v>15051</v>
      </c>
      <c r="E5914" s="3" t="s">
        <v>15338</v>
      </c>
      <c r="F5914" s="3" t="s">
        <v>15319</v>
      </c>
      <c r="H5914" s="3" t="s">
        <v>15339</v>
      </c>
      <c r="I5914" s="1" t="str">
        <f t="shared" si="92"/>
        <v>N</v>
      </c>
    </row>
    <row r="5915" spans="1:9">
      <c r="A5915" s="3">
        <v>1084513</v>
      </c>
      <c r="B5915" s="4" t="s">
        <v>15340</v>
      </c>
      <c r="C5915" s="3" t="s">
        <v>15341</v>
      </c>
      <c r="D5915" s="3" t="s">
        <v>15342</v>
      </c>
      <c r="E5915" s="3" t="s">
        <v>15343</v>
      </c>
      <c r="F5915" s="3" t="s">
        <v>15319</v>
      </c>
      <c r="H5915" s="3" t="s">
        <v>15344</v>
      </c>
      <c r="I5915" s="1" t="str">
        <f t="shared" si="92"/>
        <v>N</v>
      </c>
    </row>
    <row r="5916" spans="1:9">
      <c r="A5916" s="3">
        <v>1036589</v>
      </c>
      <c r="B5916" s="4" t="s">
        <v>13</v>
      </c>
      <c r="C5916" s="3" t="s">
        <v>15318</v>
      </c>
      <c r="D5916" s="3" t="s">
        <v>42488</v>
      </c>
      <c r="E5916" s="3"/>
      <c r="F5916" s="3" t="s">
        <v>15319</v>
      </c>
      <c r="H5916" s="3" t="s">
        <v>15320</v>
      </c>
      <c r="I5916" s="1" t="str">
        <f t="shared" si="92"/>
        <v>N</v>
      </c>
    </row>
    <row r="5917" spans="1:9">
      <c r="A5917" s="3">
        <v>1036584</v>
      </c>
      <c r="B5917" s="4" t="s">
        <v>13</v>
      </c>
      <c r="C5917" s="3" t="s">
        <v>15328</v>
      </c>
      <c r="D5917" s="3" t="s">
        <v>15329</v>
      </c>
      <c r="E5917" s="3" t="s">
        <v>15330</v>
      </c>
      <c r="F5917" s="3" t="s">
        <v>15319</v>
      </c>
      <c r="H5917" s="3" t="s">
        <v>15331</v>
      </c>
      <c r="I5917" s="1" t="str">
        <f t="shared" si="92"/>
        <v>N</v>
      </c>
    </row>
    <row r="5918" spans="1:9">
      <c r="A5918" s="3">
        <v>1036586</v>
      </c>
      <c r="B5918" s="4" t="s">
        <v>13</v>
      </c>
      <c r="C5918" s="3" t="s">
        <v>7665</v>
      </c>
      <c r="D5918" s="3" t="s">
        <v>15334</v>
      </c>
      <c r="E5918" s="3"/>
      <c r="F5918" s="3" t="s">
        <v>15319</v>
      </c>
      <c r="H5918" s="3" t="s">
        <v>15335</v>
      </c>
      <c r="I5918" s="1" t="str">
        <f t="shared" si="92"/>
        <v>N</v>
      </c>
    </row>
    <row r="5919" spans="1:9">
      <c r="A5919" s="3">
        <v>1092961</v>
      </c>
      <c r="B5919" s="4" t="s">
        <v>15158</v>
      </c>
      <c r="C5919" s="3" t="s">
        <v>15332</v>
      </c>
      <c r="D5919" s="3" t="s">
        <v>42488</v>
      </c>
      <c r="E5919" s="3"/>
      <c r="F5919" s="3" t="s">
        <v>15319</v>
      </c>
      <c r="H5919" s="3" t="s">
        <v>15333</v>
      </c>
      <c r="I5919" s="1" t="str">
        <f t="shared" si="92"/>
        <v>N</v>
      </c>
    </row>
    <row r="5920" spans="1:9">
      <c r="A5920" s="3">
        <v>1036588</v>
      </c>
      <c r="B5920" s="4" t="s">
        <v>15321</v>
      </c>
      <c r="C5920" s="3" t="s">
        <v>15322</v>
      </c>
      <c r="D5920" s="3" t="s">
        <v>42488</v>
      </c>
      <c r="E5920" s="3"/>
      <c r="F5920" s="3" t="s">
        <v>15319</v>
      </c>
      <c r="H5920" s="3" t="s">
        <v>15323</v>
      </c>
      <c r="I5920" s="1" t="str">
        <f t="shared" si="92"/>
        <v>N</v>
      </c>
    </row>
    <row r="5921" spans="1:9">
      <c r="A5921" s="3">
        <v>1110167</v>
      </c>
      <c r="B5921" s="4" t="s">
        <v>9</v>
      </c>
      <c r="C5921" s="3" t="s">
        <v>15324</v>
      </c>
      <c r="D5921" s="3" t="s">
        <v>42488</v>
      </c>
      <c r="E5921" s="3"/>
      <c r="F5921" s="3" t="s">
        <v>15319</v>
      </c>
      <c r="H5921" s="3" t="s">
        <v>15325</v>
      </c>
      <c r="I5921" s="1" t="str">
        <f t="shared" si="92"/>
        <v>N</v>
      </c>
    </row>
    <row r="5922" spans="1:9">
      <c r="A5922" s="3">
        <v>1092494</v>
      </c>
      <c r="B5922" s="4" t="s">
        <v>9</v>
      </c>
      <c r="C5922" s="3" t="s">
        <v>6204</v>
      </c>
      <c r="D5922" s="3" t="s">
        <v>15326</v>
      </c>
      <c r="E5922" s="3"/>
      <c r="F5922" s="3" t="s">
        <v>15319</v>
      </c>
      <c r="H5922" s="3" t="s">
        <v>15327</v>
      </c>
      <c r="I5922" s="1" t="str">
        <f t="shared" si="92"/>
        <v>N</v>
      </c>
    </row>
    <row r="5923" spans="1:9">
      <c r="A5923" s="3">
        <v>1036582</v>
      </c>
      <c r="B5923" s="4" t="s">
        <v>9</v>
      </c>
      <c r="C5923" s="3" t="s">
        <v>7941</v>
      </c>
      <c r="D5923" s="3" t="s">
        <v>42488</v>
      </c>
      <c r="E5923" s="3"/>
      <c r="F5923" s="3" t="s">
        <v>30161</v>
      </c>
      <c r="H5923" s="3" t="s">
        <v>30162</v>
      </c>
      <c r="I5923" s="1" t="str">
        <f t="shared" si="92"/>
        <v>N</v>
      </c>
    </row>
    <row r="5924" spans="1:9">
      <c r="A5924" s="3">
        <v>1036612</v>
      </c>
      <c r="B5924" s="4" t="s">
        <v>13</v>
      </c>
      <c r="C5924" s="3" t="s">
        <v>15000</v>
      </c>
      <c r="D5924" s="3" t="s">
        <v>42488</v>
      </c>
      <c r="E5924" s="3"/>
      <c r="F5924" s="3" t="s">
        <v>14960</v>
      </c>
      <c r="H5924" s="3" t="s">
        <v>15001</v>
      </c>
      <c r="I5924" s="1" t="str">
        <f t="shared" si="92"/>
        <v>N</v>
      </c>
    </row>
    <row r="5925" spans="1:9">
      <c r="A5925" s="3">
        <v>1036598</v>
      </c>
      <c r="B5925" s="4" t="s">
        <v>13</v>
      </c>
      <c r="C5925" s="3" t="s">
        <v>15012</v>
      </c>
      <c r="D5925" s="3" t="s">
        <v>15013</v>
      </c>
      <c r="E5925" s="3"/>
      <c r="F5925" s="3" t="s">
        <v>14960</v>
      </c>
      <c r="H5925" s="3" t="s">
        <v>15014</v>
      </c>
      <c r="I5925" s="1" t="str">
        <f t="shared" si="92"/>
        <v>N</v>
      </c>
    </row>
    <row r="5926" spans="1:9">
      <c r="A5926" s="3">
        <v>1036602</v>
      </c>
      <c r="B5926" s="4" t="s">
        <v>13</v>
      </c>
      <c r="C5926" s="3" t="s">
        <v>15017</v>
      </c>
      <c r="D5926" s="3" t="s">
        <v>42488</v>
      </c>
      <c r="E5926" s="3"/>
      <c r="F5926" s="3" t="s">
        <v>14960</v>
      </c>
      <c r="H5926" s="3" t="s">
        <v>15018</v>
      </c>
      <c r="I5926" s="1" t="str">
        <f t="shared" si="92"/>
        <v>N</v>
      </c>
    </row>
    <row r="5927" spans="1:9">
      <c r="A5927" s="3">
        <v>1091544</v>
      </c>
      <c r="B5927" s="4" t="s">
        <v>13</v>
      </c>
      <c r="C5927" s="3" t="s">
        <v>15019</v>
      </c>
      <c r="D5927" s="3" t="s">
        <v>15020</v>
      </c>
      <c r="E5927" s="3"/>
      <c r="F5927" s="3" t="s">
        <v>14960</v>
      </c>
      <c r="H5927" s="3" t="s">
        <v>15021</v>
      </c>
      <c r="I5927" s="1" t="str">
        <f t="shared" si="92"/>
        <v>N</v>
      </c>
    </row>
    <row r="5928" spans="1:9">
      <c r="A5928" s="3">
        <v>1036593</v>
      </c>
      <c r="B5928" s="4" t="s">
        <v>13</v>
      </c>
      <c r="C5928" s="3" t="s">
        <v>15182</v>
      </c>
      <c r="D5928" s="3" t="s">
        <v>42488</v>
      </c>
      <c r="E5928" s="3"/>
      <c r="F5928" s="3" t="s">
        <v>14960</v>
      </c>
      <c r="H5928" s="3" t="s">
        <v>15183</v>
      </c>
      <c r="I5928" s="1" t="str">
        <f t="shared" si="92"/>
        <v>N</v>
      </c>
    </row>
    <row r="5929" spans="1:9">
      <c r="A5929" s="3">
        <v>1097508</v>
      </c>
      <c r="B5929" s="4" t="s">
        <v>13</v>
      </c>
      <c r="C5929" s="3" t="s">
        <v>458</v>
      </c>
      <c r="D5929" s="3" t="s">
        <v>15243</v>
      </c>
      <c r="E5929" s="3"/>
      <c r="F5929" s="3" t="s">
        <v>14960</v>
      </c>
      <c r="H5929" s="3" t="s">
        <v>15244</v>
      </c>
      <c r="I5929" s="1" t="str">
        <f t="shared" si="92"/>
        <v>N</v>
      </c>
    </row>
    <row r="5930" spans="1:9">
      <c r="A5930" s="3">
        <v>1036606</v>
      </c>
      <c r="B5930" s="4" t="s">
        <v>13</v>
      </c>
      <c r="C5930" s="3" t="s">
        <v>15281</v>
      </c>
      <c r="D5930" s="3" t="s">
        <v>15282</v>
      </c>
      <c r="E5930" s="3"/>
      <c r="F5930" s="3" t="s">
        <v>14960</v>
      </c>
      <c r="H5930" s="3" t="s">
        <v>15283</v>
      </c>
      <c r="I5930" s="1" t="str">
        <f t="shared" si="92"/>
        <v>N</v>
      </c>
    </row>
    <row r="5931" spans="1:9">
      <c r="A5931" s="3">
        <v>1036604</v>
      </c>
      <c r="B5931" s="4" t="s">
        <v>13</v>
      </c>
      <c r="C5931" s="3" t="s">
        <v>15284</v>
      </c>
      <c r="D5931" s="3" t="s">
        <v>15285</v>
      </c>
      <c r="E5931" s="3"/>
      <c r="F5931" s="3" t="s">
        <v>14960</v>
      </c>
      <c r="H5931" s="3" t="s">
        <v>15286</v>
      </c>
      <c r="I5931" s="1" t="str">
        <f t="shared" si="92"/>
        <v>N</v>
      </c>
    </row>
    <row r="5932" spans="1:9">
      <c r="A5932" s="3">
        <v>1036614</v>
      </c>
      <c r="B5932" s="4" t="s">
        <v>15220</v>
      </c>
      <c r="C5932" s="3" t="s">
        <v>15221</v>
      </c>
      <c r="D5932" s="3" t="s">
        <v>42488</v>
      </c>
      <c r="E5932" s="3"/>
      <c r="F5932" s="3" t="s">
        <v>14960</v>
      </c>
      <c r="H5932" s="3" t="s">
        <v>15222</v>
      </c>
      <c r="I5932" s="1" t="str">
        <f t="shared" si="92"/>
        <v>N</v>
      </c>
    </row>
    <row r="5933" spans="1:9">
      <c r="A5933" s="3">
        <v>1092122</v>
      </c>
      <c r="B5933" s="4" t="s">
        <v>29</v>
      </c>
      <c r="C5933" s="3" t="s">
        <v>15167</v>
      </c>
      <c r="D5933" s="3" t="s">
        <v>15168</v>
      </c>
      <c r="E5933" s="3" t="s">
        <v>15169</v>
      </c>
      <c r="F5933" s="3" t="s">
        <v>14960</v>
      </c>
      <c r="H5933" s="3" t="s">
        <v>15170</v>
      </c>
      <c r="I5933" s="1" t="str">
        <f t="shared" si="92"/>
        <v>Y</v>
      </c>
    </row>
    <row r="5934" spans="1:9">
      <c r="A5934" s="3">
        <v>1036594</v>
      </c>
      <c r="B5934" s="4" t="s">
        <v>9</v>
      </c>
      <c r="C5934" s="3" t="s">
        <v>15194</v>
      </c>
      <c r="D5934" s="3" t="s">
        <v>42488</v>
      </c>
      <c r="E5934" s="3"/>
      <c r="F5934" s="3" t="s">
        <v>14960</v>
      </c>
      <c r="H5934" s="3" t="s">
        <v>15195</v>
      </c>
      <c r="I5934" s="1" t="str">
        <f t="shared" si="92"/>
        <v>N</v>
      </c>
    </row>
    <row r="5935" spans="1:9">
      <c r="A5935" s="3">
        <v>1036596</v>
      </c>
      <c r="B5935" s="4" t="s">
        <v>9</v>
      </c>
      <c r="C5935" s="3" t="s">
        <v>15245</v>
      </c>
      <c r="D5935" s="3" t="s">
        <v>15246</v>
      </c>
      <c r="E5935" s="3"/>
      <c r="F5935" s="3" t="s">
        <v>14960</v>
      </c>
      <c r="H5935" s="3" t="s">
        <v>15247</v>
      </c>
      <c r="I5935" s="1" t="str">
        <f t="shared" si="92"/>
        <v>N</v>
      </c>
    </row>
    <row r="5936" spans="1:9">
      <c r="A5936" s="3">
        <v>9010147</v>
      </c>
      <c r="B5936" s="4" t="s">
        <v>15084</v>
      </c>
      <c r="C5936" s="3" t="s">
        <v>15085</v>
      </c>
      <c r="D5936" s="3" t="s">
        <v>15086</v>
      </c>
      <c r="E5936" s="3"/>
      <c r="F5936" s="3" t="s">
        <v>14922</v>
      </c>
      <c r="H5936" s="3" t="s">
        <v>15087</v>
      </c>
      <c r="I5936" s="1" t="str">
        <f t="shared" si="92"/>
        <v>N</v>
      </c>
    </row>
    <row r="5937" spans="1:9">
      <c r="A5937" s="3">
        <v>1036617</v>
      </c>
      <c r="B5937" s="4" t="s">
        <v>14959</v>
      </c>
      <c r="C5937" s="3" t="s">
        <v>14916</v>
      </c>
      <c r="D5937" s="3" t="s">
        <v>42488</v>
      </c>
      <c r="E5937" s="3"/>
      <c r="F5937" s="3" t="s">
        <v>14960</v>
      </c>
      <c r="H5937" s="3" t="s">
        <v>14961</v>
      </c>
      <c r="I5937" s="1" t="str">
        <f t="shared" si="92"/>
        <v>N</v>
      </c>
    </row>
    <row r="5938" spans="1:9">
      <c r="A5938" s="3">
        <v>1100803</v>
      </c>
      <c r="B5938" s="4" t="s">
        <v>577</v>
      </c>
      <c r="C5938" s="3" t="s">
        <v>15068</v>
      </c>
      <c r="D5938" s="3" t="s">
        <v>42488</v>
      </c>
      <c r="E5938" s="3"/>
      <c r="F5938" s="3" t="s">
        <v>14960</v>
      </c>
      <c r="H5938" s="3" t="s">
        <v>15069</v>
      </c>
      <c r="I5938" s="1" t="str">
        <f t="shared" si="92"/>
        <v>N</v>
      </c>
    </row>
    <row r="5939" spans="1:9">
      <c r="A5939" s="3">
        <v>1109026</v>
      </c>
      <c r="B5939" s="4" t="s">
        <v>15287</v>
      </c>
      <c r="C5939" s="3" t="s">
        <v>11185</v>
      </c>
      <c r="D5939" s="3" t="s">
        <v>15288</v>
      </c>
      <c r="E5939" s="3"/>
      <c r="F5939" s="3" t="s">
        <v>14960</v>
      </c>
      <c r="H5939" s="3" t="s">
        <v>15289</v>
      </c>
      <c r="I5939" s="1" t="str">
        <f t="shared" si="92"/>
        <v>N</v>
      </c>
    </row>
    <row r="5940" spans="1:9">
      <c r="A5940" s="3">
        <v>9010965</v>
      </c>
      <c r="B5940" s="4" t="s">
        <v>1966</v>
      </c>
      <c r="C5940" s="3" t="s">
        <v>14920</v>
      </c>
      <c r="D5940" s="3" t="s">
        <v>14921</v>
      </c>
      <c r="E5940" s="3"/>
      <c r="F5940" s="3" t="s">
        <v>14922</v>
      </c>
      <c r="H5940" s="3" t="s">
        <v>14923</v>
      </c>
      <c r="I5940" s="1" t="str">
        <f t="shared" si="92"/>
        <v>N</v>
      </c>
    </row>
    <row r="5941" spans="1:9">
      <c r="A5941" s="3">
        <v>1123467</v>
      </c>
      <c r="B5941" s="4" t="s">
        <v>15072</v>
      </c>
      <c r="C5941" s="3" t="s">
        <v>15073</v>
      </c>
      <c r="D5941" s="3" t="s">
        <v>2268</v>
      </c>
      <c r="E5941" s="3" t="s">
        <v>15074</v>
      </c>
      <c r="F5941" s="3" t="s">
        <v>14960</v>
      </c>
      <c r="H5941" s="3" t="s">
        <v>15075</v>
      </c>
      <c r="I5941" s="1" t="str">
        <f t="shared" si="92"/>
        <v>N</v>
      </c>
    </row>
    <row r="5942" spans="1:9">
      <c r="A5942" s="3">
        <v>9010899</v>
      </c>
      <c r="B5942" s="4" t="s">
        <v>15076</v>
      </c>
      <c r="C5942" s="3" t="s">
        <v>15077</v>
      </c>
      <c r="D5942" s="3" t="s">
        <v>15073</v>
      </c>
      <c r="E5942" s="3" t="s">
        <v>15074</v>
      </c>
      <c r="F5942" s="3" t="s">
        <v>14922</v>
      </c>
      <c r="H5942" s="3" t="s">
        <v>15075</v>
      </c>
      <c r="I5942" s="1" t="str">
        <f t="shared" si="92"/>
        <v>N</v>
      </c>
    </row>
    <row r="5943" spans="1:9">
      <c r="A5943" s="3">
        <v>1086746</v>
      </c>
      <c r="B5943" s="4" t="s">
        <v>0</v>
      </c>
      <c r="C5943" s="3" t="s">
        <v>15015</v>
      </c>
      <c r="D5943" s="3" t="s">
        <v>42488</v>
      </c>
      <c r="E5943" s="3"/>
      <c r="F5943" s="3" t="s">
        <v>14960</v>
      </c>
      <c r="H5943" s="3" t="s">
        <v>15016</v>
      </c>
      <c r="I5943" s="1" t="str">
        <f t="shared" si="92"/>
        <v>Y</v>
      </c>
    </row>
    <row r="5944" spans="1:9">
      <c r="A5944" s="3">
        <v>1036595</v>
      </c>
      <c r="B5944" s="4" t="s">
        <v>144</v>
      </c>
      <c r="C5944" s="3" t="s">
        <v>15070</v>
      </c>
      <c r="D5944" s="3" t="s">
        <v>42488</v>
      </c>
      <c r="E5944" s="3"/>
      <c r="F5944" s="3" t="s">
        <v>14960</v>
      </c>
      <c r="H5944" s="3" t="s">
        <v>15071</v>
      </c>
      <c r="I5944" s="1" t="str">
        <f t="shared" si="92"/>
        <v>Y</v>
      </c>
    </row>
    <row r="5945" spans="1:9">
      <c r="A5945" s="3">
        <v>1090327</v>
      </c>
      <c r="B5945" s="4" t="s">
        <v>15083</v>
      </c>
      <c r="C5945" s="3" t="s">
        <v>383</v>
      </c>
      <c r="D5945" s="3" t="s">
        <v>15074</v>
      </c>
      <c r="E5945" s="3"/>
      <c r="F5945" s="3" t="s">
        <v>14960</v>
      </c>
      <c r="H5945" s="3" t="s">
        <v>15075</v>
      </c>
      <c r="I5945" s="1" t="str">
        <f t="shared" si="92"/>
        <v>N</v>
      </c>
    </row>
    <row r="5946" spans="1:9">
      <c r="A5946" s="3">
        <v>1036620</v>
      </c>
      <c r="B5946" s="4" t="s">
        <v>13</v>
      </c>
      <c r="C5946" s="3" t="s">
        <v>13197</v>
      </c>
      <c r="D5946" s="3" t="s">
        <v>42488</v>
      </c>
      <c r="E5946" s="3"/>
      <c r="F5946" s="3" t="s">
        <v>15066</v>
      </c>
      <c r="H5946" s="3" t="s">
        <v>15067</v>
      </c>
      <c r="I5946" s="1" t="str">
        <f t="shared" si="92"/>
        <v>N</v>
      </c>
    </row>
    <row r="5947" spans="1:9">
      <c r="A5947" s="3">
        <v>1116395</v>
      </c>
      <c r="B5947" s="4" t="s">
        <v>15145</v>
      </c>
      <c r="C5947" s="3" t="s">
        <v>15146</v>
      </c>
      <c r="D5947" s="3" t="s">
        <v>10712</v>
      </c>
      <c r="E5947" s="3"/>
      <c r="F5947" s="3" t="s">
        <v>15066</v>
      </c>
      <c r="H5947" s="3" t="s">
        <v>15147</v>
      </c>
      <c r="I5947" s="1" t="str">
        <f t="shared" si="92"/>
        <v>N</v>
      </c>
    </row>
    <row r="5948" spans="1:9">
      <c r="A5948" s="3">
        <v>1036622</v>
      </c>
      <c r="B5948" s="4" t="s">
        <v>9</v>
      </c>
      <c r="C5948" s="3" t="s">
        <v>15143</v>
      </c>
      <c r="D5948" s="3" t="s">
        <v>42488</v>
      </c>
      <c r="E5948" s="3"/>
      <c r="F5948" s="3" t="s">
        <v>15066</v>
      </c>
      <c r="H5948" s="3" t="s">
        <v>15144</v>
      </c>
      <c r="I5948" s="1" t="str">
        <f t="shared" si="92"/>
        <v>N</v>
      </c>
    </row>
    <row r="5949" spans="1:9">
      <c r="A5949" s="3">
        <v>1036621</v>
      </c>
      <c r="B5949" s="4" t="s">
        <v>9</v>
      </c>
      <c r="C5949" s="3" t="s">
        <v>15065</v>
      </c>
      <c r="D5949" s="3" t="s">
        <v>42488</v>
      </c>
      <c r="E5949" s="3"/>
      <c r="F5949" s="3" t="s">
        <v>15066</v>
      </c>
      <c r="H5949" s="3" t="s">
        <v>15067</v>
      </c>
      <c r="I5949" s="1" t="str">
        <f t="shared" si="92"/>
        <v>N</v>
      </c>
    </row>
    <row r="5950" spans="1:9">
      <c r="A5950" s="3">
        <v>1036624</v>
      </c>
      <c r="B5950" s="4" t="s">
        <v>9</v>
      </c>
      <c r="C5950" s="3" t="s">
        <v>15139</v>
      </c>
      <c r="D5950" s="3" t="s">
        <v>15140</v>
      </c>
      <c r="E5950" s="3"/>
      <c r="F5950" s="3" t="s">
        <v>15141</v>
      </c>
      <c r="H5950" s="3" t="s">
        <v>15142</v>
      </c>
      <c r="I5950" s="1" t="str">
        <f t="shared" si="92"/>
        <v>N</v>
      </c>
    </row>
    <row r="5951" spans="1:9">
      <c r="A5951" s="3">
        <v>1036627</v>
      </c>
      <c r="B5951" s="4" t="s">
        <v>13</v>
      </c>
      <c r="C5951" s="3" t="s">
        <v>5595</v>
      </c>
      <c r="D5951" s="3" t="s">
        <v>42488</v>
      </c>
      <c r="E5951" s="3"/>
      <c r="F5951" s="3" t="s">
        <v>30043</v>
      </c>
      <c r="H5951" s="3" t="s">
        <v>30121</v>
      </c>
      <c r="I5951" s="1" t="str">
        <f t="shared" si="92"/>
        <v>N</v>
      </c>
    </row>
    <row r="5952" spans="1:9">
      <c r="A5952" s="3">
        <v>1036626</v>
      </c>
      <c r="B5952" s="4" t="s">
        <v>30124</v>
      </c>
      <c r="C5952" s="3" t="s">
        <v>30125</v>
      </c>
      <c r="D5952" s="3" t="s">
        <v>42488</v>
      </c>
      <c r="E5952" s="3"/>
      <c r="F5952" s="3" t="s">
        <v>30043</v>
      </c>
      <c r="H5952" s="3" t="s">
        <v>30126</v>
      </c>
      <c r="I5952" s="1" t="str">
        <f t="shared" si="92"/>
        <v>N</v>
      </c>
    </row>
    <row r="5953" spans="1:9">
      <c r="A5953" s="3">
        <v>1036629</v>
      </c>
      <c r="B5953" s="4" t="s">
        <v>30127</v>
      </c>
      <c r="C5953" s="3" t="s">
        <v>30128</v>
      </c>
      <c r="D5953" s="3" t="s">
        <v>30129</v>
      </c>
      <c r="E5953" s="3"/>
      <c r="F5953" s="3" t="s">
        <v>30043</v>
      </c>
      <c r="H5953" s="3" t="s">
        <v>30130</v>
      </c>
      <c r="I5953" s="1" t="str">
        <f t="shared" si="92"/>
        <v>N</v>
      </c>
    </row>
    <row r="5954" spans="1:9">
      <c r="A5954" s="3">
        <v>1036631</v>
      </c>
      <c r="B5954" s="4" t="s">
        <v>9</v>
      </c>
      <c r="C5954" s="3" t="s">
        <v>86</v>
      </c>
      <c r="D5954" s="3" t="s">
        <v>30071</v>
      </c>
      <c r="E5954" s="3"/>
      <c r="F5954" s="3" t="s">
        <v>30043</v>
      </c>
      <c r="H5954" s="3" t="s">
        <v>30072</v>
      </c>
      <c r="I5954" s="1" t="str">
        <f t="shared" si="92"/>
        <v>N</v>
      </c>
    </row>
    <row r="5955" spans="1:9">
      <c r="A5955" s="3">
        <v>1090213</v>
      </c>
      <c r="B5955" s="4" t="s">
        <v>30122</v>
      </c>
      <c r="C5955" s="3" t="s">
        <v>575</v>
      </c>
      <c r="D5955" s="3" t="s">
        <v>42488</v>
      </c>
      <c r="E5955" s="3"/>
      <c r="F5955" s="3" t="s">
        <v>30043</v>
      </c>
      <c r="H5955" s="3" t="s">
        <v>30123</v>
      </c>
      <c r="I5955" s="1" t="str">
        <f t="shared" si="92"/>
        <v>N</v>
      </c>
    </row>
    <row r="5956" spans="1:9">
      <c r="A5956" s="3">
        <v>1036628</v>
      </c>
      <c r="B5956" s="4" t="s">
        <v>30045</v>
      </c>
      <c r="C5956" s="3" t="s">
        <v>30046</v>
      </c>
      <c r="D5956" s="3" t="s">
        <v>42488</v>
      </c>
      <c r="E5956" s="3"/>
      <c r="F5956" s="3" t="s">
        <v>30043</v>
      </c>
      <c r="H5956" s="3" t="s">
        <v>30047</v>
      </c>
      <c r="I5956" s="1" t="str">
        <f t="shared" ref="I5956:I6019" si="93">_xlfn.IFS(B5956="Day Lewis Pharmacy","Y",B5956="Rowlands Pharmacy","Y", B5956="Tesco Instore Pharmacy","Y", B5956="Superdrug Pharmacy","Y", TRUE, "N")</f>
        <v>N</v>
      </c>
    </row>
    <row r="5957" spans="1:9">
      <c r="A5957" s="3">
        <v>1101425</v>
      </c>
      <c r="B5957" s="4" t="s">
        <v>30041</v>
      </c>
      <c r="C5957" s="3" t="s">
        <v>18009</v>
      </c>
      <c r="D5957" s="3" t="s">
        <v>30042</v>
      </c>
      <c r="E5957" s="3"/>
      <c r="F5957" s="3" t="s">
        <v>30043</v>
      </c>
      <c r="H5957" s="3" t="s">
        <v>30044</v>
      </c>
      <c r="I5957" s="1" t="str">
        <f t="shared" si="93"/>
        <v>N</v>
      </c>
    </row>
    <row r="5958" spans="1:9">
      <c r="A5958" s="3">
        <v>1106907</v>
      </c>
      <c r="B5958" s="4" t="s">
        <v>30073</v>
      </c>
      <c r="C5958" s="3" t="s">
        <v>10402</v>
      </c>
      <c r="D5958" s="3" t="s">
        <v>42488</v>
      </c>
      <c r="E5958" s="3"/>
      <c r="F5958" s="3" t="s">
        <v>30043</v>
      </c>
      <c r="H5958" s="3" t="s">
        <v>30074</v>
      </c>
      <c r="I5958" s="1" t="str">
        <f t="shared" si="93"/>
        <v>N</v>
      </c>
    </row>
    <row r="5959" spans="1:9">
      <c r="A5959" s="3">
        <v>1036665</v>
      </c>
      <c r="B5959" s="4" t="s">
        <v>13</v>
      </c>
      <c r="C5959" s="3" t="s">
        <v>18090</v>
      </c>
      <c r="D5959" s="3" t="s">
        <v>1366</v>
      </c>
      <c r="E5959" s="3"/>
      <c r="F5959" s="3" t="s">
        <v>18086</v>
      </c>
      <c r="H5959" s="3" t="s">
        <v>18091</v>
      </c>
      <c r="I5959" s="1" t="str">
        <f t="shared" si="93"/>
        <v>N</v>
      </c>
    </row>
    <row r="5960" spans="1:9">
      <c r="A5960" s="3">
        <v>1036654</v>
      </c>
      <c r="B5960" s="4" t="s">
        <v>13</v>
      </c>
      <c r="C5960" s="3" t="s">
        <v>18092</v>
      </c>
      <c r="D5960" s="3" t="s">
        <v>18093</v>
      </c>
      <c r="E5960" s="3"/>
      <c r="F5960" s="3" t="s">
        <v>18086</v>
      </c>
      <c r="H5960" s="3" t="s">
        <v>18094</v>
      </c>
      <c r="I5960" s="1" t="str">
        <f t="shared" si="93"/>
        <v>N</v>
      </c>
    </row>
    <row r="5961" spans="1:9">
      <c r="A5961" s="3">
        <v>1036658</v>
      </c>
      <c r="B5961" s="4" t="s">
        <v>13</v>
      </c>
      <c r="C5961" s="3" t="s">
        <v>4659</v>
      </c>
      <c r="D5961" s="3" t="s">
        <v>18098</v>
      </c>
      <c r="E5961" s="3"/>
      <c r="F5961" s="3" t="s">
        <v>18086</v>
      </c>
      <c r="H5961" s="3" t="s">
        <v>18099</v>
      </c>
      <c r="I5961" s="1" t="str">
        <f t="shared" si="93"/>
        <v>N</v>
      </c>
    </row>
    <row r="5962" spans="1:9">
      <c r="A5962" s="3">
        <v>1126248</v>
      </c>
      <c r="B5962" s="4" t="s">
        <v>629</v>
      </c>
      <c r="C5962" s="3" t="s">
        <v>4416</v>
      </c>
      <c r="D5962" s="3" t="s">
        <v>18088</v>
      </c>
      <c r="E5962" s="3"/>
      <c r="F5962" s="3" t="s">
        <v>18086</v>
      </c>
      <c r="H5962" s="3" t="s">
        <v>18089</v>
      </c>
      <c r="I5962" s="1" t="str">
        <f t="shared" si="93"/>
        <v>Y</v>
      </c>
    </row>
    <row r="5963" spans="1:9">
      <c r="A5963" s="3">
        <v>1036656</v>
      </c>
      <c r="B5963" s="4" t="s">
        <v>18095</v>
      </c>
      <c r="C5963" s="3" t="s">
        <v>18096</v>
      </c>
      <c r="D5963" s="3" t="s">
        <v>18093</v>
      </c>
      <c r="E5963" s="3"/>
      <c r="F5963" s="3" t="s">
        <v>18086</v>
      </c>
      <c r="H5963" s="3" t="s">
        <v>18097</v>
      </c>
      <c r="I5963" s="1" t="str">
        <f t="shared" si="93"/>
        <v>N</v>
      </c>
    </row>
    <row r="5964" spans="1:9">
      <c r="A5964" s="3">
        <v>1091589</v>
      </c>
      <c r="B5964" s="4" t="s">
        <v>9</v>
      </c>
      <c r="C5964" s="3" t="s">
        <v>18084</v>
      </c>
      <c r="D5964" s="3" t="s">
        <v>1366</v>
      </c>
      <c r="E5964" s="3" t="s">
        <v>18085</v>
      </c>
      <c r="F5964" s="3" t="s">
        <v>18086</v>
      </c>
      <c r="H5964" s="3" t="s">
        <v>18087</v>
      </c>
      <c r="I5964" s="1" t="str">
        <f t="shared" si="93"/>
        <v>N</v>
      </c>
    </row>
    <row r="5965" spans="1:9">
      <c r="A5965" s="3">
        <v>1111249</v>
      </c>
      <c r="B5965" s="4" t="s">
        <v>9</v>
      </c>
      <c r="C5965" s="3" t="s">
        <v>7749</v>
      </c>
      <c r="D5965" s="3" t="s">
        <v>18104</v>
      </c>
      <c r="E5965" s="3" t="s">
        <v>18105</v>
      </c>
      <c r="F5965" s="3" t="s">
        <v>18086</v>
      </c>
      <c r="H5965" s="3" t="s">
        <v>18106</v>
      </c>
      <c r="I5965" s="1" t="str">
        <f t="shared" si="93"/>
        <v>N</v>
      </c>
    </row>
    <row r="5966" spans="1:9">
      <c r="A5966" s="3">
        <v>1036657</v>
      </c>
      <c r="B5966" s="4" t="s">
        <v>18100</v>
      </c>
      <c r="C5966" s="3" t="s">
        <v>18101</v>
      </c>
      <c r="D5966" s="3" t="s">
        <v>18102</v>
      </c>
      <c r="E5966" s="3" t="s">
        <v>18098</v>
      </c>
      <c r="F5966" s="3" t="s">
        <v>18086</v>
      </c>
      <c r="H5966" s="3" t="s">
        <v>18103</v>
      </c>
      <c r="I5966" s="1" t="str">
        <f t="shared" si="93"/>
        <v>N</v>
      </c>
    </row>
    <row r="5967" spans="1:9">
      <c r="A5967" s="3">
        <v>1036668</v>
      </c>
      <c r="B5967" s="4" t="s">
        <v>15039</v>
      </c>
      <c r="C5967" s="3" t="s">
        <v>15040</v>
      </c>
      <c r="D5967" s="3" t="s">
        <v>42488</v>
      </c>
      <c r="E5967" s="3"/>
      <c r="F5967" s="3" t="s">
        <v>15037</v>
      </c>
      <c r="H5967" s="3" t="s">
        <v>15041</v>
      </c>
      <c r="I5967" s="1" t="str">
        <f t="shared" si="93"/>
        <v>N</v>
      </c>
    </row>
    <row r="5968" spans="1:9">
      <c r="A5968" s="3">
        <v>1036669</v>
      </c>
      <c r="B5968" s="4" t="s">
        <v>13</v>
      </c>
      <c r="C5968" s="3" t="s">
        <v>15036</v>
      </c>
      <c r="D5968" s="3" t="s">
        <v>42488</v>
      </c>
      <c r="E5968" s="3"/>
      <c r="F5968" s="3" t="s">
        <v>15037</v>
      </c>
      <c r="H5968" s="3" t="s">
        <v>15038</v>
      </c>
      <c r="I5968" s="1" t="str">
        <f t="shared" si="93"/>
        <v>N</v>
      </c>
    </row>
    <row r="5969" spans="1:9">
      <c r="A5969" s="3">
        <v>1036670</v>
      </c>
      <c r="B5969" s="4" t="s">
        <v>13</v>
      </c>
      <c r="C5969" s="3" t="s">
        <v>30131</v>
      </c>
      <c r="D5969" s="3" t="s">
        <v>42488</v>
      </c>
      <c r="E5969" s="3"/>
      <c r="F5969" s="3" t="s">
        <v>30132</v>
      </c>
      <c r="H5969" s="3" t="s">
        <v>30133</v>
      </c>
      <c r="I5969" s="1" t="str">
        <f t="shared" si="93"/>
        <v>N</v>
      </c>
    </row>
    <row r="5970" spans="1:9">
      <c r="A5970" s="3">
        <v>1036701</v>
      </c>
      <c r="B5970" s="4" t="s">
        <v>13</v>
      </c>
      <c r="C5970" s="3" t="s">
        <v>30184</v>
      </c>
      <c r="D5970" s="3" t="s">
        <v>42488</v>
      </c>
      <c r="E5970" s="3"/>
      <c r="F5970" s="3" t="s">
        <v>30182</v>
      </c>
      <c r="H5970" s="3" t="s">
        <v>30185</v>
      </c>
      <c r="I5970" s="1" t="str">
        <f t="shared" si="93"/>
        <v>N</v>
      </c>
    </row>
    <row r="5971" spans="1:9">
      <c r="A5971" s="3">
        <v>1036700</v>
      </c>
      <c r="B5971" s="4" t="s">
        <v>3607</v>
      </c>
      <c r="C5971" s="3" t="s">
        <v>30186</v>
      </c>
      <c r="D5971" s="3" t="s">
        <v>42488</v>
      </c>
      <c r="E5971" s="3"/>
      <c r="F5971" s="3" t="s">
        <v>30182</v>
      </c>
      <c r="H5971" s="3" t="s">
        <v>30185</v>
      </c>
      <c r="I5971" s="1" t="str">
        <f t="shared" si="93"/>
        <v>N</v>
      </c>
    </row>
    <row r="5972" spans="1:9">
      <c r="A5972" s="3">
        <v>1036699</v>
      </c>
      <c r="B5972" s="4" t="s">
        <v>30179</v>
      </c>
      <c r="C5972" s="3" t="s">
        <v>30180</v>
      </c>
      <c r="D5972" s="3" t="s">
        <v>30181</v>
      </c>
      <c r="E5972" s="3"/>
      <c r="F5972" s="3" t="s">
        <v>30182</v>
      </c>
      <c r="H5972" s="3" t="s">
        <v>30183</v>
      </c>
      <c r="I5972" s="1" t="str">
        <f t="shared" si="93"/>
        <v>N</v>
      </c>
    </row>
    <row r="5973" spans="1:9">
      <c r="A5973" s="3">
        <v>1036730</v>
      </c>
      <c r="B5973" s="4" t="s">
        <v>13</v>
      </c>
      <c r="C5973" s="3" t="s">
        <v>14218</v>
      </c>
      <c r="D5973" s="3" t="s">
        <v>42488</v>
      </c>
      <c r="E5973" s="3"/>
      <c r="F5973" s="3" t="s">
        <v>29905</v>
      </c>
      <c r="H5973" s="3" t="s">
        <v>29975</v>
      </c>
      <c r="I5973" s="1" t="str">
        <f t="shared" si="93"/>
        <v>N</v>
      </c>
    </row>
    <row r="5974" spans="1:9">
      <c r="A5974" s="3">
        <v>1036723</v>
      </c>
      <c r="B5974" s="4" t="s">
        <v>13</v>
      </c>
      <c r="C5974" s="3" t="s">
        <v>29976</v>
      </c>
      <c r="D5974" s="3" t="s">
        <v>42488</v>
      </c>
      <c r="E5974" s="3"/>
      <c r="F5974" s="3" t="s">
        <v>29905</v>
      </c>
      <c r="H5974" s="3" t="s">
        <v>29977</v>
      </c>
      <c r="I5974" s="1" t="str">
        <f t="shared" si="93"/>
        <v>N</v>
      </c>
    </row>
    <row r="5975" spans="1:9">
      <c r="A5975" s="3">
        <v>1112405</v>
      </c>
      <c r="B5975" s="4" t="s">
        <v>13</v>
      </c>
      <c r="C5975" s="3" t="s">
        <v>30013</v>
      </c>
      <c r="D5975" s="3" t="s">
        <v>30014</v>
      </c>
      <c r="E5975" s="3"/>
      <c r="F5975" s="3" t="s">
        <v>29905</v>
      </c>
      <c r="H5975" s="3" t="s">
        <v>30015</v>
      </c>
      <c r="I5975" s="1" t="str">
        <f t="shared" si="93"/>
        <v>N</v>
      </c>
    </row>
    <row r="5976" spans="1:9">
      <c r="A5976" s="3">
        <v>9010461</v>
      </c>
      <c r="B5976" s="4" t="s">
        <v>629</v>
      </c>
      <c r="C5976" s="3" t="s">
        <v>29930</v>
      </c>
      <c r="D5976" s="3" t="s">
        <v>29931</v>
      </c>
      <c r="E5976" s="3" t="s">
        <v>29932</v>
      </c>
      <c r="F5976" s="3" t="s">
        <v>29933</v>
      </c>
      <c r="H5976" s="3" t="s">
        <v>29934</v>
      </c>
      <c r="I5976" s="1" t="str">
        <f t="shared" si="93"/>
        <v>Y</v>
      </c>
    </row>
    <row r="5977" spans="1:9">
      <c r="A5977" s="3">
        <v>1036722</v>
      </c>
      <c r="B5977" s="4" t="s">
        <v>29992</v>
      </c>
      <c r="C5977" s="3" t="s">
        <v>29993</v>
      </c>
      <c r="D5977" s="3" t="s">
        <v>42488</v>
      </c>
      <c r="E5977" s="3"/>
      <c r="F5977" s="3" t="s">
        <v>29905</v>
      </c>
      <c r="H5977" s="3" t="s">
        <v>29994</v>
      </c>
      <c r="I5977" s="1" t="str">
        <f t="shared" si="93"/>
        <v>N</v>
      </c>
    </row>
    <row r="5978" spans="1:9">
      <c r="A5978" s="3">
        <v>1102703</v>
      </c>
      <c r="B5978" s="4" t="s">
        <v>30009</v>
      </c>
      <c r="C5978" s="3" t="s">
        <v>30010</v>
      </c>
      <c r="D5978" s="3" t="s">
        <v>30011</v>
      </c>
      <c r="E5978" s="3"/>
      <c r="F5978" s="3" t="s">
        <v>29905</v>
      </c>
      <c r="H5978" s="3" t="s">
        <v>30012</v>
      </c>
      <c r="I5978" s="1" t="str">
        <f t="shared" si="93"/>
        <v>N</v>
      </c>
    </row>
    <row r="5979" spans="1:9">
      <c r="A5979" s="3">
        <v>1036731</v>
      </c>
      <c r="B5979" s="4" t="s">
        <v>383</v>
      </c>
      <c r="C5979" s="3" t="s">
        <v>30013</v>
      </c>
      <c r="D5979" s="3" t="s">
        <v>30014</v>
      </c>
      <c r="E5979" s="3"/>
      <c r="F5979" s="3" t="s">
        <v>29905</v>
      </c>
      <c r="H5979" s="3" t="s">
        <v>30015</v>
      </c>
      <c r="I5979" s="1" t="str">
        <f t="shared" si="93"/>
        <v>N</v>
      </c>
    </row>
    <row r="5980" spans="1:9">
      <c r="A5980" s="3">
        <v>1036725</v>
      </c>
      <c r="B5980" s="4" t="s">
        <v>29963</v>
      </c>
      <c r="C5980" s="3" t="s">
        <v>29964</v>
      </c>
      <c r="D5980" s="3" t="s">
        <v>42488</v>
      </c>
      <c r="E5980" s="3"/>
      <c r="F5980" s="3" t="s">
        <v>29905</v>
      </c>
      <c r="H5980" s="3" t="s">
        <v>29965</v>
      </c>
      <c r="I5980" s="1" t="str">
        <f t="shared" si="93"/>
        <v>N</v>
      </c>
    </row>
    <row r="5981" spans="1:9">
      <c r="A5981" s="3">
        <v>1093392</v>
      </c>
      <c r="B5981" s="4" t="s">
        <v>2805</v>
      </c>
      <c r="C5981" s="3" t="s">
        <v>29904</v>
      </c>
      <c r="D5981" s="3" t="s">
        <v>42488</v>
      </c>
      <c r="E5981" s="3"/>
      <c r="F5981" s="3" t="s">
        <v>29905</v>
      </c>
      <c r="H5981" s="3" t="s">
        <v>29906</v>
      </c>
      <c r="I5981" s="1" t="str">
        <f t="shared" si="93"/>
        <v>N</v>
      </c>
    </row>
    <row r="5982" spans="1:9">
      <c r="A5982" s="3">
        <v>1036736</v>
      </c>
      <c r="B5982" s="4" t="s">
        <v>13</v>
      </c>
      <c r="C5982" s="3" t="s">
        <v>15322</v>
      </c>
      <c r="D5982" s="3" t="s">
        <v>42488</v>
      </c>
      <c r="E5982" s="3"/>
      <c r="F5982" s="3" t="s">
        <v>30089</v>
      </c>
      <c r="H5982" s="3" t="s">
        <v>30100</v>
      </c>
      <c r="I5982" s="1" t="str">
        <f t="shared" si="93"/>
        <v>N</v>
      </c>
    </row>
    <row r="5983" spans="1:9">
      <c r="A5983" s="3">
        <v>1126345</v>
      </c>
      <c r="B5983" s="4" t="s">
        <v>629</v>
      </c>
      <c r="C5983" s="3" t="s">
        <v>30088</v>
      </c>
      <c r="D5983" s="3" t="s">
        <v>42488</v>
      </c>
      <c r="E5983" s="3"/>
      <c r="F5983" s="3" t="s">
        <v>30089</v>
      </c>
      <c r="H5983" s="3" t="s">
        <v>30090</v>
      </c>
      <c r="I5983" s="1" t="str">
        <f t="shared" si="93"/>
        <v>Y</v>
      </c>
    </row>
    <row r="5984" spans="1:9">
      <c r="A5984" s="3">
        <v>1036740</v>
      </c>
      <c r="B5984" s="4" t="s">
        <v>30093</v>
      </c>
      <c r="C5984" s="3" t="s">
        <v>30094</v>
      </c>
      <c r="D5984" s="3" t="s">
        <v>30095</v>
      </c>
      <c r="E5984" s="3"/>
      <c r="F5984" s="3" t="s">
        <v>30089</v>
      </c>
      <c r="H5984" s="3" t="s">
        <v>30096</v>
      </c>
      <c r="I5984" s="1" t="str">
        <f t="shared" si="93"/>
        <v>N</v>
      </c>
    </row>
    <row r="5985" spans="1:9">
      <c r="A5985" s="3">
        <v>1036739</v>
      </c>
      <c r="B5985" s="4" t="s">
        <v>30097</v>
      </c>
      <c r="C5985" s="3" t="s">
        <v>30098</v>
      </c>
      <c r="D5985" s="3" t="s">
        <v>30095</v>
      </c>
      <c r="E5985" s="3"/>
      <c r="F5985" s="3" t="s">
        <v>30089</v>
      </c>
      <c r="H5985" s="3" t="s">
        <v>30099</v>
      </c>
      <c r="I5985" s="1" t="str">
        <f t="shared" si="93"/>
        <v>N</v>
      </c>
    </row>
    <row r="5986" spans="1:9">
      <c r="A5986" s="3">
        <v>1036735</v>
      </c>
      <c r="B5986" s="4" t="s">
        <v>185</v>
      </c>
      <c r="C5986" s="3" t="s">
        <v>30091</v>
      </c>
      <c r="D5986" s="3" t="s">
        <v>42488</v>
      </c>
      <c r="E5986" s="3"/>
      <c r="F5986" s="3" t="s">
        <v>30089</v>
      </c>
      <c r="H5986" s="3" t="s">
        <v>30092</v>
      </c>
      <c r="I5986" s="1" t="str">
        <f t="shared" si="93"/>
        <v>N</v>
      </c>
    </row>
    <row r="5987" spans="1:9">
      <c r="A5987" s="3">
        <v>1035107</v>
      </c>
      <c r="B5987" s="4" t="s">
        <v>13</v>
      </c>
      <c r="C5987" s="3" t="s">
        <v>20883</v>
      </c>
      <c r="D5987" s="3" t="s">
        <v>42488</v>
      </c>
      <c r="E5987" s="3"/>
      <c r="F5987" s="3" t="s">
        <v>37628</v>
      </c>
      <c r="H5987" s="3" t="s">
        <v>37629</v>
      </c>
      <c r="I5987" s="1" t="str">
        <f t="shared" si="93"/>
        <v>N</v>
      </c>
    </row>
    <row r="5988" spans="1:9">
      <c r="A5988" s="3">
        <v>1035109</v>
      </c>
      <c r="B5988" s="4" t="s">
        <v>13</v>
      </c>
      <c r="C5988" s="3" t="s">
        <v>37631</v>
      </c>
      <c r="D5988" s="3" t="s">
        <v>1366</v>
      </c>
      <c r="E5988" s="3"/>
      <c r="F5988" s="3" t="s">
        <v>37628</v>
      </c>
      <c r="H5988" s="3" t="s">
        <v>37632</v>
      </c>
      <c r="I5988" s="1" t="str">
        <f t="shared" si="93"/>
        <v>N</v>
      </c>
    </row>
    <row r="5989" spans="1:9">
      <c r="A5989" s="3">
        <v>1035108</v>
      </c>
      <c r="B5989" s="4" t="s">
        <v>37630</v>
      </c>
      <c r="C5989" s="3" t="s">
        <v>17842</v>
      </c>
      <c r="D5989" s="3" t="s">
        <v>42488</v>
      </c>
      <c r="E5989" s="3"/>
      <c r="F5989" s="3" t="s">
        <v>37628</v>
      </c>
      <c r="H5989" s="3" t="s">
        <v>37629</v>
      </c>
      <c r="I5989" s="1" t="str">
        <f t="shared" si="93"/>
        <v>N</v>
      </c>
    </row>
    <row r="5990" spans="1:9">
      <c r="A5990" s="3">
        <v>1035139</v>
      </c>
      <c r="B5990" s="4" t="s">
        <v>13</v>
      </c>
      <c r="C5990" s="3" t="s">
        <v>37646</v>
      </c>
      <c r="D5990" s="3" t="s">
        <v>37647</v>
      </c>
      <c r="E5990" s="3" t="s">
        <v>37648</v>
      </c>
      <c r="F5990" s="3" t="s">
        <v>37583</v>
      </c>
      <c r="H5990" s="3" t="s">
        <v>37649</v>
      </c>
      <c r="I5990" s="1" t="str">
        <f t="shared" si="93"/>
        <v>N</v>
      </c>
    </row>
    <row r="5991" spans="1:9">
      <c r="A5991" s="3">
        <v>1110890</v>
      </c>
      <c r="B5991" s="4" t="s">
        <v>37709</v>
      </c>
      <c r="C5991" s="3" t="s">
        <v>37710</v>
      </c>
      <c r="D5991" s="3" t="s">
        <v>37711</v>
      </c>
      <c r="E5991" s="3"/>
      <c r="F5991" s="3" t="s">
        <v>37583</v>
      </c>
      <c r="H5991" s="3" t="s">
        <v>37712</v>
      </c>
      <c r="I5991" s="1" t="str">
        <f t="shared" si="93"/>
        <v>N</v>
      </c>
    </row>
    <row r="5992" spans="1:9">
      <c r="A5992" s="3">
        <v>1035130</v>
      </c>
      <c r="B5992" s="4" t="s">
        <v>37713</v>
      </c>
      <c r="C5992" s="3" t="s">
        <v>37721</v>
      </c>
      <c r="D5992" s="3" t="s">
        <v>37722</v>
      </c>
      <c r="E5992" s="3" t="s">
        <v>37714</v>
      </c>
      <c r="F5992" s="3" t="s">
        <v>37583</v>
      </c>
      <c r="H5992" s="3" t="s">
        <v>37723</v>
      </c>
      <c r="I5992" s="1" t="str">
        <f t="shared" si="93"/>
        <v>N</v>
      </c>
    </row>
    <row r="5993" spans="1:9">
      <c r="A5993" s="3">
        <v>1035138</v>
      </c>
      <c r="B5993" s="4" t="s">
        <v>9203</v>
      </c>
      <c r="C5993" s="3" t="s">
        <v>37633</v>
      </c>
      <c r="D5993" s="3" t="s">
        <v>18088</v>
      </c>
      <c r="E5993" s="3"/>
      <c r="F5993" s="3" t="s">
        <v>37583</v>
      </c>
      <c r="H5993" s="3" t="s">
        <v>37634</v>
      </c>
      <c r="I5993" s="1" t="str">
        <f t="shared" si="93"/>
        <v>N</v>
      </c>
    </row>
    <row r="5994" spans="1:9">
      <c r="A5994" s="3">
        <v>1035140</v>
      </c>
      <c r="B5994" s="4" t="s">
        <v>37639</v>
      </c>
      <c r="C5994" s="3" t="s">
        <v>37640</v>
      </c>
      <c r="D5994" s="3" t="s">
        <v>42488</v>
      </c>
      <c r="E5994" s="3"/>
      <c r="F5994" s="3" t="s">
        <v>37583</v>
      </c>
      <c r="H5994" s="3" t="s">
        <v>37641</v>
      </c>
      <c r="I5994" s="1" t="str">
        <f t="shared" si="93"/>
        <v>N</v>
      </c>
    </row>
    <row r="5995" spans="1:9">
      <c r="A5995" s="3">
        <v>1035135</v>
      </c>
      <c r="B5995" s="4" t="s">
        <v>37582</v>
      </c>
      <c r="C5995" s="3" t="s">
        <v>12505</v>
      </c>
      <c r="D5995" s="3" t="s">
        <v>42488</v>
      </c>
      <c r="E5995" s="3"/>
      <c r="F5995" s="3" t="s">
        <v>37583</v>
      </c>
      <c r="H5995" s="3" t="s">
        <v>37584</v>
      </c>
      <c r="I5995" s="1" t="str">
        <f t="shared" si="93"/>
        <v>N</v>
      </c>
    </row>
    <row r="5996" spans="1:9">
      <c r="A5996" s="3">
        <v>1107305</v>
      </c>
      <c r="B5996" s="4" t="s">
        <v>144</v>
      </c>
      <c r="C5996" s="3" t="s">
        <v>18655</v>
      </c>
      <c r="D5996" s="3" t="s">
        <v>37714</v>
      </c>
      <c r="E5996" s="3"/>
      <c r="F5996" s="3" t="s">
        <v>37583</v>
      </c>
      <c r="H5996" s="3" t="s">
        <v>37715</v>
      </c>
      <c r="I5996" s="1" t="str">
        <f t="shared" si="93"/>
        <v>Y</v>
      </c>
    </row>
    <row r="5997" spans="1:9">
      <c r="A5997" s="3">
        <v>1035132</v>
      </c>
      <c r="B5997" s="4" t="s">
        <v>37635</v>
      </c>
      <c r="C5997" s="3" t="s">
        <v>37636</v>
      </c>
      <c r="D5997" s="3" t="s">
        <v>37637</v>
      </c>
      <c r="E5997" s="3"/>
      <c r="F5997" s="3" t="s">
        <v>37583</v>
      </c>
      <c r="H5997" s="3" t="s">
        <v>37638</v>
      </c>
      <c r="I5997" s="1" t="str">
        <f t="shared" si="93"/>
        <v>N</v>
      </c>
    </row>
    <row r="5998" spans="1:9">
      <c r="A5998" s="3">
        <v>1035145</v>
      </c>
      <c r="B5998" s="4" t="s">
        <v>13</v>
      </c>
      <c r="C5998" s="3" t="s">
        <v>37622</v>
      </c>
      <c r="D5998" s="3" t="s">
        <v>37623</v>
      </c>
      <c r="E5998" s="3" t="s">
        <v>37624</v>
      </c>
      <c r="F5998" s="3" t="s">
        <v>37617</v>
      </c>
      <c r="H5998" s="3" t="s">
        <v>37625</v>
      </c>
      <c r="I5998" s="1" t="str">
        <f t="shared" si="93"/>
        <v>N</v>
      </c>
    </row>
    <row r="5999" spans="1:9">
      <c r="A5999" s="3">
        <v>1035142</v>
      </c>
      <c r="B5999" s="4" t="s">
        <v>37619</v>
      </c>
      <c r="C5999" s="3" t="s">
        <v>37620</v>
      </c>
      <c r="D5999" s="3" t="s">
        <v>27987</v>
      </c>
      <c r="E5999" s="3"/>
      <c r="F5999" s="3" t="s">
        <v>37617</v>
      </c>
      <c r="H5999" s="3" t="s">
        <v>37621</v>
      </c>
      <c r="I5999" s="1" t="str">
        <f t="shared" si="93"/>
        <v>N</v>
      </c>
    </row>
    <row r="6000" spans="1:9">
      <c r="A6000" s="3">
        <v>1035141</v>
      </c>
      <c r="B6000" s="4" t="s">
        <v>9</v>
      </c>
      <c r="C6000" s="3" t="s">
        <v>37616</v>
      </c>
      <c r="D6000" s="3" t="s">
        <v>42488</v>
      </c>
      <c r="E6000" s="3"/>
      <c r="F6000" s="3" t="s">
        <v>37617</v>
      </c>
      <c r="H6000" s="3" t="s">
        <v>37618</v>
      </c>
      <c r="I6000" s="1" t="str">
        <f t="shared" si="93"/>
        <v>N</v>
      </c>
    </row>
    <row r="6001" spans="1:9">
      <c r="A6001" s="3">
        <v>1035143</v>
      </c>
      <c r="B6001" s="4" t="s">
        <v>144</v>
      </c>
      <c r="C6001" s="3" t="s">
        <v>664</v>
      </c>
      <c r="D6001" s="3" t="s">
        <v>37626</v>
      </c>
      <c r="E6001" s="3"/>
      <c r="F6001" s="3" t="s">
        <v>37617</v>
      </c>
      <c r="H6001" s="3" t="s">
        <v>37627</v>
      </c>
      <c r="I6001" s="1" t="str">
        <f t="shared" si="93"/>
        <v>Y</v>
      </c>
    </row>
    <row r="6002" spans="1:9">
      <c r="A6002" s="3">
        <v>1111605</v>
      </c>
      <c r="B6002" s="4" t="s">
        <v>71</v>
      </c>
      <c r="C6002" s="3" t="s">
        <v>18009</v>
      </c>
      <c r="D6002" s="3" t="s">
        <v>18010</v>
      </c>
      <c r="E6002" s="3"/>
      <c r="F6002" s="3" t="s">
        <v>18011</v>
      </c>
      <c r="H6002" s="3" t="s">
        <v>18012</v>
      </c>
      <c r="I6002" s="1" t="str">
        <f t="shared" si="93"/>
        <v>N</v>
      </c>
    </row>
    <row r="6003" spans="1:9">
      <c r="A6003" s="3">
        <v>1100145</v>
      </c>
      <c r="B6003" s="4" t="s">
        <v>629</v>
      </c>
      <c r="C6003" s="3" t="s">
        <v>18016</v>
      </c>
      <c r="D6003" s="3" t="s">
        <v>42488</v>
      </c>
      <c r="E6003" s="3"/>
      <c r="F6003" s="3" t="s">
        <v>18011</v>
      </c>
      <c r="H6003" s="3" t="s">
        <v>18017</v>
      </c>
      <c r="I6003" s="1" t="str">
        <f t="shared" si="93"/>
        <v>Y</v>
      </c>
    </row>
    <row r="6004" spans="1:9">
      <c r="A6004" s="3">
        <v>1036790</v>
      </c>
      <c r="B6004" s="4" t="s">
        <v>18013</v>
      </c>
      <c r="C6004" s="3" t="s">
        <v>18014</v>
      </c>
      <c r="D6004" s="3" t="s">
        <v>42488</v>
      </c>
      <c r="E6004" s="3"/>
      <c r="F6004" s="3" t="s">
        <v>18011</v>
      </c>
      <c r="H6004" s="3" t="s">
        <v>18015</v>
      </c>
      <c r="I6004" s="1" t="str">
        <f t="shared" si="93"/>
        <v>N</v>
      </c>
    </row>
    <row r="6005" spans="1:9">
      <c r="A6005" s="3">
        <v>1123568</v>
      </c>
      <c r="B6005" s="4" t="s">
        <v>18070</v>
      </c>
      <c r="C6005" s="3" t="s">
        <v>18071</v>
      </c>
      <c r="D6005" s="3" t="s">
        <v>18072</v>
      </c>
      <c r="E6005" s="3"/>
      <c r="F6005" s="3" t="s">
        <v>18011</v>
      </c>
      <c r="H6005" s="3" t="s">
        <v>18073</v>
      </c>
      <c r="I6005" s="1" t="str">
        <f t="shared" si="93"/>
        <v>N</v>
      </c>
    </row>
    <row r="6006" spans="1:9">
      <c r="A6006" s="3">
        <v>1036793</v>
      </c>
      <c r="B6006" s="4" t="s">
        <v>13</v>
      </c>
      <c r="C6006" s="3" t="s">
        <v>7966</v>
      </c>
      <c r="D6006" s="3" t="s">
        <v>42488</v>
      </c>
      <c r="E6006" s="3"/>
      <c r="F6006" s="3" t="s">
        <v>18122</v>
      </c>
      <c r="H6006" s="3" t="s">
        <v>18123</v>
      </c>
      <c r="I6006" s="1" t="str">
        <f t="shared" si="93"/>
        <v>N</v>
      </c>
    </row>
    <row r="6007" spans="1:9">
      <c r="A6007" s="3">
        <v>1036794</v>
      </c>
      <c r="B6007" s="4" t="s">
        <v>18124</v>
      </c>
      <c r="C6007" s="3" t="s">
        <v>18125</v>
      </c>
      <c r="D6007" s="3" t="s">
        <v>42488</v>
      </c>
      <c r="E6007" s="3"/>
      <c r="F6007" s="3" t="s">
        <v>18122</v>
      </c>
      <c r="H6007" s="3" t="s">
        <v>18126</v>
      </c>
      <c r="I6007" s="1" t="str">
        <f t="shared" si="93"/>
        <v>N</v>
      </c>
    </row>
    <row r="6008" spans="1:9">
      <c r="A6008" s="3">
        <v>1036810</v>
      </c>
      <c r="B6008" s="4" t="s">
        <v>9</v>
      </c>
      <c r="C6008" s="3" t="s">
        <v>15132</v>
      </c>
      <c r="D6008" s="3" t="s">
        <v>42488</v>
      </c>
      <c r="E6008" s="3"/>
      <c r="F6008" s="3" t="s">
        <v>15133</v>
      </c>
      <c r="H6008" s="3" t="s">
        <v>15134</v>
      </c>
      <c r="I6008" s="1" t="str">
        <f t="shared" si="93"/>
        <v>N</v>
      </c>
    </row>
    <row r="6009" spans="1:9">
      <c r="A6009" s="3">
        <v>1036825</v>
      </c>
      <c r="B6009" s="4" t="s">
        <v>13</v>
      </c>
      <c r="C6009" s="3" t="s">
        <v>17912</v>
      </c>
      <c r="D6009" s="3" t="s">
        <v>42488</v>
      </c>
      <c r="E6009" s="3"/>
      <c r="F6009" s="3" t="s">
        <v>17910</v>
      </c>
      <c r="H6009" s="3" t="s">
        <v>17913</v>
      </c>
      <c r="I6009" s="1" t="str">
        <f t="shared" si="93"/>
        <v>N</v>
      </c>
    </row>
    <row r="6010" spans="1:9">
      <c r="A6010" s="3">
        <v>1092366</v>
      </c>
      <c r="B6010" s="4" t="s">
        <v>7986</v>
      </c>
      <c r="C6010" s="3" t="s">
        <v>17914</v>
      </c>
      <c r="D6010" s="3" t="s">
        <v>17915</v>
      </c>
      <c r="E6010" s="3"/>
      <c r="F6010" s="3" t="s">
        <v>17910</v>
      </c>
      <c r="H6010" s="3" t="s">
        <v>17916</v>
      </c>
      <c r="I6010" s="1" t="str">
        <f t="shared" si="93"/>
        <v>N</v>
      </c>
    </row>
    <row r="6011" spans="1:9">
      <c r="A6011" s="3">
        <v>1036831</v>
      </c>
      <c r="B6011" s="4" t="s">
        <v>17921</v>
      </c>
      <c r="C6011" s="3" t="s">
        <v>17922</v>
      </c>
      <c r="D6011" s="3" t="s">
        <v>42488</v>
      </c>
      <c r="E6011" s="3"/>
      <c r="F6011" s="3" t="s">
        <v>17910</v>
      </c>
      <c r="H6011" s="3" t="s">
        <v>17923</v>
      </c>
      <c r="I6011" s="1" t="str">
        <f t="shared" si="93"/>
        <v>N</v>
      </c>
    </row>
    <row r="6012" spans="1:9">
      <c r="A6012" s="3">
        <v>1036829</v>
      </c>
      <c r="B6012" s="4" t="s">
        <v>17917</v>
      </c>
      <c r="C6012" s="3" t="s">
        <v>17918</v>
      </c>
      <c r="D6012" s="3" t="s">
        <v>17919</v>
      </c>
      <c r="E6012" s="3"/>
      <c r="F6012" s="3" t="s">
        <v>17910</v>
      </c>
      <c r="H6012" s="3" t="s">
        <v>17920</v>
      </c>
      <c r="I6012" s="1" t="str">
        <f t="shared" si="93"/>
        <v>N</v>
      </c>
    </row>
    <row r="6013" spans="1:9">
      <c r="A6013" s="3">
        <v>1036828</v>
      </c>
      <c r="B6013" s="4" t="s">
        <v>17936</v>
      </c>
      <c r="C6013" s="3" t="s">
        <v>17937</v>
      </c>
      <c r="D6013" s="3" t="s">
        <v>42488</v>
      </c>
      <c r="E6013" s="3" t="s">
        <v>17938</v>
      </c>
      <c r="F6013" s="3" t="s">
        <v>17910</v>
      </c>
      <c r="H6013" s="3" t="s">
        <v>17939</v>
      </c>
      <c r="I6013" s="1" t="str">
        <f t="shared" si="93"/>
        <v>N</v>
      </c>
    </row>
    <row r="6014" spans="1:9">
      <c r="A6014" s="3">
        <v>1036827</v>
      </c>
      <c r="B6014" s="4" t="s">
        <v>17940</v>
      </c>
      <c r="C6014" s="3" t="s">
        <v>17941</v>
      </c>
      <c r="D6014" s="3" t="s">
        <v>17938</v>
      </c>
      <c r="E6014" s="3"/>
      <c r="F6014" s="3" t="s">
        <v>17910</v>
      </c>
      <c r="H6014" s="3" t="s">
        <v>17942</v>
      </c>
      <c r="I6014" s="1" t="str">
        <f t="shared" si="93"/>
        <v>N</v>
      </c>
    </row>
    <row r="6015" spans="1:9">
      <c r="A6015" s="3">
        <v>1086632</v>
      </c>
      <c r="B6015" s="4" t="s">
        <v>9</v>
      </c>
      <c r="C6015" s="3" t="s">
        <v>17909</v>
      </c>
      <c r="D6015" s="3" t="s">
        <v>42488</v>
      </c>
      <c r="E6015" s="3"/>
      <c r="F6015" s="3" t="s">
        <v>17910</v>
      </c>
      <c r="H6015" s="3" t="s">
        <v>17911</v>
      </c>
      <c r="I6015" s="1" t="str">
        <f t="shared" si="93"/>
        <v>N</v>
      </c>
    </row>
    <row r="6016" spans="1:9">
      <c r="A6016" s="3">
        <v>1036821</v>
      </c>
      <c r="B6016" s="4" t="s">
        <v>17933</v>
      </c>
      <c r="C6016" s="3" t="s">
        <v>17934</v>
      </c>
      <c r="D6016" s="3" t="s">
        <v>42488</v>
      </c>
      <c r="E6016" s="3"/>
      <c r="F6016" s="3" t="s">
        <v>17910</v>
      </c>
      <c r="H6016" s="3" t="s">
        <v>17935</v>
      </c>
      <c r="I6016" s="1" t="str">
        <f t="shared" si="93"/>
        <v>N</v>
      </c>
    </row>
    <row r="6017" spans="1:9">
      <c r="A6017" s="3">
        <v>1091823</v>
      </c>
      <c r="B6017" s="4" t="s">
        <v>9</v>
      </c>
      <c r="C6017" s="3" t="s">
        <v>7795</v>
      </c>
      <c r="D6017" s="3" t="s">
        <v>42488</v>
      </c>
      <c r="E6017" s="3"/>
      <c r="F6017" s="3" t="s">
        <v>7796</v>
      </c>
      <c r="H6017" s="3" t="s">
        <v>7797</v>
      </c>
      <c r="I6017" s="1" t="str">
        <f t="shared" si="93"/>
        <v>N</v>
      </c>
    </row>
    <row r="6018" spans="1:9">
      <c r="A6018" s="3">
        <v>1036854</v>
      </c>
      <c r="B6018" s="4" t="s">
        <v>7850</v>
      </c>
      <c r="C6018" s="3" t="s">
        <v>7851</v>
      </c>
      <c r="D6018" s="3" t="s">
        <v>42488</v>
      </c>
      <c r="E6018" s="3"/>
      <c r="F6018" s="3" t="s">
        <v>7796</v>
      </c>
      <c r="H6018" s="3" t="s">
        <v>7852</v>
      </c>
      <c r="I6018" s="1" t="str">
        <f t="shared" si="93"/>
        <v>N</v>
      </c>
    </row>
    <row r="6019" spans="1:9">
      <c r="A6019" s="3">
        <v>1036867</v>
      </c>
      <c r="B6019" s="4" t="s">
        <v>13</v>
      </c>
      <c r="C6019" s="3" t="s">
        <v>17971</v>
      </c>
      <c r="D6019" s="3" t="s">
        <v>42488</v>
      </c>
      <c r="E6019" s="3"/>
      <c r="F6019" s="3" t="s">
        <v>17865</v>
      </c>
      <c r="H6019" s="3" t="s">
        <v>17970</v>
      </c>
      <c r="I6019" s="1" t="str">
        <f t="shared" si="93"/>
        <v>N</v>
      </c>
    </row>
    <row r="6020" spans="1:9">
      <c r="A6020" s="3">
        <v>1036858</v>
      </c>
      <c r="B6020" s="4" t="s">
        <v>13</v>
      </c>
      <c r="C6020" s="3" t="s">
        <v>17863</v>
      </c>
      <c r="D6020" s="3" t="s">
        <v>17864</v>
      </c>
      <c r="E6020" s="3"/>
      <c r="F6020" s="3" t="s">
        <v>17865</v>
      </c>
      <c r="H6020" s="3" t="s">
        <v>17866</v>
      </c>
      <c r="I6020" s="1" t="str">
        <f t="shared" ref="I6020:I6083" si="94">_xlfn.IFS(B6020="Day Lewis Pharmacy","Y",B6020="Rowlands Pharmacy","Y", B6020="Tesco Instore Pharmacy","Y", B6020="Superdrug Pharmacy","Y", TRUE, "N")</f>
        <v>N</v>
      </c>
    </row>
    <row r="6021" spans="1:9">
      <c r="A6021" s="3">
        <v>9010426</v>
      </c>
      <c r="B6021" s="4" t="s">
        <v>1966</v>
      </c>
      <c r="C6021" s="3" t="s">
        <v>17965</v>
      </c>
      <c r="D6021" s="3" t="s">
        <v>17966</v>
      </c>
      <c r="E6021" s="3" t="s">
        <v>17967</v>
      </c>
      <c r="F6021" s="3" t="s">
        <v>17968</v>
      </c>
      <c r="H6021" s="3" t="s">
        <v>17969</v>
      </c>
      <c r="I6021" s="1" t="str">
        <f t="shared" si="94"/>
        <v>N</v>
      </c>
    </row>
    <row r="6022" spans="1:9">
      <c r="A6022" s="3">
        <v>1091598</v>
      </c>
      <c r="B6022" s="4" t="s">
        <v>386</v>
      </c>
      <c r="C6022" s="3" t="s">
        <v>17966</v>
      </c>
      <c r="D6022" s="3" t="s">
        <v>17967</v>
      </c>
      <c r="E6022" s="3"/>
      <c r="F6022" s="3" t="s">
        <v>17865</v>
      </c>
      <c r="H6022" s="3" t="s">
        <v>17969</v>
      </c>
      <c r="I6022" s="1" t="str">
        <f t="shared" si="94"/>
        <v>N</v>
      </c>
    </row>
    <row r="6023" spans="1:9">
      <c r="A6023" s="3">
        <v>1105812</v>
      </c>
      <c r="B6023" s="4" t="s">
        <v>9</v>
      </c>
      <c r="C6023" s="3" t="s">
        <v>6669</v>
      </c>
      <c r="D6023" s="3" t="s">
        <v>42488</v>
      </c>
      <c r="E6023" s="3"/>
      <c r="F6023" s="3" t="s">
        <v>17865</v>
      </c>
      <c r="H6023" s="3" t="s">
        <v>17970</v>
      </c>
      <c r="I6023" s="1" t="str">
        <f t="shared" si="94"/>
        <v>N</v>
      </c>
    </row>
    <row r="6024" spans="1:9">
      <c r="A6024" s="3">
        <v>9010941</v>
      </c>
      <c r="B6024" s="4" t="s">
        <v>7986</v>
      </c>
      <c r="C6024" s="3" t="s">
        <v>9581</v>
      </c>
      <c r="D6024" s="3" t="s">
        <v>42488</v>
      </c>
      <c r="E6024" s="3"/>
      <c r="F6024" s="3" t="s">
        <v>18246</v>
      </c>
      <c r="H6024" s="3" t="s">
        <v>18247</v>
      </c>
      <c r="I6024" s="1" t="str">
        <f t="shared" si="94"/>
        <v>N</v>
      </c>
    </row>
    <row r="6025" spans="1:9">
      <c r="A6025" s="3">
        <v>1103485</v>
      </c>
      <c r="B6025" s="4" t="s">
        <v>18134</v>
      </c>
      <c r="C6025" s="3" t="s">
        <v>18135</v>
      </c>
      <c r="D6025" s="3" t="s">
        <v>42488</v>
      </c>
      <c r="E6025" s="3"/>
      <c r="F6025" s="3" t="s">
        <v>18136</v>
      </c>
      <c r="H6025" s="3" t="s">
        <v>18137</v>
      </c>
      <c r="I6025" s="1" t="str">
        <f t="shared" si="94"/>
        <v>N</v>
      </c>
    </row>
    <row r="6026" spans="1:9">
      <c r="A6026" s="3">
        <v>1036859</v>
      </c>
      <c r="B6026" s="4" t="s">
        <v>13</v>
      </c>
      <c r="C6026" s="3" t="s">
        <v>4531</v>
      </c>
      <c r="D6026" s="3" t="s">
        <v>42488</v>
      </c>
      <c r="E6026" s="3"/>
      <c r="F6026" s="3" t="s">
        <v>17861</v>
      </c>
      <c r="H6026" s="3" t="s">
        <v>17949</v>
      </c>
      <c r="I6026" s="1" t="str">
        <f t="shared" si="94"/>
        <v>N</v>
      </c>
    </row>
    <row r="6027" spans="1:9">
      <c r="A6027" s="3">
        <v>9010785</v>
      </c>
      <c r="B6027" s="4" t="s">
        <v>9</v>
      </c>
      <c r="C6027" s="3" t="s">
        <v>1837</v>
      </c>
      <c r="D6027" s="3" t="s">
        <v>2342</v>
      </c>
      <c r="E6027" s="3"/>
      <c r="F6027" s="3" t="s">
        <v>17952</v>
      </c>
      <c r="H6027" s="3" t="s">
        <v>17953</v>
      </c>
      <c r="I6027" s="1" t="str">
        <f t="shared" si="94"/>
        <v>N</v>
      </c>
    </row>
    <row r="6028" spans="1:9">
      <c r="A6028" s="3">
        <v>1036865</v>
      </c>
      <c r="B6028" s="4" t="s">
        <v>9</v>
      </c>
      <c r="C6028" s="3" t="s">
        <v>17870</v>
      </c>
      <c r="D6028" s="3" t="s">
        <v>17871</v>
      </c>
      <c r="E6028" s="3" t="s">
        <v>17872</v>
      </c>
      <c r="F6028" s="3" t="s">
        <v>17861</v>
      </c>
      <c r="H6028" s="3" t="s">
        <v>17873</v>
      </c>
      <c r="I6028" s="1" t="str">
        <f t="shared" si="94"/>
        <v>N</v>
      </c>
    </row>
    <row r="6029" spans="1:9">
      <c r="A6029" s="3">
        <v>1090937</v>
      </c>
      <c r="B6029" s="4" t="s">
        <v>9</v>
      </c>
      <c r="C6029" s="3" t="s">
        <v>17876</v>
      </c>
      <c r="D6029" s="3" t="s">
        <v>17877</v>
      </c>
      <c r="E6029" s="3"/>
      <c r="F6029" s="3" t="s">
        <v>17861</v>
      </c>
      <c r="H6029" s="3" t="s">
        <v>17878</v>
      </c>
      <c r="I6029" s="1" t="str">
        <f t="shared" si="94"/>
        <v>N</v>
      </c>
    </row>
    <row r="6030" spans="1:9">
      <c r="A6030" s="3">
        <v>1036860</v>
      </c>
      <c r="B6030" s="4" t="s">
        <v>17954</v>
      </c>
      <c r="C6030" s="3" t="s">
        <v>17955</v>
      </c>
      <c r="D6030" s="3" t="s">
        <v>17956</v>
      </c>
      <c r="E6030" s="3"/>
      <c r="F6030" s="3" t="s">
        <v>17861</v>
      </c>
      <c r="H6030" s="3" t="s">
        <v>17957</v>
      </c>
      <c r="I6030" s="1" t="str">
        <f t="shared" si="94"/>
        <v>N</v>
      </c>
    </row>
    <row r="6031" spans="1:9">
      <c r="A6031" s="3">
        <v>1102344</v>
      </c>
      <c r="B6031" s="4" t="s">
        <v>157</v>
      </c>
      <c r="C6031" s="3" t="s">
        <v>17950</v>
      </c>
      <c r="D6031" s="3" t="s">
        <v>42488</v>
      </c>
      <c r="E6031" s="3"/>
      <c r="F6031" s="3" t="s">
        <v>17861</v>
      </c>
      <c r="H6031" s="3" t="s">
        <v>17951</v>
      </c>
      <c r="I6031" s="1" t="str">
        <f t="shared" si="94"/>
        <v>N</v>
      </c>
    </row>
    <row r="6032" spans="1:9">
      <c r="A6032" s="3">
        <v>1036856</v>
      </c>
      <c r="B6032" s="4" t="s">
        <v>144</v>
      </c>
      <c r="C6032" s="3" t="s">
        <v>17946</v>
      </c>
      <c r="D6032" s="3" t="s">
        <v>17947</v>
      </c>
      <c r="E6032" s="3"/>
      <c r="F6032" s="3" t="s">
        <v>17861</v>
      </c>
      <c r="H6032" s="3" t="s">
        <v>17948</v>
      </c>
      <c r="I6032" s="1" t="str">
        <f t="shared" si="94"/>
        <v>Y</v>
      </c>
    </row>
    <row r="6033" spans="1:9">
      <c r="A6033" s="3">
        <v>1036861</v>
      </c>
      <c r="B6033" s="4" t="s">
        <v>17859</v>
      </c>
      <c r="C6033" s="3" t="s">
        <v>17860</v>
      </c>
      <c r="D6033" s="3" t="s">
        <v>42488</v>
      </c>
      <c r="E6033" s="3"/>
      <c r="F6033" s="3" t="s">
        <v>17861</v>
      </c>
      <c r="H6033" s="3" t="s">
        <v>17862</v>
      </c>
      <c r="I6033" s="1" t="str">
        <f t="shared" si="94"/>
        <v>N</v>
      </c>
    </row>
    <row r="6034" spans="1:9">
      <c r="A6034" s="3">
        <v>1036818</v>
      </c>
      <c r="B6034" s="4" t="s">
        <v>4112</v>
      </c>
      <c r="C6034" s="3" t="s">
        <v>7817</v>
      </c>
      <c r="D6034" s="3" t="s">
        <v>42488</v>
      </c>
      <c r="E6034" s="3"/>
      <c r="F6034" s="3" t="s">
        <v>7818</v>
      </c>
      <c r="H6034" s="3" t="s">
        <v>7819</v>
      </c>
      <c r="I6034" s="1" t="str">
        <f t="shared" si="94"/>
        <v>N</v>
      </c>
    </row>
    <row r="6035" spans="1:9">
      <c r="A6035" s="3">
        <v>1036819</v>
      </c>
      <c r="B6035" s="4" t="s">
        <v>15088</v>
      </c>
      <c r="C6035" s="3" t="s">
        <v>15089</v>
      </c>
      <c r="D6035" s="3" t="s">
        <v>42488</v>
      </c>
      <c r="E6035" s="3"/>
      <c r="F6035" s="3" t="s">
        <v>15090</v>
      </c>
      <c r="H6035" s="3" t="s">
        <v>15091</v>
      </c>
      <c r="I6035" s="1" t="str">
        <f t="shared" si="94"/>
        <v>N</v>
      </c>
    </row>
    <row r="6036" spans="1:9">
      <c r="A6036" s="3">
        <v>1036832</v>
      </c>
      <c r="B6036" s="4" t="s">
        <v>13</v>
      </c>
      <c r="C6036" s="3" t="s">
        <v>15092</v>
      </c>
      <c r="D6036" s="3" t="s">
        <v>15093</v>
      </c>
      <c r="E6036" s="3"/>
      <c r="F6036" s="3" t="s">
        <v>15094</v>
      </c>
      <c r="H6036" s="3" t="s">
        <v>15095</v>
      </c>
      <c r="I6036" s="1" t="str">
        <f t="shared" si="94"/>
        <v>N</v>
      </c>
    </row>
    <row r="6037" spans="1:9">
      <c r="A6037" s="3">
        <v>1036839</v>
      </c>
      <c r="B6037" s="4" t="s">
        <v>13</v>
      </c>
      <c r="C6037" s="3" t="s">
        <v>15098</v>
      </c>
      <c r="D6037" s="3" t="s">
        <v>42488</v>
      </c>
      <c r="E6037" s="3"/>
      <c r="F6037" s="3" t="s">
        <v>15094</v>
      </c>
      <c r="H6037" s="3" t="s">
        <v>15099</v>
      </c>
      <c r="I6037" s="1" t="str">
        <f t="shared" si="94"/>
        <v>N</v>
      </c>
    </row>
    <row r="6038" spans="1:9">
      <c r="A6038" s="3">
        <v>9010613</v>
      </c>
      <c r="B6038" s="4" t="s">
        <v>13</v>
      </c>
      <c r="C6038" s="3" t="s">
        <v>15104</v>
      </c>
      <c r="D6038" s="3" t="s">
        <v>15105</v>
      </c>
      <c r="E6038" s="3"/>
      <c r="F6038" s="3" t="s">
        <v>15106</v>
      </c>
      <c r="H6038" s="3" t="s">
        <v>15107</v>
      </c>
      <c r="I6038" s="1" t="str">
        <f t="shared" si="94"/>
        <v>N</v>
      </c>
    </row>
    <row r="6039" spans="1:9">
      <c r="A6039" s="3">
        <v>1036838</v>
      </c>
      <c r="B6039" s="4" t="s">
        <v>13</v>
      </c>
      <c r="C6039" s="3" t="s">
        <v>15111</v>
      </c>
      <c r="D6039" s="3" t="s">
        <v>42488</v>
      </c>
      <c r="E6039" s="3"/>
      <c r="F6039" s="3" t="s">
        <v>15094</v>
      </c>
      <c r="H6039" s="3" t="s">
        <v>15112</v>
      </c>
      <c r="I6039" s="1" t="str">
        <f t="shared" si="94"/>
        <v>N</v>
      </c>
    </row>
    <row r="6040" spans="1:9">
      <c r="A6040" s="3">
        <v>1087441</v>
      </c>
      <c r="B6040" s="4" t="s">
        <v>13</v>
      </c>
      <c r="C6040" s="3" t="s">
        <v>15113</v>
      </c>
      <c r="D6040" s="3" t="s">
        <v>15114</v>
      </c>
      <c r="E6040" s="3"/>
      <c r="F6040" s="3" t="s">
        <v>15094</v>
      </c>
      <c r="H6040" s="3" t="s">
        <v>15115</v>
      </c>
      <c r="I6040" s="1" t="str">
        <f t="shared" si="94"/>
        <v>N</v>
      </c>
    </row>
    <row r="6041" spans="1:9">
      <c r="A6041" s="3">
        <v>1088131</v>
      </c>
      <c r="B6041" s="4" t="s">
        <v>13</v>
      </c>
      <c r="C6041" s="3" t="s">
        <v>15122</v>
      </c>
      <c r="D6041" s="3" t="s">
        <v>15123</v>
      </c>
      <c r="E6041" s="3" t="s">
        <v>15124</v>
      </c>
      <c r="F6041" s="3" t="s">
        <v>15094</v>
      </c>
      <c r="H6041" s="3" t="s">
        <v>15125</v>
      </c>
      <c r="I6041" s="1" t="str">
        <f t="shared" si="94"/>
        <v>N</v>
      </c>
    </row>
    <row r="6042" spans="1:9">
      <c r="A6042" s="3">
        <v>1091346</v>
      </c>
      <c r="B6042" s="4" t="s">
        <v>15158</v>
      </c>
      <c r="C6042" s="3" t="s">
        <v>458</v>
      </c>
      <c r="D6042" s="3" t="s">
        <v>15159</v>
      </c>
      <c r="E6042" s="3" t="s">
        <v>15160</v>
      </c>
      <c r="F6042" s="3" t="s">
        <v>15094</v>
      </c>
      <c r="H6042" s="3" t="s">
        <v>15161</v>
      </c>
      <c r="I6042" s="1" t="str">
        <f t="shared" si="94"/>
        <v>N</v>
      </c>
    </row>
    <row r="6043" spans="1:9">
      <c r="A6043" s="3">
        <v>9011028</v>
      </c>
      <c r="B6043" s="4" t="s">
        <v>15155</v>
      </c>
      <c r="C6043" s="3" t="s">
        <v>15156</v>
      </c>
      <c r="D6043" s="3" t="s">
        <v>42488</v>
      </c>
      <c r="E6043" s="3"/>
      <c r="F6043" s="3" t="s">
        <v>15106</v>
      </c>
      <c r="H6043" s="3" t="s">
        <v>15157</v>
      </c>
      <c r="I6043" s="1" t="str">
        <f t="shared" si="94"/>
        <v>N</v>
      </c>
    </row>
    <row r="6044" spans="1:9">
      <c r="A6044" s="3">
        <v>1036843</v>
      </c>
      <c r="B6044" s="4" t="s">
        <v>29</v>
      </c>
      <c r="C6044" s="3" t="s">
        <v>15108</v>
      </c>
      <c r="D6044" s="3" t="s">
        <v>15109</v>
      </c>
      <c r="E6044" s="3"/>
      <c r="F6044" s="3" t="s">
        <v>15094</v>
      </c>
      <c r="H6044" s="3" t="s">
        <v>15110</v>
      </c>
      <c r="I6044" s="1" t="str">
        <f t="shared" si="94"/>
        <v>Y</v>
      </c>
    </row>
    <row r="6045" spans="1:9">
      <c r="A6045" s="3">
        <v>1036836</v>
      </c>
      <c r="B6045" s="4" t="s">
        <v>29</v>
      </c>
      <c r="C6045" s="3" t="s">
        <v>15129</v>
      </c>
      <c r="D6045" s="3" t="s">
        <v>15130</v>
      </c>
      <c r="E6045" s="3"/>
      <c r="F6045" s="3" t="s">
        <v>15094</v>
      </c>
      <c r="H6045" s="3" t="s">
        <v>15131</v>
      </c>
      <c r="I6045" s="1" t="str">
        <f t="shared" si="94"/>
        <v>Y</v>
      </c>
    </row>
    <row r="6046" spans="1:9">
      <c r="A6046" s="3">
        <v>1090301</v>
      </c>
      <c r="B6046" s="4" t="s">
        <v>9</v>
      </c>
      <c r="C6046" s="3" t="s">
        <v>15096</v>
      </c>
      <c r="D6046" s="3" t="s">
        <v>15093</v>
      </c>
      <c r="E6046" s="3"/>
      <c r="F6046" s="3" t="s">
        <v>15094</v>
      </c>
      <c r="H6046" s="3" t="s">
        <v>15097</v>
      </c>
      <c r="I6046" s="1" t="str">
        <f t="shared" si="94"/>
        <v>N</v>
      </c>
    </row>
    <row r="6047" spans="1:9">
      <c r="A6047" s="3">
        <v>1036844</v>
      </c>
      <c r="B6047" s="4" t="s">
        <v>9</v>
      </c>
      <c r="C6047" s="3" t="s">
        <v>15116</v>
      </c>
      <c r="D6047" s="3" t="s">
        <v>15117</v>
      </c>
      <c r="E6047" s="3"/>
      <c r="F6047" s="3" t="s">
        <v>15094</v>
      </c>
      <c r="H6047" s="3" t="s">
        <v>15118</v>
      </c>
      <c r="I6047" s="1" t="str">
        <f t="shared" si="94"/>
        <v>N</v>
      </c>
    </row>
    <row r="6048" spans="1:9">
      <c r="A6048" s="3">
        <v>1073513</v>
      </c>
      <c r="B6048" s="4" t="s">
        <v>9</v>
      </c>
      <c r="C6048" s="3" t="s">
        <v>15119</v>
      </c>
      <c r="D6048" s="3" t="s">
        <v>1366</v>
      </c>
      <c r="E6048" s="3" t="s">
        <v>15120</v>
      </c>
      <c r="F6048" s="3" t="s">
        <v>15094</v>
      </c>
      <c r="H6048" s="3" t="s">
        <v>15121</v>
      </c>
      <c r="I6048" s="1" t="str">
        <f t="shared" si="94"/>
        <v>N</v>
      </c>
    </row>
    <row r="6049" spans="1:9">
      <c r="A6049" s="3">
        <v>1088669</v>
      </c>
      <c r="B6049" s="4" t="s">
        <v>9</v>
      </c>
      <c r="C6049" s="3" t="s">
        <v>15126</v>
      </c>
      <c r="D6049" s="3" t="s">
        <v>15127</v>
      </c>
      <c r="E6049" s="3"/>
      <c r="F6049" s="3" t="s">
        <v>15094</v>
      </c>
      <c r="H6049" s="3" t="s">
        <v>15128</v>
      </c>
      <c r="I6049" s="1" t="str">
        <f t="shared" si="94"/>
        <v>N</v>
      </c>
    </row>
    <row r="6050" spans="1:9">
      <c r="A6050" s="3">
        <v>1036841</v>
      </c>
      <c r="B6050" s="4" t="s">
        <v>15152</v>
      </c>
      <c r="C6050" s="3" t="s">
        <v>9536</v>
      </c>
      <c r="D6050" s="3" t="s">
        <v>15153</v>
      </c>
      <c r="E6050" s="3"/>
      <c r="F6050" s="3" t="s">
        <v>15094</v>
      </c>
      <c r="H6050" s="3" t="s">
        <v>15154</v>
      </c>
      <c r="I6050" s="1" t="str">
        <f t="shared" si="94"/>
        <v>N</v>
      </c>
    </row>
    <row r="6051" spans="1:9">
      <c r="A6051" s="3">
        <v>1036835</v>
      </c>
      <c r="B6051" s="4" t="s">
        <v>15100</v>
      </c>
      <c r="C6051" s="3" t="s">
        <v>15101</v>
      </c>
      <c r="D6051" s="3" t="s">
        <v>15102</v>
      </c>
      <c r="E6051" s="3"/>
      <c r="F6051" s="3" t="s">
        <v>15094</v>
      </c>
      <c r="H6051" s="3" t="s">
        <v>15103</v>
      </c>
      <c r="I6051" s="1" t="str">
        <f t="shared" si="94"/>
        <v>N</v>
      </c>
    </row>
    <row r="6052" spans="1:9">
      <c r="A6052" s="3">
        <v>1036845</v>
      </c>
      <c r="B6052" s="4" t="s">
        <v>15162</v>
      </c>
      <c r="C6052" s="3" t="s">
        <v>15163</v>
      </c>
      <c r="D6052" s="3" t="s">
        <v>42488</v>
      </c>
      <c r="E6052" s="3"/>
      <c r="F6052" s="3" t="s">
        <v>15094</v>
      </c>
      <c r="H6052" s="3" t="s">
        <v>15164</v>
      </c>
      <c r="I6052" s="1" t="str">
        <f t="shared" si="94"/>
        <v>N</v>
      </c>
    </row>
    <row r="6053" spans="1:9">
      <c r="A6053" s="3">
        <v>1117633</v>
      </c>
      <c r="B6053" s="4" t="s">
        <v>1311</v>
      </c>
      <c r="C6053" s="3" t="s">
        <v>1312</v>
      </c>
      <c r="D6053" s="3" t="s">
        <v>1313</v>
      </c>
      <c r="E6053" s="3"/>
      <c r="F6053" s="3" t="s">
        <v>1305</v>
      </c>
      <c r="H6053" s="3" t="s">
        <v>1314</v>
      </c>
      <c r="I6053" s="1" t="str">
        <f t="shared" si="94"/>
        <v>N</v>
      </c>
    </row>
    <row r="6054" spans="1:9">
      <c r="A6054" s="3">
        <v>9010748</v>
      </c>
      <c r="B6054" s="4" t="s">
        <v>1318</v>
      </c>
      <c r="C6054" s="3" t="s">
        <v>1319</v>
      </c>
      <c r="D6054" s="3" t="s">
        <v>1320</v>
      </c>
      <c r="E6054" s="3" t="s">
        <v>1316</v>
      </c>
      <c r="F6054" s="3" t="s">
        <v>1321</v>
      </c>
      <c r="H6054" s="3" t="s">
        <v>1322</v>
      </c>
      <c r="I6054" s="1" t="str">
        <f t="shared" si="94"/>
        <v>N</v>
      </c>
    </row>
    <row r="6055" spans="1:9">
      <c r="A6055" s="3">
        <v>1037756</v>
      </c>
      <c r="B6055" s="4" t="s">
        <v>1315</v>
      </c>
      <c r="C6055" s="3" t="s">
        <v>349</v>
      </c>
      <c r="D6055" s="3" t="s">
        <v>1316</v>
      </c>
      <c r="E6055" s="3"/>
      <c r="F6055" s="3" t="s">
        <v>1305</v>
      </c>
      <c r="H6055" s="3" t="s">
        <v>1317</v>
      </c>
      <c r="I6055" s="1" t="str">
        <f t="shared" si="94"/>
        <v>N</v>
      </c>
    </row>
    <row r="6056" spans="1:9">
      <c r="A6056" s="3">
        <v>1126386</v>
      </c>
      <c r="B6056" s="4" t="s">
        <v>1307</v>
      </c>
      <c r="C6056" s="3" t="s">
        <v>1308</v>
      </c>
      <c r="D6056" s="3" t="s">
        <v>1309</v>
      </c>
      <c r="E6056" s="3"/>
      <c r="F6056" s="3" t="s">
        <v>1305</v>
      </c>
      <c r="H6056" s="3" t="s">
        <v>1310</v>
      </c>
      <c r="I6056" s="1" t="str">
        <f t="shared" si="94"/>
        <v>N</v>
      </c>
    </row>
    <row r="6057" spans="1:9">
      <c r="A6057" s="3">
        <v>1037754</v>
      </c>
      <c r="B6057" s="4" t="s">
        <v>9</v>
      </c>
      <c r="C6057" s="3" t="s">
        <v>1304</v>
      </c>
      <c r="D6057" s="3" t="s">
        <v>42488</v>
      </c>
      <c r="E6057" s="3"/>
      <c r="F6057" s="3" t="s">
        <v>1305</v>
      </c>
      <c r="H6057" s="3" t="s">
        <v>1306</v>
      </c>
      <c r="I6057" s="1" t="str">
        <f t="shared" si="94"/>
        <v>N</v>
      </c>
    </row>
    <row r="6058" spans="1:9">
      <c r="A6058" s="3">
        <v>1108067</v>
      </c>
      <c r="B6058" s="4" t="s">
        <v>8820</v>
      </c>
      <c r="C6058" s="3" t="s">
        <v>8821</v>
      </c>
      <c r="D6058" s="3" t="s">
        <v>8822</v>
      </c>
      <c r="E6058" s="3"/>
      <c r="F6058" s="3" t="s">
        <v>8814</v>
      </c>
      <c r="H6058" s="3" t="s">
        <v>8823</v>
      </c>
      <c r="I6058" s="1" t="str">
        <f t="shared" si="94"/>
        <v>N</v>
      </c>
    </row>
    <row r="6059" spans="1:9">
      <c r="A6059" s="3">
        <v>1120526</v>
      </c>
      <c r="B6059" s="4" t="s">
        <v>8817</v>
      </c>
      <c r="C6059" s="3" t="s">
        <v>8818</v>
      </c>
      <c r="D6059" s="3" t="s">
        <v>42488</v>
      </c>
      <c r="E6059" s="3"/>
      <c r="F6059" s="3" t="s">
        <v>8814</v>
      </c>
      <c r="H6059" s="3" t="s">
        <v>8819</v>
      </c>
      <c r="I6059" s="1" t="str">
        <f t="shared" si="94"/>
        <v>N</v>
      </c>
    </row>
    <row r="6060" spans="1:9">
      <c r="A6060" s="3">
        <v>1107808</v>
      </c>
      <c r="B6060" s="4" t="s">
        <v>8824</v>
      </c>
      <c r="C6060" s="3" t="s">
        <v>8825</v>
      </c>
      <c r="D6060" s="3" t="s">
        <v>8826</v>
      </c>
      <c r="E6060" s="3"/>
      <c r="F6060" s="3" t="s">
        <v>8814</v>
      </c>
      <c r="H6060" s="3" t="s">
        <v>8827</v>
      </c>
      <c r="I6060" s="1" t="str">
        <f t="shared" si="94"/>
        <v>N</v>
      </c>
    </row>
    <row r="6061" spans="1:9">
      <c r="A6061" s="3">
        <v>1037757</v>
      </c>
      <c r="B6061" s="4" t="s">
        <v>9</v>
      </c>
      <c r="C6061" s="3" t="s">
        <v>8816</v>
      </c>
      <c r="D6061" s="3" t="s">
        <v>42488</v>
      </c>
      <c r="E6061" s="3"/>
      <c r="F6061" s="3" t="s">
        <v>8814</v>
      </c>
      <c r="H6061" s="3" t="s">
        <v>8815</v>
      </c>
      <c r="I6061" s="1" t="str">
        <f t="shared" si="94"/>
        <v>N</v>
      </c>
    </row>
    <row r="6062" spans="1:9">
      <c r="A6062" s="3">
        <v>1109847</v>
      </c>
      <c r="B6062" s="4" t="s">
        <v>8812</v>
      </c>
      <c r="C6062" s="3" t="s">
        <v>8813</v>
      </c>
      <c r="D6062" s="3" t="s">
        <v>42488</v>
      </c>
      <c r="E6062" s="3"/>
      <c r="F6062" s="3" t="s">
        <v>8814</v>
      </c>
      <c r="H6062" s="3" t="s">
        <v>8815</v>
      </c>
      <c r="I6062" s="1" t="str">
        <f t="shared" si="94"/>
        <v>N</v>
      </c>
    </row>
    <row r="6063" spans="1:9">
      <c r="A6063" s="3">
        <v>1037787</v>
      </c>
      <c r="B6063" s="4" t="s">
        <v>13</v>
      </c>
      <c r="C6063" s="3" t="s">
        <v>8378</v>
      </c>
      <c r="D6063" s="3" t="s">
        <v>42488</v>
      </c>
      <c r="E6063" s="3"/>
      <c r="F6063" s="3" t="s">
        <v>8379</v>
      </c>
      <c r="H6063" s="3" t="s">
        <v>8380</v>
      </c>
      <c r="I6063" s="1" t="str">
        <f t="shared" si="94"/>
        <v>N</v>
      </c>
    </row>
    <row r="6064" spans="1:9">
      <c r="A6064" s="3">
        <v>1092715</v>
      </c>
      <c r="B6064" s="4" t="s">
        <v>8384</v>
      </c>
      <c r="C6064" s="3" t="s">
        <v>5595</v>
      </c>
      <c r="D6064" s="3" t="s">
        <v>42488</v>
      </c>
      <c r="E6064" s="3"/>
      <c r="F6064" s="3" t="s">
        <v>8379</v>
      </c>
      <c r="H6064" s="3" t="s">
        <v>8385</v>
      </c>
      <c r="I6064" s="1" t="str">
        <f t="shared" si="94"/>
        <v>N</v>
      </c>
    </row>
    <row r="6065" spans="1:9">
      <c r="A6065" s="3">
        <v>1109451</v>
      </c>
      <c r="B6065" s="4" t="s">
        <v>144</v>
      </c>
      <c r="C6065" s="3" t="s">
        <v>8386</v>
      </c>
      <c r="D6065" s="3" t="s">
        <v>42488</v>
      </c>
      <c r="E6065" s="3"/>
      <c r="F6065" s="3" t="s">
        <v>8379</v>
      </c>
      <c r="H6065" s="3" t="s">
        <v>8387</v>
      </c>
      <c r="I6065" s="1" t="str">
        <f t="shared" si="94"/>
        <v>Y</v>
      </c>
    </row>
    <row r="6066" spans="1:9">
      <c r="A6066" s="3">
        <v>1037918</v>
      </c>
      <c r="B6066" s="4" t="s">
        <v>9</v>
      </c>
      <c r="C6066" s="3" t="s">
        <v>1245</v>
      </c>
      <c r="D6066" s="3" t="s">
        <v>1246</v>
      </c>
      <c r="E6066" s="3"/>
      <c r="F6066" s="3" t="s">
        <v>500</v>
      </c>
      <c r="H6066" s="3" t="s">
        <v>1247</v>
      </c>
      <c r="I6066" s="1" t="str">
        <f t="shared" si="94"/>
        <v>N</v>
      </c>
    </row>
    <row r="6067" spans="1:9">
      <c r="A6067" s="3">
        <v>1038035</v>
      </c>
      <c r="B6067" s="4" t="s">
        <v>9</v>
      </c>
      <c r="C6067" s="3" t="s">
        <v>1248</v>
      </c>
      <c r="D6067" s="3" t="s">
        <v>1249</v>
      </c>
      <c r="E6067" s="3"/>
      <c r="F6067" s="3" t="s">
        <v>500</v>
      </c>
      <c r="H6067" s="3" t="s">
        <v>1250</v>
      </c>
      <c r="I6067" s="1" t="str">
        <f t="shared" si="94"/>
        <v>N</v>
      </c>
    </row>
    <row r="6068" spans="1:9">
      <c r="A6068" s="3">
        <v>1038019</v>
      </c>
      <c r="B6068" s="4" t="s">
        <v>9</v>
      </c>
      <c r="C6068" s="3" t="s">
        <v>1251</v>
      </c>
      <c r="D6068" s="3" t="s">
        <v>1249</v>
      </c>
      <c r="E6068" s="3"/>
      <c r="F6068" s="3" t="s">
        <v>500</v>
      </c>
      <c r="H6068" s="3" t="s">
        <v>1252</v>
      </c>
      <c r="I6068" s="1" t="str">
        <f t="shared" si="94"/>
        <v>N</v>
      </c>
    </row>
    <row r="6069" spans="1:9">
      <c r="A6069" s="3">
        <v>1116812</v>
      </c>
      <c r="B6069" s="4" t="s">
        <v>8762</v>
      </c>
      <c r="C6069" s="3" t="s">
        <v>8763</v>
      </c>
      <c r="D6069" s="3" t="s">
        <v>8764</v>
      </c>
      <c r="E6069" s="3"/>
      <c r="F6069" s="3" t="s">
        <v>8266</v>
      </c>
      <c r="H6069" s="3" t="s">
        <v>8765</v>
      </c>
      <c r="I6069" s="1" t="str">
        <f t="shared" si="94"/>
        <v>N</v>
      </c>
    </row>
    <row r="6070" spans="1:9">
      <c r="A6070" s="3">
        <v>1121152</v>
      </c>
      <c r="B6070" s="4" t="s">
        <v>8809</v>
      </c>
      <c r="C6070" s="3" t="s">
        <v>8810</v>
      </c>
      <c r="D6070" s="3" t="s">
        <v>8807</v>
      </c>
      <c r="E6070" s="3"/>
      <c r="F6070" s="3" t="s">
        <v>8266</v>
      </c>
      <c r="H6070" s="3" t="s">
        <v>8811</v>
      </c>
      <c r="I6070" s="1" t="str">
        <f t="shared" si="94"/>
        <v>N</v>
      </c>
    </row>
    <row r="6071" spans="1:9">
      <c r="A6071" s="3">
        <v>1038321</v>
      </c>
      <c r="B6071" s="4" t="s">
        <v>710</v>
      </c>
      <c r="C6071" s="3" t="s">
        <v>8594</v>
      </c>
      <c r="D6071" s="3" t="s">
        <v>8595</v>
      </c>
      <c r="E6071" s="3"/>
      <c r="F6071" s="3" t="s">
        <v>8266</v>
      </c>
      <c r="H6071" s="3" t="s">
        <v>8596</v>
      </c>
      <c r="I6071" s="1" t="str">
        <f t="shared" si="94"/>
        <v>N</v>
      </c>
    </row>
    <row r="6072" spans="1:9">
      <c r="A6072" s="3">
        <v>1109126</v>
      </c>
      <c r="B6072" s="4" t="s">
        <v>710</v>
      </c>
      <c r="C6072" s="3" t="s">
        <v>8806</v>
      </c>
      <c r="D6072" s="3" t="s">
        <v>8807</v>
      </c>
      <c r="E6072" s="3"/>
      <c r="F6072" s="3" t="s">
        <v>8266</v>
      </c>
      <c r="H6072" s="3" t="s">
        <v>8808</v>
      </c>
      <c r="I6072" s="1" t="str">
        <f t="shared" si="94"/>
        <v>N</v>
      </c>
    </row>
    <row r="6073" spans="1:9">
      <c r="A6073" s="3">
        <v>1115746</v>
      </c>
      <c r="B6073" s="4" t="s">
        <v>691</v>
      </c>
      <c r="C6073" s="3" t="s">
        <v>8766</v>
      </c>
      <c r="D6073" s="3" t="s">
        <v>8767</v>
      </c>
      <c r="E6073" s="3"/>
      <c r="F6073" s="3" t="s">
        <v>8266</v>
      </c>
      <c r="H6073" s="3" t="s">
        <v>8768</v>
      </c>
      <c r="I6073" s="1" t="str">
        <f t="shared" si="94"/>
        <v>N</v>
      </c>
    </row>
    <row r="6074" spans="1:9">
      <c r="A6074" s="3">
        <v>9010674</v>
      </c>
      <c r="B6074" s="4" t="s">
        <v>1754</v>
      </c>
      <c r="C6074" s="3" t="s">
        <v>1755</v>
      </c>
      <c r="D6074" s="3" t="s">
        <v>1756</v>
      </c>
      <c r="E6074" s="3" t="s">
        <v>1757</v>
      </c>
      <c r="F6074" s="3" t="s">
        <v>1752</v>
      </c>
      <c r="H6074" s="3" t="s">
        <v>1758</v>
      </c>
      <c r="I6074" s="1" t="str">
        <f t="shared" si="94"/>
        <v>N</v>
      </c>
    </row>
    <row r="6075" spans="1:9">
      <c r="A6075" s="3">
        <v>1037764</v>
      </c>
      <c r="B6075" s="4" t="s">
        <v>13</v>
      </c>
      <c r="C6075" s="3" t="s">
        <v>8792</v>
      </c>
      <c r="D6075" s="3" t="s">
        <v>42488</v>
      </c>
      <c r="E6075" s="3"/>
      <c r="F6075" s="3" t="s">
        <v>8793</v>
      </c>
      <c r="H6075" s="3" t="s">
        <v>8794</v>
      </c>
      <c r="I6075" s="1" t="str">
        <f t="shared" si="94"/>
        <v>N</v>
      </c>
    </row>
    <row r="6076" spans="1:9">
      <c r="A6076" s="3">
        <v>1037762</v>
      </c>
      <c r="B6076" s="4" t="s">
        <v>13</v>
      </c>
      <c r="C6076" s="3" t="s">
        <v>8799</v>
      </c>
      <c r="D6076" s="3" t="s">
        <v>4159</v>
      </c>
      <c r="E6076" s="3"/>
      <c r="F6076" s="3" t="s">
        <v>8793</v>
      </c>
      <c r="H6076" s="3" t="s">
        <v>8800</v>
      </c>
      <c r="I6076" s="1" t="str">
        <f t="shared" si="94"/>
        <v>N</v>
      </c>
    </row>
    <row r="6077" spans="1:9">
      <c r="A6077" s="3">
        <v>1037760</v>
      </c>
      <c r="B6077" s="4" t="s">
        <v>13</v>
      </c>
      <c r="C6077" s="3" t="s">
        <v>8801</v>
      </c>
      <c r="D6077" s="3" t="s">
        <v>42488</v>
      </c>
      <c r="E6077" s="3"/>
      <c r="F6077" s="3" t="s">
        <v>8793</v>
      </c>
      <c r="H6077" s="3" t="s">
        <v>8802</v>
      </c>
      <c r="I6077" s="1" t="str">
        <f t="shared" si="94"/>
        <v>N</v>
      </c>
    </row>
    <row r="6078" spans="1:9">
      <c r="A6078" s="3">
        <v>1122065</v>
      </c>
      <c r="B6078" s="4" t="s">
        <v>8795</v>
      </c>
      <c r="C6078" s="3" t="s">
        <v>8796</v>
      </c>
      <c r="D6078" s="3" t="s">
        <v>8797</v>
      </c>
      <c r="E6078" s="3"/>
      <c r="F6078" s="3" t="s">
        <v>8793</v>
      </c>
      <c r="H6078" s="3" t="s">
        <v>8798</v>
      </c>
      <c r="I6078" s="1" t="str">
        <f t="shared" si="94"/>
        <v>N</v>
      </c>
    </row>
    <row r="6079" spans="1:9">
      <c r="A6079" s="3">
        <v>1106506</v>
      </c>
      <c r="B6079" s="4" t="s">
        <v>8803</v>
      </c>
      <c r="C6079" s="3" t="s">
        <v>8804</v>
      </c>
      <c r="D6079" s="3" t="s">
        <v>42488</v>
      </c>
      <c r="E6079" s="3"/>
      <c r="F6079" s="3" t="s">
        <v>8793</v>
      </c>
      <c r="H6079" s="3" t="s">
        <v>8805</v>
      </c>
      <c r="I6079" s="1" t="str">
        <f t="shared" si="94"/>
        <v>N</v>
      </c>
    </row>
    <row r="6080" spans="1:9">
      <c r="A6080" s="3">
        <v>1097384</v>
      </c>
      <c r="B6080" s="4" t="s">
        <v>71</v>
      </c>
      <c r="C6080" s="3" t="s">
        <v>8476</v>
      </c>
      <c r="D6080" s="3" t="s">
        <v>42488</v>
      </c>
      <c r="E6080" s="3"/>
      <c r="F6080" s="3" t="s">
        <v>8451</v>
      </c>
      <c r="H6080" s="3" t="s">
        <v>8477</v>
      </c>
      <c r="I6080" s="1" t="str">
        <f t="shared" si="94"/>
        <v>N</v>
      </c>
    </row>
    <row r="6081" spans="1:9">
      <c r="A6081" s="3">
        <v>1037782</v>
      </c>
      <c r="B6081" s="4" t="s">
        <v>13</v>
      </c>
      <c r="C6081" s="3" t="s">
        <v>8532</v>
      </c>
      <c r="D6081" s="3" t="s">
        <v>42488</v>
      </c>
      <c r="E6081" s="3"/>
      <c r="F6081" s="3" t="s">
        <v>8451</v>
      </c>
      <c r="H6081" s="3" t="s">
        <v>8533</v>
      </c>
      <c r="I6081" s="1" t="str">
        <f t="shared" si="94"/>
        <v>N</v>
      </c>
    </row>
    <row r="6082" spans="1:9">
      <c r="A6082" s="3">
        <v>1037778</v>
      </c>
      <c r="B6082" s="4" t="s">
        <v>13</v>
      </c>
      <c r="C6082" s="3" t="s">
        <v>8538</v>
      </c>
      <c r="D6082" s="3" t="s">
        <v>42488</v>
      </c>
      <c r="E6082" s="3"/>
      <c r="F6082" s="3" t="s">
        <v>8451</v>
      </c>
      <c r="H6082" s="3" t="s">
        <v>8539</v>
      </c>
      <c r="I6082" s="1" t="str">
        <f t="shared" si="94"/>
        <v>N</v>
      </c>
    </row>
    <row r="6083" spans="1:9">
      <c r="A6083" s="3">
        <v>1085117</v>
      </c>
      <c r="B6083" s="4" t="s">
        <v>13</v>
      </c>
      <c r="C6083" s="3" t="s">
        <v>8529</v>
      </c>
      <c r="D6083" s="3" t="s">
        <v>42488</v>
      </c>
      <c r="E6083" s="3"/>
      <c r="F6083" s="3" t="s">
        <v>8451</v>
      </c>
      <c r="H6083" s="3" t="s">
        <v>8528</v>
      </c>
      <c r="I6083" s="1" t="str">
        <f t="shared" si="94"/>
        <v>N</v>
      </c>
    </row>
    <row r="6084" spans="1:9">
      <c r="A6084" s="3">
        <v>1037776</v>
      </c>
      <c r="B6084" s="4" t="s">
        <v>8498</v>
      </c>
      <c r="C6084" s="3" t="s">
        <v>8499</v>
      </c>
      <c r="D6084" s="3" t="s">
        <v>42488</v>
      </c>
      <c r="E6084" s="3"/>
      <c r="F6084" s="3" t="s">
        <v>8451</v>
      </c>
      <c r="H6084" s="3" t="s">
        <v>8500</v>
      </c>
      <c r="I6084" s="1" t="str">
        <f t="shared" ref="I6084:I6147" si="95">_xlfn.IFS(B6084="Day Lewis Pharmacy","Y",B6084="Rowlands Pharmacy","Y", B6084="Tesco Instore Pharmacy","Y", B6084="Superdrug Pharmacy","Y", TRUE, "N")</f>
        <v>N</v>
      </c>
    </row>
    <row r="6085" spans="1:9">
      <c r="A6085" s="3">
        <v>1037768</v>
      </c>
      <c r="B6085" s="4" t="s">
        <v>8547</v>
      </c>
      <c r="C6085" s="3" t="s">
        <v>8548</v>
      </c>
      <c r="D6085" s="3" t="s">
        <v>8549</v>
      </c>
      <c r="E6085" s="3"/>
      <c r="F6085" s="3" t="s">
        <v>8451</v>
      </c>
      <c r="H6085" s="3" t="s">
        <v>8550</v>
      </c>
      <c r="I6085" s="1" t="str">
        <f t="shared" si="95"/>
        <v>N</v>
      </c>
    </row>
    <row r="6086" spans="1:9">
      <c r="A6086" s="3">
        <v>1037775</v>
      </c>
      <c r="B6086" s="4" t="s">
        <v>8604</v>
      </c>
      <c r="C6086" s="3" t="s">
        <v>1366</v>
      </c>
      <c r="D6086" s="3" t="s">
        <v>8605</v>
      </c>
      <c r="E6086" s="3"/>
      <c r="F6086" s="3" t="s">
        <v>8451</v>
      </c>
      <c r="H6086" s="3" t="s">
        <v>8606</v>
      </c>
      <c r="I6086" s="1" t="str">
        <f t="shared" si="95"/>
        <v>N</v>
      </c>
    </row>
    <row r="6087" spans="1:9">
      <c r="A6087" s="3">
        <v>1037771</v>
      </c>
      <c r="B6087" s="4" t="s">
        <v>9</v>
      </c>
      <c r="C6087" s="3" t="s">
        <v>8536</v>
      </c>
      <c r="D6087" s="3" t="s">
        <v>42488</v>
      </c>
      <c r="E6087" s="3"/>
      <c r="F6087" s="3" t="s">
        <v>8451</v>
      </c>
      <c r="H6087" s="3" t="s">
        <v>8537</v>
      </c>
      <c r="I6087" s="1" t="str">
        <f t="shared" si="95"/>
        <v>N</v>
      </c>
    </row>
    <row r="6088" spans="1:9">
      <c r="A6088" s="3">
        <v>1037770</v>
      </c>
      <c r="B6088" s="4" t="s">
        <v>9</v>
      </c>
      <c r="C6088" s="3" t="s">
        <v>8551</v>
      </c>
      <c r="D6088" s="3" t="s">
        <v>8549</v>
      </c>
      <c r="E6088" s="3"/>
      <c r="F6088" s="3" t="s">
        <v>8451</v>
      </c>
      <c r="H6088" s="3" t="s">
        <v>8552</v>
      </c>
      <c r="I6088" s="1" t="str">
        <f t="shared" si="95"/>
        <v>N</v>
      </c>
    </row>
    <row r="6089" spans="1:9">
      <c r="A6089" s="3">
        <v>1037784</v>
      </c>
      <c r="B6089" s="4" t="s">
        <v>9</v>
      </c>
      <c r="C6089" s="3" t="s">
        <v>8526</v>
      </c>
      <c r="D6089" s="3" t="s">
        <v>8527</v>
      </c>
      <c r="E6089" s="3"/>
      <c r="F6089" s="3" t="s">
        <v>8451</v>
      </c>
      <c r="H6089" s="3" t="s">
        <v>8528</v>
      </c>
      <c r="I6089" s="1" t="str">
        <f t="shared" si="95"/>
        <v>N</v>
      </c>
    </row>
    <row r="6090" spans="1:9">
      <c r="A6090" s="3">
        <v>1037785</v>
      </c>
      <c r="B6090" s="4" t="s">
        <v>8448</v>
      </c>
      <c r="C6090" s="3" t="s">
        <v>8472</v>
      </c>
      <c r="D6090" s="3" t="s">
        <v>8473</v>
      </c>
      <c r="E6090" s="3"/>
      <c r="F6090" s="3" t="s">
        <v>8474</v>
      </c>
      <c r="H6090" s="3" t="s">
        <v>8475</v>
      </c>
      <c r="I6090" s="1" t="str">
        <f t="shared" si="95"/>
        <v>N</v>
      </c>
    </row>
    <row r="6091" spans="1:9">
      <c r="A6091" s="3">
        <v>1085917</v>
      </c>
      <c r="B6091" s="4" t="s">
        <v>8478</v>
      </c>
      <c r="C6091" s="3" t="s">
        <v>157</v>
      </c>
      <c r="D6091" s="3" t="s">
        <v>8479</v>
      </c>
      <c r="E6091" s="3"/>
      <c r="F6091" s="3" t="s">
        <v>8451</v>
      </c>
      <c r="H6091" s="3" t="s">
        <v>8480</v>
      </c>
      <c r="I6091" s="1" t="str">
        <f t="shared" si="95"/>
        <v>N</v>
      </c>
    </row>
    <row r="6092" spans="1:9">
      <c r="A6092" s="3">
        <v>1037766</v>
      </c>
      <c r="B6092" s="4" t="s">
        <v>8489</v>
      </c>
      <c r="C6092" s="3" t="s">
        <v>8490</v>
      </c>
      <c r="D6092" s="3" t="s">
        <v>8491</v>
      </c>
      <c r="E6092" s="3"/>
      <c r="F6092" s="3" t="s">
        <v>8451</v>
      </c>
      <c r="H6092" s="3" t="s">
        <v>8492</v>
      </c>
      <c r="I6092" s="1" t="str">
        <f t="shared" si="95"/>
        <v>N</v>
      </c>
    </row>
    <row r="6093" spans="1:9">
      <c r="A6093" s="3">
        <v>1037773</v>
      </c>
      <c r="B6093" s="4" t="s">
        <v>8448</v>
      </c>
      <c r="C6093" s="3" t="s">
        <v>8493</v>
      </c>
      <c r="D6093" s="3" t="s">
        <v>8494</v>
      </c>
      <c r="E6093" s="3"/>
      <c r="F6093" s="3" t="s">
        <v>8451</v>
      </c>
      <c r="H6093" s="3" t="s">
        <v>8495</v>
      </c>
      <c r="I6093" s="1" t="str">
        <f t="shared" si="95"/>
        <v>N</v>
      </c>
    </row>
    <row r="6094" spans="1:9">
      <c r="A6094" s="3">
        <v>1037765</v>
      </c>
      <c r="B6094" s="4" t="s">
        <v>8448</v>
      </c>
      <c r="C6094" s="3" t="s">
        <v>8496</v>
      </c>
      <c r="D6094" s="3" t="s">
        <v>42488</v>
      </c>
      <c r="E6094" s="3"/>
      <c r="F6094" s="3" t="s">
        <v>8451</v>
      </c>
      <c r="H6094" s="3" t="s">
        <v>8497</v>
      </c>
      <c r="I6094" s="1" t="str">
        <f t="shared" si="95"/>
        <v>N</v>
      </c>
    </row>
    <row r="6095" spans="1:9">
      <c r="A6095" s="3">
        <v>1085028</v>
      </c>
      <c r="B6095" s="4" t="s">
        <v>8448</v>
      </c>
      <c r="C6095" s="3" t="s">
        <v>8449</v>
      </c>
      <c r="D6095" s="3" t="s">
        <v>8450</v>
      </c>
      <c r="E6095" s="3"/>
      <c r="F6095" s="3" t="s">
        <v>8451</v>
      </c>
      <c r="H6095" s="3" t="s">
        <v>8452</v>
      </c>
      <c r="I6095" s="1" t="str">
        <f t="shared" si="95"/>
        <v>N</v>
      </c>
    </row>
    <row r="6096" spans="1:9">
      <c r="A6096" s="3">
        <v>1123206</v>
      </c>
      <c r="B6096" s="4" t="s">
        <v>8540</v>
      </c>
      <c r="C6096" s="3" t="s">
        <v>8541</v>
      </c>
      <c r="D6096" s="3" t="s">
        <v>42488</v>
      </c>
      <c r="E6096" s="3"/>
      <c r="F6096" s="3" t="s">
        <v>8451</v>
      </c>
      <c r="H6096" s="3" t="s">
        <v>8539</v>
      </c>
      <c r="I6096" s="1" t="str">
        <f t="shared" si="95"/>
        <v>N</v>
      </c>
    </row>
    <row r="6097" spans="1:9">
      <c r="A6097" s="3">
        <v>1084574</v>
      </c>
      <c r="B6097" s="4" t="s">
        <v>0</v>
      </c>
      <c r="C6097" s="3" t="s">
        <v>8534</v>
      </c>
      <c r="D6097" s="3" t="s">
        <v>42488</v>
      </c>
      <c r="E6097" s="3"/>
      <c r="F6097" s="3" t="s">
        <v>8451</v>
      </c>
      <c r="H6097" s="3" t="s">
        <v>8535</v>
      </c>
      <c r="I6097" s="1" t="str">
        <f t="shared" si="95"/>
        <v>Y</v>
      </c>
    </row>
    <row r="6098" spans="1:9">
      <c r="A6098" s="3">
        <v>1037800</v>
      </c>
      <c r="B6098" s="4" t="s">
        <v>8260</v>
      </c>
      <c r="C6098" s="3" t="s">
        <v>8261</v>
      </c>
      <c r="D6098" s="3" t="s">
        <v>8262</v>
      </c>
      <c r="E6098" s="3"/>
      <c r="F6098" s="3" t="s">
        <v>8192</v>
      </c>
      <c r="H6098" s="3" t="s">
        <v>8263</v>
      </c>
      <c r="I6098" s="1" t="str">
        <f t="shared" si="95"/>
        <v>N</v>
      </c>
    </row>
    <row r="6099" spans="1:9">
      <c r="A6099" s="3">
        <v>1037788</v>
      </c>
      <c r="B6099" s="4" t="s">
        <v>8202</v>
      </c>
      <c r="C6099" s="3" t="s">
        <v>8203</v>
      </c>
      <c r="D6099" s="3" t="s">
        <v>42488</v>
      </c>
      <c r="E6099" s="3"/>
      <c r="F6099" s="3" t="s">
        <v>8192</v>
      </c>
      <c r="H6099" s="3" t="s">
        <v>8204</v>
      </c>
      <c r="I6099" s="1" t="str">
        <f t="shared" si="95"/>
        <v>N</v>
      </c>
    </row>
    <row r="6100" spans="1:9">
      <c r="A6100" s="3">
        <v>1037810</v>
      </c>
      <c r="B6100" s="4" t="s">
        <v>71</v>
      </c>
      <c r="C6100" s="3" t="s">
        <v>3957</v>
      </c>
      <c r="D6100" s="3" t="s">
        <v>8200</v>
      </c>
      <c r="E6100" s="3"/>
      <c r="F6100" s="3" t="s">
        <v>8192</v>
      </c>
      <c r="H6100" s="3" t="s">
        <v>8201</v>
      </c>
      <c r="I6100" s="1" t="str">
        <f t="shared" si="95"/>
        <v>N</v>
      </c>
    </row>
    <row r="6101" spans="1:9">
      <c r="A6101" s="3">
        <v>1037799</v>
      </c>
      <c r="B6101" s="4" t="s">
        <v>464</v>
      </c>
      <c r="C6101" s="3" t="s">
        <v>7966</v>
      </c>
      <c r="D6101" s="3" t="s">
        <v>8375</v>
      </c>
      <c r="E6101" s="3"/>
      <c r="F6101" s="3" t="s">
        <v>8192</v>
      </c>
      <c r="H6101" s="3" t="s">
        <v>8385</v>
      </c>
      <c r="I6101" s="1" t="str">
        <f t="shared" si="95"/>
        <v>N</v>
      </c>
    </row>
    <row r="6102" spans="1:9">
      <c r="A6102" s="3">
        <v>1037789</v>
      </c>
      <c r="B6102" s="4" t="s">
        <v>13</v>
      </c>
      <c r="C6102" s="3" t="s">
        <v>8322</v>
      </c>
      <c r="D6102" s="3" t="s">
        <v>8323</v>
      </c>
      <c r="E6102" s="3"/>
      <c r="F6102" s="3" t="s">
        <v>8192</v>
      </c>
      <c r="H6102" s="3" t="s">
        <v>8324</v>
      </c>
      <c r="I6102" s="1" t="str">
        <f t="shared" si="95"/>
        <v>N</v>
      </c>
    </row>
    <row r="6103" spans="1:9">
      <c r="A6103" s="3">
        <v>1097001</v>
      </c>
      <c r="B6103" s="4" t="s">
        <v>13</v>
      </c>
      <c r="C6103" s="3" t="s">
        <v>8190</v>
      </c>
      <c r="D6103" s="3" t="s">
        <v>8191</v>
      </c>
      <c r="E6103" s="3"/>
      <c r="F6103" s="3" t="s">
        <v>8192</v>
      </c>
      <c r="H6103" s="3" t="s">
        <v>8193</v>
      </c>
      <c r="I6103" s="1" t="str">
        <f t="shared" si="95"/>
        <v>N</v>
      </c>
    </row>
    <row r="6104" spans="1:9">
      <c r="A6104" s="3">
        <v>1037803</v>
      </c>
      <c r="B6104" s="4" t="s">
        <v>13</v>
      </c>
      <c r="C6104" s="3" t="s">
        <v>8196</v>
      </c>
      <c r="D6104" s="3" t="s">
        <v>42488</v>
      </c>
      <c r="E6104" s="3"/>
      <c r="F6104" s="3" t="s">
        <v>8192</v>
      </c>
      <c r="H6104" s="3" t="s">
        <v>8197</v>
      </c>
      <c r="I6104" s="1" t="str">
        <f t="shared" si="95"/>
        <v>N</v>
      </c>
    </row>
    <row r="6105" spans="1:9">
      <c r="A6105" s="3">
        <v>1086727</v>
      </c>
      <c r="B6105" s="4" t="s">
        <v>13</v>
      </c>
      <c r="C6105" s="3" t="s">
        <v>8230</v>
      </c>
      <c r="D6105" s="3" t="s">
        <v>8231</v>
      </c>
      <c r="E6105" s="3"/>
      <c r="F6105" s="3" t="s">
        <v>8192</v>
      </c>
      <c r="H6105" s="3" t="s">
        <v>8232</v>
      </c>
      <c r="I6105" s="1" t="str">
        <f t="shared" si="95"/>
        <v>N</v>
      </c>
    </row>
    <row r="6106" spans="1:9">
      <c r="A6106" s="3">
        <v>1037797</v>
      </c>
      <c r="B6106" s="4" t="s">
        <v>8212</v>
      </c>
      <c r="C6106" s="3" t="s">
        <v>8213</v>
      </c>
      <c r="D6106" s="3" t="s">
        <v>42488</v>
      </c>
      <c r="E6106" s="3"/>
      <c r="F6106" s="3" t="s">
        <v>8192</v>
      </c>
      <c r="H6106" s="3" t="s">
        <v>8214</v>
      </c>
      <c r="I6106" s="1" t="str">
        <f t="shared" si="95"/>
        <v>N</v>
      </c>
    </row>
    <row r="6107" spans="1:9">
      <c r="A6107" s="3">
        <v>1037791</v>
      </c>
      <c r="B6107" s="4" t="s">
        <v>383</v>
      </c>
      <c r="C6107" s="3" t="s">
        <v>8301</v>
      </c>
      <c r="D6107" s="3" t="s">
        <v>8302</v>
      </c>
      <c r="E6107" s="3"/>
      <c r="F6107" s="3" t="s">
        <v>8192</v>
      </c>
      <c r="H6107" s="3" t="s">
        <v>8303</v>
      </c>
      <c r="I6107" s="1" t="str">
        <f t="shared" si="95"/>
        <v>N</v>
      </c>
    </row>
    <row r="6108" spans="1:9">
      <c r="A6108" s="3">
        <v>1037804</v>
      </c>
      <c r="B6108" s="4" t="s">
        <v>8205</v>
      </c>
      <c r="C6108" s="3" t="s">
        <v>8206</v>
      </c>
      <c r="D6108" s="3" t="s">
        <v>42488</v>
      </c>
      <c r="E6108" s="3"/>
      <c r="F6108" s="3" t="s">
        <v>8192</v>
      </c>
      <c r="H6108" s="3" t="s">
        <v>8207</v>
      </c>
      <c r="I6108" s="1" t="str">
        <f t="shared" si="95"/>
        <v>N</v>
      </c>
    </row>
    <row r="6109" spans="1:9">
      <c r="A6109" s="3">
        <v>1110211</v>
      </c>
      <c r="B6109" s="4" t="s">
        <v>8325</v>
      </c>
      <c r="C6109" s="3" t="s">
        <v>8326</v>
      </c>
      <c r="D6109" s="3" t="s">
        <v>42488</v>
      </c>
      <c r="E6109" s="3"/>
      <c r="F6109" s="3" t="s">
        <v>8192</v>
      </c>
      <c r="H6109" s="3" t="s">
        <v>8327</v>
      </c>
      <c r="I6109" s="1" t="str">
        <f t="shared" si="95"/>
        <v>N</v>
      </c>
    </row>
    <row r="6110" spans="1:9">
      <c r="A6110" s="3">
        <v>1037814</v>
      </c>
      <c r="B6110" s="4" t="s">
        <v>8328</v>
      </c>
      <c r="C6110" s="3" t="s">
        <v>8329</v>
      </c>
      <c r="D6110" s="3" t="s">
        <v>42488</v>
      </c>
      <c r="E6110" s="3"/>
      <c r="F6110" s="3" t="s">
        <v>8192</v>
      </c>
      <c r="H6110" s="3" t="s">
        <v>8327</v>
      </c>
      <c r="I6110" s="1" t="str">
        <f t="shared" si="95"/>
        <v>N</v>
      </c>
    </row>
    <row r="6111" spans="1:9">
      <c r="A6111" s="3">
        <v>1037794</v>
      </c>
      <c r="B6111" s="4" t="s">
        <v>9</v>
      </c>
      <c r="C6111" s="3" t="s">
        <v>8299</v>
      </c>
      <c r="D6111" s="3" t="s">
        <v>42488</v>
      </c>
      <c r="E6111" s="3"/>
      <c r="F6111" s="3" t="s">
        <v>8192</v>
      </c>
      <c r="H6111" s="3" t="s">
        <v>8300</v>
      </c>
      <c r="I6111" s="1" t="str">
        <f t="shared" si="95"/>
        <v>N</v>
      </c>
    </row>
    <row r="6112" spans="1:9">
      <c r="A6112" s="3">
        <v>1037813</v>
      </c>
      <c r="B6112" s="4" t="s">
        <v>9</v>
      </c>
      <c r="C6112" s="3" t="s">
        <v>8210</v>
      </c>
      <c r="D6112" s="3" t="s">
        <v>42488</v>
      </c>
      <c r="E6112" s="3"/>
      <c r="F6112" s="3" t="s">
        <v>8192</v>
      </c>
      <c r="H6112" s="3" t="s">
        <v>8211</v>
      </c>
      <c r="I6112" s="1" t="str">
        <f t="shared" si="95"/>
        <v>N</v>
      </c>
    </row>
    <row r="6113" spans="1:9">
      <c r="A6113" s="3">
        <v>1037801</v>
      </c>
      <c r="B6113" s="4" t="s">
        <v>9</v>
      </c>
      <c r="C6113" s="3" t="s">
        <v>8233</v>
      </c>
      <c r="D6113" s="3" t="s">
        <v>42488</v>
      </c>
      <c r="E6113" s="3"/>
      <c r="F6113" s="3" t="s">
        <v>8192</v>
      </c>
      <c r="H6113" s="3" t="s">
        <v>8234</v>
      </c>
      <c r="I6113" s="1" t="str">
        <f t="shared" si="95"/>
        <v>N</v>
      </c>
    </row>
    <row r="6114" spans="1:9">
      <c r="A6114" s="3">
        <v>1037792</v>
      </c>
      <c r="B6114" s="4" t="s">
        <v>9</v>
      </c>
      <c r="C6114" s="3" t="s">
        <v>8235</v>
      </c>
      <c r="D6114" s="3" t="s">
        <v>8236</v>
      </c>
      <c r="E6114" s="3" t="s">
        <v>8237</v>
      </c>
      <c r="F6114" s="3" t="s">
        <v>8192</v>
      </c>
      <c r="H6114" s="3" t="s">
        <v>8238</v>
      </c>
      <c r="I6114" s="1" t="str">
        <f t="shared" si="95"/>
        <v>N</v>
      </c>
    </row>
    <row r="6115" spans="1:9">
      <c r="A6115" s="3">
        <v>1092974</v>
      </c>
      <c r="B6115" s="4" t="s">
        <v>1800</v>
      </c>
      <c r="C6115" s="3" t="s">
        <v>8218</v>
      </c>
      <c r="D6115" s="3" t="s">
        <v>42488</v>
      </c>
      <c r="E6115" s="3"/>
      <c r="F6115" s="3" t="s">
        <v>8192</v>
      </c>
      <c r="H6115" s="3" t="s">
        <v>8219</v>
      </c>
      <c r="I6115" s="1" t="str">
        <f t="shared" si="95"/>
        <v>N</v>
      </c>
    </row>
    <row r="6116" spans="1:9">
      <c r="A6116" s="3">
        <v>1098223</v>
      </c>
      <c r="B6116" s="4" t="s">
        <v>8228</v>
      </c>
      <c r="C6116" s="3" t="s">
        <v>8229</v>
      </c>
      <c r="D6116" s="3" t="s">
        <v>42488</v>
      </c>
      <c r="E6116" s="3"/>
      <c r="F6116" s="3" t="s">
        <v>8192</v>
      </c>
      <c r="H6116" s="3" t="s">
        <v>8219</v>
      </c>
      <c r="I6116" s="1" t="str">
        <f t="shared" si="95"/>
        <v>N</v>
      </c>
    </row>
    <row r="6117" spans="1:9">
      <c r="A6117" s="3">
        <v>1102605</v>
      </c>
      <c r="B6117" s="4" t="s">
        <v>8215</v>
      </c>
      <c r="C6117" s="3" t="s">
        <v>8216</v>
      </c>
      <c r="D6117" s="3" t="s">
        <v>42488</v>
      </c>
      <c r="E6117" s="3"/>
      <c r="F6117" s="3" t="s">
        <v>8192</v>
      </c>
      <c r="H6117" s="3" t="s">
        <v>8217</v>
      </c>
      <c r="I6117" s="1" t="str">
        <f t="shared" si="95"/>
        <v>N</v>
      </c>
    </row>
    <row r="6118" spans="1:9">
      <c r="A6118" s="3">
        <v>1037812</v>
      </c>
      <c r="B6118" s="4" t="s">
        <v>8208</v>
      </c>
      <c r="C6118" s="3" t="s">
        <v>4722</v>
      </c>
      <c r="D6118" s="3" t="s">
        <v>42488</v>
      </c>
      <c r="E6118" s="3"/>
      <c r="F6118" s="3" t="s">
        <v>8192</v>
      </c>
      <c r="H6118" s="3" t="s">
        <v>8209</v>
      </c>
      <c r="I6118" s="1" t="str">
        <f t="shared" si="95"/>
        <v>N</v>
      </c>
    </row>
    <row r="6119" spans="1:9">
      <c r="A6119" s="3">
        <v>1037795</v>
      </c>
      <c r="B6119" s="4" t="s">
        <v>8381</v>
      </c>
      <c r="C6119" s="3" t="s">
        <v>8382</v>
      </c>
      <c r="D6119" s="3" t="s">
        <v>8375</v>
      </c>
      <c r="E6119" s="3"/>
      <c r="F6119" s="3" t="s">
        <v>8192</v>
      </c>
      <c r="H6119" s="3" t="s">
        <v>8383</v>
      </c>
      <c r="I6119" s="1" t="str">
        <f t="shared" si="95"/>
        <v>N</v>
      </c>
    </row>
    <row r="6120" spans="1:9">
      <c r="A6120" s="3">
        <v>1037808</v>
      </c>
      <c r="B6120" s="4" t="s">
        <v>0</v>
      </c>
      <c r="C6120" s="3" t="s">
        <v>8198</v>
      </c>
      <c r="D6120" s="3" t="s">
        <v>42488</v>
      </c>
      <c r="E6120" s="3"/>
      <c r="F6120" s="3" t="s">
        <v>8192</v>
      </c>
      <c r="H6120" s="3" t="s">
        <v>8199</v>
      </c>
      <c r="I6120" s="1" t="str">
        <f t="shared" si="95"/>
        <v>Y</v>
      </c>
    </row>
    <row r="6121" spans="1:9">
      <c r="A6121" s="3">
        <v>1037798</v>
      </c>
      <c r="B6121" s="4" t="s">
        <v>8373</v>
      </c>
      <c r="C6121" s="3" t="s">
        <v>8374</v>
      </c>
      <c r="D6121" s="3" t="s">
        <v>8375</v>
      </c>
      <c r="E6121" s="3"/>
      <c r="F6121" s="3" t="s">
        <v>8192</v>
      </c>
      <c r="H6121" s="3" t="s">
        <v>8376</v>
      </c>
      <c r="I6121" s="1" t="str">
        <f t="shared" si="95"/>
        <v>N</v>
      </c>
    </row>
    <row r="6122" spans="1:9">
      <c r="A6122" s="3">
        <v>1037811</v>
      </c>
      <c r="B6122" s="4" t="s">
        <v>8377</v>
      </c>
      <c r="C6122" s="3" t="s">
        <v>8400</v>
      </c>
      <c r="D6122" s="3" t="s">
        <v>8375</v>
      </c>
      <c r="E6122" s="3"/>
      <c r="F6122" s="3" t="s">
        <v>8192</v>
      </c>
      <c r="H6122" s="3" t="s">
        <v>8401</v>
      </c>
      <c r="I6122" s="1" t="str">
        <f t="shared" si="95"/>
        <v>N</v>
      </c>
    </row>
    <row r="6123" spans="1:9">
      <c r="A6123" s="3">
        <v>1037816</v>
      </c>
      <c r="B6123" s="4" t="s">
        <v>691</v>
      </c>
      <c r="C6123" s="3" t="s">
        <v>2941</v>
      </c>
      <c r="D6123" s="3" t="s">
        <v>8194</v>
      </c>
      <c r="E6123" s="3"/>
      <c r="F6123" s="3" t="s">
        <v>8192</v>
      </c>
      <c r="H6123" s="3" t="s">
        <v>8195</v>
      </c>
      <c r="I6123" s="1" t="str">
        <f t="shared" si="95"/>
        <v>N</v>
      </c>
    </row>
    <row r="6124" spans="1:9">
      <c r="A6124" s="3">
        <v>1085296</v>
      </c>
      <c r="B6124" s="4" t="s">
        <v>8202</v>
      </c>
      <c r="C6124" s="3" t="s">
        <v>8356</v>
      </c>
      <c r="D6124" s="3" t="s">
        <v>8357</v>
      </c>
      <c r="E6124" s="3"/>
      <c r="F6124" s="3" t="s">
        <v>8293</v>
      </c>
      <c r="H6124" s="3" t="s">
        <v>8358</v>
      </c>
      <c r="I6124" s="1" t="str">
        <f t="shared" si="95"/>
        <v>N</v>
      </c>
    </row>
    <row r="6125" spans="1:9">
      <c r="A6125" s="3">
        <v>1099753</v>
      </c>
      <c r="B6125" s="4" t="s">
        <v>71</v>
      </c>
      <c r="C6125" s="3" t="s">
        <v>8314</v>
      </c>
      <c r="D6125" s="3" t="s">
        <v>42488</v>
      </c>
      <c r="E6125" s="3"/>
      <c r="F6125" s="3" t="s">
        <v>8293</v>
      </c>
      <c r="H6125" s="3" t="s">
        <v>8315</v>
      </c>
      <c r="I6125" s="1" t="str">
        <f t="shared" si="95"/>
        <v>N</v>
      </c>
    </row>
    <row r="6126" spans="1:9">
      <c r="A6126" s="3">
        <v>1122608</v>
      </c>
      <c r="B6126" s="4" t="s">
        <v>464</v>
      </c>
      <c r="C6126" s="3" t="s">
        <v>8330</v>
      </c>
      <c r="D6126" s="3" t="s">
        <v>8331</v>
      </c>
      <c r="E6126" s="3"/>
      <c r="F6126" s="3" t="s">
        <v>8293</v>
      </c>
      <c r="H6126" s="3" t="s">
        <v>8332</v>
      </c>
      <c r="I6126" s="1" t="str">
        <f t="shared" si="95"/>
        <v>N</v>
      </c>
    </row>
    <row r="6127" spans="1:9">
      <c r="A6127" s="3">
        <v>1084924</v>
      </c>
      <c r="B6127" s="4" t="s">
        <v>13</v>
      </c>
      <c r="C6127" s="3" t="s">
        <v>2263</v>
      </c>
      <c r="D6127" s="3" t="s">
        <v>8361</v>
      </c>
      <c r="E6127" s="3" t="s">
        <v>8362</v>
      </c>
      <c r="F6127" s="3" t="s">
        <v>8293</v>
      </c>
      <c r="H6127" s="3" t="s">
        <v>8363</v>
      </c>
      <c r="I6127" s="1" t="str">
        <f t="shared" si="95"/>
        <v>N</v>
      </c>
    </row>
    <row r="6128" spans="1:9">
      <c r="A6128" s="3">
        <v>1084327</v>
      </c>
      <c r="B6128" s="4" t="s">
        <v>13</v>
      </c>
      <c r="C6128" s="3" t="s">
        <v>8304</v>
      </c>
      <c r="D6128" s="3" t="s">
        <v>8305</v>
      </c>
      <c r="E6128" s="3"/>
      <c r="F6128" s="3" t="s">
        <v>8293</v>
      </c>
      <c r="H6128" s="3" t="s">
        <v>8306</v>
      </c>
      <c r="I6128" s="1" t="str">
        <f t="shared" si="95"/>
        <v>N</v>
      </c>
    </row>
    <row r="6129" spans="1:9">
      <c r="A6129" s="3">
        <v>1037826</v>
      </c>
      <c r="B6129" s="4" t="s">
        <v>8337</v>
      </c>
      <c r="C6129" s="3" t="s">
        <v>8338</v>
      </c>
      <c r="D6129" s="3" t="s">
        <v>42488</v>
      </c>
      <c r="E6129" s="3"/>
      <c r="F6129" s="3" t="s">
        <v>8293</v>
      </c>
      <c r="H6129" s="3" t="s">
        <v>8339</v>
      </c>
      <c r="I6129" s="1" t="str">
        <f t="shared" si="95"/>
        <v>N</v>
      </c>
    </row>
    <row r="6130" spans="1:9">
      <c r="A6130" s="3">
        <v>1037824</v>
      </c>
      <c r="B6130" s="4" t="s">
        <v>3287</v>
      </c>
      <c r="C6130" s="3" t="s">
        <v>8407</v>
      </c>
      <c r="D6130" s="3" t="s">
        <v>8408</v>
      </c>
      <c r="E6130" s="3"/>
      <c r="F6130" s="3" t="s">
        <v>8293</v>
      </c>
      <c r="H6130" s="3" t="s">
        <v>8409</v>
      </c>
      <c r="I6130" s="1" t="str">
        <f t="shared" si="95"/>
        <v>N</v>
      </c>
    </row>
    <row r="6131" spans="1:9">
      <c r="A6131" s="3">
        <v>1089800</v>
      </c>
      <c r="B6131" s="4" t="s">
        <v>29</v>
      </c>
      <c r="C6131" s="3" t="s">
        <v>8292</v>
      </c>
      <c r="D6131" s="3" t="s">
        <v>42488</v>
      </c>
      <c r="E6131" s="3"/>
      <c r="F6131" s="3" t="s">
        <v>8293</v>
      </c>
      <c r="H6131" s="3" t="s">
        <v>8294</v>
      </c>
      <c r="I6131" s="1" t="str">
        <f t="shared" si="95"/>
        <v>Y</v>
      </c>
    </row>
    <row r="6132" spans="1:9">
      <c r="A6132" s="3">
        <v>9010066</v>
      </c>
      <c r="B6132" s="4" t="s">
        <v>29</v>
      </c>
      <c r="C6132" s="3" t="s">
        <v>8388</v>
      </c>
      <c r="D6132" s="3" t="s">
        <v>42488</v>
      </c>
      <c r="E6132" s="3"/>
      <c r="F6132" s="3" t="s">
        <v>8389</v>
      </c>
      <c r="H6132" s="3" t="s">
        <v>8390</v>
      </c>
      <c r="I6132" s="1" t="str">
        <f t="shared" si="95"/>
        <v>Y</v>
      </c>
    </row>
    <row r="6133" spans="1:9">
      <c r="A6133" s="3">
        <v>1090635</v>
      </c>
      <c r="B6133" s="4" t="s">
        <v>29</v>
      </c>
      <c r="C6133" s="3" t="s">
        <v>8391</v>
      </c>
      <c r="D6133" s="3" t="s">
        <v>2748</v>
      </c>
      <c r="E6133" s="3"/>
      <c r="F6133" s="3" t="s">
        <v>8293</v>
      </c>
      <c r="H6133" s="3" t="s">
        <v>8392</v>
      </c>
      <c r="I6133" s="1" t="str">
        <f t="shared" si="95"/>
        <v>Y</v>
      </c>
    </row>
    <row r="6134" spans="1:9">
      <c r="A6134" s="3">
        <v>1037831</v>
      </c>
      <c r="B6134" s="4" t="s">
        <v>29</v>
      </c>
      <c r="C6134" s="3" t="s">
        <v>164</v>
      </c>
      <c r="D6134" s="3" t="s">
        <v>8345</v>
      </c>
      <c r="E6134" s="3"/>
      <c r="F6134" s="3" t="s">
        <v>8293</v>
      </c>
      <c r="H6134" s="3" t="s">
        <v>8346</v>
      </c>
      <c r="I6134" s="1" t="str">
        <f t="shared" si="95"/>
        <v>Y</v>
      </c>
    </row>
    <row r="6135" spans="1:9">
      <c r="A6135" s="3">
        <v>1084088</v>
      </c>
      <c r="B6135" s="4" t="s">
        <v>9</v>
      </c>
      <c r="C6135" s="3" t="s">
        <v>8307</v>
      </c>
      <c r="D6135" s="3" t="s">
        <v>8308</v>
      </c>
      <c r="E6135" s="3" t="s">
        <v>8309</v>
      </c>
      <c r="F6135" s="3" t="s">
        <v>8293</v>
      </c>
      <c r="H6135" s="3" t="s">
        <v>8310</v>
      </c>
      <c r="I6135" s="1" t="str">
        <f t="shared" si="95"/>
        <v>N</v>
      </c>
    </row>
    <row r="6136" spans="1:9">
      <c r="A6136" s="3">
        <v>1037823</v>
      </c>
      <c r="B6136" s="4" t="s">
        <v>9</v>
      </c>
      <c r="C6136" s="3" t="s">
        <v>8333</v>
      </c>
      <c r="D6136" s="3" t="s">
        <v>42488</v>
      </c>
      <c r="E6136" s="3"/>
      <c r="F6136" s="3" t="s">
        <v>8293</v>
      </c>
      <c r="H6136" s="3" t="s">
        <v>8334</v>
      </c>
      <c r="I6136" s="1" t="str">
        <f t="shared" si="95"/>
        <v>N</v>
      </c>
    </row>
    <row r="6137" spans="1:9">
      <c r="A6137" s="3">
        <v>1086680</v>
      </c>
      <c r="B6137" s="4" t="s">
        <v>9</v>
      </c>
      <c r="C6137" s="3" t="s">
        <v>3426</v>
      </c>
      <c r="D6137" s="3" t="s">
        <v>8340</v>
      </c>
      <c r="E6137" s="3" t="s">
        <v>8341</v>
      </c>
      <c r="F6137" s="3" t="s">
        <v>8293</v>
      </c>
      <c r="H6137" s="3" t="s">
        <v>8342</v>
      </c>
      <c r="I6137" s="1" t="str">
        <f t="shared" si="95"/>
        <v>N</v>
      </c>
    </row>
    <row r="6138" spans="1:9">
      <c r="A6138" s="3">
        <v>1105568</v>
      </c>
      <c r="B6138" s="4" t="s">
        <v>9</v>
      </c>
      <c r="C6138" s="3" t="s">
        <v>8343</v>
      </c>
      <c r="D6138" s="3" t="s">
        <v>42488</v>
      </c>
      <c r="E6138" s="3"/>
      <c r="F6138" s="3" t="s">
        <v>8293</v>
      </c>
      <c r="H6138" s="3" t="s">
        <v>8344</v>
      </c>
      <c r="I6138" s="1" t="str">
        <f t="shared" si="95"/>
        <v>N</v>
      </c>
    </row>
    <row r="6139" spans="1:9">
      <c r="A6139" s="3">
        <v>1037832</v>
      </c>
      <c r="B6139" s="4" t="s">
        <v>8311</v>
      </c>
      <c r="C6139" s="3" t="s">
        <v>8312</v>
      </c>
      <c r="D6139" s="3" t="s">
        <v>42488</v>
      </c>
      <c r="E6139" s="3"/>
      <c r="F6139" s="3" t="s">
        <v>8293</v>
      </c>
      <c r="H6139" s="3" t="s">
        <v>8313</v>
      </c>
      <c r="I6139" s="1" t="str">
        <f t="shared" si="95"/>
        <v>N</v>
      </c>
    </row>
    <row r="6140" spans="1:9">
      <c r="A6140" s="3">
        <v>1112426</v>
      </c>
      <c r="B6140" s="4" t="s">
        <v>8435</v>
      </c>
      <c r="C6140" s="3" t="s">
        <v>8436</v>
      </c>
      <c r="D6140" s="3" t="s">
        <v>8437</v>
      </c>
      <c r="E6140" s="3" t="s">
        <v>8438</v>
      </c>
      <c r="F6140" s="3" t="s">
        <v>8293</v>
      </c>
      <c r="H6140" s="3" t="s">
        <v>8439</v>
      </c>
      <c r="I6140" s="1" t="str">
        <f t="shared" si="95"/>
        <v>N</v>
      </c>
    </row>
    <row r="6141" spans="1:9">
      <c r="A6141" s="3">
        <v>1092517</v>
      </c>
      <c r="B6141" s="4" t="s">
        <v>144</v>
      </c>
      <c r="C6141" s="3" t="s">
        <v>8359</v>
      </c>
      <c r="D6141" s="3" t="s">
        <v>42488</v>
      </c>
      <c r="E6141" s="3"/>
      <c r="F6141" s="3" t="s">
        <v>8293</v>
      </c>
      <c r="H6141" s="3" t="s">
        <v>8360</v>
      </c>
      <c r="I6141" s="1" t="str">
        <f t="shared" si="95"/>
        <v>Y</v>
      </c>
    </row>
    <row r="6142" spans="1:9">
      <c r="A6142" s="3">
        <v>1037834</v>
      </c>
      <c r="B6142" s="4" t="s">
        <v>13</v>
      </c>
      <c r="C6142" s="3" t="s">
        <v>8588</v>
      </c>
      <c r="D6142" s="3" t="s">
        <v>42488</v>
      </c>
      <c r="E6142" s="3"/>
      <c r="F6142" s="3" t="s">
        <v>8589</v>
      </c>
      <c r="H6142" s="3" t="s">
        <v>8590</v>
      </c>
      <c r="I6142" s="1" t="str">
        <f t="shared" si="95"/>
        <v>N</v>
      </c>
    </row>
    <row r="6143" spans="1:9">
      <c r="A6143" s="3">
        <v>9010526</v>
      </c>
      <c r="B6143" s="4" t="s">
        <v>8553</v>
      </c>
      <c r="C6143" s="3" t="s">
        <v>8554</v>
      </c>
      <c r="D6143" s="3" t="s">
        <v>8555</v>
      </c>
      <c r="E6143" s="3"/>
      <c r="F6143" s="3" t="s">
        <v>8556</v>
      </c>
      <c r="H6143" s="3" t="s">
        <v>8557</v>
      </c>
      <c r="I6143" s="1" t="str">
        <f t="shared" si="95"/>
        <v>N</v>
      </c>
    </row>
    <row r="6144" spans="1:9">
      <c r="A6144" s="3">
        <v>1038379</v>
      </c>
      <c r="B6144" s="4" t="s">
        <v>1985</v>
      </c>
      <c r="C6144" s="3" t="s">
        <v>1986</v>
      </c>
      <c r="D6144" s="3" t="s">
        <v>1987</v>
      </c>
      <c r="E6144" s="3"/>
      <c r="F6144" s="3" t="s">
        <v>1891</v>
      </c>
      <c r="H6144" s="3" t="s">
        <v>1988</v>
      </c>
      <c r="I6144" s="1" t="str">
        <f t="shared" si="95"/>
        <v>N</v>
      </c>
    </row>
    <row r="6145" spans="1:9">
      <c r="A6145" s="3">
        <v>9011038</v>
      </c>
      <c r="B6145" s="4" t="s">
        <v>8681</v>
      </c>
      <c r="C6145" s="3" t="s">
        <v>8682</v>
      </c>
      <c r="D6145" s="3" t="s">
        <v>42488</v>
      </c>
      <c r="E6145" s="3"/>
      <c r="F6145" s="3" t="s">
        <v>8683</v>
      </c>
      <c r="H6145" s="3" t="s">
        <v>8684</v>
      </c>
      <c r="I6145" s="1" t="str">
        <f t="shared" si="95"/>
        <v>N</v>
      </c>
    </row>
    <row r="6146" spans="1:9">
      <c r="A6146" s="3">
        <v>1091159</v>
      </c>
      <c r="B6146" s="4" t="s">
        <v>8625</v>
      </c>
      <c r="C6146" s="3" t="s">
        <v>8626</v>
      </c>
      <c r="D6146" s="3" t="s">
        <v>42488</v>
      </c>
      <c r="E6146" s="3"/>
      <c r="F6146" s="3" t="s">
        <v>8616</v>
      </c>
      <c r="H6146" s="3" t="s">
        <v>8627</v>
      </c>
      <c r="I6146" s="1" t="str">
        <f t="shared" si="95"/>
        <v>N</v>
      </c>
    </row>
    <row r="6147" spans="1:9">
      <c r="A6147" s="3">
        <v>1037842</v>
      </c>
      <c r="B6147" s="4" t="s">
        <v>13</v>
      </c>
      <c r="C6147" s="3" t="s">
        <v>8614</v>
      </c>
      <c r="D6147" s="3" t="s">
        <v>8615</v>
      </c>
      <c r="E6147" s="3"/>
      <c r="F6147" s="3" t="s">
        <v>8616</v>
      </c>
      <c r="H6147" s="3" t="s">
        <v>8617</v>
      </c>
      <c r="I6147" s="1" t="str">
        <f t="shared" si="95"/>
        <v>N</v>
      </c>
    </row>
    <row r="6148" spans="1:9">
      <c r="A6148" s="3">
        <v>1037838</v>
      </c>
      <c r="B6148" s="4" t="s">
        <v>13</v>
      </c>
      <c r="C6148" s="3" t="s">
        <v>8620</v>
      </c>
      <c r="D6148" s="3" t="s">
        <v>42488</v>
      </c>
      <c r="E6148" s="3"/>
      <c r="F6148" s="3" t="s">
        <v>8616</v>
      </c>
      <c r="H6148" s="3" t="s">
        <v>8621</v>
      </c>
      <c r="I6148" s="1" t="str">
        <f t="shared" ref="I6148:I6211" si="96">_xlfn.IFS(B6148="Day Lewis Pharmacy","Y",B6148="Rowlands Pharmacy","Y", B6148="Tesco Instore Pharmacy","Y", B6148="Superdrug Pharmacy","Y", TRUE, "N")</f>
        <v>N</v>
      </c>
    </row>
    <row r="6149" spans="1:9">
      <c r="A6149" s="3">
        <v>1091161</v>
      </c>
      <c r="B6149" s="4" t="s">
        <v>29</v>
      </c>
      <c r="C6149" s="3" t="s">
        <v>8632</v>
      </c>
      <c r="D6149" s="3" t="s">
        <v>8633</v>
      </c>
      <c r="E6149" s="3"/>
      <c r="F6149" s="3" t="s">
        <v>8616</v>
      </c>
      <c r="H6149" s="3" t="s">
        <v>8634</v>
      </c>
      <c r="I6149" s="1" t="str">
        <f t="shared" si="96"/>
        <v>Y</v>
      </c>
    </row>
    <row r="6150" spans="1:9">
      <c r="A6150" s="3">
        <v>1037843</v>
      </c>
      <c r="B6150" s="4" t="s">
        <v>9</v>
      </c>
      <c r="C6150" s="3" t="s">
        <v>8628</v>
      </c>
      <c r="D6150" s="3" t="s">
        <v>42488</v>
      </c>
      <c r="E6150" s="3"/>
      <c r="F6150" s="3" t="s">
        <v>8616</v>
      </c>
      <c r="H6150" s="3" t="s">
        <v>8629</v>
      </c>
      <c r="I6150" s="1" t="str">
        <f t="shared" si="96"/>
        <v>N</v>
      </c>
    </row>
    <row r="6151" spans="1:9">
      <c r="A6151" s="3">
        <v>1116526</v>
      </c>
      <c r="B6151" s="4" t="s">
        <v>8635</v>
      </c>
      <c r="C6151" s="3" t="s">
        <v>8636</v>
      </c>
      <c r="D6151" s="3" t="s">
        <v>8637</v>
      </c>
      <c r="E6151" s="3"/>
      <c r="F6151" s="3" t="s">
        <v>8616</v>
      </c>
      <c r="H6151" s="3" t="s">
        <v>8638</v>
      </c>
      <c r="I6151" s="1" t="str">
        <f t="shared" si="96"/>
        <v>N</v>
      </c>
    </row>
    <row r="6152" spans="1:9">
      <c r="A6152" s="3">
        <v>1124845</v>
      </c>
      <c r="B6152" s="4" t="s">
        <v>8507</v>
      </c>
      <c r="C6152" s="3" t="s">
        <v>8630</v>
      </c>
      <c r="D6152" s="3" t="s">
        <v>8626</v>
      </c>
      <c r="E6152" s="3"/>
      <c r="F6152" s="3" t="s">
        <v>8616</v>
      </c>
      <c r="H6152" s="3" t="s">
        <v>8631</v>
      </c>
      <c r="I6152" s="1" t="str">
        <f t="shared" si="96"/>
        <v>N</v>
      </c>
    </row>
    <row r="6153" spans="1:9">
      <c r="A6153" s="3">
        <v>1037837</v>
      </c>
      <c r="B6153" s="4" t="s">
        <v>144</v>
      </c>
      <c r="C6153" s="3" t="s">
        <v>8618</v>
      </c>
      <c r="D6153" s="3" t="s">
        <v>42488</v>
      </c>
      <c r="E6153" s="3"/>
      <c r="F6153" s="3" t="s">
        <v>8616</v>
      </c>
      <c r="H6153" s="3" t="s">
        <v>8619</v>
      </c>
      <c r="I6153" s="1" t="str">
        <f t="shared" si="96"/>
        <v>Y</v>
      </c>
    </row>
    <row r="6154" spans="1:9">
      <c r="A6154" s="3">
        <v>1037841</v>
      </c>
      <c r="B6154" s="4" t="s">
        <v>8622</v>
      </c>
      <c r="C6154" s="3" t="s">
        <v>8623</v>
      </c>
      <c r="D6154" s="3" t="s">
        <v>42488</v>
      </c>
      <c r="E6154" s="3"/>
      <c r="F6154" s="3" t="s">
        <v>8616</v>
      </c>
      <c r="H6154" s="3" t="s">
        <v>8624</v>
      </c>
      <c r="I6154" s="1" t="str">
        <f t="shared" si="96"/>
        <v>N</v>
      </c>
    </row>
    <row r="6155" spans="1:9">
      <c r="A6155" s="3">
        <v>1037835</v>
      </c>
      <c r="B6155" s="4" t="s">
        <v>185</v>
      </c>
      <c r="C6155" s="3" t="s">
        <v>8633</v>
      </c>
      <c r="D6155" s="3" t="s">
        <v>42488</v>
      </c>
      <c r="E6155" s="3"/>
      <c r="F6155" s="3" t="s">
        <v>8616</v>
      </c>
      <c r="H6155" s="3" t="s">
        <v>8639</v>
      </c>
      <c r="I6155" s="1" t="str">
        <f t="shared" si="96"/>
        <v>N</v>
      </c>
    </row>
    <row r="6156" spans="1:9">
      <c r="A6156" s="3">
        <v>1092126</v>
      </c>
      <c r="B6156" s="4" t="s">
        <v>1739</v>
      </c>
      <c r="C6156" s="3" t="s">
        <v>1740</v>
      </c>
      <c r="D6156" s="3" t="s">
        <v>42488</v>
      </c>
      <c r="E6156" s="3"/>
      <c r="F6156" s="3" t="s">
        <v>1741</v>
      </c>
      <c r="H6156" s="3" t="s">
        <v>1742</v>
      </c>
      <c r="I6156" s="1" t="str">
        <f t="shared" si="96"/>
        <v>N</v>
      </c>
    </row>
    <row r="6157" spans="1:9">
      <c r="A6157" s="3">
        <v>1037100</v>
      </c>
      <c r="B6157" s="4" t="s">
        <v>9</v>
      </c>
      <c r="C6157" s="3" t="s">
        <v>1747</v>
      </c>
      <c r="D6157" s="3" t="s">
        <v>1748</v>
      </c>
      <c r="E6157" s="3"/>
      <c r="F6157" s="3" t="s">
        <v>1737</v>
      </c>
      <c r="H6157" s="3" t="s">
        <v>1749</v>
      </c>
      <c r="I6157" s="1" t="str">
        <f t="shared" si="96"/>
        <v>N</v>
      </c>
    </row>
    <row r="6158" spans="1:9">
      <c r="A6158" s="3">
        <v>1037113</v>
      </c>
      <c r="B6158" s="4" t="s">
        <v>9</v>
      </c>
      <c r="C6158" s="3" t="s">
        <v>1750</v>
      </c>
      <c r="D6158" s="3" t="s">
        <v>1751</v>
      </c>
      <c r="E6158" s="3" t="s">
        <v>1752</v>
      </c>
      <c r="F6158" s="3" t="s">
        <v>1737</v>
      </c>
      <c r="H6158" s="3" t="s">
        <v>1753</v>
      </c>
      <c r="I6158" s="1" t="str">
        <f t="shared" si="96"/>
        <v>N</v>
      </c>
    </row>
    <row r="6159" spans="1:9">
      <c r="A6159" s="3">
        <v>1037110</v>
      </c>
      <c r="B6159" s="4" t="s">
        <v>9</v>
      </c>
      <c r="C6159" s="3" t="s">
        <v>1759</v>
      </c>
      <c r="D6159" s="3" t="s">
        <v>1760</v>
      </c>
      <c r="E6159" s="3" t="s">
        <v>1761</v>
      </c>
      <c r="F6159" s="3" t="s">
        <v>1737</v>
      </c>
      <c r="H6159" s="3" t="s">
        <v>1762</v>
      </c>
      <c r="I6159" s="1" t="str">
        <f t="shared" si="96"/>
        <v>N</v>
      </c>
    </row>
    <row r="6160" spans="1:9">
      <c r="A6160" s="3">
        <v>1037854</v>
      </c>
      <c r="B6160" s="4" t="s">
        <v>13</v>
      </c>
      <c r="C6160" s="3" t="s">
        <v>8482</v>
      </c>
      <c r="D6160" s="3" t="s">
        <v>8483</v>
      </c>
      <c r="E6160" s="3"/>
      <c r="F6160" s="3" t="s">
        <v>8484</v>
      </c>
      <c r="H6160" s="3" t="s">
        <v>8485</v>
      </c>
      <c r="I6160" s="1" t="str">
        <f t="shared" si="96"/>
        <v>N</v>
      </c>
    </row>
    <row r="6161" spans="1:9">
      <c r="A6161" s="3">
        <v>1093214</v>
      </c>
      <c r="B6161" s="4" t="s">
        <v>629</v>
      </c>
      <c r="C6161" s="3" t="s">
        <v>8520</v>
      </c>
      <c r="D6161" s="3" t="s">
        <v>8521</v>
      </c>
      <c r="E6161" s="3"/>
      <c r="F6161" s="3" t="s">
        <v>8484</v>
      </c>
      <c r="H6161" s="3" t="s">
        <v>8522</v>
      </c>
      <c r="I6161" s="1" t="str">
        <f t="shared" si="96"/>
        <v>Y</v>
      </c>
    </row>
    <row r="6162" spans="1:9">
      <c r="A6162" s="3">
        <v>1037850</v>
      </c>
      <c r="B6162" s="4" t="s">
        <v>8486</v>
      </c>
      <c r="C6162" s="3" t="s">
        <v>8487</v>
      </c>
      <c r="D6162" s="3" t="s">
        <v>42488</v>
      </c>
      <c r="E6162" s="3"/>
      <c r="F6162" s="3" t="s">
        <v>8484</v>
      </c>
      <c r="H6162" s="3" t="s">
        <v>8488</v>
      </c>
      <c r="I6162" s="1" t="str">
        <f t="shared" si="96"/>
        <v>N</v>
      </c>
    </row>
    <row r="6163" spans="1:9">
      <c r="A6163" s="3">
        <v>9010740</v>
      </c>
      <c r="B6163" s="4" t="s">
        <v>8573</v>
      </c>
      <c r="C6163" s="3" t="s">
        <v>5347</v>
      </c>
      <c r="D6163" s="3" t="s">
        <v>42488</v>
      </c>
      <c r="E6163" s="3" t="s">
        <v>8574</v>
      </c>
      <c r="F6163" s="3" t="s">
        <v>8575</v>
      </c>
      <c r="H6163" s="3" t="s">
        <v>8576</v>
      </c>
      <c r="I6163" s="1" t="str">
        <f t="shared" si="96"/>
        <v>N</v>
      </c>
    </row>
    <row r="6164" spans="1:9">
      <c r="A6164" s="3">
        <v>9011092</v>
      </c>
      <c r="B6164" s="4" t="s">
        <v>8577</v>
      </c>
      <c r="C6164" s="3" t="s">
        <v>8578</v>
      </c>
      <c r="D6164" s="3" t="s">
        <v>8579</v>
      </c>
      <c r="E6164" s="3" t="s">
        <v>8580</v>
      </c>
      <c r="F6164" s="3" t="s">
        <v>8575</v>
      </c>
      <c r="H6164" s="3" t="s">
        <v>8581</v>
      </c>
      <c r="I6164" s="1" t="str">
        <f t="shared" si="96"/>
        <v>N</v>
      </c>
    </row>
    <row r="6165" spans="1:9">
      <c r="A6165" s="3">
        <v>1097041</v>
      </c>
      <c r="B6165" s="4" t="s">
        <v>9</v>
      </c>
      <c r="C6165" s="3" t="s">
        <v>8513</v>
      </c>
      <c r="D6165" s="3" t="s">
        <v>8514</v>
      </c>
      <c r="E6165" s="3"/>
      <c r="F6165" s="3" t="s">
        <v>8484</v>
      </c>
      <c r="H6165" s="3" t="s">
        <v>8515</v>
      </c>
      <c r="I6165" s="1" t="str">
        <f t="shared" si="96"/>
        <v>N</v>
      </c>
    </row>
    <row r="6166" spans="1:9">
      <c r="A6166" s="3">
        <v>1085466</v>
      </c>
      <c r="B6166" s="4" t="s">
        <v>8448</v>
      </c>
      <c r="C6166" s="3" t="s">
        <v>8523</v>
      </c>
      <c r="D6166" s="3" t="s">
        <v>8524</v>
      </c>
      <c r="E6166" s="3"/>
      <c r="F6166" s="3" t="s">
        <v>8484</v>
      </c>
      <c r="H6166" s="3" t="s">
        <v>8525</v>
      </c>
      <c r="I6166" s="1" t="str">
        <f t="shared" si="96"/>
        <v>N</v>
      </c>
    </row>
    <row r="6167" spans="1:9">
      <c r="A6167" s="3">
        <v>1037852</v>
      </c>
      <c r="B6167" s="4" t="s">
        <v>8516</v>
      </c>
      <c r="C6167" s="3" t="s">
        <v>8517</v>
      </c>
      <c r="D6167" s="3" t="s">
        <v>8518</v>
      </c>
      <c r="E6167" s="3"/>
      <c r="F6167" s="3" t="s">
        <v>8484</v>
      </c>
      <c r="H6167" s="3" t="s">
        <v>8519</v>
      </c>
      <c r="I6167" s="1" t="str">
        <f t="shared" si="96"/>
        <v>N</v>
      </c>
    </row>
    <row r="6168" spans="1:9">
      <c r="A6168" s="3">
        <v>1107886</v>
      </c>
      <c r="B6168" s="4" t="s">
        <v>8507</v>
      </c>
      <c r="C6168" s="3" t="s">
        <v>8508</v>
      </c>
      <c r="D6168" s="3" t="s">
        <v>8509</v>
      </c>
      <c r="E6168" s="3"/>
      <c r="F6168" s="3" t="s">
        <v>8484</v>
      </c>
      <c r="H6168" s="3" t="s">
        <v>8510</v>
      </c>
      <c r="I6168" s="1" t="str">
        <f t="shared" si="96"/>
        <v>N</v>
      </c>
    </row>
    <row r="6169" spans="1:9">
      <c r="A6169" s="3">
        <v>1079754</v>
      </c>
      <c r="B6169" s="4" t="s">
        <v>144</v>
      </c>
      <c r="C6169" s="3" t="s">
        <v>8511</v>
      </c>
      <c r="D6169" s="3" t="s">
        <v>42488</v>
      </c>
      <c r="E6169" s="3"/>
      <c r="F6169" s="3" t="s">
        <v>8484</v>
      </c>
      <c r="H6169" s="3" t="s">
        <v>8512</v>
      </c>
      <c r="I6169" s="1" t="str">
        <f t="shared" si="96"/>
        <v>Y</v>
      </c>
    </row>
    <row r="6170" spans="1:9">
      <c r="A6170" s="3">
        <v>1092973</v>
      </c>
      <c r="B6170" s="4" t="s">
        <v>9</v>
      </c>
      <c r="C6170" s="3" t="s">
        <v>4197</v>
      </c>
      <c r="D6170" s="3" t="s">
        <v>4198</v>
      </c>
      <c r="E6170" s="3"/>
      <c r="F6170" s="3" t="s">
        <v>4195</v>
      </c>
      <c r="H6170" s="3" t="s">
        <v>4199</v>
      </c>
      <c r="I6170" s="1" t="str">
        <f t="shared" si="96"/>
        <v>N</v>
      </c>
    </row>
    <row r="6171" spans="1:9">
      <c r="A6171" s="3">
        <v>1117631</v>
      </c>
      <c r="B6171" s="4" t="s">
        <v>4191</v>
      </c>
      <c r="C6171" s="3" t="s">
        <v>4192</v>
      </c>
      <c r="D6171" s="3" t="s">
        <v>4193</v>
      </c>
      <c r="E6171" s="3" t="s">
        <v>4194</v>
      </c>
      <c r="F6171" s="3" t="s">
        <v>4195</v>
      </c>
      <c r="H6171" s="3" t="s">
        <v>4196</v>
      </c>
      <c r="I6171" s="1" t="str">
        <f t="shared" si="96"/>
        <v>N</v>
      </c>
    </row>
    <row r="6172" spans="1:9">
      <c r="A6172" s="3">
        <v>1037257</v>
      </c>
      <c r="B6172" s="4" t="s">
        <v>9</v>
      </c>
      <c r="C6172" s="3" t="s">
        <v>20903</v>
      </c>
      <c r="D6172" s="3" t="s">
        <v>42488</v>
      </c>
      <c r="E6172" s="3"/>
      <c r="F6172" s="3" t="s">
        <v>29950</v>
      </c>
      <c r="H6172" s="3" t="s">
        <v>29951</v>
      </c>
      <c r="I6172" s="1" t="str">
        <f t="shared" si="96"/>
        <v>N</v>
      </c>
    </row>
    <row r="6173" spans="1:9">
      <c r="A6173" s="3">
        <v>1111225</v>
      </c>
      <c r="B6173" s="4" t="s">
        <v>29952</v>
      </c>
      <c r="C6173" s="3" t="s">
        <v>29953</v>
      </c>
      <c r="D6173" s="3" t="s">
        <v>42488</v>
      </c>
      <c r="E6173" s="3"/>
      <c r="F6173" s="3" t="s">
        <v>29950</v>
      </c>
      <c r="H6173" s="3" t="s">
        <v>29954</v>
      </c>
      <c r="I6173" s="1" t="str">
        <f t="shared" si="96"/>
        <v>N</v>
      </c>
    </row>
    <row r="6174" spans="1:9">
      <c r="A6174" s="3">
        <v>1091110</v>
      </c>
      <c r="B6174" s="4" t="s">
        <v>28812</v>
      </c>
      <c r="C6174" s="3" t="s">
        <v>28813</v>
      </c>
      <c r="D6174" s="3" t="s">
        <v>28814</v>
      </c>
      <c r="E6174" s="3"/>
      <c r="F6174" s="3" t="s">
        <v>28764</v>
      </c>
      <c r="H6174" s="3" t="s">
        <v>28815</v>
      </c>
      <c r="I6174" s="1" t="str">
        <f t="shared" si="96"/>
        <v>N</v>
      </c>
    </row>
    <row r="6175" spans="1:9">
      <c r="A6175" s="3">
        <v>1037265</v>
      </c>
      <c r="B6175" s="4" t="s">
        <v>13</v>
      </c>
      <c r="C6175" s="3" t="s">
        <v>28766</v>
      </c>
      <c r="D6175" s="3" t="s">
        <v>42488</v>
      </c>
      <c r="E6175" s="3"/>
      <c r="F6175" s="3" t="s">
        <v>28764</v>
      </c>
      <c r="H6175" s="3" t="s">
        <v>28767</v>
      </c>
      <c r="I6175" s="1" t="str">
        <f t="shared" si="96"/>
        <v>N</v>
      </c>
    </row>
    <row r="6176" spans="1:9">
      <c r="A6176" s="3">
        <v>1090015</v>
      </c>
      <c r="B6176" s="4" t="s">
        <v>13</v>
      </c>
      <c r="C6176" s="3" t="s">
        <v>28781</v>
      </c>
      <c r="D6176" s="3" t="s">
        <v>42488</v>
      </c>
      <c r="E6176" s="3"/>
      <c r="F6176" s="3" t="s">
        <v>28764</v>
      </c>
      <c r="H6176" s="3" t="s">
        <v>28782</v>
      </c>
      <c r="I6176" s="1" t="str">
        <f t="shared" si="96"/>
        <v>N</v>
      </c>
    </row>
    <row r="6177" spans="1:9">
      <c r="A6177" s="3">
        <v>1089462</v>
      </c>
      <c r="B6177" s="4" t="s">
        <v>629</v>
      </c>
      <c r="C6177" s="3" t="s">
        <v>28795</v>
      </c>
      <c r="D6177" s="3" t="s">
        <v>28796</v>
      </c>
      <c r="E6177" s="3"/>
      <c r="F6177" s="3" t="s">
        <v>28764</v>
      </c>
      <c r="H6177" s="3" t="s">
        <v>28797</v>
      </c>
      <c r="I6177" s="1" t="str">
        <f t="shared" si="96"/>
        <v>Y</v>
      </c>
    </row>
    <row r="6178" spans="1:9">
      <c r="A6178" s="3">
        <v>1092606</v>
      </c>
      <c r="B6178" s="4" t="s">
        <v>29</v>
      </c>
      <c r="C6178" s="3" t="s">
        <v>28816</v>
      </c>
      <c r="D6178" s="3" t="s">
        <v>28817</v>
      </c>
      <c r="E6178" s="3"/>
      <c r="F6178" s="3" t="s">
        <v>28764</v>
      </c>
      <c r="H6178" s="3" t="s">
        <v>28818</v>
      </c>
      <c r="I6178" s="1" t="str">
        <f t="shared" si="96"/>
        <v>Y</v>
      </c>
    </row>
    <row r="6179" spans="1:9">
      <c r="A6179" s="3">
        <v>1037269</v>
      </c>
      <c r="B6179" s="4" t="s">
        <v>9</v>
      </c>
      <c r="C6179" s="3" t="s">
        <v>28770</v>
      </c>
      <c r="D6179" s="3" t="s">
        <v>42488</v>
      </c>
      <c r="E6179" s="3"/>
      <c r="F6179" s="3" t="s">
        <v>28764</v>
      </c>
      <c r="H6179" s="3" t="s">
        <v>28771</v>
      </c>
      <c r="I6179" s="1" t="str">
        <f t="shared" si="96"/>
        <v>N</v>
      </c>
    </row>
    <row r="6180" spans="1:9">
      <c r="A6180" s="3">
        <v>1037271</v>
      </c>
      <c r="B6180" s="4" t="s">
        <v>9</v>
      </c>
      <c r="C6180" s="3" t="s">
        <v>28798</v>
      </c>
      <c r="D6180" s="3" t="s">
        <v>28799</v>
      </c>
      <c r="E6180" s="3"/>
      <c r="F6180" s="3" t="s">
        <v>28764</v>
      </c>
      <c r="H6180" s="3" t="s">
        <v>28800</v>
      </c>
      <c r="I6180" s="1" t="str">
        <f t="shared" si="96"/>
        <v>N</v>
      </c>
    </row>
    <row r="6181" spans="1:9">
      <c r="A6181" s="3">
        <v>1100866</v>
      </c>
      <c r="B6181" s="4" t="s">
        <v>9</v>
      </c>
      <c r="C6181" s="3" t="s">
        <v>28819</v>
      </c>
      <c r="D6181" s="3" t="s">
        <v>28820</v>
      </c>
      <c r="E6181" s="3"/>
      <c r="F6181" s="3" t="s">
        <v>28764</v>
      </c>
      <c r="H6181" s="3" t="s">
        <v>28821</v>
      </c>
      <c r="I6181" s="1" t="str">
        <f t="shared" si="96"/>
        <v>N</v>
      </c>
    </row>
    <row r="6182" spans="1:9">
      <c r="A6182" s="3">
        <v>1116650</v>
      </c>
      <c r="B6182" s="4" t="s">
        <v>9</v>
      </c>
      <c r="C6182" s="3" t="s">
        <v>28785</v>
      </c>
      <c r="D6182" s="3" t="s">
        <v>42488</v>
      </c>
      <c r="E6182" s="3"/>
      <c r="F6182" s="3" t="s">
        <v>28764</v>
      </c>
      <c r="H6182" s="3" t="s">
        <v>28786</v>
      </c>
      <c r="I6182" s="1" t="str">
        <f t="shared" si="96"/>
        <v>N</v>
      </c>
    </row>
    <row r="6183" spans="1:9">
      <c r="A6183" s="3">
        <v>1037267</v>
      </c>
      <c r="B6183" s="4" t="s">
        <v>28801</v>
      </c>
      <c r="C6183" s="3" t="s">
        <v>28802</v>
      </c>
      <c r="D6183" s="3" t="s">
        <v>28803</v>
      </c>
      <c r="E6183" s="3"/>
      <c r="F6183" s="3" t="s">
        <v>28764</v>
      </c>
      <c r="H6183" s="3" t="s">
        <v>28804</v>
      </c>
      <c r="I6183" s="1" t="str">
        <f t="shared" si="96"/>
        <v>N</v>
      </c>
    </row>
    <row r="6184" spans="1:9">
      <c r="A6184" s="3">
        <v>9010822</v>
      </c>
      <c r="B6184" s="4" t="s">
        <v>28808</v>
      </c>
      <c r="C6184" s="3" t="s">
        <v>28809</v>
      </c>
      <c r="D6184" s="3" t="s">
        <v>42488</v>
      </c>
      <c r="E6184" s="3"/>
      <c r="F6184" s="3" t="s">
        <v>28810</v>
      </c>
      <c r="H6184" s="3" t="s">
        <v>28811</v>
      </c>
      <c r="I6184" s="1" t="str">
        <f t="shared" si="96"/>
        <v>N</v>
      </c>
    </row>
    <row r="6185" spans="1:9">
      <c r="A6185" s="3">
        <v>1037264</v>
      </c>
      <c r="B6185" s="4" t="s">
        <v>28762</v>
      </c>
      <c r="C6185" s="3" t="s">
        <v>28763</v>
      </c>
      <c r="D6185" s="3" t="s">
        <v>4589</v>
      </c>
      <c r="E6185" s="3"/>
      <c r="F6185" s="3" t="s">
        <v>28764</v>
      </c>
      <c r="H6185" s="3" t="s">
        <v>28765</v>
      </c>
      <c r="I6185" s="1" t="str">
        <f t="shared" si="96"/>
        <v>N</v>
      </c>
    </row>
    <row r="6186" spans="1:9">
      <c r="A6186" s="3">
        <v>1082533</v>
      </c>
      <c r="B6186" s="4" t="s">
        <v>0</v>
      </c>
      <c r="C6186" s="3" t="s">
        <v>28768</v>
      </c>
      <c r="D6186" s="3" t="s">
        <v>42488</v>
      </c>
      <c r="E6186" s="3"/>
      <c r="F6186" s="3" t="s">
        <v>28764</v>
      </c>
      <c r="H6186" s="3" t="s">
        <v>28769</v>
      </c>
      <c r="I6186" s="1" t="str">
        <f t="shared" si="96"/>
        <v>Y</v>
      </c>
    </row>
    <row r="6187" spans="1:9">
      <c r="A6187" s="3">
        <v>1100985</v>
      </c>
      <c r="B6187" s="4" t="s">
        <v>144</v>
      </c>
      <c r="C6187" s="3" t="s">
        <v>28785</v>
      </c>
      <c r="D6187" s="3" t="s">
        <v>42488</v>
      </c>
      <c r="E6187" s="3"/>
      <c r="F6187" s="3" t="s">
        <v>28764</v>
      </c>
      <c r="H6187" s="3" t="s">
        <v>28794</v>
      </c>
      <c r="I6187" s="1" t="str">
        <f t="shared" si="96"/>
        <v>Y</v>
      </c>
    </row>
    <row r="6188" spans="1:9">
      <c r="A6188" s="3">
        <v>1037270</v>
      </c>
      <c r="B6188" s="4" t="s">
        <v>2805</v>
      </c>
      <c r="C6188" s="3" t="s">
        <v>28805</v>
      </c>
      <c r="D6188" s="3" t="s">
        <v>4010</v>
      </c>
      <c r="E6188" s="3" t="s">
        <v>28806</v>
      </c>
      <c r="F6188" s="3" t="s">
        <v>28764</v>
      </c>
      <c r="H6188" s="3" t="s">
        <v>28807</v>
      </c>
      <c r="I6188" s="1" t="str">
        <f t="shared" si="96"/>
        <v>N</v>
      </c>
    </row>
    <row r="6189" spans="1:9">
      <c r="A6189" s="3">
        <v>1106867</v>
      </c>
      <c r="B6189" s="4" t="s">
        <v>2805</v>
      </c>
      <c r="C6189" s="3" t="s">
        <v>28787</v>
      </c>
      <c r="D6189" s="3" t="s">
        <v>42488</v>
      </c>
      <c r="E6189" s="3"/>
      <c r="F6189" s="3" t="s">
        <v>28764</v>
      </c>
      <c r="H6189" s="3" t="s">
        <v>28788</v>
      </c>
      <c r="I6189" s="1" t="str">
        <f t="shared" si="96"/>
        <v>N</v>
      </c>
    </row>
    <row r="6190" spans="1:9">
      <c r="A6190" s="3">
        <v>1036142</v>
      </c>
      <c r="B6190" s="4" t="s">
        <v>4465</v>
      </c>
      <c r="C6190" s="3" t="s">
        <v>4466</v>
      </c>
      <c r="D6190" s="3" t="s">
        <v>4463</v>
      </c>
      <c r="E6190" s="3"/>
      <c r="F6190" s="3" t="s">
        <v>4059</v>
      </c>
      <c r="H6190" s="3" t="s">
        <v>4467</v>
      </c>
      <c r="I6190" s="1" t="str">
        <f t="shared" si="96"/>
        <v>N</v>
      </c>
    </row>
    <row r="6191" spans="1:9">
      <c r="A6191" s="3">
        <v>1036147</v>
      </c>
      <c r="B6191" s="4" t="s">
        <v>2805</v>
      </c>
      <c r="C6191" s="3" t="s">
        <v>4462</v>
      </c>
      <c r="D6191" s="3" t="s">
        <v>4463</v>
      </c>
      <c r="E6191" s="3"/>
      <c r="F6191" s="3" t="s">
        <v>4059</v>
      </c>
      <c r="H6191" s="3" t="s">
        <v>4464</v>
      </c>
      <c r="I6191" s="1" t="str">
        <f t="shared" si="96"/>
        <v>N</v>
      </c>
    </row>
    <row r="6192" spans="1:9">
      <c r="A6192" s="3">
        <v>1037276</v>
      </c>
      <c r="B6192" s="4" t="s">
        <v>13</v>
      </c>
      <c r="C6192" s="3" t="s">
        <v>29972</v>
      </c>
      <c r="D6192" s="3" t="s">
        <v>29973</v>
      </c>
      <c r="E6192" s="3"/>
      <c r="F6192" s="3" t="s">
        <v>29968</v>
      </c>
      <c r="H6192" s="3" t="s">
        <v>29974</v>
      </c>
      <c r="I6192" s="1" t="str">
        <f t="shared" si="96"/>
        <v>N</v>
      </c>
    </row>
    <row r="6193" spans="1:9">
      <c r="A6193" s="3">
        <v>1037278</v>
      </c>
      <c r="B6193" s="4" t="s">
        <v>629</v>
      </c>
      <c r="C6193" s="3" t="s">
        <v>30006</v>
      </c>
      <c r="D6193" s="3" t="s">
        <v>30007</v>
      </c>
      <c r="E6193" s="3"/>
      <c r="F6193" s="3" t="s">
        <v>29968</v>
      </c>
      <c r="H6193" s="3" t="s">
        <v>30008</v>
      </c>
      <c r="I6193" s="1" t="str">
        <f t="shared" si="96"/>
        <v>Y</v>
      </c>
    </row>
    <row r="6194" spans="1:9">
      <c r="A6194" s="3">
        <v>1037273</v>
      </c>
      <c r="B6194" s="4" t="s">
        <v>29966</v>
      </c>
      <c r="C6194" s="3" t="s">
        <v>29967</v>
      </c>
      <c r="D6194" s="3" t="s">
        <v>42488</v>
      </c>
      <c r="E6194" s="3"/>
      <c r="F6194" s="3" t="s">
        <v>29968</v>
      </c>
      <c r="H6194" s="3" t="s">
        <v>29969</v>
      </c>
      <c r="I6194" s="1" t="str">
        <f t="shared" si="96"/>
        <v>N</v>
      </c>
    </row>
    <row r="6195" spans="1:9">
      <c r="A6195" s="3">
        <v>1037275</v>
      </c>
      <c r="B6195" s="4" t="s">
        <v>29955</v>
      </c>
      <c r="C6195" s="3" t="s">
        <v>29956</v>
      </c>
      <c r="D6195" s="3" t="s">
        <v>29957</v>
      </c>
      <c r="E6195" s="3"/>
      <c r="F6195" s="3" t="s">
        <v>29958</v>
      </c>
      <c r="H6195" s="3" t="s">
        <v>29959</v>
      </c>
      <c r="I6195" s="1" t="str">
        <f t="shared" si="96"/>
        <v>N</v>
      </c>
    </row>
    <row r="6196" spans="1:9">
      <c r="A6196" s="3">
        <v>1037277</v>
      </c>
      <c r="B6196" s="4" t="s">
        <v>1311</v>
      </c>
      <c r="C6196" s="3" t="s">
        <v>29970</v>
      </c>
      <c r="D6196" s="3" t="s">
        <v>42488</v>
      </c>
      <c r="E6196" s="3"/>
      <c r="F6196" s="3" t="s">
        <v>29968</v>
      </c>
      <c r="H6196" s="3" t="s">
        <v>29971</v>
      </c>
      <c r="I6196" s="1" t="str">
        <f t="shared" si="96"/>
        <v>N</v>
      </c>
    </row>
    <row r="6197" spans="1:9">
      <c r="A6197" s="3">
        <v>1111709</v>
      </c>
      <c r="B6197" s="4" t="s">
        <v>144</v>
      </c>
      <c r="C6197" s="3" t="s">
        <v>30003</v>
      </c>
      <c r="D6197" s="3" t="s">
        <v>30004</v>
      </c>
      <c r="E6197" s="3"/>
      <c r="F6197" s="3" t="s">
        <v>29968</v>
      </c>
      <c r="H6197" s="3" t="s">
        <v>30005</v>
      </c>
      <c r="I6197" s="1" t="str">
        <f t="shared" si="96"/>
        <v>Y</v>
      </c>
    </row>
    <row r="6198" spans="1:9">
      <c r="A6198" s="3">
        <v>1037287</v>
      </c>
      <c r="B6198" s="4" t="s">
        <v>28718</v>
      </c>
      <c r="C6198" s="3" t="s">
        <v>28719</v>
      </c>
      <c r="D6198" s="3" t="s">
        <v>25426</v>
      </c>
      <c r="E6198" s="3"/>
      <c r="F6198" s="3" t="s">
        <v>28695</v>
      </c>
      <c r="H6198" s="3" t="s">
        <v>28720</v>
      </c>
      <c r="I6198" s="1" t="str">
        <f t="shared" si="96"/>
        <v>N</v>
      </c>
    </row>
    <row r="6199" spans="1:9">
      <c r="A6199" s="3">
        <v>1108566</v>
      </c>
      <c r="B6199" s="4" t="s">
        <v>28739</v>
      </c>
      <c r="C6199" s="3" t="s">
        <v>28740</v>
      </c>
      <c r="D6199" s="3" t="s">
        <v>28741</v>
      </c>
      <c r="E6199" s="3" t="s">
        <v>28742</v>
      </c>
      <c r="F6199" s="3" t="s">
        <v>28695</v>
      </c>
      <c r="H6199" s="3" t="s">
        <v>28743</v>
      </c>
      <c r="I6199" s="1" t="str">
        <f t="shared" si="96"/>
        <v>N</v>
      </c>
    </row>
    <row r="6200" spans="1:9">
      <c r="A6200" s="3">
        <v>1100943</v>
      </c>
      <c r="B6200" s="4" t="s">
        <v>13</v>
      </c>
      <c r="C6200" s="3" t="s">
        <v>28714</v>
      </c>
      <c r="D6200" s="3" t="s">
        <v>42488</v>
      </c>
      <c r="E6200" s="3"/>
      <c r="F6200" s="3" t="s">
        <v>28695</v>
      </c>
      <c r="H6200" s="3" t="s">
        <v>28715</v>
      </c>
      <c r="I6200" s="1" t="str">
        <f t="shared" si="96"/>
        <v>N</v>
      </c>
    </row>
    <row r="6201" spans="1:9">
      <c r="A6201" s="3">
        <v>1037283</v>
      </c>
      <c r="B6201" s="4" t="s">
        <v>13</v>
      </c>
      <c r="C6201" s="3" t="s">
        <v>28729</v>
      </c>
      <c r="D6201" s="3" t="s">
        <v>28730</v>
      </c>
      <c r="E6201" s="3"/>
      <c r="F6201" s="3" t="s">
        <v>28695</v>
      </c>
      <c r="H6201" s="3" t="s">
        <v>28731</v>
      </c>
      <c r="I6201" s="1" t="str">
        <f t="shared" si="96"/>
        <v>N</v>
      </c>
    </row>
    <row r="6202" spans="1:9">
      <c r="A6202" s="3">
        <v>1037285</v>
      </c>
      <c r="B6202" s="4" t="s">
        <v>13</v>
      </c>
      <c r="C6202" s="3" t="s">
        <v>28749</v>
      </c>
      <c r="D6202" s="3" t="s">
        <v>28747</v>
      </c>
      <c r="E6202" s="3"/>
      <c r="F6202" s="3" t="s">
        <v>28695</v>
      </c>
      <c r="H6202" s="3" t="s">
        <v>28750</v>
      </c>
      <c r="I6202" s="1" t="str">
        <f t="shared" si="96"/>
        <v>N</v>
      </c>
    </row>
    <row r="6203" spans="1:9">
      <c r="A6203" s="3">
        <v>1092669</v>
      </c>
      <c r="B6203" s="4" t="s">
        <v>15158</v>
      </c>
      <c r="C6203" s="3" t="s">
        <v>28751</v>
      </c>
      <c r="D6203" s="3" t="s">
        <v>28747</v>
      </c>
      <c r="E6203" s="3"/>
      <c r="F6203" s="3" t="s">
        <v>28695</v>
      </c>
      <c r="H6203" s="3" t="s">
        <v>28752</v>
      </c>
      <c r="I6203" s="1" t="str">
        <f t="shared" si="96"/>
        <v>N</v>
      </c>
    </row>
    <row r="6204" spans="1:9">
      <c r="A6204" s="3">
        <v>9010428</v>
      </c>
      <c r="B6204" s="4" t="s">
        <v>28733</v>
      </c>
      <c r="C6204" s="3" t="s">
        <v>28734</v>
      </c>
      <c r="D6204" s="3" t="s">
        <v>28735</v>
      </c>
      <c r="E6204" s="3" t="s">
        <v>28736</v>
      </c>
      <c r="F6204" s="3" t="s">
        <v>28737</v>
      </c>
      <c r="H6204" s="3" t="s">
        <v>28738</v>
      </c>
      <c r="I6204" s="1" t="str">
        <f t="shared" si="96"/>
        <v>N</v>
      </c>
    </row>
    <row r="6205" spans="1:9">
      <c r="A6205" s="3">
        <v>1109426</v>
      </c>
      <c r="B6205" s="4" t="s">
        <v>14803</v>
      </c>
      <c r="C6205" s="3" t="s">
        <v>28692</v>
      </c>
      <c r="D6205" s="3" t="s">
        <v>28693</v>
      </c>
      <c r="E6205" s="3" t="s">
        <v>28694</v>
      </c>
      <c r="F6205" s="3" t="s">
        <v>28695</v>
      </c>
      <c r="H6205" s="3" t="s">
        <v>28696</v>
      </c>
      <c r="I6205" s="1" t="str">
        <f t="shared" si="96"/>
        <v>N</v>
      </c>
    </row>
    <row r="6206" spans="1:9">
      <c r="A6206" s="3">
        <v>1087470</v>
      </c>
      <c r="B6206" s="4" t="s">
        <v>9</v>
      </c>
      <c r="C6206" s="3"/>
      <c r="D6206" s="3" t="s">
        <v>28727</v>
      </c>
      <c r="E6206" s="3"/>
      <c r="F6206" s="3" t="s">
        <v>28695</v>
      </c>
      <c r="H6206" s="3" t="s">
        <v>28728</v>
      </c>
      <c r="I6206" s="1" t="str">
        <f t="shared" si="96"/>
        <v>N</v>
      </c>
    </row>
    <row r="6207" spans="1:9">
      <c r="A6207" s="3">
        <v>1100663</v>
      </c>
      <c r="B6207" s="4" t="s">
        <v>9</v>
      </c>
      <c r="C6207" s="3" t="s">
        <v>14560</v>
      </c>
      <c r="D6207" s="3" t="s">
        <v>28730</v>
      </c>
      <c r="E6207" s="3"/>
      <c r="F6207" s="3" t="s">
        <v>28695</v>
      </c>
      <c r="H6207" s="3" t="s">
        <v>28732</v>
      </c>
      <c r="I6207" s="1" t="str">
        <f t="shared" si="96"/>
        <v>N</v>
      </c>
    </row>
    <row r="6208" spans="1:9">
      <c r="A6208" s="3">
        <v>1118146</v>
      </c>
      <c r="B6208" s="4" t="s">
        <v>28744</v>
      </c>
      <c r="C6208" s="3" t="s">
        <v>28745</v>
      </c>
      <c r="D6208" s="3" t="s">
        <v>28746</v>
      </c>
      <c r="E6208" s="3" t="s">
        <v>28747</v>
      </c>
      <c r="F6208" s="3" t="s">
        <v>28695</v>
      </c>
      <c r="H6208" s="3" t="s">
        <v>28748</v>
      </c>
      <c r="I6208" s="1" t="str">
        <f t="shared" si="96"/>
        <v>N</v>
      </c>
    </row>
    <row r="6209" spans="1:9">
      <c r="A6209" s="3">
        <v>1113586</v>
      </c>
      <c r="B6209" s="4" t="s">
        <v>28721</v>
      </c>
      <c r="C6209" s="3" t="s">
        <v>28722</v>
      </c>
      <c r="D6209" s="3" t="s">
        <v>42488</v>
      </c>
      <c r="E6209" s="3"/>
      <c r="F6209" s="3" t="s">
        <v>28695</v>
      </c>
      <c r="H6209" s="3" t="s">
        <v>28723</v>
      </c>
      <c r="I6209" s="1" t="str">
        <f t="shared" si="96"/>
        <v>N</v>
      </c>
    </row>
    <row r="6210" spans="1:9">
      <c r="A6210" s="3">
        <v>1037282</v>
      </c>
      <c r="B6210" s="4" t="s">
        <v>144</v>
      </c>
      <c r="C6210" s="3" t="s">
        <v>28716</v>
      </c>
      <c r="D6210" s="3" t="s">
        <v>42488</v>
      </c>
      <c r="E6210" s="3"/>
      <c r="F6210" s="3" t="s">
        <v>28695</v>
      </c>
      <c r="H6210" s="3" t="s">
        <v>28717</v>
      </c>
      <c r="I6210" s="1" t="str">
        <f t="shared" si="96"/>
        <v>Y</v>
      </c>
    </row>
    <row r="6211" spans="1:9">
      <c r="A6211" s="3">
        <v>9010539</v>
      </c>
      <c r="B6211" s="4" t="s">
        <v>2805</v>
      </c>
      <c r="C6211" s="3" t="s">
        <v>28783</v>
      </c>
      <c r="D6211" s="3" t="s">
        <v>42488</v>
      </c>
      <c r="E6211" s="3"/>
      <c r="F6211" s="3" t="s">
        <v>28737</v>
      </c>
      <c r="H6211" s="3" t="s">
        <v>28784</v>
      </c>
      <c r="I6211" s="1" t="str">
        <f t="shared" si="96"/>
        <v>N</v>
      </c>
    </row>
    <row r="6212" spans="1:9">
      <c r="A6212" s="3">
        <v>1037288</v>
      </c>
      <c r="B6212" s="4" t="s">
        <v>383</v>
      </c>
      <c r="C6212" s="3" t="s">
        <v>28724</v>
      </c>
      <c r="D6212" s="3" t="s">
        <v>28725</v>
      </c>
      <c r="E6212" s="3"/>
      <c r="F6212" s="3" t="s">
        <v>28695</v>
      </c>
      <c r="H6212" s="3" t="s">
        <v>28726</v>
      </c>
      <c r="I6212" s="1" t="str">
        <f t="shared" ref="I6212:I6275" si="97">_xlfn.IFS(B6212="Day Lewis Pharmacy","Y",B6212="Rowlands Pharmacy","Y", B6212="Tesco Instore Pharmacy","Y", B6212="Superdrug Pharmacy","Y", TRUE, "N")</f>
        <v>N</v>
      </c>
    </row>
    <row r="6213" spans="1:9">
      <c r="A6213" s="3">
        <v>1037296</v>
      </c>
      <c r="B6213" s="4" t="s">
        <v>29798</v>
      </c>
      <c r="C6213" s="3" t="s">
        <v>29799</v>
      </c>
      <c r="D6213" s="3" t="s">
        <v>29800</v>
      </c>
      <c r="E6213" s="3"/>
      <c r="F6213" s="3" t="s">
        <v>29801</v>
      </c>
      <c r="H6213" s="3" t="s">
        <v>29802</v>
      </c>
      <c r="I6213" s="1" t="str">
        <f t="shared" si="97"/>
        <v>N</v>
      </c>
    </row>
    <row r="6214" spans="1:9">
      <c r="A6214" s="3">
        <v>1093340</v>
      </c>
      <c r="B6214" s="4" t="s">
        <v>71</v>
      </c>
      <c r="C6214" s="3" t="s">
        <v>29921</v>
      </c>
      <c r="D6214" s="3" t="s">
        <v>42488</v>
      </c>
      <c r="E6214" s="3"/>
      <c r="F6214" s="3" t="s">
        <v>29801</v>
      </c>
      <c r="H6214" s="3" t="s">
        <v>29922</v>
      </c>
      <c r="I6214" s="1" t="str">
        <f t="shared" si="97"/>
        <v>N</v>
      </c>
    </row>
    <row r="6215" spans="1:9">
      <c r="A6215" s="3">
        <v>1037293</v>
      </c>
      <c r="B6215" s="4" t="s">
        <v>13</v>
      </c>
      <c r="C6215" s="3" t="s">
        <v>29828</v>
      </c>
      <c r="D6215" s="3" t="s">
        <v>42488</v>
      </c>
      <c r="E6215" s="3"/>
      <c r="F6215" s="3" t="s">
        <v>29801</v>
      </c>
      <c r="H6215" s="3" t="s">
        <v>29829</v>
      </c>
      <c r="I6215" s="1" t="str">
        <f t="shared" si="97"/>
        <v>N</v>
      </c>
    </row>
    <row r="6216" spans="1:9">
      <c r="A6216" s="3">
        <v>1037298</v>
      </c>
      <c r="B6216" s="4" t="s">
        <v>13</v>
      </c>
      <c r="C6216" s="3" t="s">
        <v>29824</v>
      </c>
      <c r="D6216" s="3" t="s">
        <v>29825</v>
      </c>
      <c r="E6216" s="3" t="s">
        <v>29826</v>
      </c>
      <c r="F6216" s="3" t="s">
        <v>29801</v>
      </c>
      <c r="H6216" s="3" t="s">
        <v>29827</v>
      </c>
      <c r="I6216" s="1" t="str">
        <f t="shared" si="97"/>
        <v>N</v>
      </c>
    </row>
    <row r="6217" spans="1:9">
      <c r="A6217" s="3">
        <v>9010657</v>
      </c>
      <c r="B6217" s="4" t="s">
        <v>13</v>
      </c>
      <c r="C6217" s="3" t="s">
        <v>17507</v>
      </c>
      <c r="D6217" s="3" t="s">
        <v>29940</v>
      </c>
      <c r="E6217" s="3" t="s">
        <v>4589</v>
      </c>
      <c r="F6217" s="3" t="s">
        <v>29925</v>
      </c>
      <c r="H6217" s="3" t="s">
        <v>29941</v>
      </c>
      <c r="I6217" s="1" t="str">
        <f t="shared" si="97"/>
        <v>N</v>
      </c>
    </row>
    <row r="6218" spans="1:9">
      <c r="A6218" s="3">
        <v>1106083</v>
      </c>
      <c r="B6218" s="4" t="s">
        <v>29832</v>
      </c>
      <c r="C6218" s="3" t="s">
        <v>29833</v>
      </c>
      <c r="D6218" s="3" t="s">
        <v>29834</v>
      </c>
      <c r="E6218" s="3" t="s">
        <v>29835</v>
      </c>
      <c r="F6218" s="3" t="s">
        <v>29801</v>
      </c>
      <c r="H6218" s="3" t="s">
        <v>29836</v>
      </c>
      <c r="I6218" s="1" t="str">
        <f t="shared" si="97"/>
        <v>N</v>
      </c>
    </row>
    <row r="6219" spans="1:9">
      <c r="A6219" s="3">
        <v>1037295</v>
      </c>
      <c r="B6219" s="4" t="s">
        <v>2805</v>
      </c>
      <c r="C6219" s="3" t="s">
        <v>29816</v>
      </c>
      <c r="D6219" s="3" t="s">
        <v>29817</v>
      </c>
      <c r="E6219" s="3"/>
      <c r="F6219" s="3" t="s">
        <v>29801</v>
      </c>
      <c r="H6219" s="3" t="s">
        <v>29818</v>
      </c>
      <c r="I6219" s="1" t="str">
        <f t="shared" si="97"/>
        <v>N</v>
      </c>
    </row>
    <row r="6220" spans="1:9">
      <c r="A6220" s="3">
        <v>1109049</v>
      </c>
      <c r="B6220" s="4" t="s">
        <v>2805</v>
      </c>
      <c r="C6220" s="3" t="s">
        <v>29819</v>
      </c>
      <c r="D6220" s="3" t="s">
        <v>42488</v>
      </c>
      <c r="E6220" s="3"/>
      <c r="F6220" s="3" t="s">
        <v>29801</v>
      </c>
      <c r="H6220" s="3" t="s">
        <v>29820</v>
      </c>
      <c r="I6220" s="1" t="str">
        <f t="shared" si="97"/>
        <v>N</v>
      </c>
    </row>
    <row r="6221" spans="1:9">
      <c r="A6221" s="3">
        <v>1084978</v>
      </c>
      <c r="B6221" s="4" t="s">
        <v>629</v>
      </c>
      <c r="C6221" s="3" t="s">
        <v>29935</v>
      </c>
      <c r="D6221" s="3" t="s">
        <v>42488</v>
      </c>
      <c r="E6221" s="3"/>
      <c r="F6221" s="3" t="s">
        <v>29801</v>
      </c>
      <c r="H6221" s="3" t="s">
        <v>29936</v>
      </c>
      <c r="I6221" s="1" t="str">
        <f t="shared" si="97"/>
        <v>Y</v>
      </c>
    </row>
    <row r="6222" spans="1:9">
      <c r="A6222" s="3">
        <v>1037308</v>
      </c>
      <c r="B6222" s="4" t="s">
        <v>29837</v>
      </c>
      <c r="C6222" s="3" t="s">
        <v>29838</v>
      </c>
      <c r="D6222" s="3" t="s">
        <v>29800</v>
      </c>
      <c r="E6222" s="3"/>
      <c r="F6222" s="3" t="s">
        <v>29801</v>
      </c>
      <c r="H6222" s="3" t="s">
        <v>29839</v>
      </c>
      <c r="I6222" s="1" t="str">
        <f t="shared" si="97"/>
        <v>N</v>
      </c>
    </row>
    <row r="6223" spans="1:9">
      <c r="A6223" s="3">
        <v>1037303</v>
      </c>
      <c r="B6223" s="4" t="s">
        <v>29807</v>
      </c>
      <c r="C6223" s="3" t="s">
        <v>29808</v>
      </c>
      <c r="D6223" s="3" t="s">
        <v>29809</v>
      </c>
      <c r="E6223" s="3"/>
      <c r="F6223" s="3" t="s">
        <v>29801</v>
      </c>
      <c r="H6223" s="3" t="s">
        <v>29810</v>
      </c>
      <c r="I6223" s="1" t="str">
        <f t="shared" si="97"/>
        <v>N</v>
      </c>
    </row>
    <row r="6224" spans="1:9">
      <c r="A6224" s="3">
        <v>1037304</v>
      </c>
      <c r="B6224" s="4" t="s">
        <v>29880</v>
      </c>
      <c r="C6224" s="3" t="s">
        <v>29881</v>
      </c>
      <c r="D6224" s="3" t="s">
        <v>7928</v>
      </c>
      <c r="E6224" s="3"/>
      <c r="F6224" s="3" t="s">
        <v>29801</v>
      </c>
      <c r="H6224" s="3" t="s">
        <v>29882</v>
      </c>
      <c r="I6224" s="1" t="str">
        <f t="shared" si="97"/>
        <v>N</v>
      </c>
    </row>
    <row r="6225" spans="1:9">
      <c r="A6225" s="3">
        <v>1037309</v>
      </c>
      <c r="B6225" s="4" t="s">
        <v>9</v>
      </c>
      <c r="C6225" s="3" t="s">
        <v>29811</v>
      </c>
      <c r="D6225" s="3" t="s">
        <v>29812</v>
      </c>
      <c r="E6225" s="3"/>
      <c r="F6225" s="3" t="s">
        <v>29801</v>
      </c>
      <c r="H6225" s="3" t="s">
        <v>29813</v>
      </c>
      <c r="I6225" s="1" t="str">
        <f t="shared" si="97"/>
        <v>N</v>
      </c>
    </row>
    <row r="6226" spans="1:9">
      <c r="A6226" s="3">
        <v>1090476</v>
      </c>
      <c r="B6226" s="4" t="s">
        <v>9</v>
      </c>
      <c r="C6226" s="3" t="s">
        <v>29883</v>
      </c>
      <c r="D6226" s="3" t="s">
        <v>42488</v>
      </c>
      <c r="E6226" s="3"/>
      <c r="F6226" s="3" t="s">
        <v>29801</v>
      </c>
      <c r="H6226" s="3" t="s">
        <v>29884</v>
      </c>
      <c r="I6226" s="1" t="str">
        <f t="shared" si="97"/>
        <v>N</v>
      </c>
    </row>
    <row r="6227" spans="1:9">
      <c r="A6227" s="3">
        <v>1105045</v>
      </c>
      <c r="B6227" s="4" t="s">
        <v>9</v>
      </c>
      <c r="C6227" s="3" t="s">
        <v>29907</v>
      </c>
      <c r="D6227" s="3" t="s">
        <v>29908</v>
      </c>
      <c r="E6227" s="3" t="s">
        <v>29909</v>
      </c>
      <c r="F6227" s="3" t="s">
        <v>29801</v>
      </c>
      <c r="H6227" s="3" t="s">
        <v>29910</v>
      </c>
      <c r="I6227" s="1" t="str">
        <f t="shared" si="97"/>
        <v>N</v>
      </c>
    </row>
    <row r="6228" spans="1:9">
      <c r="A6228" s="3">
        <v>1037302</v>
      </c>
      <c r="B6228" s="4" t="s">
        <v>9</v>
      </c>
      <c r="C6228" s="3" t="s">
        <v>29937</v>
      </c>
      <c r="D6228" s="3" t="s">
        <v>29938</v>
      </c>
      <c r="E6228" s="3"/>
      <c r="F6228" s="3" t="s">
        <v>29801</v>
      </c>
      <c r="H6228" s="3" t="s">
        <v>29939</v>
      </c>
      <c r="I6228" s="1" t="str">
        <f t="shared" si="97"/>
        <v>N</v>
      </c>
    </row>
    <row r="6229" spans="1:9">
      <c r="A6229" s="3">
        <v>1037294</v>
      </c>
      <c r="B6229" s="4" t="s">
        <v>29946</v>
      </c>
      <c r="C6229" s="3" t="s">
        <v>29947</v>
      </c>
      <c r="D6229" s="3" t="s">
        <v>29948</v>
      </c>
      <c r="E6229" s="3"/>
      <c r="F6229" s="3" t="s">
        <v>29801</v>
      </c>
      <c r="H6229" s="3" t="s">
        <v>29949</v>
      </c>
      <c r="I6229" s="1" t="str">
        <f t="shared" si="97"/>
        <v>N</v>
      </c>
    </row>
    <row r="6230" spans="1:9">
      <c r="A6230" s="3">
        <v>1110414</v>
      </c>
      <c r="B6230" s="4" t="s">
        <v>7007</v>
      </c>
      <c r="C6230" s="3" t="s">
        <v>29803</v>
      </c>
      <c r="D6230" s="3" t="s">
        <v>29804</v>
      </c>
      <c r="E6230" s="3" t="s">
        <v>29805</v>
      </c>
      <c r="F6230" s="3" t="s">
        <v>29801</v>
      </c>
      <c r="H6230" s="3" t="s">
        <v>29806</v>
      </c>
      <c r="I6230" s="1" t="str">
        <f t="shared" si="97"/>
        <v>N</v>
      </c>
    </row>
    <row r="6231" spans="1:9">
      <c r="A6231" s="3">
        <v>1037297</v>
      </c>
      <c r="B6231" s="4" t="s">
        <v>29942</v>
      </c>
      <c r="C6231" s="3" t="s">
        <v>29943</v>
      </c>
      <c r="D6231" s="3" t="s">
        <v>29944</v>
      </c>
      <c r="E6231" s="3"/>
      <c r="F6231" s="3" t="s">
        <v>29801</v>
      </c>
      <c r="H6231" s="3" t="s">
        <v>29945</v>
      </c>
      <c r="I6231" s="1" t="str">
        <f t="shared" si="97"/>
        <v>N</v>
      </c>
    </row>
    <row r="6232" spans="1:9">
      <c r="A6232" s="3">
        <v>9010875</v>
      </c>
      <c r="B6232" s="4" t="s">
        <v>29923</v>
      </c>
      <c r="C6232" s="3" t="s">
        <v>29924</v>
      </c>
      <c r="D6232" s="3" t="s">
        <v>42488</v>
      </c>
      <c r="E6232" s="3"/>
      <c r="F6232" s="3" t="s">
        <v>29925</v>
      </c>
      <c r="H6232" s="3" t="s">
        <v>29926</v>
      </c>
      <c r="I6232" s="1" t="str">
        <f t="shared" si="97"/>
        <v>N</v>
      </c>
    </row>
    <row r="6233" spans="1:9">
      <c r="A6233" s="3">
        <v>1037310</v>
      </c>
      <c r="B6233" s="4" t="s">
        <v>383</v>
      </c>
      <c r="C6233" s="3" t="s">
        <v>29927</v>
      </c>
      <c r="D6233" s="3" t="s">
        <v>29928</v>
      </c>
      <c r="E6233" s="3"/>
      <c r="F6233" s="3" t="s">
        <v>29801</v>
      </c>
      <c r="H6233" s="3" t="s">
        <v>29929</v>
      </c>
      <c r="I6233" s="1" t="str">
        <f t="shared" si="97"/>
        <v>N</v>
      </c>
    </row>
    <row r="6234" spans="1:9">
      <c r="A6234" s="3">
        <v>1092796</v>
      </c>
      <c r="B6234" s="4" t="s">
        <v>144</v>
      </c>
      <c r="C6234" s="3" t="s">
        <v>29830</v>
      </c>
      <c r="D6234" s="3" t="s">
        <v>42488</v>
      </c>
      <c r="E6234" s="3"/>
      <c r="F6234" s="3" t="s">
        <v>29801</v>
      </c>
      <c r="H6234" s="3" t="s">
        <v>29831</v>
      </c>
      <c r="I6234" s="1" t="str">
        <f t="shared" si="97"/>
        <v>Y</v>
      </c>
    </row>
    <row r="6235" spans="1:9">
      <c r="A6235" s="3">
        <v>1037290</v>
      </c>
      <c r="B6235" s="4" t="s">
        <v>2805</v>
      </c>
      <c r="C6235" s="3" t="s">
        <v>29814</v>
      </c>
      <c r="D6235" s="3" t="s">
        <v>42488</v>
      </c>
      <c r="E6235" s="3"/>
      <c r="F6235" s="3" t="s">
        <v>29801</v>
      </c>
      <c r="H6235" s="3" t="s">
        <v>29815</v>
      </c>
      <c r="I6235" s="1" t="str">
        <f t="shared" si="97"/>
        <v>N</v>
      </c>
    </row>
    <row r="6236" spans="1:9">
      <c r="A6236" s="3">
        <v>1037305</v>
      </c>
      <c r="B6236" s="4" t="s">
        <v>2805</v>
      </c>
      <c r="C6236" s="3" t="s">
        <v>29821</v>
      </c>
      <c r="D6236" s="3" t="s">
        <v>29822</v>
      </c>
      <c r="E6236" s="3"/>
      <c r="F6236" s="3" t="s">
        <v>29801</v>
      </c>
      <c r="H6236" s="3" t="s">
        <v>29823</v>
      </c>
      <c r="I6236" s="1" t="str">
        <f t="shared" si="97"/>
        <v>N</v>
      </c>
    </row>
    <row r="6237" spans="1:9">
      <c r="A6237" s="3">
        <v>1037291</v>
      </c>
      <c r="B6237" s="4" t="s">
        <v>2805</v>
      </c>
      <c r="C6237" s="3" t="s">
        <v>29960</v>
      </c>
      <c r="D6237" s="3" t="s">
        <v>29961</v>
      </c>
      <c r="E6237" s="3"/>
      <c r="F6237" s="3" t="s">
        <v>29801</v>
      </c>
      <c r="H6237" s="3" t="s">
        <v>29962</v>
      </c>
      <c r="I6237" s="1" t="str">
        <f t="shared" si="97"/>
        <v>N</v>
      </c>
    </row>
    <row r="6238" spans="1:9">
      <c r="A6238" s="3">
        <v>1037316</v>
      </c>
      <c r="B6238" s="4" t="s">
        <v>13</v>
      </c>
      <c r="C6238" s="3" t="s">
        <v>30075</v>
      </c>
      <c r="D6238" s="3" t="s">
        <v>42488</v>
      </c>
      <c r="E6238" s="3"/>
      <c r="F6238" s="3" t="s">
        <v>30025</v>
      </c>
      <c r="H6238" s="3" t="s">
        <v>30076</v>
      </c>
      <c r="I6238" s="1" t="str">
        <f t="shared" si="97"/>
        <v>N</v>
      </c>
    </row>
    <row r="6239" spans="1:9">
      <c r="A6239" s="3">
        <v>1037319</v>
      </c>
      <c r="B6239" s="4" t="s">
        <v>13</v>
      </c>
      <c r="C6239" s="3" t="s">
        <v>30034</v>
      </c>
      <c r="D6239" s="3" t="s">
        <v>42488</v>
      </c>
      <c r="E6239" s="3"/>
      <c r="F6239" s="3" t="s">
        <v>30025</v>
      </c>
      <c r="H6239" s="3" t="s">
        <v>30035</v>
      </c>
      <c r="I6239" s="1" t="str">
        <f t="shared" si="97"/>
        <v>N</v>
      </c>
    </row>
    <row r="6240" spans="1:9">
      <c r="A6240" s="3">
        <v>1037320</v>
      </c>
      <c r="B6240" s="4" t="s">
        <v>13</v>
      </c>
      <c r="C6240" s="3" t="s">
        <v>4105</v>
      </c>
      <c r="D6240" s="3" t="s">
        <v>5522</v>
      </c>
      <c r="E6240" s="3"/>
      <c r="F6240" s="3" t="s">
        <v>30025</v>
      </c>
      <c r="H6240" s="3" t="s">
        <v>30036</v>
      </c>
      <c r="I6240" s="1" t="str">
        <f t="shared" si="97"/>
        <v>N</v>
      </c>
    </row>
    <row r="6241" spans="1:9">
      <c r="A6241" s="3">
        <v>1105698</v>
      </c>
      <c r="B6241" s="4" t="s">
        <v>629</v>
      </c>
      <c r="C6241" s="3" t="s">
        <v>2874</v>
      </c>
      <c r="D6241" s="3" t="s">
        <v>4589</v>
      </c>
      <c r="E6241" s="3"/>
      <c r="F6241" s="3" t="s">
        <v>30025</v>
      </c>
      <c r="H6241" s="3" t="s">
        <v>30079</v>
      </c>
      <c r="I6241" s="1" t="str">
        <f t="shared" si="97"/>
        <v>Y</v>
      </c>
    </row>
    <row r="6242" spans="1:9">
      <c r="A6242" s="3">
        <v>1090775</v>
      </c>
      <c r="B6242" s="4" t="s">
        <v>9</v>
      </c>
      <c r="C6242" s="3" t="s">
        <v>30077</v>
      </c>
      <c r="D6242" s="3" t="s">
        <v>42488</v>
      </c>
      <c r="E6242" s="3"/>
      <c r="F6242" s="3" t="s">
        <v>30025</v>
      </c>
      <c r="H6242" s="3" t="s">
        <v>30078</v>
      </c>
      <c r="I6242" s="1" t="str">
        <f t="shared" si="97"/>
        <v>N</v>
      </c>
    </row>
    <row r="6243" spans="1:9">
      <c r="A6243" s="3">
        <v>1037314</v>
      </c>
      <c r="B6243" s="4" t="s">
        <v>9</v>
      </c>
      <c r="C6243" s="3" t="s">
        <v>30023</v>
      </c>
      <c r="D6243" s="3" t="s">
        <v>30024</v>
      </c>
      <c r="E6243" s="3" t="s">
        <v>1366</v>
      </c>
      <c r="F6243" s="3" t="s">
        <v>30025</v>
      </c>
      <c r="H6243" s="3" t="s">
        <v>30026</v>
      </c>
      <c r="I6243" s="1" t="str">
        <f t="shared" si="97"/>
        <v>N</v>
      </c>
    </row>
    <row r="6244" spans="1:9">
      <c r="A6244" s="3">
        <v>1037318</v>
      </c>
      <c r="B6244" s="4" t="s">
        <v>9</v>
      </c>
      <c r="C6244" s="3" t="s">
        <v>30031</v>
      </c>
      <c r="D6244" s="3" t="s">
        <v>30032</v>
      </c>
      <c r="E6244" s="3"/>
      <c r="F6244" s="3" t="s">
        <v>30025</v>
      </c>
      <c r="H6244" s="3" t="s">
        <v>30033</v>
      </c>
      <c r="I6244" s="1" t="str">
        <f t="shared" si="97"/>
        <v>N</v>
      </c>
    </row>
    <row r="6245" spans="1:9">
      <c r="A6245" s="3">
        <v>1037313</v>
      </c>
      <c r="B6245" s="4" t="s">
        <v>30027</v>
      </c>
      <c r="C6245" s="3" t="s">
        <v>383</v>
      </c>
      <c r="D6245" s="3" t="s">
        <v>30028</v>
      </c>
      <c r="E6245" s="3" t="s">
        <v>30029</v>
      </c>
      <c r="F6245" s="3" t="s">
        <v>30025</v>
      </c>
      <c r="H6245" s="3" t="s">
        <v>30030</v>
      </c>
      <c r="I6245" s="1" t="str">
        <f t="shared" si="97"/>
        <v>N</v>
      </c>
    </row>
    <row r="6246" spans="1:9">
      <c r="A6246" s="3">
        <v>1031696</v>
      </c>
      <c r="B6246" s="4" t="s">
        <v>13</v>
      </c>
      <c r="C6246" s="3" t="s">
        <v>28588</v>
      </c>
      <c r="D6246" s="3" t="s">
        <v>3633</v>
      </c>
      <c r="E6246" s="3"/>
      <c r="F6246" s="3" t="s">
        <v>28584</v>
      </c>
      <c r="H6246" s="3" t="s">
        <v>28589</v>
      </c>
      <c r="I6246" s="1" t="str">
        <f t="shared" si="97"/>
        <v>N</v>
      </c>
    </row>
    <row r="6247" spans="1:9">
      <c r="A6247" s="3">
        <v>1031697</v>
      </c>
      <c r="B6247" s="4" t="s">
        <v>29</v>
      </c>
      <c r="C6247" s="3" t="s">
        <v>28590</v>
      </c>
      <c r="D6247" s="3" t="s">
        <v>3626</v>
      </c>
      <c r="E6247" s="3"/>
      <c r="F6247" s="3" t="s">
        <v>28584</v>
      </c>
      <c r="H6247" s="3" t="s">
        <v>28591</v>
      </c>
      <c r="I6247" s="1" t="str">
        <f t="shared" si="97"/>
        <v>Y</v>
      </c>
    </row>
    <row r="6248" spans="1:9">
      <c r="A6248" s="3">
        <v>9011129</v>
      </c>
      <c r="B6248" s="4" t="s">
        <v>464</v>
      </c>
      <c r="C6248" s="3" t="s">
        <v>30058</v>
      </c>
      <c r="D6248" s="3" t="s">
        <v>30059</v>
      </c>
      <c r="E6248" s="3" t="s">
        <v>30054</v>
      </c>
      <c r="F6248" s="3" t="s">
        <v>30055</v>
      </c>
      <c r="H6248" s="3" t="s">
        <v>30056</v>
      </c>
      <c r="I6248" s="1" t="str">
        <f t="shared" si="97"/>
        <v>N</v>
      </c>
    </row>
    <row r="6249" spans="1:9">
      <c r="A6249" s="3">
        <v>1105310</v>
      </c>
      <c r="B6249" s="4" t="s">
        <v>13</v>
      </c>
      <c r="C6249" s="3" t="s">
        <v>30048</v>
      </c>
      <c r="D6249" s="3" t="s">
        <v>30049</v>
      </c>
      <c r="E6249" s="3" t="s">
        <v>30050</v>
      </c>
      <c r="F6249" s="3" t="s">
        <v>30051</v>
      </c>
      <c r="H6249" s="3" t="s">
        <v>30052</v>
      </c>
      <c r="I6249" s="1" t="str">
        <f t="shared" si="97"/>
        <v>N</v>
      </c>
    </row>
    <row r="6250" spans="1:9">
      <c r="A6250" s="3">
        <v>9011140</v>
      </c>
      <c r="B6250" s="4" t="s">
        <v>13</v>
      </c>
      <c r="C6250" s="3" t="s">
        <v>30053</v>
      </c>
      <c r="D6250" s="3" t="s">
        <v>42488</v>
      </c>
      <c r="E6250" s="3" t="s">
        <v>30054</v>
      </c>
      <c r="F6250" s="3" t="s">
        <v>30055</v>
      </c>
      <c r="H6250" s="3" t="s">
        <v>30056</v>
      </c>
      <c r="I6250" s="1" t="str">
        <f t="shared" si="97"/>
        <v>N</v>
      </c>
    </row>
    <row r="6251" spans="1:9">
      <c r="A6251" s="3">
        <v>1110986</v>
      </c>
      <c r="B6251" s="4" t="s">
        <v>13</v>
      </c>
      <c r="C6251" s="3" t="s">
        <v>30057</v>
      </c>
      <c r="D6251" s="3" t="s">
        <v>30054</v>
      </c>
      <c r="E6251" s="3"/>
      <c r="F6251" s="3" t="s">
        <v>30051</v>
      </c>
      <c r="H6251" s="3" t="s">
        <v>30056</v>
      </c>
      <c r="I6251" s="1" t="str">
        <f t="shared" si="97"/>
        <v>N</v>
      </c>
    </row>
    <row r="6252" spans="1:9">
      <c r="A6252" s="3">
        <v>1086476</v>
      </c>
      <c r="B6252" s="4" t="s">
        <v>13</v>
      </c>
      <c r="C6252" s="3" t="s">
        <v>30060</v>
      </c>
      <c r="D6252" s="3" t="s">
        <v>30061</v>
      </c>
      <c r="E6252" s="3" t="s">
        <v>30050</v>
      </c>
      <c r="F6252" s="3" t="s">
        <v>30051</v>
      </c>
      <c r="H6252" s="3" t="s">
        <v>30062</v>
      </c>
      <c r="I6252" s="1" t="str">
        <f t="shared" si="97"/>
        <v>N</v>
      </c>
    </row>
    <row r="6253" spans="1:9">
      <c r="A6253" s="3">
        <v>1124905</v>
      </c>
      <c r="B6253" s="4" t="s">
        <v>15148</v>
      </c>
      <c r="C6253" s="3" t="s">
        <v>15149</v>
      </c>
      <c r="D6253" s="3" t="s">
        <v>15150</v>
      </c>
      <c r="E6253" s="3"/>
      <c r="F6253" s="3" t="s">
        <v>15066</v>
      </c>
      <c r="H6253" s="3" t="s">
        <v>15151</v>
      </c>
      <c r="I6253" s="1" t="str">
        <f t="shared" si="97"/>
        <v>N</v>
      </c>
    </row>
    <row r="6254" spans="1:9">
      <c r="A6254" s="3">
        <v>1037329</v>
      </c>
      <c r="B6254" s="4" t="s">
        <v>13</v>
      </c>
      <c r="C6254" s="3" t="s">
        <v>4490</v>
      </c>
      <c r="D6254" s="3" t="s">
        <v>42488</v>
      </c>
      <c r="E6254" s="3"/>
      <c r="F6254" s="3" t="s">
        <v>4491</v>
      </c>
      <c r="H6254" s="3" t="s">
        <v>4492</v>
      </c>
      <c r="I6254" s="1" t="str">
        <f t="shared" si="97"/>
        <v>N</v>
      </c>
    </row>
    <row r="6255" spans="1:9">
      <c r="A6255" s="3">
        <v>1037330</v>
      </c>
      <c r="B6255" s="4" t="s">
        <v>629</v>
      </c>
      <c r="C6255" s="3" t="s">
        <v>4493</v>
      </c>
      <c r="D6255" s="3" t="s">
        <v>42488</v>
      </c>
      <c r="E6255" s="3"/>
      <c r="F6255" s="3" t="s">
        <v>4491</v>
      </c>
      <c r="H6255" s="3" t="s">
        <v>4494</v>
      </c>
      <c r="I6255" s="1" t="str">
        <f t="shared" si="97"/>
        <v>Y</v>
      </c>
    </row>
    <row r="6256" spans="1:9">
      <c r="A6256" s="3">
        <v>1037328</v>
      </c>
      <c r="B6256" s="4" t="s">
        <v>9</v>
      </c>
      <c r="C6256" s="3" t="s">
        <v>4499</v>
      </c>
      <c r="D6256" s="3" t="s">
        <v>4500</v>
      </c>
      <c r="E6256" s="3"/>
      <c r="F6256" s="3" t="s">
        <v>4491</v>
      </c>
      <c r="H6256" s="3" t="s">
        <v>4501</v>
      </c>
      <c r="I6256" s="1" t="str">
        <f t="shared" si="97"/>
        <v>N</v>
      </c>
    </row>
    <row r="6257" spans="1:9">
      <c r="A6257" s="3">
        <v>1037333</v>
      </c>
      <c r="B6257" s="4" t="s">
        <v>13</v>
      </c>
      <c r="C6257" s="3" t="s">
        <v>30001</v>
      </c>
      <c r="D6257" s="3" t="s">
        <v>42488</v>
      </c>
      <c r="E6257" s="3"/>
      <c r="F6257" s="3" t="s">
        <v>29980</v>
      </c>
      <c r="H6257" s="3" t="s">
        <v>30002</v>
      </c>
      <c r="I6257" s="1" t="str">
        <f t="shared" si="97"/>
        <v>N</v>
      </c>
    </row>
    <row r="6258" spans="1:9">
      <c r="A6258" s="3">
        <v>1037346</v>
      </c>
      <c r="B6258" s="4" t="s">
        <v>13</v>
      </c>
      <c r="C6258" s="3" t="s">
        <v>29987</v>
      </c>
      <c r="D6258" s="3" t="s">
        <v>42488</v>
      </c>
      <c r="E6258" s="3"/>
      <c r="F6258" s="3" t="s">
        <v>29980</v>
      </c>
      <c r="H6258" s="3" t="s">
        <v>29988</v>
      </c>
      <c r="I6258" s="1" t="str">
        <f t="shared" si="97"/>
        <v>N</v>
      </c>
    </row>
    <row r="6259" spans="1:9">
      <c r="A6259" s="3">
        <v>1091853</v>
      </c>
      <c r="B6259" s="4" t="s">
        <v>29</v>
      </c>
      <c r="C6259" s="3" t="s">
        <v>6220</v>
      </c>
      <c r="D6259" s="3" t="s">
        <v>29985</v>
      </c>
      <c r="E6259" s="3"/>
      <c r="F6259" s="3" t="s">
        <v>29980</v>
      </c>
      <c r="H6259" s="3" t="s">
        <v>29986</v>
      </c>
      <c r="I6259" s="1" t="str">
        <f t="shared" si="97"/>
        <v>Y</v>
      </c>
    </row>
    <row r="6260" spans="1:9">
      <c r="A6260" s="3">
        <v>1037336</v>
      </c>
      <c r="B6260" s="4" t="s">
        <v>9</v>
      </c>
      <c r="C6260" s="3" t="s">
        <v>30016</v>
      </c>
      <c r="D6260" s="3" t="s">
        <v>42488</v>
      </c>
      <c r="E6260" s="3"/>
      <c r="F6260" s="3" t="s">
        <v>29980</v>
      </c>
      <c r="H6260" s="3" t="s">
        <v>30017</v>
      </c>
      <c r="I6260" s="1" t="str">
        <f t="shared" si="97"/>
        <v>N</v>
      </c>
    </row>
    <row r="6261" spans="1:9">
      <c r="A6261" s="3">
        <v>9010969</v>
      </c>
      <c r="B6261" s="4" t="s">
        <v>9</v>
      </c>
      <c r="C6261" s="3" t="s">
        <v>29998</v>
      </c>
      <c r="D6261" s="3" t="s">
        <v>17220</v>
      </c>
      <c r="E6261" s="3"/>
      <c r="F6261" s="3" t="s">
        <v>29999</v>
      </c>
      <c r="H6261" s="3" t="s">
        <v>30000</v>
      </c>
      <c r="I6261" s="1" t="str">
        <f t="shared" si="97"/>
        <v>N</v>
      </c>
    </row>
    <row r="6262" spans="1:9">
      <c r="A6262" s="3">
        <v>1037339</v>
      </c>
      <c r="B6262" s="4" t="s">
        <v>9</v>
      </c>
      <c r="C6262" s="3" t="s">
        <v>29995</v>
      </c>
      <c r="D6262" s="3" t="s">
        <v>1366</v>
      </c>
      <c r="E6262" s="3" t="s">
        <v>29996</v>
      </c>
      <c r="F6262" s="3" t="s">
        <v>29980</v>
      </c>
      <c r="H6262" s="3" t="s">
        <v>29997</v>
      </c>
      <c r="I6262" s="1" t="str">
        <f t="shared" si="97"/>
        <v>N</v>
      </c>
    </row>
    <row r="6263" spans="1:9">
      <c r="A6263" s="3">
        <v>1037342</v>
      </c>
      <c r="B6263" s="4" t="s">
        <v>2805</v>
      </c>
      <c r="C6263" s="3" t="s">
        <v>29982</v>
      </c>
      <c r="D6263" s="3" t="s">
        <v>29983</v>
      </c>
      <c r="E6263" s="3"/>
      <c r="F6263" s="3" t="s">
        <v>29980</v>
      </c>
      <c r="H6263" s="3" t="s">
        <v>29984</v>
      </c>
      <c r="I6263" s="1" t="str">
        <f t="shared" si="97"/>
        <v>N</v>
      </c>
    </row>
    <row r="6264" spans="1:9">
      <c r="A6264" s="3">
        <v>1037343</v>
      </c>
      <c r="B6264" s="4" t="s">
        <v>29978</v>
      </c>
      <c r="C6264" s="3" t="s">
        <v>29979</v>
      </c>
      <c r="D6264" s="3" t="s">
        <v>42488</v>
      </c>
      <c r="E6264" s="3"/>
      <c r="F6264" s="3" t="s">
        <v>29980</v>
      </c>
      <c r="H6264" s="3" t="s">
        <v>29981</v>
      </c>
      <c r="I6264" s="1" t="str">
        <f t="shared" si="97"/>
        <v>N</v>
      </c>
    </row>
    <row r="6265" spans="1:9">
      <c r="A6265" s="3">
        <v>1037338</v>
      </c>
      <c r="B6265" s="4" t="s">
        <v>30021</v>
      </c>
      <c r="C6265" s="3" t="s">
        <v>17494</v>
      </c>
      <c r="D6265" s="3" t="s">
        <v>30019</v>
      </c>
      <c r="E6265" s="3"/>
      <c r="F6265" s="3" t="s">
        <v>29980</v>
      </c>
      <c r="H6265" s="3" t="s">
        <v>30022</v>
      </c>
      <c r="I6265" s="1" t="str">
        <f t="shared" si="97"/>
        <v>N</v>
      </c>
    </row>
    <row r="6266" spans="1:9">
      <c r="A6266" s="3">
        <v>1037340</v>
      </c>
      <c r="B6266" s="4" t="s">
        <v>30018</v>
      </c>
      <c r="C6266" s="3" t="s">
        <v>5065</v>
      </c>
      <c r="D6266" s="3" t="s">
        <v>30019</v>
      </c>
      <c r="E6266" s="3"/>
      <c r="F6266" s="3" t="s">
        <v>29980</v>
      </c>
      <c r="H6266" s="3" t="s">
        <v>30020</v>
      </c>
      <c r="I6266" s="1" t="str">
        <f t="shared" si="97"/>
        <v>N</v>
      </c>
    </row>
    <row r="6267" spans="1:9">
      <c r="A6267" s="3">
        <v>1087512</v>
      </c>
      <c r="B6267" s="4" t="s">
        <v>2805</v>
      </c>
      <c r="C6267" s="3" t="s">
        <v>29989</v>
      </c>
      <c r="D6267" s="3" t="s">
        <v>29990</v>
      </c>
      <c r="E6267" s="3"/>
      <c r="F6267" s="3" t="s">
        <v>29980</v>
      </c>
      <c r="H6267" s="3" t="s">
        <v>29991</v>
      </c>
      <c r="I6267" s="1" t="str">
        <f t="shared" si="97"/>
        <v>N</v>
      </c>
    </row>
    <row r="6268" spans="1:9">
      <c r="A6268" s="3">
        <v>1037332</v>
      </c>
      <c r="B6268" s="4" t="s">
        <v>9</v>
      </c>
      <c r="C6268" s="3" t="s">
        <v>1366</v>
      </c>
      <c r="D6268" s="3" t="s">
        <v>42488</v>
      </c>
      <c r="E6268" s="3"/>
      <c r="F6268" s="3" t="s">
        <v>4488</v>
      </c>
      <c r="H6268" s="3" t="s">
        <v>4489</v>
      </c>
      <c r="I6268" s="1" t="str">
        <f t="shared" si="97"/>
        <v>N</v>
      </c>
    </row>
    <row r="6269" spans="1:9">
      <c r="A6269" s="3">
        <v>1037356</v>
      </c>
      <c r="B6269" s="4" t="s">
        <v>13</v>
      </c>
      <c r="C6269" s="3" t="s">
        <v>21510</v>
      </c>
      <c r="D6269" s="3" t="s">
        <v>42488</v>
      </c>
      <c r="E6269" s="3"/>
      <c r="F6269" s="3" t="s">
        <v>29886</v>
      </c>
      <c r="H6269" s="3" t="s">
        <v>29890</v>
      </c>
      <c r="I6269" s="1" t="str">
        <f t="shared" si="97"/>
        <v>N</v>
      </c>
    </row>
    <row r="6270" spans="1:9">
      <c r="A6270" s="3">
        <v>1073053</v>
      </c>
      <c r="B6270" s="4" t="s">
        <v>13</v>
      </c>
      <c r="C6270" s="3" t="s">
        <v>29900</v>
      </c>
      <c r="D6270" s="3" t="s">
        <v>42488</v>
      </c>
      <c r="E6270" s="3"/>
      <c r="F6270" s="3" t="s">
        <v>29886</v>
      </c>
      <c r="H6270" s="3" t="s">
        <v>29901</v>
      </c>
      <c r="I6270" s="1" t="str">
        <f t="shared" si="97"/>
        <v>N</v>
      </c>
    </row>
    <row r="6271" spans="1:9">
      <c r="A6271" s="3">
        <v>1090886</v>
      </c>
      <c r="B6271" s="4" t="s">
        <v>13</v>
      </c>
      <c r="C6271" s="3" t="s">
        <v>29917</v>
      </c>
      <c r="D6271" s="3" t="s">
        <v>29918</v>
      </c>
      <c r="E6271" s="3" t="s">
        <v>29919</v>
      </c>
      <c r="F6271" s="3" t="s">
        <v>29886</v>
      </c>
      <c r="H6271" s="3" t="s">
        <v>29920</v>
      </c>
      <c r="I6271" s="1" t="str">
        <f t="shared" si="97"/>
        <v>N</v>
      </c>
    </row>
    <row r="6272" spans="1:9">
      <c r="A6272" s="3">
        <v>1094941</v>
      </c>
      <c r="B6272" s="4" t="s">
        <v>629</v>
      </c>
      <c r="C6272" s="3" t="s">
        <v>29885</v>
      </c>
      <c r="D6272" s="3" t="s">
        <v>25926</v>
      </c>
      <c r="E6272" s="3"/>
      <c r="F6272" s="3" t="s">
        <v>29886</v>
      </c>
      <c r="H6272" s="3" t="s">
        <v>29887</v>
      </c>
      <c r="I6272" s="1" t="str">
        <f t="shared" si="97"/>
        <v>Y</v>
      </c>
    </row>
    <row r="6273" spans="1:9">
      <c r="A6273" s="3">
        <v>1037353</v>
      </c>
      <c r="B6273" s="4" t="s">
        <v>629</v>
      </c>
      <c r="C6273" s="3" t="s">
        <v>29902</v>
      </c>
      <c r="D6273" s="3" t="s">
        <v>42488</v>
      </c>
      <c r="E6273" s="3"/>
      <c r="F6273" s="3" t="s">
        <v>29886</v>
      </c>
      <c r="H6273" s="3" t="s">
        <v>29903</v>
      </c>
      <c r="I6273" s="1" t="str">
        <f t="shared" si="97"/>
        <v>Y</v>
      </c>
    </row>
    <row r="6274" spans="1:9">
      <c r="A6274" s="3">
        <v>1085141</v>
      </c>
      <c r="B6274" s="4" t="s">
        <v>9</v>
      </c>
      <c r="C6274" s="3"/>
      <c r="D6274" s="3" t="s">
        <v>29891</v>
      </c>
      <c r="E6274" s="3"/>
      <c r="F6274" s="3" t="s">
        <v>29886</v>
      </c>
      <c r="H6274" s="3" t="s">
        <v>29892</v>
      </c>
      <c r="I6274" s="1" t="str">
        <f t="shared" si="97"/>
        <v>N</v>
      </c>
    </row>
    <row r="6275" spans="1:9">
      <c r="A6275" s="3">
        <v>1037351</v>
      </c>
      <c r="B6275" s="4" t="s">
        <v>29914</v>
      </c>
      <c r="C6275" s="3" t="s">
        <v>29915</v>
      </c>
      <c r="D6275" s="3" t="s">
        <v>42488</v>
      </c>
      <c r="E6275" s="3"/>
      <c r="F6275" s="3" t="s">
        <v>29886</v>
      </c>
      <c r="H6275" s="3" t="s">
        <v>29916</v>
      </c>
      <c r="I6275" s="1" t="str">
        <f t="shared" si="97"/>
        <v>N</v>
      </c>
    </row>
    <row r="6276" spans="1:9">
      <c r="A6276" s="3">
        <v>1093941</v>
      </c>
      <c r="B6276" s="4" t="s">
        <v>29893</v>
      </c>
      <c r="C6276" s="3" t="s">
        <v>29894</v>
      </c>
      <c r="D6276" s="3" t="s">
        <v>2342</v>
      </c>
      <c r="E6276" s="3" t="s">
        <v>29895</v>
      </c>
      <c r="F6276" s="3" t="s">
        <v>29886</v>
      </c>
      <c r="H6276" s="3" t="s">
        <v>29896</v>
      </c>
      <c r="I6276" s="1" t="str">
        <f t="shared" ref="I6276:I6339" si="98">_xlfn.IFS(B6276="Day Lewis Pharmacy","Y",B6276="Rowlands Pharmacy","Y", B6276="Tesco Instore Pharmacy","Y", B6276="Superdrug Pharmacy","Y", TRUE, "N")</f>
        <v>N</v>
      </c>
    </row>
    <row r="6277" spans="1:9">
      <c r="A6277" s="3">
        <v>1037354</v>
      </c>
      <c r="B6277" s="4" t="s">
        <v>29911</v>
      </c>
      <c r="C6277" s="3" t="s">
        <v>29912</v>
      </c>
      <c r="D6277" s="3" t="s">
        <v>42488</v>
      </c>
      <c r="E6277" s="3"/>
      <c r="F6277" s="3" t="s">
        <v>29886</v>
      </c>
      <c r="H6277" s="3" t="s">
        <v>29913</v>
      </c>
      <c r="I6277" s="1" t="str">
        <f t="shared" si="98"/>
        <v>N</v>
      </c>
    </row>
    <row r="6278" spans="1:9">
      <c r="A6278" s="3">
        <v>1037352</v>
      </c>
      <c r="B6278" s="4" t="s">
        <v>0</v>
      </c>
      <c r="C6278" s="3" t="s">
        <v>29888</v>
      </c>
      <c r="D6278" s="3" t="s">
        <v>29889</v>
      </c>
      <c r="E6278" s="3"/>
      <c r="F6278" s="3" t="s">
        <v>29886</v>
      </c>
      <c r="H6278" s="3" t="s">
        <v>29890</v>
      </c>
      <c r="I6278" s="1" t="str">
        <f t="shared" si="98"/>
        <v>Y</v>
      </c>
    </row>
    <row r="6279" spans="1:9">
      <c r="A6279" s="3">
        <v>1037359</v>
      </c>
      <c r="B6279" s="4" t="s">
        <v>144</v>
      </c>
      <c r="C6279" s="3" t="s">
        <v>29897</v>
      </c>
      <c r="D6279" s="3" t="s">
        <v>29898</v>
      </c>
      <c r="E6279" s="3"/>
      <c r="F6279" s="3" t="s">
        <v>29886</v>
      </c>
      <c r="H6279" s="3" t="s">
        <v>29899</v>
      </c>
      <c r="I6279" s="1" t="str">
        <f t="shared" si="98"/>
        <v>Y</v>
      </c>
    </row>
    <row r="6280" spans="1:9">
      <c r="A6280" s="3">
        <v>1037366</v>
      </c>
      <c r="B6280" s="4" t="s">
        <v>13</v>
      </c>
      <c r="C6280" s="3" t="s">
        <v>4077</v>
      </c>
      <c r="D6280" s="3" t="s">
        <v>42488</v>
      </c>
      <c r="E6280" s="3"/>
      <c r="F6280" s="3" t="s">
        <v>4075</v>
      </c>
      <c r="H6280" s="3" t="s">
        <v>4076</v>
      </c>
      <c r="I6280" s="1" t="str">
        <f t="shared" si="98"/>
        <v>N</v>
      </c>
    </row>
    <row r="6281" spans="1:9">
      <c r="A6281" s="3">
        <v>1037364</v>
      </c>
      <c r="B6281" s="4" t="s">
        <v>4151</v>
      </c>
      <c r="C6281" s="3" t="s">
        <v>4152</v>
      </c>
      <c r="D6281" s="3" t="s">
        <v>4153</v>
      </c>
      <c r="E6281" s="3" t="s">
        <v>4154</v>
      </c>
      <c r="F6281" s="3" t="s">
        <v>4075</v>
      </c>
      <c r="H6281" s="3" t="s">
        <v>4155</v>
      </c>
      <c r="I6281" s="1" t="str">
        <f t="shared" si="98"/>
        <v>N</v>
      </c>
    </row>
    <row r="6282" spans="1:9">
      <c r="A6282" s="3">
        <v>1037365</v>
      </c>
      <c r="B6282" s="4" t="s">
        <v>29</v>
      </c>
      <c r="C6282" s="3" t="s">
        <v>4074</v>
      </c>
      <c r="D6282" s="3" t="s">
        <v>42488</v>
      </c>
      <c r="E6282" s="3"/>
      <c r="F6282" s="3" t="s">
        <v>4075</v>
      </c>
      <c r="H6282" s="3" t="s">
        <v>4076</v>
      </c>
      <c r="I6282" s="1" t="str">
        <f t="shared" si="98"/>
        <v>Y</v>
      </c>
    </row>
    <row r="6283" spans="1:9">
      <c r="A6283" s="3">
        <v>1084837</v>
      </c>
      <c r="B6283" s="4" t="s">
        <v>918</v>
      </c>
      <c r="C6283" s="3" t="s">
        <v>4156</v>
      </c>
      <c r="D6283" s="3" t="s">
        <v>42488</v>
      </c>
      <c r="E6283" s="3"/>
      <c r="F6283" s="3" t="s">
        <v>4075</v>
      </c>
      <c r="H6283" s="3" t="s">
        <v>4157</v>
      </c>
      <c r="I6283" s="1" t="str">
        <f t="shared" si="98"/>
        <v>N</v>
      </c>
    </row>
    <row r="6284" spans="1:9">
      <c r="A6284" s="3">
        <v>1037363</v>
      </c>
      <c r="B6284" s="4" t="s">
        <v>4132</v>
      </c>
      <c r="C6284" s="3" t="s">
        <v>4133</v>
      </c>
      <c r="D6284" s="3" t="s">
        <v>42488</v>
      </c>
      <c r="E6284" s="3"/>
      <c r="F6284" s="3" t="s">
        <v>4075</v>
      </c>
      <c r="H6284" s="3" t="s">
        <v>4134</v>
      </c>
      <c r="I6284" s="1" t="str">
        <f t="shared" si="98"/>
        <v>N</v>
      </c>
    </row>
    <row r="6285" spans="1:9">
      <c r="A6285" s="3">
        <v>1037370</v>
      </c>
      <c r="B6285" s="4" t="s">
        <v>13</v>
      </c>
      <c r="C6285" s="3" t="s">
        <v>4122</v>
      </c>
      <c r="D6285" s="3" t="s">
        <v>4123</v>
      </c>
      <c r="E6285" s="3"/>
      <c r="F6285" s="3" t="s">
        <v>4118</v>
      </c>
      <c r="H6285" s="3" t="s">
        <v>4124</v>
      </c>
      <c r="I6285" s="1" t="str">
        <f t="shared" si="98"/>
        <v>N</v>
      </c>
    </row>
    <row r="6286" spans="1:9">
      <c r="A6286" s="3">
        <v>1037372</v>
      </c>
      <c r="B6286" s="4" t="s">
        <v>13</v>
      </c>
      <c r="C6286" s="3" t="s">
        <v>4175</v>
      </c>
      <c r="D6286" s="3" t="s">
        <v>42488</v>
      </c>
      <c r="E6286" s="3"/>
      <c r="F6286" s="3" t="s">
        <v>4118</v>
      </c>
      <c r="H6286" s="3" t="s">
        <v>4174</v>
      </c>
      <c r="I6286" s="1" t="str">
        <f t="shared" si="98"/>
        <v>N</v>
      </c>
    </row>
    <row r="6287" spans="1:9">
      <c r="A6287" s="3">
        <v>1037371</v>
      </c>
      <c r="B6287" s="4" t="s">
        <v>13</v>
      </c>
      <c r="C6287" s="3" t="s">
        <v>4181</v>
      </c>
      <c r="D6287" s="3" t="s">
        <v>4182</v>
      </c>
      <c r="E6287" s="3"/>
      <c r="F6287" s="3" t="s">
        <v>4118</v>
      </c>
      <c r="H6287" s="3" t="s">
        <v>4183</v>
      </c>
      <c r="I6287" s="1" t="str">
        <f t="shared" si="98"/>
        <v>N</v>
      </c>
    </row>
    <row r="6288" spans="1:9">
      <c r="A6288" s="3">
        <v>1090217</v>
      </c>
      <c r="B6288" s="4" t="s">
        <v>9</v>
      </c>
      <c r="C6288" s="3" t="s">
        <v>4116</v>
      </c>
      <c r="D6288" s="3" t="s">
        <v>4117</v>
      </c>
      <c r="E6288" s="3"/>
      <c r="F6288" s="3" t="s">
        <v>4118</v>
      </c>
      <c r="H6288" s="3" t="s">
        <v>4119</v>
      </c>
      <c r="I6288" s="1" t="str">
        <f t="shared" si="98"/>
        <v>N</v>
      </c>
    </row>
    <row r="6289" spans="1:9">
      <c r="A6289" s="3">
        <v>1095981</v>
      </c>
      <c r="B6289" s="4" t="s">
        <v>9</v>
      </c>
      <c r="C6289" s="3" t="s">
        <v>4129</v>
      </c>
      <c r="D6289" s="3" t="s">
        <v>4130</v>
      </c>
      <c r="E6289" s="3"/>
      <c r="F6289" s="3" t="s">
        <v>4118</v>
      </c>
      <c r="H6289" s="3" t="s">
        <v>4131</v>
      </c>
      <c r="I6289" s="1" t="str">
        <f t="shared" si="98"/>
        <v>N</v>
      </c>
    </row>
    <row r="6290" spans="1:9">
      <c r="A6290" s="3">
        <v>1091209</v>
      </c>
      <c r="B6290" s="4" t="s">
        <v>9</v>
      </c>
      <c r="C6290" s="3" t="s">
        <v>4158</v>
      </c>
      <c r="D6290" s="3" t="s">
        <v>4159</v>
      </c>
      <c r="E6290" s="3" t="s">
        <v>4160</v>
      </c>
      <c r="F6290" s="3" t="s">
        <v>4118</v>
      </c>
      <c r="H6290" s="3" t="s">
        <v>4161</v>
      </c>
      <c r="I6290" s="1" t="str">
        <f t="shared" si="98"/>
        <v>N</v>
      </c>
    </row>
    <row r="6291" spans="1:9">
      <c r="A6291" s="3">
        <v>1074313</v>
      </c>
      <c r="B6291" s="4" t="s">
        <v>9</v>
      </c>
      <c r="C6291" s="3" t="s">
        <v>4176</v>
      </c>
      <c r="D6291" s="3" t="s">
        <v>4177</v>
      </c>
      <c r="E6291" s="3"/>
      <c r="F6291" s="3" t="s">
        <v>4118</v>
      </c>
      <c r="H6291" s="3" t="s">
        <v>4178</v>
      </c>
      <c r="I6291" s="1" t="str">
        <f t="shared" si="98"/>
        <v>N</v>
      </c>
    </row>
    <row r="6292" spans="1:9">
      <c r="A6292" s="3">
        <v>1037379</v>
      </c>
      <c r="B6292" s="4" t="s">
        <v>4184</v>
      </c>
      <c r="C6292" s="3" t="s">
        <v>4185</v>
      </c>
      <c r="D6292" s="3" t="s">
        <v>4186</v>
      </c>
      <c r="E6292" s="3"/>
      <c r="F6292" s="3" t="s">
        <v>4118</v>
      </c>
      <c r="H6292" s="3" t="s">
        <v>4187</v>
      </c>
      <c r="I6292" s="1" t="str">
        <f t="shared" si="98"/>
        <v>N</v>
      </c>
    </row>
    <row r="6293" spans="1:9">
      <c r="A6293" s="3">
        <v>1097291</v>
      </c>
      <c r="B6293" s="4" t="s">
        <v>144</v>
      </c>
      <c r="C6293" s="3" t="s">
        <v>4179</v>
      </c>
      <c r="D6293" s="3" t="s">
        <v>42488</v>
      </c>
      <c r="E6293" s="3"/>
      <c r="F6293" s="3" t="s">
        <v>4118</v>
      </c>
      <c r="H6293" s="3" t="s">
        <v>4180</v>
      </c>
      <c r="I6293" s="1" t="str">
        <f t="shared" si="98"/>
        <v>Y</v>
      </c>
    </row>
    <row r="6294" spans="1:9">
      <c r="A6294" s="3">
        <v>1037374</v>
      </c>
      <c r="B6294" s="4" t="s">
        <v>2805</v>
      </c>
      <c r="C6294" s="3" t="s">
        <v>4120</v>
      </c>
      <c r="D6294" s="3" t="s">
        <v>4117</v>
      </c>
      <c r="E6294" s="3"/>
      <c r="F6294" s="3" t="s">
        <v>4118</v>
      </c>
      <c r="H6294" s="3" t="s">
        <v>4121</v>
      </c>
      <c r="I6294" s="1" t="str">
        <f t="shared" si="98"/>
        <v>N</v>
      </c>
    </row>
    <row r="6295" spans="1:9">
      <c r="A6295" s="3">
        <v>1107715</v>
      </c>
      <c r="B6295" s="4" t="s">
        <v>2805</v>
      </c>
      <c r="C6295" s="3" t="s">
        <v>4125</v>
      </c>
      <c r="D6295" s="3" t="s">
        <v>4126</v>
      </c>
      <c r="E6295" s="3" t="s">
        <v>4127</v>
      </c>
      <c r="F6295" s="3" t="s">
        <v>4118</v>
      </c>
      <c r="H6295" s="3" t="s">
        <v>4128</v>
      </c>
      <c r="I6295" s="1" t="str">
        <f t="shared" si="98"/>
        <v>N</v>
      </c>
    </row>
    <row r="6296" spans="1:9">
      <c r="A6296" s="3">
        <v>1111586</v>
      </c>
      <c r="B6296" s="4" t="s">
        <v>2805</v>
      </c>
      <c r="C6296" s="3" t="s">
        <v>4173</v>
      </c>
      <c r="D6296" s="3" t="s">
        <v>42488</v>
      </c>
      <c r="E6296" s="3"/>
      <c r="F6296" s="3" t="s">
        <v>4118</v>
      </c>
      <c r="H6296" s="3" t="s">
        <v>4174</v>
      </c>
      <c r="I6296" s="1" t="str">
        <f t="shared" si="98"/>
        <v>N</v>
      </c>
    </row>
    <row r="6297" spans="1:9">
      <c r="A6297" s="3">
        <v>1037382</v>
      </c>
      <c r="B6297" s="4" t="s">
        <v>13</v>
      </c>
      <c r="C6297" s="3" t="s">
        <v>4799</v>
      </c>
      <c r="D6297" s="3" t="s">
        <v>42488</v>
      </c>
      <c r="E6297" s="3"/>
      <c r="F6297" s="3" t="s">
        <v>15214</v>
      </c>
      <c r="H6297" s="3" t="s">
        <v>15219</v>
      </c>
      <c r="I6297" s="1" t="str">
        <f t="shared" si="98"/>
        <v>N</v>
      </c>
    </row>
    <row r="6298" spans="1:9">
      <c r="A6298" s="3">
        <v>1106426</v>
      </c>
      <c r="B6298" s="4" t="s">
        <v>15216</v>
      </c>
      <c r="C6298" s="3" t="s">
        <v>15217</v>
      </c>
      <c r="D6298" s="3" t="s">
        <v>4799</v>
      </c>
      <c r="E6298" s="3"/>
      <c r="F6298" s="3" t="s">
        <v>15214</v>
      </c>
      <c r="H6298" s="3" t="s">
        <v>15218</v>
      </c>
      <c r="I6298" s="1" t="str">
        <f t="shared" si="98"/>
        <v>N</v>
      </c>
    </row>
    <row r="6299" spans="1:9">
      <c r="A6299" s="3">
        <v>1083660</v>
      </c>
      <c r="B6299" s="4" t="s">
        <v>15210</v>
      </c>
      <c r="C6299" s="3" t="s">
        <v>15211</v>
      </c>
      <c r="D6299" s="3" t="s">
        <v>15212</v>
      </c>
      <c r="E6299" s="3" t="s">
        <v>15213</v>
      </c>
      <c r="F6299" s="3" t="s">
        <v>15214</v>
      </c>
      <c r="H6299" s="3" t="s">
        <v>15215</v>
      </c>
      <c r="I6299" s="1" t="str">
        <f t="shared" si="98"/>
        <v>N</v>
      </c>
    </row>
    <row r="6300" spans="1:9">
      <c r="A6300" s="3">
        <v>1037384</v>
      </c>
      <c r="B6300" s="4" t="s">
        <v>9</v>
      </c>
      <c r="C6300" s="3" t="s">
        <v>6964</v>
      </c>
      <c r="D6300" s="3" t="s">
        <v>42488</v>
      </c>
      <c r="E6300" s="3"/>
      <c r="F6300" s="3" t="s">
        <v>15081</v>
      </c>
      <c r="H6300" s="3" t="s">
        <v>15082</v>
      </c>
      <c r="I6300" s="1" t="str">
        <f t="shared" si="98"/>
        <v>N</v>
      </c>
    </row>
    <row r="6301" spans="1:9">
      <c r="A6301" s="3">
        <v>1037386</v>
      </c>
      <c r="B6301" s="4" t="s">
        <v>13</v>
      </c>
      <c r="C6301" s="3" t="s">
        <v>4381</v>
      </c>
      <c r="D6301" s="3" t="s">
        <v>30085</v>
      </c>
      <c r="E6301" s="3"/>
      <c r="F6301" s="3" t="s">
        <v>30039</v>
      </c>
      <c r="H6301" s="3" t="s">
        <v>30087</v>
      </c>
      <c r="I6301" s="1" t="str">
        <f t="shared" si="98"/>
        <v>N</v>
      </c>
    </row>
    <row r="6302" spans="1:9">
      <c r="A6302" s="3">
        <v>1037390</v>
      </c>
      <c r="B6302" s="4" t="s">
        <v>9</v>
      </c>
      <c r="C6302" s="3" t="s">
        <v>30084</v>
      </c>
      <c r="D6302" s="3" t="s">
        <v>30085</v>
      </c>
      <c r="E6302" s="3"/>
      <c r="F6302" s="3" t="s">
        <v>30039</v>
      </c>
      <c r="H6302" s="3" t="s">
        <v>30086</v>
      </c>
      <c r="I6302" s="1" t="str">
        <f t="shared" si="98"/>
        <v>N</v>
      </c>
    </row>
    <row r="6303" spans="1:9">
      <c r="A6303" s="3">
        <v>1099567</v>
      </c>
      <c r="B6303" s="4" t="s">
        <v>30080</v>
      </c>
      <c r="C6303" s="3" t="s">
        <v>111</v>
      </c>
      <c r="D6303" s="3" t="s">
        <v>30081</v>
      </c>
      <c r="E6303" s="3" t="s">
        <v>30082</v>
      </c>
      <c r="F6303" s="3" t="s">
        <v>30039</v>
      </c>
      <c r="H6303" s="3" t="s">
        <v>30083</v>
      </c>
      <c r="I6303" s="1" t="str">
        <f t="shared" si="98"/>
        <v>N</v>
      </c>
    </row>
    <row r="6304" spans="1:9">
      <c r="A6304" s="3">
        <v>1092695</v>
      </c>
      <c r="B6304" s="4" t="s">
        <v>30037</v>
      </c>
      <c r="C6304" s="3" t="s">
        <v>30038</v>
      </c>
      <c r="D6304" s="3" t="s">
        <v>42488</v>
      </c>
      <c r="E6304" s="3"/>
      <c r="F6304" s="3" t="s">
        <v>30039</v>
      </c>
      <c r="H6304" s="3" t="s">
        <v>30040</v>
      </c>
      <c r="I6304" s="1" t="str">
        <f t="shared" si="98"/>
        <v>N</v>
      </c>
    </row>
    <row r="6305" spans="1:9">
      <c r="A6305" s="3">
        <v>1118265</v>
      </c>
      <c r="B6305" s="4" t="s">
        <v>4429</v>
      </c>
      <c r="C6305" s="3" t="s">
        <v>4430</v>
      </c>
      <c r="D6305" s="3" t="s">
        <v>4431</v>
      </c>
      <c r="E6305" s="3"/>
      <c r="F6305" s="3" t="s">
        <v>4424</v>
      </c>
      <c r="H6305" s="3" t="s">
        <v>4432</v>
      </c>
      <c r="I6305" s="1" t="str">
        <f t="shared" si="98"/>
        <v>N</v>
      </c>
    </row>
    <row r="6306" spans="1:9">
      <c r="A6306" s="3">
        <v>1037392</v>
      </c>
      <c r="B6306" s="4" t="s">
        <v>4426</v>
      </c>
      <c r="C6306" s="3" t="s">
        <v>4427</v>
      </c>
      <c r="D6306" s="3" t="s">
        <v>42488</v>
      </c>
      <c r="E6306" s="3"/>
      <c r="F6306" s="3" t="s">
        <v>4424</v>
      </c>
      <c r="H6306" s="3" t="s">
        <v>4428</v>
      </c>
      <c r="I6306" s="1" t="str">
        <f t="shared" si="98"/>
        <v>N</v>
      </c>
    </row>
    <row r="6307" spans="1:9">
      <c r="A6307" s="3">
        <v>1105650</v>
      </c>
      <c r="B6307" s="4" t="s">
        <v>4433</v>
      </c>
      <c r="C6307" s="3" t="s">
        <v>2263</v>
      </c>
      <c r="D6307" s="3" t="s">
        <v>4434</v>
      </c>
      <c r="E6307" s="3" t="s">
        <v>4435</v>
      </c>
      <c r="F6307" s="3" t="s">
        <v>4424</v>
      </c>
      <c r="H6307" s="3" t="s">
        <v>4436</v>
      </c>
      <c r="I6307" s="1" t="str">
        <f t="shared" si="98"/>
        <v>N</v>
      </c>
    </row>
    <row r="6308" spans="1:9">
      <c r="A6308" s="3">
        <v>1037393</v>
      </c>
      <c r="B6308" s="4" t="s">
        <v>13</v>
      </c>
      <c r="C6308" s="3" t="s">
        <v>4447</v>
      </c>
      <c r="D6308" s="3" t="s">
        <v>42488</v>
      </c>
      <c r="E6308" s="3"/>
      <c r="F6308" s="3" t="s">
        <v>4424</v>
      </c>
      <c r="H6308" s="3" t="s">
        <v>4448</v>
      </c>
      <c r="I6308" s="1" t="str">
        <f t="shared" si="98"/>
        <v>N</v>
      </c>
    </row>
    <row r="6309" spans="1:9">
      <c r="A6309" s="3">
        <v>1037391</v>
      </c>
      <c r="B6309" s="4" t="s">
        <v>629</v>
      </c>
      <c r="C6309" s="3" t="s">
        <v>4486</v>
      </c>
      <c r="D6309" s="3" t="s">
        <v>42488</v>
      </c>
      <c r="E6309" s="3"/>
      <c r="F6309" s="3" t="s">
        <v>4424</v>
      </c>
      <c r="H6309" s="3" t="s">
        <v>4487</v>
      </c>
      <c r="I6309" s="1" t="str">
        <f t="shared" si="98"/>
        <v>Y</v>
      </c>
    </row>
    <row r="6310" spans="1:9">
      <c r="A6310" s="3">
        <v>1037394</v>
      </c>
      <c r="B6310" s="4" t="s">
        <v>4422</v>
      </c>
      <c r="C6310" s="3" t="s">
        <v>4423</v>
      </c>
      <c r="D6310" s="3" t="s">
        <v>42488</v>
      </c>
      <c r="E6310" s="3"/>
      <c r="F6310" s="3" t="s">
        <v>4424</v>
      </c>
      <c r="H6310" s="3" t="s">
        <v>4425</v>
      </c>
      <c r="I6310" s="1" t="str">
        <f t="shared" si="98"/>
        <v>N</v>
      </c>
    </row>
    <row r="6311" spans="1:9">
      <c r="A6311" s="3">
        <v>1092087</v>
      </c>
      <c r="B6311" s="4" t="s">
        <v>144</v>
      </c>
      <c r="C6311" s="3" t="s">
        <v>4437</v>
      </c>
      <c r="D6311" s="3" t="s">
        <v>4438</v>
      </c>
      <c r="E6311" s="3"/>
      <c r="F6311" s="3" t="s">
        <v>4424</v>
      </c>
      <c r="H6311" s="3" t="s">
        <v>4439</v>
      </c>
      <c r="I6311" s="1" t="str">
        <f t="shared" si="98"/>
        <v>Y</v>
      </c>
    </row>
    <row r="6312" spans="1:9">
      <c r="A6312" s="3">
        <v>1037400</v>
      </c>
      <c r="B6312" s="4" t="s">
        <v>4440</v>
      </c>
      <c r="C6312" s="3" t="s">
        <v>1366</v>
      </c>
      <c r="D6312" s="3" t="s">
        <v>4441</v>
      </c>
      <c r="E6312" s="3"/>
      <c r="F6312" s="3" t="s">
        <v>4442</v>
      </c>
      <c r="H6312" s="3" t="s">
        <v>4443</v>
      </c>
      <c r="I6312" s="1" t="str">
        <f t="shared" si="98"/>
        <v>N</v>
      </c>
    </row>
    <row r="6313" spans="1:9">
      <c r="A6313" s="3">
        <v>1096101</v>
      </c>
      <c r="B6313" s="4" t="s">
        <v>4099</v>
      </c>
      <c r="C6313" s="3" t="s">
        <v>4444</v>
      </c>
      <c r="D6313" s="3" t="s">
        <v>4445</v>
      </c>
      <c r="E6313" s="3"/>
      <c r="F6313" s="3" t="s">
        <v>4442</v>
      </c>
      <c r="H6313" s="3" t="s">
        <v>4446</v>
      </c>
      <c r="I6313" s="1" t="str">
        <f t="shared" si="98"/>
        <v>N</v>
      </c>
    </row>
    <row r="6314" spans="1:9">
      <c r="A6314" s="3">
        <v>1037421</v>
      </c>
      <c r="B6314" s="4" t="s">
        <v>4095</v>
      </c>
      <c r="C6314" s="3" t="s">
        <v>4096</v>
      </c>
      <c r="D6314" s="3" t="s">
        <v>4097</v>
      </c>
      <c r="E6314" s="3"/>
      <c r="F6314" s="3" t="s">
        <v>4027</v>
      </c>
      <c r="H6314" s="3" t="s">
        <v>4098</v>
      </c>
      <c r="I6314" s="1" t="str">
        <f t="shared" si="98"/>
        <v>N</v>
      </c>
    </row>
    <row r="6315" spans="1:9">
      <c r="A6315" s="3">
        <v>1116256</v>
      </c>
      <c r="B6315" s="4" t="s">
        <v>71</v>
      </c>
      <c r="C6315" s="3" t="s">
        <v>4054</v>
      </c>
      <c r="D6315" s="3" t="s">
        <v>4055</v>
      </c>
      <c r="E6315" s="3"/>
      <c r="F6315" s="3" t="s">
        <v>4027</v>
      </c>
      <c r="H6315" s="3" t="s">
        <v>4056</v>
      </c>
      <c r="I6315" s="1" t="str">
        <f t="shared" si="98"/>
        <v>N</v>
      </c>
    </row>
    <row r="6316" spans="1:9">
      <c r="A6316" s="3">
        <v>1037415</v>
      </c>
      <c r="B6316" s="4" t="s">
        <v>13</v>
      </c>
      <c r="C6316" s="3" t="s">
        <v>4105</v>
      </c>
      <c r="D6316" s="3" t="s">
        <v>1366</v>
      </c>
      <c r="E6316" s="3"/>
      <c r="F6316" s="3" t="s">
        <v>4027</v>
      </c>
      <c r="H6316" s="3" t="s">
        <v>4106</v>
      </c>
      <c r="I6316" s="1" t="str">
        <f t="shared" si="98"/>
        <v>N</v>
      </c>
    </row>
    <row r="6317" spans="1:9">
      <c r="A6317" s="3">
        <v>1037418</v>
      </c>
      <c r="B6317" s="4" t="s">
        <v>13</v>
      </c>
      <c r="C6317" s="3" t="s">
        <v>4031</v>
      </c>
      <c r="D6317" s="3" t="s">
        <v>42488</v>
      </c>
      <c r="E6317" s="3"/>
      <c r="F6317" s="3" t="s">
        <v>4027</v>
      </c>
      <c r="H6317" s="3" t="s">
        <v>4030</v>
      </c>
      <c r="I6317" s="1" t="str">
        <f t="shared" si="98"/>
        <v>N</v>
      </c>
    </row>
    <row r="6318" spans="1:9">
      <c r="A6318" s="3">
        <v>1037409</v>
      </c>
      <c r="B6318" s="4" t="s">
        <v>13</v>
      </c>
      <c r="C6318" s="3" t="s">
        <v>4039</v>
      </c>
      <c r="D6318" s="3" t="s">
        <v>42488</v>
      </c>
      <c r="E6318" s="3"/>
      <c r="F6318" s="3" t="s">
        <v>4027</v>
      </c>
      <c r="H6318" s="3" t="s">
        <v>4040</v>
      </c>
      <c r="I6318" s="1" t="str">
        <f t="shared" si="98"/>
        <v>N</v>
      </c>
    </row>
    <row r="6319" spans="1:9">
      <c r="A6319" s="3">
        <v>1072833</v>
      </c>
      <c r="B6319" s="4" t="s">
        <v>13</v>
      </c>
      <c r="C6319" s="3" t="s">
        <v>4141</v>
      </c>
      <c r="D6319" s="3" t="s">
        <v>4142</v>
      </c>
      <c r="E6319" s="3"/>
      <c r="F6319" s="3" t="s">
        <v>4027</v>
      </c>
      <c r="H6319" s="3" t="s">
        <v>4143</v>
      </c>
      <c r="I6319" s="1" t="str">
        <f t="shared" si="98"/>
        <v>N</v>
      </c>
    </row>
    <row r="6320" spans="1:9">
      <c r="A6320" s="3">
        <v>1037431</v>
      </c>
      <c r="B6320" s="4" t="s">
        <v>4112</v>
      </c>
      <c r="C6320" s="3" t="s">
        <v>4113</v>
      </c>
      <c r="D6320" s="3" t="s">
        <v>4114</v>
      </c>
      <c r="E6320" s="3"/>
      <c r="F6320" s="3" t="s">
        <v>4027</v>
      </c>
      <c r="H6320" s="3" t="s">
        <v>4115</v>
      </c>
      <c r="I6320" s="1" t="str">
        <f t="shared" si="98"/>
        <v>N</v>
      </c>
    </row>
    <row r="6321" spans="1:9">
      <c r="A6321" s="3">
        <v>9010088</v>
      </c>
      <c r="B6321" s="4" t="s">
        <v>2805</v>
      </c>
      <c r="C6321" s="3" t="s">
        <v>4102</v>
      </c>
      <c r="D6321" s="3" t="s">
        <v>42488</v>
      </c>
      <c r="E6321" s="3"/>
      <c r="F6321" s="3" t="s">
        <v>4103</v>
      </c>
      <c r="H6321" s="3" t="s">
        <v>4104</v>
      </c>
      <c r="I6321" s="1" t="str">
        <f t="shared" si="98"/>
        <v>N</v>
      </c>
    </row>
    <row r="6322" spans="1:9">
      <c r="A6322" s="3">
        <v>1109130</v>
      </c>
      <c r="B6322" s="4" t="s">
        <v>29</v>
      </c>
      <c r="C6322" s="3" t="s">
        <v>4041</v>
      </c>
      <c r="D6322" s="3" t="s">
        <v>4042</v>
      </c>
      <c r="E6322" s="3"/>
      <c r="F6322" s="3" t="s">
        <v>4027</v>
      </c>
      <c r="H6322" s="3" t="s">
        <v>4043</v>
      </c>
      <c r="I6322" s="1" t="str">
        <f t="shared" si="98"/>
        <v>Y</v>
      </c>
    </row>
    <row r="6323" spans="1:9">
      <c r="A6323" s="3">
        <v>1037401</v>
      </c>
      <c r="B6323" s="4" t="s">
        <v>29</v>
      </c>
      <c r="C6323" s="3" t="s">
        <v>4046</v>
      </c>
      <c r="D6323" s="3" t="s">
        <v>4047</v>
      </c>
      <c r="E6323" s="3"/>
      <c r="F6323" s="3" t="s">
        <v>4027</v>
      </c>
      <c r="H6323" s="3" t="s">
        <v>4048</v>
      </c>
      <c r="I6323" s="1" t="str">
        <f t="shared" si="98"/>
        <v>Y</v>
      </c>
    </row>
    <row r="6324" spans="1:9">
      <c r="A6324" s="3">
        <v>1037408</v>
      </c>
      <c r="B6324" s="4" t="s">
        <v>29</v>
      </c>
      <c r="C6324" s="3" t="s">
        <v>4049</v>
      </c>
      <c r="D6324" s="3" t="s">
        <v>4050</v>
      </c>
      <c r="E6324" s="3"/>
      <c r="F6324" s="3" t="s">
        <v>4027</v>
      </c>
      <c r="H6324" s="3" t="s">
        <v>4051</v>
      </c>
      <c r="I6324" s="1" t="str">
        <f t="shared" si="98"/>
        <v>Y</v>
      </c>
    </row>
    <row r="6325" spans="1:9">
      <c r="A6325" s="3">
        <v>1037414</v>
      </c>
      <c r="B6325" s="4" t="s">
        <v>4025</v>
      </c>
      <c r="C6325" s="3" t="s">
        <v>4026</v>
      </c>
      <c r="D6325" s="3" t="s">
        <v>42488</v>
      </c>
      <c r="E6325" s="3"/>
      <c r="F6325" s="3" t="s">
        <v>4027</v>
      </c>
      <c r="H6325" s="3" t="s">
        <v>4028</v>
      </c>
      <c r="I6325" s="1" t="str">
        <f t="shared" si="98"/>
        <v>N</v>
      </c>
    </row>
    <row r="6326" spans="1:9">
      <c r="A6326" s="3">
        <v>1037422</v>
      </c>
      <c r="B6326" s="4" t="s">
        <v>9</v>
      </c>
      <c r="C6326" s="3" t="s">
        <v>4032</v>
      </c>
      <c r="D6326" s="3" t="s">
        <v>42488</v>
      </c>
      <c r="E6326" s="3"/>
      <c r="F6326" s="3" t="s">
        <v>4027</v>
      </c>
      <c r="H6326" s="3" t="s">
        <v>4033</v>
      </c>
      <c r="I6326" s="1" t="str">
        <f t="shared" si="98"/>
        <v>N</v>
      </c>
    </row>
    <row r="6327" spans="1:9">
      <c r="A6327" s="3">
        <v>1086115</v>
      </c>
      <c r="B6327" s="4" t="s">
        <v>9</v>
      </c>
      <c r="C6327" s="3" t="s">
        <v>4037</v>
      </c>
      <c r="D6327" s="3" t="s">
        <v>42488</v>
      </c>
      <c r="E6327" s="3"/>
      <c r="F6327" s="3" t="s">
        <v>4027</v>
      </c>
      <c r="H6327" s="3" t="s">
        <v>4038</v>
      </c>
      <c r="I6327" s="1" t="str">
        <f t="shared" si="98"/>
        <v>N</v>
      </c>
    </row>
    <row r="6328" spans="1:9">
      <c r="A6328" s="3">
        <v>1037432</v>
      </c>
      <c r="B6328" s="4" t="s">
        <v>9</v>
      </c>
      <c r="C6328" s="3" t="s">
        <v>4052</v>
      </c>
      <c r="D6328" s="3" t="s">
        <v>4042</v>
      </c>
      <c r="E6328" s="3"/>
      <c r="F6328" s="3" t="s">
        <v>4027</v>
      </c>
      <c r="H6328" s="3" t="s">
        <v>4053</v>
      </c>
      <c r="I6328" s="1" t="str">
        <f t="shared" si="98"/>
        <v>N</v>
      </c>
    </row>
    <row r="6329" spans="1:9">
      <c r="A6329" s="3">
        <v>1037419</v>
      </c>
      <c r="B6329" s="4" t="s">
        <v>9</v>
      </c>
      <c r="C6329" s="3" t="s">
        <v>4065</v>
      </c>
      <c r="D6329" s="3" t="s">
        <v>4066</v>
      </c>
      <c r="E6329" s="3" t="s">
        <v>4067</v>
      </c>
      <c r="F6329" s="3" t="s">
        <v>4027</v>
      </c>
      <c r="H6329" s="3" t="s">
        <v>4068</v>
      </c>
      <c r="I6329" s="1" t="str">
        <f t="shared" si="98"/>
        <v>N</v>
      </c>
    </row>
    <row r="6330" spans="1:9">
      <c r="A6330" s="3">
        <v>1112365</v>
      </c>
      <c r="B6330" s="4" t="s">
        <v>3607</v>
      </c>
      <c r="C6330" s="3" t="s">
        <v>4107</v>
      </c>
      <c r="D6330" s="3" t="s">
        <v>42488</v>
      </c>
      <c r="E6330" s="3"/>
      <c r="F6330" s="3" t="s">
        <v>4027</v>
      </c>
      <c r="H6330" s="3" t="s">
        <v>4108</v>
      </c>
      <c r="I6330" s="1" t="str">
        <f t="shared" si="98"/>
        <v>N</v>
      </c>
    </row>
    <row r="6331" spans="1:9">
      <c r="A6331" s="3">
        <v>1114085</v>
      </c>
      <c r="B6331" s="4" t="s">
        <v>4099</v>
      </c>
      <c r="C6331" s="3" t="s">
        <v>4100</v>
      </c>
      <c r="D6331" s="3" t="s">
        <v>42488</v>
      </c>
      <c r="E6331" s="3"/>
      <c r="F6331" s="3" t="s">
        <v>4027</v>
      </c>
      <c r="H6331" s="3" t="s">
        <v>4101</v>
      </c>
      <c r="I6331" s="1" t="str">
        <f t="shared" si="98"/>
        <v>N</v>
      </c>
    </row>
    <row r="6332" spans="1:9">
      <c r="A6332" s="3">
        <v>1077934</v>
      </c>
      <c r="B6332" s="4" t="s">
        <v>0</v>
      </c>
      <c r="C6332" s="3" t="s">
        <v>4029</v>
      </c>
      <c r="D6332" s="3" t="s">
        <v>42488</v>
      </c>
      <c r="E6332" s="3"/>
      <c r="F6332" s="3" t="s">
        <v>4027</v>
      </c>
      <c r="H6332" s="3" t="s">
        <v>4030</v>
      </c>
      <c r="I6332" s="1" t="str">
        <f t="shared" si="98"/>
        <v>Y</v>
      </c>
    </row>
    <row r="6333" spans="1:9">
      <c r="A6333" s="3">
        <v>1108386</v>
      </c>
      <c r="B6333" s="4" t="s">
        <v>4091</v>
      </c>
      <c r="C6333" s="3" t="s">
        <v>4092</v>
      </c>
      <c r="D6333" s="3" t="s">
        <v>4093</v>
      </c>
      <c r="E6333" s="3"/>
      <c r="F6333" s="3" t="s">
        <v>4027</v>
      </c>
      <c r="H6333" s="3" t="s">
        <v>4094</v>
      </c>
      <c r="I6333" s="1" t="str">
        <f t="shared" si="98"/>
        <v>N</v>
      </c>
    </row>
    <row r="6334" spans="1:9">
      <c r="A6334" s="3">
        <v>1102464</v>
      </c>
      <c r="B6334" s="4" t="s">
        <v>144</v>
      </c>
      <c r="C6334" s="3" t="s">
        <v>4072</v>
      </c>
      <c r="D6334" s="3" t="s">
        <v>42488</v>
      </c>
      <c r="E6334" s="3"/>
      <c r="F6334" s="3" t="s">
        <v>4027</v>
      </c>
      <c r="H6334" s="3" t="s">
        <v>4073</v>
      </c>
      <c r="I6334" s="1" t="str">
        <f t="shared" si="98"/>
        <v>Y</v>
      </c>
    </row>
    <row r="6335" spans="1:9">
      <c r="A6335" s="3">
        <v>1037411</v>
      </c>
      <c r="B6335" s="4" t="s">
        <v>2805</v>
      </c>
      <c r="C6335" s="3" t="s">
        <v>4044</v>
      </c>
      <c r="D6335" s="3" t="s">
        <v>4042</v>
      </c>
      <c r="E6335" s="3"/>
      <c r="F6335" s="3" t="s">
        <v>4027</v>
      </c>
      <c r="H6335" s="3" t="s">
        <v>4045</v>
      </c>
      <c r="I6335" s="1" t="str">
        <f t="shared" si="98"/>
        <v>N</v>
      </c>
    </row>
    <row r="6336" spans="1:9">
      <c r="A6336" s="3">
        <v>1102104</v>
      </c>
      <c r="B6336" s="4" t="s">
        <v>2805</v>
      </c>
      <c r="C6336" s="3" t="s">
        <v>458</v>
      </c>
      <c r="D6336" s="3" t="s">
        <v>4069</v>
      </c>
      <c r="E6336" s="3" t="s">
        <v>4070</v>
      </c>
      <c r="F6336" s="3" t="s">
        <v>4027</v>
      </c>
      <c r="H6336" s="3" t="s">
        <v>4071</v>
      </c>
      <c r="I6336" s="1" t="str">
        <f t="shared" si="98"/>
        <v>N</v>
      </c>
    </row>
    <row r="6337" spans="1:9">
      <c r="A6337" s="3">
        <v>1037420</v>
      </c>
      <c r="B6337" s="4" t="s">
        <v>383</v>
      </c>
      <c r="C6337" s="3" t="s">
        <v>4109</v>
      </c>
      <c r="D6337" s="3" t="s">
        <v>4110</v>
      </c>
      <c r="E6337" s="3"/>
      <c r="F6337" s="3" t="s">
        <v>4027</v>
      </c>
      <c r="H6337" s="3" t="s">
        <v>4111</v>
      </c>
      <c r="I6337" s="1" t="str">
        <f t="shared" si="98"/>
        <v>N</v>
      </c>
    </row>
    <row r="6338" spans="1:9">
      <c r="A6338" s="3">
        <v>1085855</v>
      </c>
      <c r="B6338" s="4" t="s">
        <v>4034</v>
      </c>
      <c r="C6338" s="3" t="s">
        <v>4035</v>
      </c>
      <c r="D6338" s="3" t="s">
        <v>42488</v>
      </c>
      <c r="E6338" s="3"/>
      <c r="F6338" s="3" t="s">
        <v>4027</v>
      </c>
      <c r="H6338" s="3" t="s">
        <v>4036</v>
      </c>
      <c r="I6338" s="1" t="str">
        <f t="shared" si="98"/>
        <v>N</v>
      </c>
    </row>
    <row r="6339" spans="1:9">
      <c r="A6339" s="3">
        <v>1075033</v>
      </c>
      <c r="B6339" s="4" t="s">
        <v>4087</v>
      </c>
      <c r="C6339" s="3" t="s">
        <v>4088</v>
      </c>
      <c r="D6339" s="3" t="s">
        <v>4089</v>
      </c>
      <c r="E6339" s="3"/>
      <c r="F6339" s="3" t="s">
        <v>4027</v>
      </c>
      <c r="H6339" s="3" t="s">
        <v>4090</v>
      </c>
      <c r="I6339" s="1" t="str">
        <f t="shared" si="98"/>
        <v>N</v>
      </c>
    </row>
    <row r="6340" spans="1:9">
      <c r="A6340" s="3">
        <v>1115906</v>
      </c>
      <c r="B6340" s="4" t="s">
        <v>3638</v>
      </c>
      <c r="C6340" s="3" t="s">
        <v>11202</v>
      </c>
      <c r="D6340" s="3" t="s">
        <v>42488</v>
      </c>
      <c r="E6340" s="3"/>
      <c r="F6340" s="3" t="s">
        <v>11203</v>
      </c>
      <c r="H6340" s="3" t="s">
        <v>11204</v>
      </c>
      <c r="I6340" s="1" t="str">
        <f t="shared" ref="I6340:I6403" si="99">_xlfn.IFS(B6340="Day Lewis Pharmacy","Y",B6340="Rowlands Pharmacy","Y", B6340="Tesco Instore Pharmacy","Y", B6340="Superdrug Pharmacy","Y", TRUE, "N")</f>
        <v>N</v>
      </c>
    </row>
    <row r="6341" spans="1:9">
      <c r="A6341" s="3">
        <v>9010413</v>
      </c>
      <c r="B6341" s="4" t="s">
        <v>11261</v>
      </c>
      <c r="C6341" s="3" t="s">
        <v>11262</v>
      </c>
      <c r="D6341" s="3" t="s">
        <v>42488</v>
      </c>
      <c r="E6341" s="3" t="s">
        <v>11263</v>
      </c>
      <c r="F6341" s="3" t="s">
        <v>11264</v>
      </c>
      <c r="H6341" s="3" t="s">
        <v>11265</v>
      </c>
      <c r="I6341" s="1" t="str">
        <f t="shared" si="99"/>
        <v>N</v>
      </c>
    </row>
    <row r="6342" spans="1:9">
      <c r="A6342" s="3">
        <v>1095124</v>
      </c>
      <c r="B6342" s="4" t="s">
        <v>1240</v>
      </c>
      <c r="C6342" s="3" t="s">
        <v>1241</v>
      </c>
      <c r="D6342" s="3" t="s">
        <v>1235</v>
      </c>
      <c r="E6342" s="3" t="s">
        <v>1236</v>
      </c>
      <c r="F6342" s="3" t="s">
        <v>500</v>
      </c>
      <c r="H6342" s="3" t="s">
        <v>1239</v>
      </c>
      <c r="I6342" s="1" t="str">
        <f t="shared" si="99"/>
        <v>N</v>
      </c>
    </row>
    <row r="6343" spans="1:9">
      <c r="A6343" s="3">
        <v>1038065</v>
      </c>
      <c r="B6343" s="4" t="s">
        <v>1340</v>
      </c>
      <c r="C6343" s="3" t="s">
        <v>1341</v>
      </c>
      <c r="D6343" s="3" t="s">
        <v>1342</v>
      </c>
      <c r="E6343" s="3"/>
      <c r="F6343" s="3" t="s">
        <v>500</v>
      </c>
      <c r="H6343" s="3" t="s">
        <v>1343</v>
      </c>
      <c r="I6343" s="1" t="str">
        <f t="shared" si="99"/>
        <v>N</v>
      </c>
    </row>
    <row r="6344" spans="1:9">
      <c r="A6344" s="3">
        <v>1038014</v>
      </c>
      <c r="B6344" s="4" t="s">
        <v>1230</v>
      </c>
      <c r="C6344" s="3" t="s">
        <v>1231</v>
      </c>
      <c r="D6344" s="3" t="s">
        <v>1232</v>
      </c>
      <c r="E6344" s="3"/>
      <c r="F6344" s="3" t="s">
        <v>500</v>
      </c>
      <c r="H6344" s="3" t="s">
        <v>1233</v>
      </c>
      <c r="I6344" s="1" t="str">
        <f t="shared" si="99"/>
        <v>N</v>
      </c>
    </row>
    <row r="6345" spans="1:9">
      <c r="A6345" s="3">
        <v>1106914</v>
      </c>
      <c r="B6345" s="4" t="s">
        <v>1085</v>
      </c>
      <c r="C6345" s="3" t="s">
        <v>1234</v>
      </c>
      <c r="D6345" s="3" t="s">
        <v>1235</v>
      </c>
      <c r="E6345" s="3" t="s">
        <v>1236</v>
      </c>
      <c r="F6345" s="3" t="s">
        <v>500</v>
      </c>
      <c r="H6345" s="3" t="s">
        <v>1237</v>
      </c>
      <c r="I6345" s="1" t="str">
        <f t="shared" si="99"/>
        <v>N</v>
      </c>
    </row>
    <row r="6346" spans="1:9">
      <c r="A6346" s="3">
        <v>1038072</v>
      </c>
      <c r="B6346" s="4" t="s">
        <v>9</v>
      </c>
      <c r="C6346" s="3" t="s">
        <v>1238</v>
      </c>
      <c r="D6346" s="3" t="s">
        <v>1235</v>
      </c>
      <c r="E6346" s="3" t="s">
        <v>1236</v>
      </c>
      <c r="F6346" s="3" t="s">
        <v>500</v>
      </c>
      <c r="H6346" s="3" t="s">
        <v>1239</v>
      </c>
      <c r="I6346" s="1" t="str">
        <f t="shared" si="99"/>
        <v>N</v>
      </c>
    </row>
    <row r="6347" spans="1:9">
      <c r="A6347" s="3">
        <v>1038147</v>
      </c>
      <c r="B6347" s="4" t="s">
        <v>9</v>
      </c>
      <c r="C6347" s="3" t="s">
        <v>1344</v>
      </c>
      <c r="D6347" s="3" t="s">
        <v>1345</v>
      </c>
      <c r="E6347" s="3"/>
      <c r="F6347" s="3" t="s">
        <v>500</v>
      </c>
      <c r="H6347" s="3" t="s">
        <v>1346</v>
      </c>
      <c r="I6347" s="1" t="str">
        <f t="shared" si="99"/>
        <v>N</v>
      </c>
    </row>
    <row r="6348" spans="1:9">
      <c r="A6348" s="3">
        <v>1112507</v>
      </c>
      <c r="B6348" s="4" t="s">
        <v>9</v>
      </c>
      <c r="C6348" s="3" t="s">
        <v>1349</v>
      </c>
      <c r="D6348" s="3" t="s">
        <v>1350</v>
      </c>
      <c r="E6348" s="3"/>
      <c r="F6348" s="3" t="s">
        <v>500</v>
      </c>
      <c r="H6348" s="3" t="s">
        <v>1351</v>
      </c>
      <c r="I6348" s="1" t="str">
        <f t="shared" si="99"/>
        <v>N</v>
      </c>
    </row>
    <row r="6349" spans="1:9">
      <c r="A6349" s="3">
        <v>1038823</v>
      </c>
      <c r="B6349" s="4" t="s">
        <v>9</v>
      </c>
      <c r="C6349" s="3" t="s">
        <v>10048</v>
      </c>
      <c r="D6349" s="3" t="s">
        <v>42488</v>
      </c>
      <c r="E6349" s="3"/>
      <c r="F6349" s="3" t="s">
        <v>40047</v>
      </c>
      <c r="H6349" s="3" t="s">
        <v>40048</v>
      </c>
      <c r="I6349" s="1" t="str">
        <f t="shared" si="99"/>
        <v>N</v>
      </c>
    </row>
    <row r="6350" spans="1:9">
      <c r="A6350" s="3">
        <v>1038815</v>
      </c>
      <c r="B6350" s="4" t="s">
        <v>13</v>
      </c>
      <c r="C6350" s="3" t="s">
        <v>1430</v>
      </c>
      <c r="D6350" s="3" t="s">
        <v>42488</v>
      </c>
      <c r="E6350" s="3"/>
      <c r="F6350" s="3" t="s">
        <v>1400</v>
      </c>
      <c r="H6350" s="3" t="s">
        <v>1431</v>
      </c>
      <c r="I6350" s="1" t="str">
        <f t="shared" si="99"/>
        <v>N</v>
      </c>
    </row>
    <row r="6351" spans="1:9">
      <c r="A6351" s="3">
        <v>1038811</v>
      </c>
      <c r="B6351" s="4" t="s">
        <v>1407</v>
      </c>
      <c r="C6351" s="3" t="s">
        <v>1408</v>
      </c>
      <c r="D6351" s="3" t="s">
        <v>42488</v>
      </c>
      <c r="E6351" s="3"/>
      <c r="F6351" s="3" t="s">
        <v>1400</v>
      </c>
      <c r="H6351" s="3" t="s">
        <v>1409</v>
      </c>
      <c r="I6351" s="1" t="str">
        <f t="shared" si="99"/>
        <v>N</v>
      </c>
    </row>
    <row r="6352" spans="1:9">
      <c r="A6352" s="3">
        <v>1038813</v>
      </c>
      <c r="B6352" s="4" t="s">
        <v>1085</v>
      </c>
      <c r="C6352" s="3" t="s">
        <v>1424</v>
      </c>
      <c r="D6352" s="3" t="s">
        <v>42488</v>
      </c>
      <c r="E6352" s="3" t="s">
        <v>1425</v>
      </c>
      <c r="F6352" s="3" t="s">
        <v>1400</v>
      </c>
      <c r="H6352" s="3" t="s">
        <v>1426</v>
      </c>
      <c r="I6352" s="1" t="str">
        <f t="shared" si="99"/>
        <v>N</v>
      </c>
    </row>
    <row r="6353" spans="1:9">
      <c r="A6353" s="3">
        <v>1107717</v>
      </c>
      <c r="B6353" s="4" t="s">
        <v>1427</v>
      </c>
      <c r="C6353" s="3" t="s">
        <v>1428</v>
      </c>
      <c r="D6353" s="3" t="s">
        <v>42488</v>
      </c>
      <c r="E6353" s="3"/>
      <c r="F6353" s="3" t="s">
        <v>1400</v>
      </c>
      <c r="H6353" s="3" t="s">
        <v>1429</v>
      </c>
      <c r="I6353" s="1" t="str">
        <f t="shared" si="99"/>
        <v>N</v>
      </c>
    </row>
    <row r="6354" spans="1:9">
      <c r="A6354" s="3">
        <v>1038818</v>
      </c>
      <c r="B6354" s="4" t="s">
        <v>9</v>
      </c>
      <c r="C6354" s="3" t="s">
        <v>1399</v>
      </c>
      <c r="D6354" s="3" t="s">
        <v>42488</v>
      </c>
      <c r="E6354" s="3"/>
      <c r="F6354" s="3" t="s">
        <v>1400</v>
      </c>
      <c r="H6354" s="3" t="s">
        <v>1401</v>
      </c>
      <c r="I6354" s="1" t="str">
        <f t="shared" si="99"/>
        <v>N</v>
      </c>
    </row>
    <row r="6355" spans="1:9">
      <c r="A6355" s="3">
        <v>1107066</v>
      </c>
      <c r="B6355" s="4" t="s">
        <v>9</v>
      </c>
      <c r="C6355" s="3" t="s">
        <v>1404</v>
      </c>
      <c r="D6355" s="3" t="s">
        <v>1405</v>
      </c>
      <c r="E6355" s="3"/>
      <c r="F6355" s="3" t="s">
        <v>1400</v>
      </c>
      <c r="H6355" s="3" t="s">
        <v>1406</v>
      </c>
      <c r="I6355" s="1" t="str">
        <f t="shared" si="99"/>
        <v>N</v>
      </c>
    </row>
    <row r="6356" spans="1:9">
      <c r="A6356" s="3">
        <v>1038812</v>
      </c>
      <c r="B6356" s="4" t="s">
        <v>185</v>
      </c>
      <c r="C6356" s="3" t="s">
        <v>1402</v>
      </c>
      <c r="D6356" s="3" t="s">
        <v>42488</v>
      </c>
      <c r="E6356" s="3"/>
      <c r="F6356" s="3" t="s">
        <v>1400</v>
      </c>
      <c r="H6356" s="3" t="s">
        <v>1403</v>
      </c>
      <c r="I6356" s="1" t="str">
        <f t="shared" si="99"/>
        <v>N</v>
      </c>
    </row>
    <row r="6357" spans="1:9">
      <c r="A6357" s="3">
        <v>1038828</v>
      </c>
      <c r="B6357" s="4" t="s">
        <v>13</v>
      </c>
      <c r="C6357" s="3" t="s">
        <v>40053</v>
      </c>
      <c r="D6357" s="3" t="s">
        <v>42488</v>
      </c>
      <c r="E6357" s="3"/>
      <c r="F6357" s="3" t="s">
        <v>39966</v>
      </c>
      <c r="H6357" s="3" t="s">
        <v>40054</v>
      </c>
      <c r="I6357" s="1" t="str">
        <f t="shared" si="99"/>
        <v>N</v>
      </c>
    </row>
    <row r="6358" spans="1:9">
      <c r="A6358" s="3">
        <v>1038825</v>
      </c>
      <c r="B6358" s="4" t="s">
        <v>39968</v>
      </c>
      <c r="C6358" s="3" t="s">
        <v>39969</v>
      </c>
      <c r="D6358" s="3" t="s">
        <v>39970</v>
      </c>
      <c r="E6358" s="3"/>
      <c r="F6358" s="3" t="s">
        <v>39966</v>
      </c>
      <c r="H6358" s="3" t="s">
        <v>39971</v>
      </c>
      <c r="I6358" s="1" t="str">
        <f t="shared" si="99"/>
        <v>N</v>
      </c>
    </row>
    <row r="6359" spans="1:9">
      <c r="A6359" s="3">
        <v>1094481</v>
      </c>
      <c r="B6359" s="4" t="s">
        <v>40049</v>
      </c>
      <c r="C6359" s="3" t="s">
        <v>40050</v>
      </c>
      <c r="D6359" s="3" t="s">
        <v>40051</v>
      </c>
      <c r="E6359" s="3"/>
      <c r="F6359" s="3" t="s">
        <v>39966</v>
      </c>
      <c r="H6359" s="3" t="s">
        <v>40052</v>
      </c>
      <c r="I6359" s="1" t="str">
        <f t="shared" si="99"/>
        <v>N</v>
      </c>
    </row>
    <row r="6360" spans="1:9">
      <c r="A6360" s="3">
        <v>1103125</v>
      </c>
      <c r="B6360" s="4" t="s">
        <v>39962</v>
      </c>
      <c r="C6360" s="3" t="s">
        <v>39963</v>
      </c>
      <c r="D6360" s="3" t="s">
        <v>39964</v>
      </c>
      <c r="E6360" s="3" t="s">
        <v>39965</v>
      </c>
      <c r="F6360" s="3" t="s">
        <v>39966</v>
      </c>
      <c r="H6360" s="3" t="s">
        <v>39967</v>
      </c>
      <c r="I6360" s="1" t="str">
        <f t="shared" si="99"/>
        <v>N</v>
      </c>
    </row>
    <row r="6361" spans="1:9">
      <c r="A6361" s="3">
        <v>1087331</v>
      </c>
      <c r="B6361" s="4" t="s">
        <v>40055</v>
      </c>
      <c r="C6361" s="3" t="s">
        <v>40056</v>
      </c>
      <c r="D6361" s="3" t="s">
        <v>42488</v>
      </c>
      <c r="E6361" s="3"/>
      <c r="F6361" s="3" t="s">
        <v>39966</v>
      </c>
      <c r="H6361" s="3" t="s">
        <v>40057</v>
      </c>
      <c r="I6361" s="1" t="str">
        <f t="shared" si="99"/>
        <v>N</v>
      </c>
    </row>
    <row r="6362" spans="1:9">
      <c r="A6362" s="3">
        <v>1103530</v>
      </c>
      <c r="B6362" s="4" t="s">
        <v>13</v>
      </c>
      <c r="C6362" s="3" t="s">
        <v>97</v>
      </c>
      <c r="D6362" s="3" t="s">
        <v>39913</v>
      </c>
      <c r="E6362" s="3" t="s">
        <v>39914</v>
      </c>
      <c r="F6362" s="3" t="s">
        <v>39915</v>
      </c>
      <c r="H6362" s="3" t="s">
        <v>39916</v>
      </c>
      <c r="I6362" s="1" t="str">
        <f t="shared" si="99"/>
        <v>N</v>
      </c>
    </row>
    <row r="6363" spans="1:9">
      <c r="A6363" s="3">
        <v>1038830</v>
      </c>
      <c r="B6363" s="4" t="s">
        <v>13</v>
      </c>
      <c r="C6363" s="3" t="s">
        <v>39923</v>
      </c>
      <c r="D6363" s="3" t="s">
        <v>42488</v>
      </c>
      <c r="E6363" s="3"/>
      <c r="F6363" s="3" t="s">
        <v>39915</v>
      </c>
      <c r="H6363" s="3" t="s">
        <v>39924</v>
      </c>
      <c r="I6363" s="1" t="str">
        <f t="shared" si="99"/>
        <v>N</v>
      </c>
    </row>
    <row r="6364" spans="1:9">
      <c r="A6364" s="3">
        <v>1038833</v>
      </c>
      <c r="B6364" s="4" t="s">
        <v>39920</v>
      </c>
      <c r="C6364" s="3" t="s">
        <v>39921</v>
      </c>
      <c r="D6364" s="3" t="s">
        <v>42488</v>
      </c>
      <c r="E6364" s="3"/>
      <c r="F6364" s="3" t="s">
        <v>39915</v>
      </c>
      <c r="H6364" s="3" t="s">
        <v>39922</v>
      </c>
      <c r="I6364" s="1" t="str">
        <f t="shared" si="99"/>
        <v>N</v>
      </c>
    </row>
    <row r="6365" spans="1:9">
      <c r="A6365" s="3">
        <v>1038831</v>
      </c>
      <c r="B6365" s="4" t="s">
        <v>39947</v>
      </c>
      <c r="C6365" s="3" t="s">
        <v>39948</v>
      </c>
      <c r="D6365" s="3" t="s">
        <v>39949</v>
      </c>
      <c r="E6365" s="3"/>
      <c r="F6365" s="3" t="s">
        <v>39915</v>
      </c>
      <c r="H6365" s="3" t="s">
        <v>39950</v>
      </c>
      <c r="I6365" s="1" t="str">
        <f t="shared" si="99"/>
        <v>N</v>
      </c>
    </row>
    <row r="6366" spans="1:9">
      <c r="A6366" s="3">
        <v>1103686</v>
      </c>
      <c r="B6366" s="4" t="s">
        <v>39953</v>
      </c>
      <c r="C6366" s="3" t="s">
        <v>39954</v>
      </c>
      <c r="D6366" s="3" t="s">
        <v>42488</v>
      </c>
      <c r="E6366" s="3"/>
      <c r="F6366" s="3" t="s">
        <v>39915</v>
      </c>
      <c r="H6366" s="3" t="s">
        <v>39955</v>
      </c>
      <c r="I6366" s="1" t="str">
        <f t="shared" si="99"/>
        <v>N</v>
      </c>
    </row>
    <row r="6367" spans="1:9">
      <c r="A6367" s="3">
        <v>1092793</v>
      </c>
      <c r="B6367" s="4" t="s">
        <v>32352</v>
      </c>
      <c r="C6367" s="3" t="s">
        <v>39917</v>
      </c>
      <c r="D6367" s="3" t="s">
        <v>39918</v>
      </c>
      <c r="E6367" s="3"/>
      <c r="F6367" s="3" t="s">
        <v>39915</v>
      </c>
      <c r="H6367" s="3" t="s">
        <v>39919</v>
      </c>
      <c r="I6367" s="1" t="str">
        <f t="shared" si="99"/>
        <v>N</v>
      </c>
    </row>
    <row r="6368" spans="1:9">
      <c r="A6368" s="3">
        <v>1038832</v>
      </c>
      <c r="B6368" s="4" t="s">
        <v>185</v>
      </c>
      <c r="C6368" s="3" t="s">
        <v>10751</v>
      </c>
      <c r="D6368" s="3" t="s">
        <v>39951</v>
      </c>
      <c r="E6368" s="3"/>
      <c r="F6368" s="3" t="s">
        <v>39915</v>
      </c>
      <c r="H6368" s="3" t="s">
        <v>39952</v>
      </c>
      <c r="I6368" s="1" t="str">
        <f t="shared" si="99"/>
        <v>N</v>
      </c>
    </row>
    <row r="6369" spans="1:9">
      <c r="A6369" s="3">
        <v>1115629</v>
      </c>
      <c r="B6369" s="4" t="s">
        <v>13</v>
      </c>
      <c r="C6369" s="3" t="s">
        <v>11229</v>
      </c>
      <c r="D6369" s="3" t="s">
        <v>11230</v>
      </c>
      <c r="E6369" s="3"/>
      <c r="F6369" s="3" t="s">
        <v>11206</v>
      </c>
      <c r="H6369" s="3" t="s">
        <v>11231</v>
      </c>
      <c r="I6369" s="1" t="str">
        <f t="shared" si="99"/>
        <v>N</v>
      </c>
    </row>
    <row r="6370" spans="1:9">
      <c r="A6370" s="3">
        <v>1038840</v>
      </c>
      <c r="B6370" s="4" t="s">
        <v>13</v>
      </c>
      <c r="C6370" s="3" t="s">
        <v>11205</v>
      </c>
      <c r="D6370" s="3" t="s">
        <v>42488</v>
      </c>
      <c r="E6370" s="3"/>
      <c r="F6370" s="3" t="s">
        <v>11206</v>
      </c>
      <c r="H6370" s="3" t="s">
        <v>11207</v>
      </c>
      <c r="I6370" s="1" t="str">
        <f t="shared" si="99"/>
        <v>N</v>
      </c>
    </row>
    <row r="6371" spans="1:9">
      <c r="A6371" s="3">
        <v>1109630</v>
      </c>
      <c r="B6371" s="4" t="s">
        <v>11221</v>
      </c>
      <c r="C6371" s="3" t="s">
        <v>11222</v>
      </c>
      <c r="D6371" s="3" t="s">
        <v>11223</v>
      </c>
      <c r="E6371" s="3"/>
      <c r="F6371" s="3" t="s">
        <v>11206</v>
      </c>
      <c r="H6371" s="3" t="s">
        <v>11224</v>
      </c>
      <c r="I6371" s="1" t="str">
        <f t="shared" si="99"/>
        <v>N</v>
      </c>
    </row>
    <row r="6372" spans="1:9">
      <c r="A6372" s="3">
        <v>1038844</v>
      </c>
      <c r="B6372" s="4" t="s">
        <v>11208</v>
      </c>
      <c r="C6372" s="3" t="s">
        <v>11209</v>
      </c>
      <c r="D6372" s="3" t="s">
        <v>42488</v>
      </c>
      <c r="E6372" s="3"/>
      <c r="F6372" s="3" t="s">
        <v>11206</v>
      </c>
      <c r="H6372" s="3" t="s">
        <v>11210</v>
      </c>
      <c r="I6372" s="1" t="str">
        <f t="shared" si="99"/>
        <v>N</v>
      </c>
    </row>
    <row r="6373" spans="1:9">
      <c r="A6373" s="3">
        <v>1038850</v>
      </c>
      <c r="B6373" s="4" t="s">
        <v>11212</v>
      </c>
      <c r="C6373" s="3" t="s">
        <v>11213</v>
      </c>
      <c r="D6373" s="3" t="s">
        <v>42488</v>
      </c>
      <c r="E6373" s="3"/>
      <c r="F6373" s="3" t="s">
        <v>11206</v>
      </c>
      <c r="H6373" s="3" t="s">
        <v>11214</v>
      </c>
      <c r="I6373" s="1" t="str">
        <f t="shared" si="99"/>
        <v>N</v>
      </c>
    </row>
    <row r="6374" spans="1:9">
      <c r="A6374" s="3">
        <v>9010443</v>
      </c>
      <c r="B6374" s="4" t="s">
        <v>11215</v>
      </c>
      <c r="C6374" s="3" t="s">
        <v>11216</v>
      </c>
      <c r="D6374" s="3" t="s">
        <v>11217</v>
      </c>
      <c r="E6374" s="3" t="s">
        <v>11218</v>
      </c>
      <c r="F6374" s="3" t="s">
        <v>11219</v>
      </c>
      <c r="H6374" s="3" t="s">
        <v>11220</v>
      </c>
      <c r="I6374" s="1" t="str">
        <f t="shared" si="99"/>
        <v>N</v>
      </c>
    </row>
    <row r="6375" spans="1:9">
      <c r="A6375" s="3">
        <v>1038849</v>
      </c>
      <c r="B6375" s="4" t="s">
        <v>11208</v>
      </c>
      <c r="C6375" s="3" t="s">
        <v>11249</v>
      </c>
      <c r="D6375" s="3" t="s">
        <v>11250</v>
      </c>
      <c r="E6375" s="3"/>
      <c r="F6375" s="3" t="s">
        <v>11206</v>
      </c>
      <c r="H6375" s="3" t="s">
        <v>11251</v>
      </c>
      <c r="I6375" s="1" t="str">
        <f t="shared" si="99"/>
        <v>N</v>
      </c>
    </row>
    <row r="6376" spans="1:9">
      <c r="A6376" s="3">
        <v>1113565</v>
      </c>
      <c r="B6376" s="4" t="s">
        <v>386</v>
      </c>
      <c r="C6376" s="3" t="s">
        <v>11242</v>
      </c>
      <c r="D6376" s="3" t="s">
        <v>11243</v>
      </c>
      <c r="E6376" s="3"/>
      <c r="F6376" s="3" t="s">
        <v>11206</v>
      </c>
      <c r="H6376" s="3" t="s">
        <v>11244</v>
      </c>
      <c r="I6376" s="1" t="str">
        <f t="shared" si="99"/>
        <v>N</v>
      </c>
    </row>
    <row r="6377" spans="1:9">
      <c r="A6377" s="3">
        <v>1090556</v>
      </c>
      <c r="B6377" s="4" t="s">
        <v>9</v>
      </c>
      <c r="C6377" s="3" t="s">
        <v>11247</v>
      </c>
      <c r="D6377" s="3" t="s">
        <v>42488</v>
      </c>
      <c r="E6377" s="3"/>
      <c r="F6377" s="3" t="s">
        <v>11206</v>
      </c>
      <c r="H6377" s="3" t="s">
        <v>11248</v>
      </c>
      <c r="I6377" s="1" t="str">
        <f t="shared" si="99"/>
        <v>N</v>
      </c>
    </row>
    <row r="6378" spans="1:9">
      <c r="A6378" s="3">
        <v>1038847</v>
      </c>
      <c r="B6378" s="4" t="s">
        <v>11235</v>
      </c>
      <c r="C6378" s="3" t="s">
        <v>11236</v>
      </c>
      <c r="D6378" s="3" t="s">
        <v>11237</v>
      </c>
      <c r="E6378" s="3"/>
      <c r="F6378" s="3" t="s">
        <v>11206</v>
      </c>
      <c r="H6378" s="3" t="s">
        <v>11238</v>
      </c>
      <c r="I6378" s="1" t="str">
        <f t="shared" si="99"/>
        <v>N</v>
      </c>
    </row>
    <row r="6379" spans="1:9">
      <c r="A6379" s="3">
        <v>1097083</v>
      </c>
      <c r="B6379" s="4" t="s">
        <v>144</v>
      </c>
      <c r="C6379" s="3" t="s">
        <v>11245</v>
      </c>
      <c r="D6379" s="3" t="s">
        <v>42488</v>
      </c>
      <c r="E6379" s="3"/>
      <c r="F6379" s="3" t="s">
        <v>11206</v>
      </c>
      <c r="H6379" s="3" t="s">
        <v>11246</v>
      </c>
      <c r="I6379" s="1" t="str">
        <f t="shared" si="99"/>
        <v>Y</v>
      </c>
    </row>
    <row r="6380" spans="1:9">
      <c r="A6380" s="3">
        <v>1038848</v>
      </c>
      <c r="B6380" s="4" t="s">
        <v>11232</v>
      </c>
      <c r="C6380" s="3" t="s">
        <v>11233</v>
      </c>
      <c r="D6380" s="3" t="s">
        <v>42488</v>
      </c>
      <c r="E6380" s="3"/>
      <c r="F6380" s="3" t="s">
        <v>11206</v>
      </c>
      <c r="H6380" s="3" t="s">
        <v>11234</v>
      </c>
      <c r="I6380" s="1" t="str">
        <f t="shared" si="99"/>
        <v>N</v>
      </c>
    </row>
    <row r="6381" spans="1:9">
      <c r="A6381" s="3">
        <v>1038846</v>
      </c>
      <c r="B6381" s="4" t="s">
        <v>11239</v>
      </c>
      <c r="C6381" s="3" t="s">
        <v>11240</v>
      </c>
      <c r="D6381" s="3" t="s">
        <v>42488</v>
      </c>
      <c r="E6381" s="3"/>
      <c r="F6381" s="3" t="s">
        <v>11206</v>
      </c>
      <c r="H6381" s="3" t="s">
        <v>11241</v>
      </c>
      <c r="I6381" s="1" t="str">
        <f t="shared" si="99"/>
        <v>N</v>
      </c>
    </row>
    <row r="6382" spans="1:9">
      <c r="A6382" s="3">
        <v>1090389</v>
      </c>
      <c r="B6382" s="4" t="s">
        <v>13</v>
      </c>
      <c r="C6382" s="3" t="s">
        <v>13149</v>
      </c>
      <c r="D6382" s="3" t="s">
        <v>39987</v>
      </c>
      <c r="E6382" s="3"/>
      <c r="F6382" s="3" t="s">
        <v>39935</v>
      </c>
      <c r="H6382" s="3" t="s">
        <v>39988</v>
      </c>
      <c r="I6382" s="1" t="str">
        <f t="shared" si="99"/>
        <v>N</v>
      </c>
    </row>
    <row r="6383" spans="1:9">
      <c r="A6383" s="3">
        <v>1038858</v>
      </c>
      <c r="B6383" s="4" t="s">
        <v>13</v>
      </c>
      <c r="C6383" s="3" t="s">
        <v>39998</v>
      </c>
      <c r="D6383" s="3" t="s">
        <v>39999</v>
      </c>
      <c r="E6383" s="3"/>
      <c r="F6383" s="3" t="s">
        <v>39935</v>
      </c>
      <c r="H6383" s="3" t="s">
        <v>40000</v>
      </c>
      <c r="I6383" s="1" t="str">
        <f t="shared" si="99"/>
        <v>N</v>
      </c>
    </row>
    <row r="6384" spans="1:9">
      <c r="A6384" s="3">
        <v>1090887</v>
      </c>
      <c r="B6384" s="4" t="s">
        <v>39978</v>
      </c>
      <c r="C6384" s="3" t="s">
        <v>39979</v>
      </c>
      <c r="D6384" s="3" t="s">
        <v>39980</v>
      </c>
      <c r="E6384" s="3"/>
      <c r="F6384" s="3" t="s">
        <v>39935</v>
      </c>
      <c r="H6384" s="3" t="s">
        <v>39981</v>
      </c>
      <c r="I6384" s="1" t="str">
        <f t="shared" si="99"/>
        <v>N</v>
      </c>
    </row>
    <row r="6385" spans="1:9">
      <c r="A6385" s="3">
        <v>1038859</v>
      </c>
      <c r="B6385" s="4" t="s">
        <v>1524</v>
      </c>
      <c r="C6385" s="3" t="s">
        <v>39994</v>
      </c>
      <c r="D6385" s="3" t="s">
        <v>42488</v>
      </c>
      <c r="E6385" s="3"/>
      <c r="F6385" s="3" t="s">
        <v>39935</v>
      </c>
      <c r="H6385" s="3" t="s">
        <v>39995</v>
      </c>
      <c r="I6385" s="1" t="str">
        <f t="shared" si="99"/>
        <v>N</v>
      </c>
    </row>
    <row r="6386" spans="1:9">
      <c r="A6386" s="3">
        <v>1038857</v>
      </c>
      <c r="B6386" s="4" t="s">
        <v>1379</v>
      </c>
      <c r="C6386" s="3" t="s">
        <v>40001</v>
      </c>
      <c r="D6386" s="3" t="s">
        <v>42488</v>
      </c>
      <c r="E6386" s="3"/>
      <c r="F6386" s="3" t="s">
        <v>39935</v>
      </c>
      <c r="H6386" s="3" t="s">
        <v>40002</v>
      </c>
      <c r="I6386" s="1" t="str">
        <f t="shared" si="99"/>
        <v>N</v>
      </c>
    </row>
    <row r="6387" spans="1:9">
      <c r="A6387" s="3">
        <v>1092527</v>
      </c>
      <c r="B6387" s="4" t="s">
        <v>1379</v>
      </c>
      <c r="C6387" s="3" t="s">
        <v>40006</v>
      </c>
      <c r="D6387" s="3" t="s">
        <v>40007</v>
      </c>
      <c r="E6387" s="3"/>
      <c r="F6387" s="3" t="s">
        <v>39935</v>
      </c>
      <c r="H6387" s="3" t="s">
        <v>40008</v>
      </c>
      <c r="I6387" s="1" t="str">
        <f t="shared" si="99"/>
        <v>N</v>
      </c>
    </row>
    <row r="6388" spans="1:9">
      <c r="A6388" s="3">
        <v>1038855</v>
      </c>
      <c r="B6388" s="4" t="s">
        <v>40003</v>
      </c>
      <c r="C6388" s="3" t="s">
        <v>40004</v>
      </c>
      <c r="D6388" s="3" t="s">
        <v>42488</v>
      </c>
      <c r="E6388" s="3"/>
      <c r="F6388" s="3" t="s">
        <v>39935</v>
      </c>
      <c r="H6388" s="3" t="s">
        <v>40005</v>
      </c>
      <c r="I6388" s="1" t="str">
        <f t="shared" si="99"/>
        <v>N</v>
      </c>
    </row>
    <row r="6389" spans="1:9">
      <c r="A6389" s="3">
        <v>1038852</v>
      </c>
      <c r="B6389" s="4" t="s">
        <v>9</v>
      </c>
      <c r="C6389" s="3" t="s">
        <v>40009</v>
      </c>
      <c r="D6389" s="3" t="s">
        <v>42488</v>
      </c>
      <c r="E6389" s="3"/>
      <c r="F6389" s="3" t="s">
        <v>39935</v>
      </c>
      <c r="H6389" s="3" t="s">
        <v>40010</v>
      </c>
      <c r="I6389" s="1" t="str">
        <f t="shared" si="99"/>
        <v>N</v>
      </c>
    </row>
    <row r="6390" spans="1:9">
      <c r="A6390" s="3">
        <v>1038861</v>
      </c>
      <c r="B6390" s="4" t="s">
        <v>39989</v>
      </c>
      <c r="C6390" s="3" t="s">
        <v>39990</v>
      </c>
      <c r="D6390" s="3" t="s">
        <v>42488</v>
      </c>
      <c r="E6390" s="3"/>
      <c r="F6390" s="3" t="s">
        <v>39935</v>
      </c>
      <c r="H6390" s="3" t="s">
        <v>39991</v>
      </c>
      <c r="I6390" s="1" t="str">
        <f t="shared" si="99"/>
        <v>N</v>
      </c>
    </row>
    <row r="6391" spans="1:9">
      <c r="A6391" s="3">
        <v>1038860</v>
      </c>
      <c r="B6391" s="4" t="s">
        <v>9912</v>
      </c>
      <c r="C6391" s="3" t="s">
        <v>39996</v>
      </c>
      <c r="D6391" s="3" t="s">
        <v>42488</v>
      </c>
      <c r="E6391" s="3"/>
      <c r="F6391" s="3" t="s">
        <v>39935</v>
      </c>
      <c r="H6391" s="3" t="s">
        <v>39997</v>
      </c>
      <c r="I6391" s="1" t="str">
        <f t="shared" si="99"/>
        <v>N</v>
      </c>
    </row>
    <row r="6392" spans="1:9">
      <c r="A6392" s="3">
        <v>1108046</v>
      </c>
      <c r="B6392" s="4" t="s">
        <v>185</v>
      </c>
      <c r="C6392" s="3" t="s">
        <v>39992</v>
      </c>
      <c r="D6392" s="3" t="s">
        <v>42488</v>
      </c>
      <c r="E6392" s="3"/>
      <c r="F6392" s="3" t="s">
        <v>39935</v>
      </c>
      <c r="H6392" s="3" t="s">
        <v>39993</v>
      </c>
      <c r="I6392" s="1" t="str">
        <f t="shared" si="99"/>
        <v>N</v>
      </c>
    </row>
    <row r="6393" spans="1:9">
      <c r="A6393" s="3">
        <v>1038863</v>
      </c>
      <c r="B6393" s="4" t="s">
        <v>13</v>
      </c>
      <c r="C6393" s="3" t="s">
        <v>16152</v>
      </c>
      <c r="D6393" s="3" t="s">
        <v>42488</v>
      </c>
      <c r="E6393" s="3"/>
      <c r="F6393" s="3" t="s">
        <v>39911</v>
      </c>
      <c r="H6393" s="3" t="s">
        <v>39912</v>
      </c>
      <c r="I6393" s="1" t="str">
        <f t="shared" si="99"/>
        <v>N</v>
      </c>
    </row>
    <row r="6394" spans="1:9">
      <c r="A6394" s="3">
        <v>1110889</v>
      </c>
      <c r="B6394" s="4" t="s">
        <v>39945</v>
      </c>
      <c r="C6394" s="3" t="s">
        <v>412</v>
      </c>
      <c r="D6394" s="3" t="s">
        <v>42488</v>
      </c>
      <c r="E6394" s="3"/>
      <c r="F6394" s="3" t="s">
        <v>39911</v>
      </c>
      <c r="H6394" s="3" t="s">
        <v>39946</v>
      </c>
      <c r="I6394" s="1" t="str">
        <f t="shared" si="99"/>
        <v>N</v>
      </c>
    </row>
    <row r="6395" spans="1:9">
      <c r="A6395" s="3">
        <v>1121206</v>
      </c>
      <c r="B6395" s="4" t="s">
        <v>2034</v>
      </c>
      <c r="C6395" s="3" t="s">
        <v>2035</v>
      </c>
      <c r="D6395" s="3" t="s">
        <v>2036</v>
      </c>
      <c r="E6395" s="3"/>
      <c r="F6395" s="3" t="s">
        <v>2021</v>
      </c>
      <c r="H6395" s="3" t="s">
        <v>2037</v>
      </c>
      <c r="I6395" s="1" t="str">
        <f t="shared" si="99"/>
        <v>N</v>
      </c>
    </row>
    <row r="6396" spans="1:9">
      <c r="A6396" s="3">
        <v>1038876</v>
      </c>
      <c r="B6396" s="4" t="s">
        <v>13</v>
      </c>
      <c r="C6396" s="3" t="s">
        <v>2038</v>
      </c>
      <c r="D6396" s="3" t="s">
        <v>2039</v>
      </c>
      <c r="E6396" s="3"/>
      <c r="F6396" s="3" t="s">
        <v>2021</v>
      </c>
      <c r="H6396" s="3" t="s">
        <v>2040</v>
      </c>
      <c r="I6396" s="1" t="str">
        <f t="shared" si="99"/>
        <v>N</v>
      </c>
    </row>
    <row r="6397" spans="1:9">
      <c r="A6397" s="3">
        <v>9010723</v>
      </c>
      <c r="B6397" s="4" t="s">
        <v>2053</v>
      </c>
      <c r="C6397" s="3" t="s">
        <v>2054</v>
      </c>
      <c r="D6397" s="3" t="s">
        <v>2055</v>
      </c>
      <c r="E6397" s="3" t="s">
        <v>2056</v>
      </c>
      <c r="F6397" s="3" t="s">
        <v>2030</v>
      </c>
      <c r="H6397" s="3" t="s">
        <v>2057</v>
      </c>
      <c r="I6397" s="1" t="str">
        <f t="shared" si="99"/>
        <v>N</v>
      </c>
    </row>
    <row r="6398" spans="1:9">
      <c r="A6398" s="3">
        <v>1038875</v>
      </c>
      <c r="B6398" s="4" t="s">
        <v>2018</v>
      </c>
      <c r="C6398" s="3" t="s">
        <v>2019</v>
      </c>
      <c r="D6398" s="3" t="s">
        <v>2020</v>
      </c>
      <c r="E6398" s="3"/>
      <c r="F6398" s="3" t="s">
        <v>2021</v>
      </c>
      <c r="H6398" s="3" t="s">
        <v>2022</v>
      </c>
      <c r="I6398" s="1" t="str">
        <f t="shared" si="99"/>
        <v>N</v>
      </c>
    </row>
    <row r="6399" spans="1:9">
      <c r="A6399" s="3">
        <v>1038874</v>
      </c>
      <c r="B6399" s="4" t="s">
        <v>1085</v>
      </c>
      <c r="C6399" s="3" t="s">
        <v>2041</v>
      </c>
      <c r="D6399" s="3" t="s">
        <v>2042</v>
      </c>
      <c r="E6399" s="3"/>
      <c r="F6399" s="3" t="s">
        <v>2021</v>
      </c>
      <c r="H6399" s="3" t="s">
        <v>2043</v>
      </c>
      <c r="I6399" s="1" t="str">
        <f t="shared" si="99"/>
        <v>N</v>
      </c>
    </row>
    <row r="6400" spans="1:9">
      <c r="A6400" s="3">
        <v>1038872</v>
      </c>
      <c r="B6400" s="4" t="s">
        <v>2018</v>
      </c>
      <c r="C6400" s="3" t="s">
        <v>2047</v>
      </c>
      <c r="D6400" s="3" t="s">
        <v>2048</v>
      </c>
      <c r="E6400" s="3"/>
      <c r="F6400" s="3" t="s">
        <v>2021</v>
      </c>
      <c r="H6400" s="3" t="s">
        <v>2049</v>
      </c>
      <c r="I6400" s="1" t="str">
        <f t="shared" si="99"/>
        <v>N</v>
      </c>
    </row>
    <row r="6401" spans="1:9">
      <c r="A6401" s="3">
        <v>1120925</v>
      </c>
      <c r="B6401" s="4" t="s">
        <v>2065</v>
      </c>
      <c r="C6401" s="3" t="s">
        <v>2066</v>
      </c>
      <c r="D6401" s="3" t="s">
        <v>2067</v>
      </c>
      <c r="E6401" s="3"/>
      <c r="F6401" s="3" t="s">
        <v>2021</v>
      </c>
      <c r="H6401" s="3" t="s">
        <v>2068</v>
      </c>
      <c r="I6401" s="1" t="str">
        <f t="shared" si="99"/>
        <v>N</v>
      </c>
    </row>
    <row r="6402" spans="1:9">
      <c r="A6402" s="3">
        <v>1038868</v>
      </c>
      <c r="B6402" s="4" t="s">
        <v>29</v>
      </c>
      <c r="C6402" s="3" t="s">
        <v>2032</v>
      </c>
      <c r="D6402" s="3" t="s">
        <v>42488</v>
      </c>
      <c r="E6402" s="3"/>
      <c r="F6402" s="3" t="s">
        <v>2021</v>
      </c>
      <c r="H6402" s="3" t="s">
        <v>2033</v>
      </c>
      <c r="I6402" s="1" t="str">
        <f t="shared" si="99"/>
        <v>Y</v>
      </c>
    </row>
    <row r="6403" spans="1:9">
      <c r="A6403" s="3">
        <v>1120792</v>
      </c>
      <c r="B6403" s="4" t="s">
        <v>29</v>
      </c>
      <c r="C6403" s="3" t="s">
        <v>458</v>
      </c>
      <c r="D6403" s="3" t="s">
        <v>2120</v>
      </c>
      <c r="E6403" s="3" t="s">
        <v>2121</v>
      </c>
      <c r="F6403" s="3" t="s">
        <v>2021</v>
      </c>
      <c r="H6403" s="3" t="s">
        <v>2122</v>
      </c>
      <c r="I6403" s="1" t="str">
        <f t="shared" si="99"/>
        <v>Y</v>
      </c>
    </row>
    <row r="6404" spans="1:9">
      <c r="A6404" s="3">
        <v>1038870</v>
      </c>
      <c r="B6404" s="4" t="s">
        <v>9</v>
      </c>
      <c r="C6404" s="3" t="s">
        <v>2023</v>
      </c>
      <c r="D6404" s="3" t="s">
        <v>660</v>
      </c>
      <c r="E6404" s="3"/>
      <c r="F6404" s="3" t="s">
        <v>2021</v>
      </c>
      <c r="H6404" s="3" t="s">
        <v>2024</v>
      </c>
      <c r="I6404" s="1" t="str">
        <f t="shared" ref="I6404:I6467" si="100">_xlfn.IFS(B6404="Day Lewis Pharmacy","Y",B6404="Rowlands Pharmacy","Y", B6404="Tesco Instore Pharmacy","Y", B6404="Superdrug Pharmacy","Y", TRUE, "N")</f>
        <v>N</v>
      </c>
    </row>
    <row r="6405" spans="1:9">
      <c r="A6405" s="3">
        <v>1092950</v>
      </c>
      <c r="B6405" s="4" t="s">
        <v>9</v>
      </c>
      <c r="C6405" s="3" t="s">
        <v>2027</v>
      </c>
      <c r="D6405" s="3" t="s">
        <v>42488</v>
      </c>
      <c r="E6405" s="3"/>
      <c r="F6405" s="3" t="s">
        <v>2021</v>
      </c>
      <c r="H6405" s="3" t="s">
        <v>2028</v>
      </c>
      <c r="I6405" s="1" t="str">
        <f t="shared" si="100"/>
        <v>N</v>
      </c>
    </row>
    <row r="6406" spans="1:9">
      <c r="A6406" s="3">
        <v>9010259</v>
      </c>
      <c r="B6406" s="4" t="s">
        <v>9</v>
      </c>
      <c r="C6406" s="3" t="s">
        <v>2029</v>
      </c>
      <c r="D6406" s="3" t="s">
        <v>2027</v>
      </c>
      <c r="E6406" s="3"/>
      <c r="F6406" s="3" t="s">
        <v>2030</v>
      </c>
      <c r="H6406" s="3" t="s">
        <v>2028</v>
      </c>
      <c r="I6406" s="1" t="str">
        <f t="shared" si="100"/>
        <v>N</v>
      </c>
    </row>
    <row r="6407" spans="1:9">
      <c r="A6407" s="3">
        <v>1109568</v>
      </c>
      <c r="B6407" s="4" t="s">
        <v>9</v>
      </c>
      <c r="C6407" s="3" t="s">
        <v>2031</v>
      </c>
      <c r="D6407" s="3" t="s">
        <v>2027</v>
      </c>
      <c r="E6407" s="3"/>
      <c r="F6407" s="3" t="s">
        <v>2021</v>
      </c>
      <c r="H6407" s="3" t="s">
        <v>2028</v>
      </c>
      <c r="I6407" s="1" t="str">
        <f t="shared" si="100"/>
        <v>N</v>
      </c>
    </row>
    <row r="6408" spans="1:9">
      <c r="A6408" s="3">
        <v>1100545</v>
      </c>
      <c r="B6408" s="4" t="s">
        <v>2076</v>
      </c>
      <c r="C6408" s="3" t="s">
        <v>2077</v>
      </c>
      <c r="D6408" s="3" t="s">
        <v>2078</v>
      </c>
      <c r="E6408" s="3" t="s">
        <v>2079</v>
      </c>
      <c r="F6408" s="3" t="s">
        <v>2021</v>
      </c>
      <c r="H6408" s="3" t="s">
        <v>2080</v>
      </c>
      <c r="I6408" s="1" t="str">
        <f t="shared" si="100"/>
        <v>N</v>
      </c>
    </row>
    <row r="6409" spans="1:9">
      <c r="A6409" s="3">
        <v>1124405</v>
      </c>
      <c r="B6409" s="4" t="s">
        <v>2025</v>
      </c>
      <c r="C6409" s="3" t="s">
        <v>2026</v>
      </c>
      <c r="D6409" s="3" t="s">
        <v>42488</v>
      </c>
      <c r="E6409" s="3"/>
      <c r="F6409" s="3" t="s">
        <v>2021</v>
      </c>
      <c r="H6409" s="3" t="s">
        <v>2024</v>
      </c>
      <c r="I6409" s="1" t="str">
        <f t="shared" si="100"/>
        <v>N</v>
      </c>
    </row>
    <row r="6410" spans="1:9">
      <c r="A6410" s="3">
        <v>1038879</v>
      </c>
      <c r="B6410" s="4" t="s">
        <v>2112</v>
      </c>
      <c r="C6410" s="3" t="s">
        <v>2113</v>
      </c>
      <c r="D6410" s="3" t="s">
        <v>2114</v>
      </c>
      <c r="E6410" s="3"/>
      <c r="F6410" s="3" t="s">
        <v>2021</v>
      </c>
      <c r="H6410" s="3" t="s">
        <v>2115</v>
      </c>
      <c r="I6410" s="1" t="str">
        <f t="shared" si="100"/>
        <v>N</v>
      </c>
    </row>
    <row r="6411" spans="1:9">
      <c r="A6411" s="3">
        <v>1115387</v>
      </c>
      <c r="B6411" s="4" t="s">
        <v>2044</v>
      </c>
      <c r="C6411" s="3" t="s">
        <v>2045</v>
      </c>
      <c r="D6411" s="3" t="s">
        <v>42488</v>
      </c>
      <c r="E6411" s="3"/>
      <c r="F6411" s="3" t="s">
        <v>2021</v>
      </c>
      <c r="H6411" s="3" t="s">
        <v>2046</v>
      </c>
      <c r="I6411" s="1" t="str">
        <f t="shared" si="100"/>
        <v>N</v>
      </c>
    </row>
    <row r="6412" spans="1:9">
      <c r="A6412" s="3">
        <v>1038877</v>
      </c>
      <c r="B6412" s="4" t="s">
        <v>2050</v>
      </c>
      <c r="C6412" s="3" t="s">
        <v>2051</v>
      </c>
      <c r="D6412" s="3" t="s">
        <v>42488</v>
      </c>
      <c r="E6412" s="3"/>
      <c r="F6412" s="3" t="s">
        <v>2021</v>
      </c>
      <c r="H6412" s="3" t="s">
        <v>2052</v>
      </c>
      <c r="I6412" s="1" t="str">
        <f t="shared" si="100"/>
        <v>N</v>
      </c>
    </row>
    <row r="6413" spans="1:9">
      <c r="A6413" s="3">
        <v>1038869</v>
      </c>
      <c r="B6413" s="4" t="s">
        <v>144</v>
      </c>
      <c r="C6413" s="3" t="s">
        <v>2109</v>
      </c>
      <c r="D6413" s="3" t="s">
        <v>2110</v>
      </c>
      <c r="E6413" s="3"/>
      <c r="F6413" s="3" t="s">
        <v>2021</v>
      </c>
      <c r="H6413" s="3" t="s">
        <v>2111</v>
      </c>
      <c r="I6413" s="1" t="str">
        <f t="shared" si="100"/>
        <v>Y</v>
      </c>
    </row>
    <row r="6414" spans="1:9">
      <c r="A6414" s="3">
        <v>1102089</v>
      </c>
      <c r="B6414" s="4" t="s">
        <v>2116</v>
      </c>
      <c r="C6414" s="3" t="s">
        <v>2117</v>
      </c>
      <c r="D6414" s="3" t="s">
        <v>2118</v>
      </c>
      <c r="E6414" s="3"/>
      <c r="F6414" s="3" t="s">
        <v>2021</v>
      </c>
      <c r="H6414" s="3" t="s">
        <v>2119</v>
      </c>
      <c r="I6414" s="1" t="str">
        <f t="shared" si="100"/>
        <v>N</v>
      </c>
    </row>
    <row r="6415" spans="1:9">
      <c r="A6415" s="3">
        <v>1038424</v>
      </c>
      <c r="B6415" s="4" t="s">
        <v>464</v>
      </c>
      <c r="C6415" s="3" t="s">
        <v>11501</v>
      </c>
      <c r="D6415" s="3" t="s">
        <v>11502</v>
      </c>
      <c r="E6415" s="3"/>
      <c r="F6415" s="3" t="s">
        <v>11423</v>
      </c>
      <c r="H6415" s="3" t="s">
        <v>11503</v>
      </c>
      <c r="I6415" s="1" t="str">
        <f t="shared" si="100"/>
        <v>N</v>
      </c>
    </row>
    <row r="6416" spans="1:9">
      <c r="A6416" s="3">
        <v>1038882</v>
      </c>
      <c r="B6416" s="4" t="s">
        <v>13</v>
      </c>
      <c r="C6416" s="3" t="s">
        <v>4531</v>
      </c>
      <c r="D6416" s="3" t="s">
        <v>42488</v>
      </c>
      <c r="E6416" s="3"/>
      <c r="F6416" s="3" t="s">
        <v>11259</v>
      </c>
      <c r="H6416" s="3" t="s">
        <v>11260</v>
      </c>
      <c r="I6416" s="1" t="str">
        <f t="shared" si="100"/>
        <v>N</v>
      </c>
    </row>
    <row r="6417" spans="1:9">
      <c r="A6417" s="3">
        <v>1093384</v>
      </c>
      <c r="B6417" s="4" t="s">
        <v>11278</v>
      </c>
      <c r="C6417" s="3" t="s">
        <v>11279</v>
      </c>
      <c r="D6417" s="3" t="s">
        <v>11280</v>
      </c>
      <c r="E6417" s="3"/>
      <c r="F6417" s="3" t="s">
        <v>11259</v>
      </c>
      <c r="H6417" s="3" t="s">
        <v>11281</v>
      </c>
      <c r="I6417" s="1" t="str">
        <f t="shared" si="100"/>
        <v>N</v>
      </c>
    </row>
    <row r="6418" spans="1:9">
      <c r="A6418" s="3">
        <v>1038885</v>
      </c>
      <c r="B6418" s="4" t="s">
        <v>11289</v>
      </c>
      <c r="C6418" s="3" t="s">
        <v>11290</v>
      </c>
      <c r="D6418" s="3" t="s">
        <v>42488</v>
      </c>
      <c r="E6418" s="3"/>
      <c r="F6418" s="3" t="s">
        <v>11259</v>
      </c>
      <c r="H6418" s="3" t="s">
        <v>11288</v>
      </c>
      <c r="I6418" s="1" t="str">
        <f t="shared" si="100"/>
        <v>N</v>
      </c>
    </row>
    <row r="6419" spans="1:9">
      <c r="A6419" s="3">
        <v>1101243</v>
      </c>
      <c r="B6419" s="4" t="s">
        <v>11286</v>
      </c>
      <c r="C6419" s="3" t="s">
        <v>11287</v>
      </c>
      <c r="D6419" s="3" t="s">
        <v>42488</v>
      </c>
      <c r="E6419" s="3"/>
      <c r="F6419" s="3" t="s">
        <v>11259</v>
      </c>
      <c r="H6419" s="3" t="s">
        <v>11288</v>
      </c>
      <c r="I6419" s="1" t="str">
        <f t="shared" si="100"/>
        <v>N</v>
      </c>
    </row>
    <row r="6420" spans="1:9">
      <c r="A6420" s="3">
        <v>1084643</v>
      </c>
      <c r="B6420" s="4" t="s">
        <v>11282</v>
      </c>
      <c r="C6420" s="3" t="s">
        <v>11283</v>
      </c>
      <c r="D6420" s="3" t="s">
        <v>11284</v>
      </c>
      <c r="E6420" s="3"/>
      <c r="F6420" s="3" t="s">
        <v>11259</v>
      </c>
      <c r="H6420" s="3" t="s">
        <v>11285</v>
      </c>
      <c r="I6420" s="1" t="str">
        <f t="shared" si="100"/>
        <v>N</v>
      </c>
    </row>
    <row r="6421" spans="1:9">
      <c r="A6421" s="3">
        <v>1038886</v>
      </c>
      <c r="B6421" s="4" t="s">
        <v>29</v>
      </c>
      <c r="C6421" s="3" t="s">
        <v>40011</v>
      </c>
      <c r="D6421" s="3" t="s">
        <v>42488</v>
      </c>
      <c r="E6421" s="3"/>
      <c r="F6421" s="3" t="s">
        <v>40012</v>
      </c>
      <c r="H6421" s="3" t="s">
        <v>40013</v>
      </c>
      <c r="I6421" s="1" t="str">
        <f t="shared" si="100"/>
        <v>Y</v>
      </c>
    </row>
    <row r="6422" spans="1:9">
      <c r="A6422" s="3">
        <v>1038892</v>
      </c>
      <c r="B6422" s="4" t="s">
        <v>3333</v>
      </c>
      <c r="C6422" s="3" t="s">
        <v>40042</v>
      </c>
      <c r="D6422" s="3" t="s">
        <v>40040</v>
      </c>
      <c r="E6422" s="3"/>
      <c r="F6422" s="3" t="s">
        <v>39926</v>
      </c>
      <c r="H6422" s="3" t="s">
        <v>40043</v>
      </c>
      <c r="I6422" s="1" t="str">
        <f t="shared" si="100"/>
        <v>N</v>
      </c>
    </row>
    <row r="6423" spans="1:9">
      <c r="A6423" s="3">
        <v>1111608</v>
      </c>
      <c r="B6423" s="4" t="s">
        <v>71</v>
      </c>
      <c r="C6423" s="3" t="s">
        <v>5092</v>
      </c>
      <c r="D6423" s="3" t="s">
        <v>39925</v>
      </c>
      <c r="E6423" s="3"/>
      <c r="F6423" s="3" t="s">
        <v>39926</v>
      </c>
      <c r="H6423" s="3" t="s">
        <v>39927</v>
      </c>
      <c r="I6423" s="1" t="str">
        <f t="shared" si="100"/>
        <v>N</v>
      </c>
    </row>
    <row r="6424" spans="1:9">
      <c r="A6424" s="3">
        <v>1038896</v>
      </c>
      <c r="B6424" s="4" t="s">
        <v>13</v>
      </c>
      <c r="C6424" s="3" t="s">
        <v>12696</v>
      </c>
      <c r="D6424" s="3" t="s">
        <v>42488</v>
      </c>
      <c r="E6424" s="3"/>
      <c r="F6424" s="3" t="s">
        <v>39926</v>
      </c>
      <c r="H6424" s="3" t="s">
        <v>39928</v>
      </c>
      <c r="I6424" s="1" t="str">
        <f t="shared" si="100"/>
        <v>N</v>
      </c>
    </row>
    <row r="6425" spans="1:9">
      <c r="A6425" s="3">
        <v>1038897</v>
      </c>
      <c r="B6425" s="4" t="s">
        <v>13</v>
      </c>
      <c r="C6425" s="3" t="s">
        <v>24554</v>
      </c>
      <c r="D6425" s="3" t="s">
        <v>40073</v>
      </c>
      <c r="E6425" s="3"/>
      <c r="F6425" s="3" t="s">
        <v>39926</v>
      </c>
      <c r="H6425" s="3" t="s">
        <v>40074</v>
      </c>
      <c r="I6425" s="1" t="str">
        <f t="shared" si="100"/>
        <v>N</v>
      </c>
    </row>
    <row r="6426" spans="1:9">
      <c r="A6426" s="3">
        <v>1121146</v>
      </c>
      <c r="B6426" s="4" t="s">
        <v>11261</v>
      </c>
      <c r="C6426" s="3" t="s">
        <v>40017</v>
      </c>
      <c r="D6426" s="3" t="s">
        <v>40018</v>
      </c>
      <c r="E6426" s="3"/>
      <c r="F6426" s="3" t="s">
        <v>39926</v>
      </c>
      <c r="H6426" s="3" t="s">
        <v>40019</v>
      </c>
      <c r="I6426" s="1" t="str">
        <f t="shared" si="100"/>
        <v>N</v>
      </c>
    </row>
    <row r="6427" spans="1:9">
      <c r="A6427" s="3">
        <v>1091027</v>
      </c>
      <c r="B6427" s="4" t="s">
        <v>40020</v>
      </c>
      <c r="C6427" s="3" t="s">
        <v>40021</v>
      </c>
      <c r="D6427" s="3" t="s">
        <v>40022</v>
      </c>
      <c r="E6427" s="3"/>
      <c r="F6427" s="3" t="s">
        <v>39926</v>
      </c>
      <c r="H6427" s="3" t="s">
        <v>40023</v>
      </c>
      <c r="I6427" s="1" t="str">
        <f t="shared" si="100"/>
        <v>N</v>
      </c>
    </row>
    <row r="6428" spans="1:9">
      <c r="A6428" s="3">
        <v>1114045</v>
      </c>
      <c r="B6428" s="4" t="s">
        <v>1379</v>
      </c>
      <c r="C6428" s="3" t="s">
        <v>40027</v>
      </c>
      <c r="D6428" s="3" t="s">
        <v>40028</v>
      </c>
      <c r="E6428" s="3"/>
      <c r="F6428" s="3" t="s">
        <v>39926</v>
      </c>
      <c r="H6428" s="3" t="s">
        <v>40029</v>
      </c>
      <c r="I6428" s="1" t="str">
        <f t="shared" si="100"/>
        <v>N</v>
      </c>
    </row>
    <row r="6429" spans="1:9">
      <c r="A6429" s="3">
        <v>1090232</v>
      </c>
      <c r="B6429" s="4" t="s">
        <v>1379</v>
      </c>
      <c r="C6429" s="3" t="s">
        <v>40044</v>
      </c>
      <c r="D6429" s="3" t="s">
        <v>40045</v>
      </c>
      <c r="E6429" s="3"/>
      <c r="F6429" s="3" t="s">
        <v>39926</v>
      </c>
      <c r="H6429" s="3" t="s">
        <v>40046</v>
      </c>
      <c r="I6429" s="1" t="str">
        <f t="shared" si="100"/>
        <v>N</v>
      </c>
    </row>
    <row r="6430" spans="1:9">
      <c r="A6430" s="3">
        <v>1091330</v>
      </c>
      <c r="B6430" s="4" t="s">
        <v>1379</v>
      </c>
      <c r="C6430" s="3" t="s">
        <v>39972</v>
      </c>
      <c r="D6430" s="3" t="s">
        <v>39973</v>
      </c>
      <c r="E6430" s="3" t="s">
        <v>39974</v>
      </c>
      <c r="F6430" s="3" t="s">
        <v>39926</v>
      </c>
      <c r="H6430" s="3" t="s">
        <v>39975</v>
      </c>
      <c r="I6430" s="1" t="str">
        <f t="shared" si="100"/>
        <v>N</v>
      </c>
    </row>
    <row r="6431" spans="1:9">
      <c r="A6431" s="3">
        <v>1038899</v>
      </c>
      <c r="B6431" s="4" t="s">
        <v>40014</v>
      </c>
      <c r="C6431" s="3" t="s">
        <v>40015</v>
      </c>
      <c r="D6431" s="3" t="s">
        <v>42488</v>
      </c>
      <c r="E6431" s="3"/>
      <c r="F6431" s="3" t="s">
        <v>39926</v>
      </c>
      <c r="H6431" s="3" t="s">
        <v>40016</v>
      </c>
      <c r="I6431" s="1" t="str">
        <f t="shared" si="100"/>
        <v>N</v>
      </c>
    </row>
    <row r="6432" spans="1:9">
      <c r="A6432" s="3">
        <v>9011127</v>
      </c>
      <c r="B6432" s="4" t="s">
        <v>39962</v>
      </c>
      <c r="C6432" s="3" t="s">
        <v>40033</v>
      </c>
      <c r="D6432" s="3" t="s">
        <v>40034</v>
      </c>
      <c r="E6432" s="3" t="s">
        <v>40035</v>
      </c>
      <c r="F6432" s="3" t="s">
        <v>40036</v>
      </c>
      <c r="H6432" s="3" t="s">
        <v>40037</v>
      </c>
      <c r="I6432" s="1" t="str">
        <f t="shared" si="100"/>
        <v>N</v>
      </c>
    </row>
    <row r="6433" spans="1:9">
      <c r="A6433" s="3">
        <v>1038889</v>
      </c>
      <c r="B6433" s="4" t="s">
        <v>39982</v>
      </c>
      <c r="C6433" s="3" t="s">
        <v>39983</v>
      </c>
      <c r="D6433" s="3" t="s">
        <v>42488</v>
      </c>
      <c r="E6433" s="3"/>
      <c r="F6433" s="3" t="s">
        <v>39926</v>
      </c>
      <c r="H6433" s="3" t="s">
        <v>39984</v>
      </c>
      <c r="I6433" s="1" t="str">
        <f t="shared" si="100"/>
        <v>N</v>
      </c>
    </row>
    <row r="6434" spans="1:9">
      <c r="A6434" s="3">
        <v>1101247</v>
      </c>
      <c r="B6434" s="4" t="s">
        <v>9</v>
      </c>
      <c r="C6434" s="3" t="s">
        <v>39959</v>
      </c>
      <c r="D6434" s="3" t="s">
        <v>39960</v>
      </c>
      <c r="E6434" s="3"/>
      <c r="F6434" s="3" t="s">
        <v>39926</v>
      </c>
      <c r="H6434" s="3" t="s">
        <v>39961</v>
      </c>
      <c r="I6434" s="1" t="str">
        <f t="shared" si="100"/>
        <v>N</v>
      </c>
    </row>
    <row r="6435" spans="1:9">
      <c r="A6435" s="3">
        <v>1038906</v>
      </c>
      <c r="B6435" s="4" t="s">
        <v>9</v>
      </c>
      <c r="C6435" s="3" t="s">
        <v>39985</v>
      </c>
      <c r="D6435" s="3" t="s">
        <v>5154</v>
      </c>
      <c r="E6435" s="3"/>
      <c r="F6435" s="3" t="s">
        <v>39926</v>
      </c>
      <c r="H6435" s="3" t="s">
        <v>39986</v>
      </c>
      <c r="I6435" s="1" t="str">
        <f t="shared" si="100"/>
        <v>N</v>
      </c>
    </row>
    <row r="6436" spans="1:9">
      <c r="A6436" s="3">
        <v>1038905</v>
      </c>
      <c r="B6436" s="4" t="s">
        <v>40024</v>
      </c>
      <c r="C6436" s="3" t="s">
        <v>40025</v>
      </c>
      <c r="D6436" s="3" t="s">
        <v>42488</v>
      </c>
      <c r="E6436" s="3"/>
      <c r="F6436" s="3" t="s">
        <v>39926</v>
      </c>
      <c r="H6436" s="3" t="s">
        <v>40026</v>
      </c>
      <c r="I6436" s="1" t="str">
        <f t="shared" si="100"/>
        <v>N</v>
      </c>
    </row>
    <row r="6437" spans="1:9">
      <c r="A6437" s="3">
        <v>1079794</v>
      </c>
      <c r="B6437" s="4" t="s">
        <v>39956</v>
      </c>
      <c r="C6437" s="3" t="s">
        <v>39957</v>
      </c>
      <c r="D6437" s="3" t="s">
        <v>42488</v>
      </c>
      <c r="E6437" s="3"/>
      <c r="F6437" s="3" t="s">
        <v>39926</v>
      </c>
      <c r="H6437" s="3" t="s">
        <v>39958</v>
      </c>
      <c r="I6437" s="1" t="str">
        <f t="shared" si="100"/>
        <v>N</v>
      </c>
    </row>
    <row r="6438" spans="1:9">
      <c r="A6438" s="3">
        <v>1038887</v>
      </c>
      <c r="B6438" s="4" t="s">
        <v>39956</v>
      </c>
      <c r="C6438" s="3" t="s">
        <v>40030</v>
      </c>
      <c r="D6438" s="3" t="s">
        <v>40031</v>
      </c>
      <c r="E6438" s="3"/>
      <c r="F6438" s="3" t="s">
        <v>39926</v>
      </c>
      <c r="H6438" s="3" t="s">
        <v>40032</v>
      </c>
      <c r="I6438" s="1" t="str">
        <f t="shared" si="100"/>
        <v>N</v>
      </c>
    </row>
    <row r="6439" spans="1:9">
      <c r="A6439" s="3">
        <v>1038903</v>
      </c>
      <c r="B6439" s="4" t="s">
        <v>39956</v>
      </c>
      <c r="C6439" s="3" t="s">
        <v>39976</v>
      </c>
      <c r="D6439" s="3" t="s">
        <v>39974</v>
      </c>
      <c r="E6439" s="3"/>
      <c r="F6439" s="3" t="s">
        <v>39926</v>
      </c>
      <c r="H6439" s="3" t="s">
        <v>39977</v>
      </c>
      <c r="I6439" s="1" t="str">
        <f t="shared" si="100"/>
        <v>N</v>
      </c>
    </row>
    <row r="6440" spans="1:9">
      <c r="A6440" s="3">
        <v>1038888</v>
      </c>
      <c r="B6440" s="4" t="s">
        <v>34815</v>
      </c>
      <c r="C6440" s="3" t="s">
        <v>39937</v>
      </c>
      <c r="D6440" s="3" t="s">
        <v>42488</v>
      </c>
      <c r="E6440" s="3"/>
      <c r="F6440" s="3" t="s">
        <v>39926</v>
      </c>
      <c r="H6440" s="3" t="s">
        <v>39938</v>
      </c>
      <c r="I6440" s="1" t="str">
        <f t="shared" si="100"/>
        <v>N</v>
      </c>
    </row>
    <row r="6441" spans="1:9">
      <c r="A6441" s="3">
        <v>1038908</v>
      </c>
      <c r="B6441" s="4" t="s">
        <v>0</v>
      </c>
      <c r="C6441" s="3" t="s">
        <v>39929</v>
      </c>
      <c r="D6441" s="3" t="s">
        <v>42488</v>
      </c>
      <c r="E6441" s="3"/>
      <c r="F6441" s="3" t="s">
        <v>39926</v>
      </c>
      <c r="H6441" s="3" t="s">
        <v>39930</v>
      </c>
      <c r="I6441" s="1" t="str">
        <f t="shared" si="100"/>
        <v>Y</v>
      </c>
    </row>
    <row r="6442" spans="1:9">
      <c r="A6442" s="3">
        <v>1038904</v>
      </c>
      <c r="B6442" s="4" t="s">
        <v>144</v>
      </c>
      <c r="C6442" s="3" t="s">
        <v>40038</v>
      </c>
      <c r="D6442" s="3" t="s">
        <v>40039</v>
      </c>
      <c r="E6442" s="3" t="s">
        <v>40040</v>
      </c>
      <c r="F6442" s="3" t="s">
        <v>39926</v>
      </c>
      <c r="H6442" s="3" t="s">
        <v>40041</v>
      </c>
      <c r="I6442" s="1" t="str">
        <f t="shared" si="100"/>
        <v>Y</v>
      </c>
    </row>
    <row r="6443" spans="1:9">
      <c r="A6443" s="3">
        <v>9010954</v>
      </c>
      <c r="B6443" s="4" t="s">
        <v>40065</v>
      </c>
      <c r="C6443" s="3" t="s">
        <v>40066</v>
      </c>
      <c r="D6443" s="3" t="s">
        <v>40067</v>
      </c>
      <c r="E6443" s="3" t="s">
        <v>40068</v>
      </c>
      <c r="F6443" s="3" t="s">
        <v>40036</v>
      </c>
      <c r="H6443" s="3" t="s">
        <v>40069</v>
      </c>
      <c r="I6443" s="1" t="str">
        <f t="shared" si="100"/>
        <v>N</v>
      </c>
    </row>
    <row r="6444" spans="1:9">
      <c r="A6444" s="3">
        <v>1092365</v>
      </c>
      <c r="B6444" s="4" t="s">
        <v>30419</v>
      </c>
      <c r="C6444" s="3" t="s">
        <v>33250</v>
      </c>
      <c r="D6444" s="3" t="s">
        <v>6777</v>
      </c>
      <c r="E6444" s="3" t="s">
        <v>33251</v>
      </c>
      <c r="F6444" s="3" t="s">
        <v>33252</v>
      </c>
      <c r="H6444" s="3" t="s">
        <v>33253</v>
      </c>
      <c r="I6444" s="1" t="str">
        <f t="shared" si="100"/>
        <v>N</v>
      </c>
    </row>
    <row r="6445" spans="1:9">
      <c r="A6445" s="3">
        <v>9010417</v>
      </c>
      <c r="B6445" s="4" t="s">
        <v>33294</v>
      </c>
      <c r="C6445" s="3" t="s">
        <v>33295</v>
      </c>
      <c r="D6445" s="3" t="s">
        <v>42488</v>
      </c>
      <c r="E6445" s="3"/>
      <c r="F6445" s="3" t="s">
        <v>33296</v>
      </c>
      <c r="H6445" s="3" t="s">
        <v>33297</v>
      </c>
      <c r="I6445" s="1" t="str">
        <f t="shared" si="100"/>
        <v>N</v>
      </c>
    </row>
    <row r="6446" spans="1:9">
      <c r="A6446" s="3">
        <v>1029501</v>
      </c>
      <c r="B6446" s="4" t="s">
        <v>33294</v>
      </c>
      <c r="C6446" s="3" t="s">
        <v>7695</v>
      </c>
      <c r="D6446" s="3" t="s">
        <v>42488</v>
      </c>
      <c r="E6446" s="3"/>
      <c r="F6446" s="3" t="s">
        <v>33252</v>
      </c>
      <c r="H6446" s="3" t="s">
        <v>33298</v>
      </c>
      <c r="I6446" s="1" t="str">
        <f t="shared" si="100"/>
        <v>N</v>
      </c>
    </row>
    <row r="6447" spans="1:9">
      <c r="A6447" s="3">
        <v>1035807</v>
      </c>
      <c r="B6447" s="4" t="s">
        <v>464</v>
      </c>
      <c r="C6447" s="3" t="s">
        <v>24408</v>
      </c>
      <c r="D6447" s="3" t="s">
        <v>42488</v>
      </c>
      <c r="E6447" s="3"/>
      <c r="F6447" s="3" t="s">
        <v>24354</v>
      </c>
      <c r="H6447" s="3" t="s">
        <v>24409</v>
      </c>
      <c r="I6447" s="1" t="str">
        <f t="shared" si="100"/>
        <v>N</v>
      </c>
    </row>
    <row r="6448" spans="1:9">
      <c r="A6448" s="3">
        <v>1035808</v>
      </c>
      <c r="B6448" s="4" t="s">
        <v>13</v>
      </c>
      <c r="C6448" s="3" t="s">
        <v>24404</v>
      </c>
      <c r="D6448" s="3" t="s">
        <v>42488</v>
      </c>
      <c r="E6448" s="3"/>
      <c r="F6448" s="3" t="s">
        <v>24354</v>
      </c>
      <c r="H6448" s="3" t="s">
        <v>24405</v>
      </c>
      <c r="I6448" s="1" t="str">
        <f t="shared" si="100"/>
        <v>N</v>
      </c>
    </row>
    <row r="6449" spans="1:9">
      <c r="A6449" s="3">
        <v>1035806</v>
      </c>
      <c r="B6449" s="4" t="s">
        <v>13</v>
      </c>
      <c r="C6449" s="3" t="s">
        <v>24406</v>
      </c>
      <c r="D6449" s="3" t="s">
        <v>42488</v>
      </c>
      <c r="E6449" s="3"/>
      <c r="F6449" s="3" t="s">
        <v>24354</v>
      </c>
      <c r="H6449" s="3" t="s">
        <v>24407</v>
      </c>
      <c r="I6449" s="1" t="str">
        <f t="shared" si="100"/>
        <v>N</v>
      </c>
    </row>
    <row r="6450" spans="1:9">
      <c r="A6450" s="3">
        <v>1099224</v>
      </c>
      <c r="B6450" s="4" t="s">
        <v>24351</v>
      </c>
      <c r="C6450" s="3" t="s">
        <v>24352</v>
      </c>
      <c r="D6450" s="3" t="s">
        <v>24353</v>
      </c>
      <c r="E6450" s="3"/>
      <c r="F6450" s="3" t="s">
        <v>24354</v>
      </c>
      <c r="H6450" s="3" t="s">
        <v>24355</v>
      </c>
      <c r="I6450" s="1" t="str">
        <f t="shared" si="100"/>
        <v>N</v>
      </c>
    </row>
    <row r="6451" spans="1:9">
      <c r="A6451" s="3">
        <v>1029520</v>
      </c>
      <c r="B6451" s="4" t="s">
        <v>9867</v>
      </c>
      <c r="C6451" s="3" t="s">
        <v>38775</v>
      </c>
      <c r="D6451" s="3" t="s">
        <v>38680</v>
      </c>
      <c r="E6451" s="3"/>
      <c r="F6451" s="3" t="s">
        <v>38675</v>
      </c>
      <c r="H6451" s="3" t="s">
        <v>38776</v>
      </c>
      <c r="I6451" s="1" t="str">
        <f t="shared" si="100"/>
        <v>N</v>
      </c>
    </row>
    <row r="6452" spans="1:9">
      <c r="A6452" s="3">
        <v>1029503</v>
      </c>
      <c r="B6452" s="4" t="s">
        <v>38803</v>
      </c>
      <c r="C6452" s="3" t="s">
        <v>38804</v>
      </c>
      <c r="D6452" s="3" t="s">
        <v>38792</v>
      </c>
      <c r="E6452" s="3"/>
      <c r="F6452" s="3" t="s">
        <v>38675</v>
      </c>
      <c r="H6452" s="3" t="s">
        <v>38805</v>
      </c>
      <c r="I6452" s="1" t="str">
        <f t="shared" si="100"/>
        <v>N</v>
      </c>
    </row>
    <row r="6453" spans="1:9">
      <c r="A6453" s="3">
        <v>1029521</v>
      </c>
      <c r="B6453" s="4" t="s">
        <v>464</v>
      </c>
      <c r="C6453" s="3" t="s">
        <v>38782</v>
      </c>
      <c r="D6453" s="3" t="s">
        <v>38680</v>
      </c>
      <c r="E6453" s="3"/>
      <c r="F6453" s="3" t="s">
        <v>38675</v>
      </c>
      <c r="H6453" s="3" t="s">
        <v>38783</v>
      </c>
      <c r="I6453" s="1" t="str">
        <f t="shared" si="100"/>
        <v>N</v>
      </c>
    </row>
    <row r="6454" spans="1:9">
      <c r="A6454" s="3">
        <v>1096481</v>
      </c>
      <c r="B6454" s="4" t="s">
        <v>13</v>
      </c>
      <c r="C6454" s="3" t="s">
        <v>38674</v>
      </c>
      <c r="D6454" s="3" t="s">
        <v>190</v>
      </c>
      <c r="E6454" s="3"/>
      <c r="F6454" s="3" t="s">
        <v>38675</v>
      </c>
      <c r="H6454" s="3" t="s">
        <v>38676</v>
      </c>
      <c r="I6454" s="1" t="str">
        <f t="shared" si="100"/>
        <v>N</v>
      </c>
    </row>
    <row r="6455" spans="1:9">
      <c r="A6455" s="3">
        <v>1090041</v>
      </c>
      <c r="B6455" s="4" t="s">
        <v>13</v>
      </c>
      <c r="C6455" s="3" t="s">
        <v>38753</v>
      </c>
      <c r="D6455" s="3" t="s">
        <v>38754</v>
      </c>
      <c r="E6455" s="3" t="s">
        <v>38751</v>
      </c>
      <c r="F6455" s="3" t="s">
        <v>38675</v>
      </c>
      <c r="H6455" s="3" t="s">
        <v>38755</v>
      </c>
      <c r="I6455" s="1" t="str">
        <f t="shared" si="100"/>
        <v>N</v>
      </c>
    </row>
    <row r="6456" spans="1:9">
      <c r="A6456" s="3">
        <v>1103963</v>
      </c>
      <c r="B6456" s="4" t="s">
        <v>38696</v>
      </c>
      <c r="C6456" s="3" t="s">
        <v>38697</v>
      </c>
      <c r="D6456" s="3" t="s">
        <v>42488</v>
      </c>
      <c r="E6456" s="3"/>
      <c r="F6456" s="3" t="s">
        <v>38675</v>
      </c>
      <c r="H6456" s="3" t="s">
        <v>38698</v>
      </c>
      <c r="I6456" s="1" t="str">
        <f t="shared" si="100"/>
        <v>N</v>
      </c>
    </row>
    <row r="6457" spans="1:9">
      <c r="A6457" s="3">
        <v>1029507</v>
      </c>
      <c r="B6457" s="4" t="s">
        <v>38779</v>
      </c>
      <c r="C6457" s="3" t="s">
        <v>38780</v>
      </c>
      <c r="D6457" s="3" t="s">
        <v>38680</v>
      </c>
      <c r="E6457" s="3"/>
      <c r="F6457" s="3" t="s">
        <v>38675</v>
      </c>
      <c r="H6457" s="3" t="s">
        <v>38781</v>
      </c>
      <c r="I6457" s="1" t="str">
        <f t="shared" si="100"/>
        <v>N</v>
      </c>
    </row>
    <row r="6458" spans="1:9">
      <c r="A6458" s="3">
        <v>9010543</v>
      </c>
      <c r="B6458" s="4" t="s">
        <v>38796</v>
      </c>
      <c r="C6458" s="3" t="s">
        <v>38797</v>
      </c>
      <c r="D6458" s="3" t="s">
        <v>38798</v>
      </c>
      <c r="E6458" s="3" t="s">
        <v>38792</v>
      </c>
      <c r="F6458" s="3" t="s">
        <v>38681</v>
      </c>
      <c r="H6458" s="3" t="s">
        <v>38799</v>
      </c>
      <c r="I6458" s="1" t="str">
        <f t="shared" si="100"/>
        <v>N</v>
      </c>
    </row>
    <row r="6459" spans="1:9">
      <c r="A6459" s="3">
        <v>1029506</v>
      </c>
      <c r="B6459" s="4" t="s">
        <v>386</v>
      </c>
      <c r="C6459" s="3" t="s">
        <v>38686</v>
      </c>
      <c r="D6459" s="3" t="s">
        <v>42488</v>
      </c>
      <c r="E6459" s="3"/>
      <c r="F6459" s="3" t="s">
        <v>38675</v>
      </c>
      <c r="H6459" s="3" t="s">
        <v>38687</v>
      </c>
      <c r="I6459" s="1" t="str">
        <f t="shared" si="100"/>
        <v>N</v>
      </c>
    </row>
    <row r="6460" spans="1:9">
      <c r="A6460" s="3">
        <v>1029523</v>
      </c>
      <c r="B6460" s="4" t="s">
        <v>386</v>
      </c>
      <c r="C6460" s="3" t="s">
        <v>38690</v>
      </c>
      <c r="D6460" s="3" t="s">
        <v>4387</v>
      </c>
      <c r="E6460" s="3" t="s">
        <v>38691</v>
      </c>
      <c r="F6460" s="3" t="s">
        <v>38675</v>
      </c>
      <c r="H6460" s="3" t="s">
        <v>38692</v>
      </c>
      <c r="I6460" s="1" t="str">
        <f t="shared" si="100"/>
        <v>N</v>
      </c>
    </row>
    <row r="6461" spans="1:9">
      <c r="A6461" s="3">
        <v>1029505</v>
      </c>
      <c r="B6461" s="4" t="s">
        <v>386</v>
      </c>
      <c r="C6461" s="3" t="s">
        <v>38801</v>
      </c>
      <c r="D6461" s="3" t="s">
        <v>38792</v>
      </c>
      <c r="E6461" s="3"/>
      <c r="F6461" s="3" t="s">
        <v>38675</v>
      </c>
      <c r="H6461" s="3" t="s">
        <v>38802</v>
      </c>
      <c r="I6461" s="1" t="str">
        <f t="shared" si="100"/>
        <v>N</v>
      </c>
    </row>
    <row r="6462" spans="1:9">
      <c r="A6462" s="3">
        <v>9010507</v>
      </c>
      <c r="B6462" s="4" t="s">
        <v>38677</v>
      </c>
      <c r="C6462" s="3" t="s">
        <v>38678</v>
      </c>
      <c r="D6462" s="3" t="s">
        <v>38679</v>
      </c>
      <c r="E6462" s="3" t="s">
        <v>38680</v>
      </c>
      <c r="F6462" s="3" t="s">
        <v>38681</v>
      </c>
      <c r="H6462" s="3" t="s">
        <v>38682</v>
      </c>
      <c r="I6462" s="1" t="str">
        <f t="shared" si="100"/>
        <v>N</v>
      </c>
    </row>
    <row r="6463" spans="1:9">
      <c r="A6463" s="3">
        <v>1109457</v>
      </c>
      <c r="B6463" s="4" t="s">
        <v>29</v>
      </c>
      <c r="C6463" s="3" t="s">
        <v>38683</v>
      </c>
      <c r="D6463" s="3" t="s">
        <v>38684</v>
      </c>
      <c r="E6463" s="3"/>
      <c r="F6463" s="3" t="s">
        <v>38675</v>
      </c>
      <c r="H6463" s="3" t="s">
        <v>38685</v>
      </c>
      <c r="I6463" s="1" t="str">
        <f t="shared" si="100"/>
        <v>Y</v>
      </c>
    </row>
    <row r="6464" spans="1:9">
      <c r="A6464" s="3">
        <v>1091293</v>
      </c>
      <c r="B6464" s="4" t="s">
        <v>9</v>
      </c>
      <c r="C6464" s="3" t="s">
        <v>38688</v>
      </c>
      <c r="D6464" s="3" t="s">
        <v>42488</v>
      </c>
      <c r="E6464" s="3"/>
      <c r="F6464" s="3" t="s">
        <v>38675</v>
      </c>
      <c r="H6464" s="3" t="s">
        <v>38689</v>
      </c>
      <c r="I6464" s="1" t="str">
        <f t="shared" si="100"/>
        <v>N</v>
      </c>
    </row>
    <row r="6465" spans="1:9">
      <c r="A6465" s="3">
        <v>1029511</v>
      </c>
      <c r="B6465" s="4" t="s">
        <v>9</v>
      </c>
      <c r="C6465" s="3" t="s">
        <v>38791</v>
      </c>
      <c r="D6465" s="3" t="s">
        <v>38792</v>
      </c>
      <c r="E6465" s="3"/>
      <c r="F6465" s="3" t="s">
        <v>38675</v>
      </c>
      <c r="H6465" s="3" t="s">
        <v>38793</v>
      </c>
      <c r="I6465" s="1" t="str">
        <f t="shared" si="100"/>
        <v>N</v>
      </c>
    </row>
    <row r="6466" spans="1:9">
      <c r="A6466" s="3">
        <v>1029513</v>
      </c>
      <c r="B6466" s="4" t="s">
        <v>9</v>
      </c>
      <c r="C6466" s="3" t="s">
        <v>38794</v>
      </c>
      <c r="D6466" s="3" t="s">
        <v>38789</v>
      </c>
      <c r="E6466" s="3"/>
      <c r="F6466" s="3" t="s">
        <v>38675</v>
      </c>
      <c r="H6466" s="3" t="s">
        <v>38795</v>
      </c>
      <c r="I6466" s="1" t="str">
        <f t="shared" si="100"/>
        <v>N</v>
      </c>
    </row>
    <row r="6467" spans="1:9">
      <c r="A6467" s="3">
        <v>1092376</v>
      </c>
      <c r="B6467" s="4" t="s">
        <v>38771</v>
      </c>
      <c r="C6467" s="3" t="s">
        <v>38772</v>
      </c>
      <c r="D6467" s="3" t="s">
        <v>38773</v>
      </c>
      <c r="E6467" s="3"/>
      <c r="F6467" s="3" t="s">
        <v>38675</v>
      </c>
      <c r="H6467" s="3" t="s">
        <v>38774</v>
      </c>
      <c r="I6467" s="1" t="str">
        <f t="shared" si="100"/>
        <v>N</v>
      </c>
    </row>
    <row r="6468" spans="1:9">
      <c r="A6468" s="3">
        <v>1124647</v>
      </c>
      <c r="B6468" s="4" t="s">
        <v>38786</v>
      </c>
      <c r="C6468" s="3" t="s">
        <v>38787</v>
      </c>
      <c r="D6468" s="3" t="s">
        <v>38788</v>
      </c>
      <c r="E6468" s="3" t="s">
        <v>38789</v>
      </c>
      <c r="F6468" s="3" t="s">
        <v>38675</v>
      </c>
      <c r="H6468" s="3" t="s">
        <v>38790</v>
      </c>
      <c r="I6468" s="1" t="str">
        <f t="shared" ref="I6468:I6531" si="101">_xlfn.IFS(B6468="Day Lewis Pharmacy","Y",B6468="Rowlands Pharmacy","Y", B6468="Tesco Instore Pharmacy","Y", B6468="Superdrug Pharmacy","Y", TRUE, "N")</f>
        <v>N</v>
      </c>
    </row>
    <row r="6469" spans="1:9">
      <c r="A6469" s="3">
        <v>1095241</v>
      </c>
      <c r="B6469" s="4" t="s">
        <v>38693</v>
      </c>
      <c r="C6469" s="3" t="s">
        <v>38694</v>
      </c>
      <c r="D6469" s="3" t="s">
        <v>42488</v>
      </c>
      <c r="E6469" s="3"/>
      <c r="F6469" s="3" t="s">
        <v>38675</v>
      </c>
      <c r="H6469" s="3" t="s">
        <v>38695</v>
      </c>
      <c r="I6469" s="1" t="str">
        <f t="shared" si="101"/>
        <v>N</v>
      </c>
    </row>
    <row r="6470" spans="1:9">
      <c r="A6470" s="3">
        <v>1029518</v>
      </c>
      <c r="B6470" s="4" t="s">
        <v>17215</v>
      </c>
      <c r="C6470" s="3" t="s">
        <v>38777</v>
      </c>
      <c r="D6470" s="3" t="s">
        <v>38680</v>
      </c>
      <c r="E6470" s="3"/>
      <c r="F6470" s="3" t="s">
        <v>38675</v>
      </c>
      <c r="H6470" s="3" t="s">
        <v>38778</v>
      </c>
      <c r="I6470" s="1" t="str">
        <f t="shared" si="101"/>
        <v>N</v>
      </c>
    </row>
    <row r="6471" spans="1:9">
      <c r="A6471" s="3">
        <v>1087792</v>
      </c>
      <c r="B6471" s="4" t="s">
        <v>144</v>
      </c>
      <c r="C6471" s="3" t="s">
        <v>37795</v>
      </c>
      <c r="D6471" s="3" t="s">
        <v>4810</v>
      </c>
      <c r="E6471" s="3"/>
      <c r="F6471" s="3" t="s">
        <v>38675</v>
      </c>
      <c r="H6471" s="3" t="s">
        <v>38800</v>
      </c>
      <c r="I6471" s="1" t="str">
        <f t="shared" si="101"/>
        <v>Y</v>
      </c>
    </row>
    <row r="6472" spans="1:9">
      <c r="A6472" s="3">
        <v>1118728</v>
      </c>
      <c r="B6472" s="4" t="s">
        <v>38784</v>
      </c>
      <c r="C6472" s="3" t="s">
        <v>38785</v>
      </c>
      <c r="D6472" s="3" t="s">
        <v>38680</v>
      </c>
      <c r="E6472" s="3"/>
      <c r="F6472" s="3" t="s">
        <v>38675</v>
      </c>
      <c r="H6472" s="3" t="s">
        <v>38783</v>
      </c>
      <c r="I6472" s="1" t="str">
        <f t="shared" si="101"/>
        <v>N</v>
      </c>
    </row>
    <row r="6473" spans="1:9">
      <c r="A6473" s="3">
        <v>1090842</v>
      </c>
      <c r="B6473" s="4" t="s">
        <v>38749</v>
      </c>
      <c r="C6473" s="3" t="s">
        <v>38750</v>
      </c>
      <c r="D6473" s="3" t="s">
        <v>38751</v>
      </c>
      <c r="E6473" s="3"/>
      <c r="F6473" s="3" t="s">
        <v>38675</v>
      </c>
      <c r="H6473" s="3" t="s">
        <v>38752</v>
      </c>
      <c r="I6473" s="1" t="str">
        <f t="shared" si="101"/>
        <v>N</v>
      </c>
    </row>
    <row r="6474" spans="1:9">
      <c r="A6474" s="3">
        <v>1028782</v>
      </c>
      <c r="B6474" s="4" t="s">
        <v>32657</v>
      </c>
      <c r="C6474" s="3" t="s">
        <v>2283</v>
      </c>
      <c r="D6474" s="3" t="s">
        <v>42488</v>
      </c>
      <c r="E6474" s="3"/>
      <c r="F6474" s="3" t="s">
        <v>32658</v>
      </c>
      <c r="H6474" s="3" t="s">
        <v>32659</v>
      </c>
      <c r="I6474" s="1" t="str">
        <f t="shared" si="101"/>
        <v>N</v>
      </c>
    </row>
    <row r="6475" spans="1:9">
      <c r="A6475" s="3">
        <v>1028897</v>
      </c>
      <c r="B6475" s="4" t="s">
        <v>13</v>
      </c>
      <c r="C6475" s="3" t="s">
        <v>9160</v>
      </c>
      <c r="D6475" s="3" t="s">
        <v>42488</v>
      </c>
      <c r="E6475" s="3"/>
      <c r="F6475" s="3" t="s">
        <v>33386</v>
      </c>
      <c r="H6475" s="3" t="s">
        <v>33388</v>
      </c>
      <c r="I6475" s="1" t="str">
        <f t="shared" si="101"/>
        <v>N</v>
      </c>
    </row>
    <row r="6476" spans="1:9">
      <c r="A6476" s="3">
        <v>1028898</v>
      </c>
      <c r="B6476" s="4" t="s">
        <v>33405</v>
      </c>
      <c r="C6476" s="3" t="s">
        <v>33406</v>
      </c>
      <c r="D6476" s="3" t="s">
        <v>42488</v>
      </c>
      <c r="E6476" s="3"/>
      <c r="F6476" s="3" t="s">
        <v>33386</v>
      </c>
      <c r="H6476" s="3" t="s">
        <v>33407</v>
      </c>
      <c r="I6476" s="1" t="str">
        <f t="shared" si="101"/>
        <v>N</v>
      </c>
    </row>
    <row r="6477" spans="1:9">
      <c r="A6477" s="3">
        <v>1028896</v>
      </c>
      <c r="B6477" s="4" t="s">
        <v>33412</v>
      </c>
      <c r="C6477" s="3" t="s">
        <v>22887</v>
      </c>
      <c r="D6477" s="3" t="s">
        <v>33413</v>
      </c>
      <c r="E6477" s="3"/>
      <c r="F6477" s="3" t="s">
        <v>33386</v>
      </c>
      <c r="H6477" s="3" t="s">
        <v>33414</v>
      </c>
      <c r="I6477" s="1" t="str">
        <f t="shared" si="101"/>
        <v>N</v>
      </c>
    </row>
    <row r="6478" spans="1:9">
      <c r="A6478" s="3">
        <v>1028894</v>
      </c>
      <c r="B6478" s="4" t="s">
        <v>9</v>
      </c>
      <c r="C6478" s="3" t="s">
        <v>33384</v>
      </c>
      <c r="D6478" s="3" t="s">
        <v>33385</v>
      </c>
      <c r="E6478" s="3"/>
      <c r="F6478" s="3" t="s">
        <v>33386</v>
      </c>
      <c r="H6478" s="3" t="s">
        <v>33387</v>
      </c>
      <c r="I6478" s="1" t="str">
        <f t="shared" si="101"/>
        <v>N</v>
      </c>
    </row>
    <row r="6479" spans="1:9">
      <c r="A6479" s="3">
        <v>1028895</v>
      </c>
      <c r="B6479" s="4" t="s">
        <v>33408</v>
      </c>
      <c r="C6479" s="3" t="s">
        <v>33409</v>
      </c>
      <c r="D6479" s="3" t="s">
        <v>33410</v>
      </c>
      <c r="E6479" s="3"/>
      <c r="F6479" s="3" t="s">
        <v>33386</v>
      </c>
      <c r="H6479" s="3" t="s">
        <v>33411</v>
      </c>
      <c r="I6479" s="1" t="str">
        <f t="shared" si="101"/>
        <v>N</v>
      </c>
    </row>
    <row r="6480" spans="1:9">
      <c r="A6480" s="3">
        <v>1101366</v>
      </c>
      <c r="B6480" s="4" t="s">
        <v>71</v>
      </c>
      <c r="C6480" s="3" t="s">
        <v>24338</v>
      </c>
      <c r="D6480" s="3" t="s">
        <v>42488</v>
      </c>
      <c r="E6480" s="3"/>
      <c r="F6480" s="3" t="s">
        <v>24276</v>
      </c>
      <c r="H6480" s="3" t="s">
        <v>24339</v>
      </c>
      <c r="I6480" s="1" t="str">
        <f t="shared" si="101"/>
        <v>N</v>
      </c>
    </row>
    <row r="6481" spans="1:9">
      <c r="A6481" s="3">
        <v>1093072</v>
      </c>
      <c r="B6481" s="4" t="s">
        <v>4530</v>
      </c>
      <c r="C6481" s="3" t="s">
        <v>24340</v>
      </c>
      <c r="D6481" s="3" t="s">
        <v>24338</v>
      </c>
      <c r="E6481" s="3"/>
      <c r="F6481" s="3" t="s">
        <v>24276</v>
      </c>
      <c r="H6481" s="3" t="s">
        <v>24339</v>
      </c>
      <c r="I6481" s="1" t="str">
        <f t="shared" si="101"/>
        <v>N</v>
      </c>
    </row>
    <row r="6482" spans="1:9">
      <c r="A6482" s="3">
        <v>1035817</v>
      </c>
      <c r="B6482" s="4" t="s">
        <v>464</v>
      </c>
      <c r="C6482" s="3" t="s">
        <v>24274</v>
      </c>
      <c r="D6482" s="3" t="s">
        <v>24275</v>
      </c>
      <c r="E6482" s="3"/>
      <c r="F6482" s="3" t="s">
        <v>24276</v>
      </c>
      <c r="H6482" s="3" t="s">
        <v>24277</v>
      </c>
      <c r="I6482" s="1" t="str">
        <f t="shared" si="101"/>
        <v>N</v>
      </c>
    </row>
    <row r="6483" spans="1:9">
      <c r="A6483" s="3">
        <v>1035816</v>
      </c>
      <c r="B6483" s="4" t="s">
        <v>13</v>
      </c>
      <c r="C6483" s="3" t="s">
        <v>24334</v>
      </c>
      <c r="D6483" s="3" t="s">
        <v>42488</v>
      </c>
      <c r="E6483" s="3"/>
      <c r="F6483" s="3" t="s">
        <v>24276</v>
      </c>
      <c r="H6483" s="3" t="s">
        <v>24335</v>
      </c>
      <c r="I6483" s="1" t="str">
        <f t="shared" si="101"/>
        <v>N</v>
      </c>
    </row>
    <row r="6484" spans="1:9">
      <c r="A6484" s="3">
        <v>1035810</v>
      </c>
      <c r="B6484" s="4" t="s">
        <v>386</v>
      </c>
      <c r="C6484" s="3" t="s">
        <v>24281</v>
      </c>
      <c r="D6484" s="3" t="s">
        <v>42488</v>
      </c>
      <c r="E6484" s="3"/>
      <c r="F6484" s="3" t="s">
        <v>24276</v>
      </c>
      <c r="H6484" s="3" t="s">
        <v>24282</v>
      </c>
      <c r="I6484" s="1" t="str">
        <f t="shared" si="101"/>
        <v>N</v>
      </c>
    </row>
    <row r="6485" spans="1:9">
      <c r="A6485" s="3">
        <v>1035813</v>
      </c>
      <c r="B6485" s="4" t="s">
        <v>29</v>
      </c>
      <c r="C6485" s="3" t="s">
        <v>24336</v>
      </c>
      <c r="D6485" s="3" t="s">
        <v>42488</v>
      </c>
      <c r="E6485" s="3"/>
      <c r="F6485" s="3" t="s">
        <v>24276</v>
      </c>
      <c r="H6485" s="3" t="s">
        <v>24337</v>
      </c>
      <c r="I6485" s="1" t="str">
        <f t="shared" si="101"/>
        <v>Y</v>
      </c>
    </row>
    <row r="6486" spans="1:9">
      <c r="A6486" s="3">
        <v>1035815</v>
      </c>
      <c r="B6486" s="4" t="s">
        <v>9</v>
      </c>
      <c r="C6486" s="3" t="s">
        <v>24278</v>
      </c>
      <c r="D6486" s="3" t="s">
        <v>23937</v>
      </c>
      <c r="E6486" s="3"/>
      <c r="F6486" s="3" t="s">
        <v>24279</v>
      </c>
      <c r="H6486" s="3" t="s">
        <v>24280</v>
      </c>
      <c r="I6486" s="1" t="str">
        <f t="shared" si="101"/>
        <v>N</v>
      </c>
    </row>
    <row r="6487" spans="1:9">
      <c r="A6487" s="3">
        <v>1093602</v>
      </c>
      <c r="B6487" s="4" t="s">
        <v>24331</v>
      </c>
      <c r="C6487" s="3" t="s">
        <v>24332</v>
      </c>
      <c r="D6487" s="3" t="s">
        <v>42488</v>
      </c>
      <c r="E6487" s="3"/>
      <c r="F6487" s="3" t="s">
        <v>24276</v>
      </c>
      <c r="H6487" s="3" t="s">
        <v>24333</v>
      </c>
      <c r="I6487" s="1" t="str">
        <f t="shared" si="101"/>
        <v>N</v>
      </c>
    </row>
    <row r="6488" spans="1:9">
      <c r="A6488" s="3">
        <v>9010223</v>
      </c>
      <c r="B6488" s="4" t="s">
        <v>24294</v>
      </c>
      <c r="C6488" s="3" t="s">
        <v>383</v>
      </c>
      <c r="D6488" s="3" t="s">
        <v>24295</v>
      </c>
      <c r="E6488" s="3" t="s">
        <v>24296</v>
      </c>
      <c r="F6488" s="3" t="s">
        <v>24279</v>
      </c>
      <c r="H6488" s="3" t="s">
        <v>24297</v>
      </c>
      <c r="I6488" s="1" t="str">
        <f t="shared" si="101"/>
        <v>N</v>
      </c>
    </row>
    <row r="6489" spans="1:9">
      <c r="A6489" s="3">
        <v>1035818</v>
      </c>
      <c r="B6489" s="4" t="s">
        <v>0</v>
      </c>
      <c r="C6489" s="3" t="s">
        <v>3460</v>
      </c>
      <c r="D6489" s="3" t="s">
        <v>42488</v>
      </c>
      <c r="E6489" s="3"/>
      <c r="F6489" s="3" t="s">
        <v>24276</v>
      </c>
      <c r="H6489" s="3" t="s">
        <v>24341</v>
      </c>
      <c r="I6489" s="1" t="str">
        <f t="shared" si="101"/>
        <v>Y</v>
      </c>
    </row>
    <row r="6490" spans="1:9">
      <c r="A6490" s="3">
        <v>1116832</v>
      </c>
      <c r="B6490" s="4" t="s">
        <v>1783</v>
      </c>
      <c r="C6490" s="3" t="s">
        <v>27061</v>
      </c>
      <c r="D6490" s="3" t="s">
        <v>42488</v>
      </c>
      <c r="E6490" s="3"/>
      <c r="F6490" s="3" t="s">
        <v>27025</v>
      </c>
      <c r="H6490" s="3" t="s">
        <v>27060</v>
      </c>
      <c r="I6490" s="1" t="str">
        <f t="shared" si="101"/>
        <v>N</v>
      </c>
    </row>
    <row r="6491" spans="1:9">
      <c r="A6491" s="3">
        <v>1091676</v>
      </c>
      <c r="B6491" s="4" t="s">
        <v>71</v>
      </c>
      <c r="C6491" s="3" t="s">
        <v>134</v>
      </c>
      <c r="D6491" s="3" t="s">
        <v>3029</v>
      </c>
      <c r="E6491" s="3"/>
      <c r="F6491" s="3" t="s">
        <v>27025</v>
      </c>
      <c r="H6491" s="3" t="s">
        <v>27065</v>
      </c>
      <c r="I6491" s="1" t="str">
        <f t="shared" si="101"/>
        <v>N</v>
      </c>
    </row>
    <row r="6492" spans="1:9">
      <c r="A6492" s="3">
        <v>1118105</v>
      </c>
      <c r="B6492" s="4" t="s">
        <v>464</v>
      </c>
      <c r="C6492" s="3" t="s">
        <v>27083</v>
      </c>
      <c r="D6492" s="3" t="s">
        <v>27084</v>
      </c>
      <c r="E6492" s="3"/>
      <c r="F6492" s="3" t="s">
        <v>27025</v>
      </c>
      <c r="H6492" s="3" t="s">
        <v>27085</v>
      </c>
      <c r="I6492" s="1" t="str">
        <f t="shared" si="101"/>
        <v>N</v>
      </c>
    </row>
    <row r="6493" spans="1:9">
      <c r="A6493" s="3">
        <v>1033066</v>
      </c>
      <c r="B6493" s="4" t="s">
        <v>13</v>
      </c>
      <c r="C6493" s="3" t="s">
        <v>27030</v>
      </c>
      <c r="D6493" s="3" t="s">
        <v>42488</v>
      </c>
      <c r="E6493" s="3"/>
      <c r="F6493" s="3" t="s">
        <v>27025</v>
      </c>
      <c r="H6493" s="3" t="s">
        <v>27031</v>
      </c>
      <c r="I6493" s="1" t="str">
        <f t="shared" si="101"/>
        <v>N</v>
      </c>
    </row>
    <row r="6494" spans="1:9">
      <c r="A6494" s="3">
        <v>1033071</v>
      </c>
      <c r="B6494" s="4" t="s">
        <v>13</v>
      </c>
      <c r="C6494" s="3" t="s">
        <v>27059</v>
      </c>
      <c r="D6494" s="3" t="s">
        <v>42488</v>
      </c>
      <c r="E6494" s="3"/>
      <c r="F6494" s="3" t="s">
        <v>27025</v>
      </c>
      <c r="H6494" s="3" t="s">
        <v>27060</v>
      </c>
      <c r="I6494" s="1" t="str">
        <f t="shared" si="101"/>
        <v>N</v>
      </c>
    </row>
    <row r="6495" spans="1:9">
      <c r="A6495" s="3">
        <v>1033074</v>
      </c>
      <c r="B6495" s="4" t="s">
        <v>13</v>
      </c>
      <c r="C6495" s="3" t="s">
        <v>27062</v>
      </c>
      <c r="D6495" s="3" t="s">
        <v>27063</v>
      </c>
      <c r="E6495" s="3"/>
      <c r="F6495" s="3" t="s">
        <v>27025</v>
      </c>
      <c r="H6495" s="3" t="s">
        <v>27064</v>
      </c>
      <c r="I6495" s="1" t="str">
        <f t="shared" si="101"/>
        <v>N</v>
      </c>
    </row>
    <row r="6496" spans="1:9">
      <c r="A6496" s="3">
        <v>1033072</v>
      </c>
      <c r="B6496" s="4" t="s">
        <v>13</v>
      </c>
      <c r="C6496" s="3" t="s">
        <v>27092</v>
      </c>
      <c r="D6496" s="3" t="s">
        <v>42488</v>
      </c>
      <c r="E6496" s="3"/>
      <c r="F6496" s="3" t="s">
        <v>27025</v>
      </c>
      <c r="H6496" s="3" t="s">
        <v>27093</v>
      </c>
      <c r="I6496" s="1" t="str">
        <f t="shared" si="101"/>
        <v>N</v>
      </c>
    </row>
    <row r="6497" spans="1:9">
      <c r="A6497" s="3">
        <v>1033070</v>
      </c>
      <c r="B6497" s="4" t="s">
        <v>27027</v>
      </c>
      <c r="C6497" s="3" t="s">
        <v>27028</v>
      </c>
      <c r="D6497" s="3" t="s">
        <v>8848</v>
      </c>
      <c r="E6497" s="3"/>
      <c r="F6497" s="3" t="s">
        <v>27025</v>
      </c>
      <c r="H6497" s="3" t="s">
        <v>27029</v>
      </c>
      <c r="I6497" s="1" t="str">
        <f t="shared" si="101"/>
        <v>N</v>
      </c>
    </row>
    <row r="6498" spans="1:9">
      <c r="A6498" s="3">
        <v>1033068</v>
      </c>
      <c r="B6498" s="4" t="s">
        <v>386</v>
      </c>
      <c r="C6498" s="3" t="s">
        <v>27052</v>
      </c>
      <c r="D6498" s="3" t="s">
        <v>42488</v>
      </c>
      <c r="E6498" s="3"/>
      <c r="F6498" s="3" t="s">
        <v>27025</v>
      </c>
      <c r="H6498" s="3" t="s">
        <v>27053</v>
      </c>
      <c r="I6498" s="1" t="str">
        <f t="shared" si="101"/>
        <v>N</v>
      </c>
    </row>
    <row r="6499" spans="1:9">
      <c r="A6499" s="3">
        <v>1033065</v>
      </c>
      <c r="B6499" s="4" t="s">
        <v>386</v>
      </c>
      <c r="C6499" s="3" t="s">
        <v>27057</v>
      </c>
      <c r="D6499" s="3" t="s">
        <v>42488</v>
      </c>
      <c r="E6499" s="3"/>
      <c r="F6499" s="3" t="s">
        <v>27025</v>
      </c>
      <c r="H6499" s="3" t="s">
        <v>27058</v>
      </c>
      <c r="I6499" s="1" t="str">
        <f t="shared" si="101"/>
        <v>N</v>
      </c>
    </row>
    <row r="6500" spans="1:9">
      <c r="A6500" s="3">
        <v>1033073</v>
      </c>
      <c r="B6500" s="4" t="s">
        <v>27080</v>
      </c>
      <c r="C6500" s="3" t="s">
        <v>27081</v>
      </c>
      <c r="D6500" s="3" t="s">
        <v>42488</v>
      </c>
      <c r="E6500" s="3"/>
      <c r="F6500" s="3" t="s">
        <v>27025</v>
      </c>
      <c r="H6500" s="3" t="s">
        <v>27082</v>
      </c>
      <c r="I6500" s="1" t="str">
        <f t="shared" si="101"/>
        <v>N</v>
      </c>
    </row>
    <row r="6501" spans="1:9">
      <c r="A6501" s="3">
        <v>1117249</v>
      </c>
      <c r="B6501" s="4" t="s">
        <v>27072</v>
      </c>
      <c r="C6501" s="3" t="s">
        <v>27073</v>
      </c>
      <c r="D6501" s="3" t="s">
        <v>42488</v>
      </c>
      <c r="E6501" s="3"/>
      <c r="F6501" s="3" t="s">
        <v>27025</v>
      </c>
      <c r="H6501" s="3" t="s">
        <v>27074</v>
      </c>
      <c r="I6501" s="1" t="str">
        <f t="shared" si="101"/>
        <v>N</v>
      </c>
    </row>
    <row r="6502" spans="1:9">
      <c r="A6502" s="3">
        <v>1033075</v>
      </c>
      <c r="B6502" s="4" t="s">
        <v>9</v>
      </c>
      <c r="C6502" s="3" t="s">
        <v>27024</v>
      </c>
      <c r="D6502" s="3" t="s">
        <v>8848</v>
      </c>
      <c r="E6502" s="3"/>
      <c r="F6502" s="3" t="s">
        <v>27025</v>
      </c>
      <c r="H6502" s="3" t="s">
        <v>27026</v>
      </c>
      <c r="I6502" s="1" t="str">
        <f t="shared" si="101"/>
        <v>N</v>
      </c>
    </row>
    <row r="6503" spans="1:9">
      <c r="A6503" s="3">
        <v>1092175</v>
      </c>
      <c r="B6503" s="4" t="s">
        <v>9</v>
      </c>
      <c r="C6503" s="3" t="s">
        <v>27070</v>
      </c>
      <c r="D6503" s="3" t="s">
        <v>42488</v>
      </c>
      <c r="E6503" s="3"/>
      <c r="F6503" s="3" t="s">
        <v>27025</v>
      </c>
      <c r="H6503" s="3" t="s">
        <v>27071</v>
      </c>
      <c r="I6503" s="1" t="str">
        <f t="shared" si="101"/>
        <v>N</v>
      </c>
    </row>
    <row r="6504" spans="1:9">
      <c r="A6504" s="3">
        <v>1105529</v>
      </c>
      <c r="B6504" s="4" t="s">
        <v>27066</v>
      </c>
      <c r="C6504" s="3" t="s">
        <v>27067</v>
      </c>
      <c r="D6504" s="3" t="s">
        <v>27068</v>
      </c>
      <c r="E6504" s="3"/>
      <c r="F6504" s="3" t="s">
        <v>27025</v>
      </c>
      <c r="H6504" s="3" t="s">
        <v>27069</v>
      </c>
      <c r="I6504" s="1" t="str">
        <f t="shared" si="101"/>
        <v>N</v>
      </c>
    </row>
    <row r="6505" spans="1:9">
      <c r="A6505" s="3">
        <v>1110525</v>
      </c>
      <c r="B6505" s="4" t="s">
        <v>27077</v>
      </c>
      <c r="C6505" s="3" t="s">
        <v>27078</v>
      </c>
      <c r="D6505" s="3" t="s">
        <v>42488</v>
      </c>
      <c r="E6505" s="3"/>
      <c r="F6505" s="3" t="s">
        <v>27025</v>
      </c>
      <c r="H6505" s="3" t="s">
        <v>27079</v>
      </c>
      <c r="I6505" s="1" t="str">
        <f t="shared" si="101"/>
        <v>N</v>
      </c>
    </row>
    <row r="6506" spans="1:9">
      <c r="A6506" s="3">
        <v>1106912</v>
      </c>
      <c r="B6506" s="4" t="s">
        <v>27054</v>
      </c>
      <c r="C6506" s="3" t="s">
        <v>27055</v>
      </c>
      <c r="D6506" s="3" t="s">
        <v>42488</v>
      </c>
      <c r="E6506" s="3"/>
      <c r="F6506" s="3" t="s">
        <v>27025</v>
      </c>
      <c r="H6506" s="3" t="s">
        <v>27056</v>
      </c>
      <c r="I6506" s="1" t="str">
        <f t="shared" si="101"/>
        <v>N</v>
      </c>
    </row>
    <row r="6507" spans="1:9">
      <c r="A6507" s="3">
        <v>1033067</v>
      </c>
      <c r="B6507" s="4" t="s">
        <v>383</v>
      </c>
      <c r="C6507" s="3" t="s">
        <v>27075</v>
      </c>
      <c r="D6507" s="3" t="s">
        <v>2920</v>
      </c>
      <c r="E6507" s="3"/>
      <c r="F6507" s="3" t="s">
        <v>27025</v>
      </c>
      <c r="H6507" s="3" t="s">
        <v>27076</v>
      </c>
      <c r="I6507" s="1" t="str">
        <f t="shared" si="101"/>
        <v>N</v>
      </c>
    </row>
    <row r="6508" spans="1:9">
      <c r="A6508" s="3">
        <v>1087556</v>
      </c>
      <c r="B6508" s="4" t="s">
        <v>464</v>
      </c>
      <c r="C6508" s="3" t="s">
        <v>21613</v>
      </c>
      <c r="D6508" s="3" t="s">
        <v>42488</v>
      </c>
      <c r="E6508" s="3"/>
      <c r="F6508" s="3" t="s">
        <v>21614</v>
      </c>
      <c r="H6508" s="3" t="s">
        <v>21615</v>
      </c>
      <c r="I6508" s="1" t="str">
        <f t="shared" si="101"/>
        <v>N</v>
      </c>
    </row>
    <row r="6509" spans="1:9">
      <c r="A6509" s="3">
        <v>1087103</v>
      </c>
      <c r="B6509" s="4" t="s">
        <v>4099</v>
      </c>
      <c r="C6509" s="3" t="s">
        <v>35351</v>
      </c>
      <c r="D6509" s="3" t="s">
        <v>42488</v>
      </c>
      <c r="E6509" s="3"/>
      <c r="F6509" s="3" t="s">
        <v>35352</v>
      </c>
      <c r="H6509" s="3" t="s">
        <v>35353</v>
      </c>
      <c r="I6509" s="1" t="str">
        <f t="shared" si="101"/>
        <v>N</v>
      </c>
    </row>
    <row r="6510" spans="1:9">
      <c r="A6510" s="3">
        <v>1031008</v>
      </c>
      <c r="B6510" s="4" t="s">
        <v>16905</v>
      </c>
      <c r="C6510" s="3" t="s">
        <v>16906</v>
      </c>
      <c r="D6510" s="3" t="s">
        <v>42488</v>
      </c>
      <c r="E6510" s="3"/>
      <c r="F6510" s="3" t="s">
        <v>16901</v>
      </c>
      <c r="H6510" s="3" t="s">
        <v>16907</v>
      </c>
      <c r="I6510" s="1" t="str">
        <f t="shared" si="101"/>
        <v>N</v>
      </c>
    </row>
    <row r="6511" spans="1:9">
      <c r="A6511" s="3">
        <v>1030996</v>
      </c>
      <c r="B6511" s="4" t="s">
        <v>13</v>
      </c>
      <c r="C6511" s="3" t="s">
        <v>16921</v>
      </c>
      <c r="D6511" s="3" t="s">
        <v>42488</v>
      </c>
      <c r="E6511" s="3"/>
      <c r="F6511" s="3" t="s">
        <v>16901</v>
      </c>
      <c r="H6511" s="3" t="s">
        <v>16922</v>
      </c>
      <c r="I6511" s="1" t="str">
        <f t="shared" si="101"/>
        <v>N</v>
      </c>
    </row>
    <row r="6512" spans="1:9">
      <c r="A6512" s="3">
        <v>1031003</v>
      </c>
      <c r="B6512" s="4" t="s">
        <v>629</v>
      </c>
      <c r="C6512" s="3" t="s">
        <v>16950</v>
      </c>
      <c r="D6512" s="3" t="s">
        <v>42488</v>
      </c>
      <c r="E6512" s="3"/>
      <c r="F6512" s="3" t="s">
        <v>16901</v>
      </c>
      <c r="H6512" s="3" t="s">
        <v>16951</v>
      </c>
      <c r="I6512" s="1" t="str">
        <f t="shared" si="101"/>
        <v>Y</v>
      </c>
    </row>
    <row r="6513" spans="1:9">
      <c r="A6513" s="3">
        <v>9010927</v>
      </c>
      <c r="B6513" s="4" t="s">
        <v>16910</v>
      </c>
      <c r="C6513" s="3" t="s">
        <v>16911</v>
      </c>
      <c r="D6513" s="3" t="s">
        <v>42488</v>
      </c>
      <c r="E6513" s="3"/>
      <c r="F6513" s="3" t="s">
        <v>16897</v>
      </c>
      <c r="H6513" s="3" t="s">
        <v>16912</v>
      </c>
      <c r="I6513" s="1" t="str">
        <f t="shared" si="101"/>
        <v>N</v>
      </c>
    </row>
    <row r="6514" spans="1:9">
      <c r="A6514" s="3">
        <v>1112506</v>
      </c>
      <c r="B6514" s="4" t="s">
        <v>16918</v>
      </c>
      <c r="C6514" s="3" t="s">
        <v>16919</v>
      </c>
      <c r="D6514" s="3" t="s">
        <v>42488</v>
      </c>
      <c r="E6514" s="3"/>
      <c r="F6514" s="3" t="s">
        <v>16901</v>
      </c>
      <c r="H6514" s="3" t="s">
        <v>16920</v>
      </c>
      <c r="I6514" s="1" t="str">
        <f t="shared" si="101"/>
        <v>N</v>
      </c>
    </row>
    <row r="6515" spans="1:9">
      <c r="A6515" s="3">
        <v>9010497</v>
      </c>
      <c r="B6515" s="4" t="s">
        <v>11629</v>
      </c>
      <c r="C6515" s="3" t="s">
        <v>111</v>
      </c>
      <c r="D6515" s="3" t="s">
        <v>16895</v>
      </c>
      <c r="E6515" s="3" t="s">
        <v>16896</v>
      </c>
      <c r="F6515" s="3" t="s">
        <v>16897</v>
      </c>
      <c r="H6515" s="3" t="s">
        <v>16898</v>
      </c>
      <c r="I6515" s="1" t="str">
        <f t="shared" si="101"/>
        <v>N</v>
      </c>
    </row>
    <row r="6516" spans="1:9">
      <c r="A6516" s="3">
        <v>1093229</v>
      </c>
      <c r="B6516" s="4" t="s">
        <v>11629</v>
      </c>
      <c r="C6516" s="3" t="s">
        <v>16899</v>
      </c>
      <c r="D6516" s="3" t="s">
        <v>16900</v>
      </c>
      <c r="E6516" s="3"/>
      <c r="F6516" s="3" t="s">
        <v>16901</v>
      </c>
      <c r="H6516" s="3" t="s">
        <v>16902</v>
      </c>
      <c r="I6516" s="1" t="str">
        <f t="shared" si="101"/>
        <v>N</v>
      </c>
    </row>
    <row r="6517" spans="1:9">
      <c r="A6517" s="3">
        <v>1031000</v>
      </c>
      <c r="B6517" s="4" t="s">
        <v>11629</v>
      </c>
      <c r="C6517" s="3" t="s">
        <v>16923</v>
      </c>
      <c r="D6517" s="3" t="s">
        <v>42488</v>
      </c>
      <c r="E6517" s="3"/>
      <c r="F6517" s="3" t="s">
        <v>16901</v>
      </c>
      <c r="H6517" s="3" t="s">
        <v>16924</v>
      </c>
      <c r="I6517" s="1" t="str">
        <f t="shared" si="101"/>
        <v>N</v>
      </c>
    </row>
    <row r="6518" spans="1:9">
      <c r="A6518" s="3">
        <v>9010346</v>
      </c>
      <c r="B6518" s="4" t="s">
        <v>11629</v>
      </c>
      <c r="C6518" s="3" t="s">
        <v>16947</v>
      </c>
      <c r="D6518" s="3" t="s">
        <v>42488</v>
      </c>
      <c r="E6518" s="3" t="s">
        <v>16948</v>
      </c>
      <c r="F6518" s="3" t="s">
        <v>16897</v>
      </c>
      <c r="H6518" s="3" t="s">
        <v>16949</v>
      </c>
      <c r="I6518" s="1" t="str">
        <f t="shared" si="101"/>
        <v>N</v>
      </c>
    </row>
    <row r="6519" spans="1:9">
      <c r="A6519" s="3">
        <v>1031010</v>
      </c>
      <c r="B6519" s="4" t="s">
        <v>16915</v>
      </c>
      <c r="C6519" s="3" t="s">
        <v>16916</v>
      </c>
      <c r="D6519" s="3" t="s">
        <v>42488</v>
      </c>
      <c r="E6519" s="3"/>
      <c r="F6519" s="3" t="s">
        <v>16901</v>
      </c>
      <c r="H6519" s="3" t="s">
        <v>16917</v>
      </c>
      <c r="I6519" s="1" t="str">
        <f t="shared" si="101"/>
        <v>N</v>
      </c>
    </row>
    <row r="6520" spans="1:9">
      <c r="A6520" s="3">
        <v>1031006</v>
      </c>
      <c r="B6520" s="4" t="s">
        <v>11666</v>
      </c>
      <c r="C6520" s="3" t="s">
        <v>16908</v>
      </c>
      <c r="D6520" s="3" t="s">
        <v>42488</v>
      </c>
      <c r="E6520" s="3"/>
      <c r="F6520" s="3" t="s">
        <v>16901</v>
      </c>
      <c r="H6520" s="3" t="s">
        <v>16909</v>
      </c>
      <c r="I6520" s="1" t="str">
        <f t="shared" si="101"/>
        <v>N</v>
      </c>
    </row>
    <row r="6521" spans="1:9">
      <c r="A6521" s="3">
        <v>1095101</v>
      </c>
      <c r="B6521" s="4" t="s">
        <v>0</v>
      </c>
      <c r="C6521" s="3" t="s">
        <v>16913</v>
      </c>
      <c r="D6521" s="3" t="s">
        <v>42488</v>
      </c>
      <c r="E6521" s="3"/>
      <c r="F6521" s="3" t="s">
        <v>16901</v>
      </c>
      <c r="H6521" s="3" t="s">
        <v>16914</v>
      </c>
      <c r="I6521" s="1" t="str">
        <f t="shared" si="101"/>
        <v>Y</v>
      </c>
    </row>
    <row r="6522" spans="1:9">
      <c r="A6522" s="3">
        <v>1111726</v>
      </c>
      <c r="B6522" s="4" t="s">
        <v>144</v>
      </c>
      <c r="C6522" s="3" t="s">
        <v>16903</v>
      </c>
      <c r="D6522" s="3" t="s">
        <v>42488</v>
      </c>
      <c r="E6522" s="3"/>
      <c r="F6522" s="3" t="s">
        <v>16901</v>
      </c>
      <c r="H6522" s="3" t="s">
        <v>16904</v>
      </c>
      <c r="I6522" s="1" t="str">
        <f t="shared" si="101"/>
        <v>Y</v>
      </c>
    </row>
    <row r="6523" spans="1:9">
      <c r="A6523" s="3">
        <v>1029375</v>
      </c>
      <c r="B6523" s="4" t="s">
        <v>13</v>
      </c>
      <c r="C6523" s="3" t="s">
        <v>10396</v>
      </c>
      <c r="D6523" s="3" t="s">
        <v>42488</v>
      </c>
      <c r="E6523" s="3"/>
      <c r="F6523" s="3" t="s">
        <v>10389</v>
      </c>
      <c r="H6523" s="3" t="s">
        <v>10397</v>
      </c>
      <c r="I6523" s="1" t="str">
        <f t="shared" si="101"/>
        <v>N</v>
      </c>
    </row>
    <row r="6524" spans="1:9">
      <c r="A6524" s="3">
        <v>1086794</v>
      </c>
      <c r="B6524" s="4" t="s">
        <v>629</v>
      </c>
      <c r="C6524" s="3" t="s">
        <v>10391</v>
      </c>
      <c r="D6524" s="3" t="s">
        <v>10392</v>
      </c>
      <c r="E6524" s="3"/>
      <c r="F6524" s="3" t="s">
        <v>10389</v>
      </c>
      <c r="H6524" s="3" t="s">
        <v>10393</v>
      </c>
      <c r="I6524" s="1" t="str">
        <f t="shared" si="101"/>
        <v>Y</v>
      </c>
    </row>
    <row r="6525" spans="1:9">
      <c r="A6525" s="3">
        <v>1029374</v>
      </c>
      <c r="B6525" s="4" t="s">
        <v>629</v>
      </c>
      <c r="C6525" s="3" t="s">
        <v>10394</v>
      </c>
      <c r="D6525" s="3" t="s">
        <v>42488</v>
      </c>
      <c r="E6525" s="3"/>
      <c r="F6525" s="3" t="s">
        <v>10389</v>
      </c>
      <c r="H6525" s="3" t="s">
        <v>10395</v>
      </c>
      <c r="I6525" s="1" t="str">
        <f t="shared" si="101"/>
        <v>Y</v>
      </c>
    </row>
    <row r="6526" spans="1:9">
      <c r="A6526" s="3">
        <v>1085202</v>
      </c>
      <c r="B6526" s="4" t="s">
        <v>10385</v>
      </c>
      <c r="C6526" s="3" t="s">
        <v>10386</v>
      </c>
      <c r="D6526" s="3" t="s">
        <v>10387</v>
      </c>
      <c r="E6526" s="3" t="s">
        <v>10388</v>
      </c>
      <c r="F6526" s="3" t="s">
        <v>10389</v>
      </c>
      <c r="H6526" s="3" t="s">
        <v>10390</v>
      </c>
      <c r="I6526" s="1" t="str">
        <f t="shared" si="101"/>
        <v>N</v>
      </c>
    </row>
    <row r="6527" spans="1:9">
      <c r="A6527" s="3">
        <v>1032148</v>
      </c>
      <c r="B6527" s="4" t="s">
        <v>12887</v>
      </c>
      <c r="C6527" s="3" t="s">
        <v>12888</v>
      </c>
      <c r="D6527" s="3" t="s">
        <v>12885</v>
      </c>
      <c r="E6527" s="3"/>
      <c r="F6527" s="3" t="s">
        <v>12841</v>
      </c>
      <c r="H6527" s="3" t="s">
        <v>12889</v>
      </c>
      <c r="I6527" s="1" t="str">
        <f t="shared" si="101"/>
        <v>N</v>
      </c>
    </row>
    <row r="6528" spans="1:9">
      <c r="A6528" s="3">
        <v>1032146</v>
      </c>
      <c r="B6528" s="4" t="s">
        <v>13</v>
      </c>
      <c r="C6528" s="3" t="s">
        <v>12902</v>
      </c>
      <c r="D6528" s="3" t="s">
        <v>42488</v>
      </c>
      <c r="E6528" s="3"/>
      <c r="F6528" s="3" t="s">
        <v>12841</v>
      </c>
      <c r="H6528" s="3" t="s">
        <v>12903</v>
      </c>
      <c r="I6528" s="1" t="str">
        <f t="shared" si="101"/>
        <v>N</v>
      </c>
    </row>
    <row r="6529" spans="1:9">
      <c r="A6529" s="3">
        <v>1032139</v>
      </c>
      <c r="B6529" s="4" t="s">
        <v>12847</v>
      </c>
      <c r="C6529" s="3" t="s">
        <v>12848</v>
      </c>
      <c r="D6529" s="3" t="s">
        <v>12849</v>
      </c>
      <c r="E6529" s="3"/>
      <c r="F6529" s="3" t="s">
        <v>12841</v>
      </c>
      <c r="H6529" s="3" t="s">
        <v>12850</v>
      </c>
      <c r="I6529" s="1" t="str">
        <f t="shared" si="101"/>
        <v>N</v>
      </c>
    </row>
    <row r="6530" spans="1:9">
      <c r="A6530" s="3">
        <v>1032147</v>
      </c>
      <c r="B6530" s="4" t="s">
        <v>12893</v>
      </c>
      <c r="C6530" s="3" t="s">
        <v>12894</v>
      </c>
      <c r="D6530" s="3" t="s">
        <v>42488</v>
      </c>
      <c r="E6530" s="3"/>
      <c r="F6530" s="3" t="s">
        <v>12841</v>
      </c>
      <c r="H6530" s="3" t="s">
        <v>12895</v>
      </c>
      <c r="I6530" s="1" t="str">
        <f t="shared" si="101"/>
        <v>N</v>
      </c>
    </row>
    <row r="6531" spans="1:9">
      <c r="A6531" s="3">
        <v>1092561</v>
      </c>
      <c r="B6531" s="4" t="s">
        <v>9</v>
      </c>
      <c r="C6531" s="3" t="s">
        <v>12840</v>
      </c>
      <c r="D6531" s="3" t="s">
        <v>42488</v>
      </c>
      <c r="E6531" s="3"/>
      <c r="F6531" s="3" t="s">
        <v>12841</v>
      </c>
      <c r="H6531" s="3" t="s">
        <v>12842</v>
      </c>
      <c r="I6531" s="1" t="str">
        <f t="shared" si="101"/>
        <v>N</v>
      </c>
    </row>
    <row r="6532" spans="1:9">
      <c r="A6532" s="3">
        <v>1032136</v>
      </c>
      <c r="B6532" s="4" t="s">
        <v>12883</v>
      </c>
      <c r="C6532" s="3" t="s">
        <v>12884</v>
      </c>
      <c r="D6532" s="3" t="s">
        <v>12885</v>
      </c>
      <c r="E6532" s="3"/>
      <c r="F6532" s="3" t="s">
        <v>12841</v>
      </c>
      <c r="H6532" s="3" t="s">
        <v>12886</v>
      </c>
      <c r="I6532" s="1" t="str">
        <f t="shared" ref="I6532:I6595" si="102">_xlfn.IFS(B6532="Day Lewis Pharmacy","Y",B6532="Rowlands Pharmacy","Y", B6532="Tesco Instore Pharmacy","Y", B6532="Superdrug Pharmacy","Y", TRUE, "N")</f>
        <v>N</v>
      </c>
    </row>
    <row r="6533" spans="1:9">
      <c r="A6533" s="3">
        <v>1032144</v>
      </c>
      <c r="B6533" s="4" t="s">
        <v>12851</v>
      </c>
      <c r="C6533" s="3" t="s">
        <v>12852</v>
      </c>
      <c r="D6533" s="3" t="s">
        <v>12853</v>
      </c>
      <c r="E6533" s="3"/>
      <c r="F6533" s="3" t="s">
        <v>12841</v>
      </c>
      <c r="H6533" s="3" t="s">
        <v>12854</v>
      </c>
      <c r="I6533" s="1" t="str">
        <f t="shared" si="102"/>
        <v>N</v>
      </c>
    </row>
    <row r="6534" spans="1:9">
      <c r="A6534" s="3">
        <v>1032135</v>
      </c>
      <c r="B6534" s="4" t="s">
        <v>12855</v>
      </c>
      <c r="C6534" s="3" t="s">
        <v>12856</v>
      </c>
      <c r="D6534" s="3" t="s">
        <v>42488</v>
      </c>
      <c r="E6534" s="3"/>
      <c r="F6534" s="3" t="s">
        <v>12841</v>
      </c>
      <c r="H6534" s="3" t="s">
        <v>12857</v>
      </c>
      <c r="I6534" s="1" t="str">
        <f t="shared" si="102"/>
        <v>N</v>
      </c>
    </row>
    <row r="6535" spans="1:9">
      <c r="A6535" s="3">
        <v>1102884</v>
      </c>
      <c r="B6535" s="4" t="s">
        <v>12858</v>
      </c>
      <c r="C6535" s="3" t="s">
        <v>383</v>
      </c>
      <c r="D6535" s="3" t="s">
        <v>12859</v>
      </c>
      <c r="E6535" s="3"/>
      <c r="F6535" s="3" t="s">
        <v>12841</v>
      </c>
      <c r="H6535" s="3" t="s">
        <v>12860</v>
      </c>
      <c r="I6535" s="1" t="str">
        <f t="shared" si="102"/>
        <v>N</v>
      </c>
    </row>
    <row r="6536" spans="1:9">
      <c r="A6536" s="3">
        <v>1032141</v>
      </c>
      <c r="B6536" s="4" t="s">
        <v>12890</v>
      </c>
      <c r="C6536" s="3" t="s">
        <v>12891</v>
      </c>
      <c r="D6536" s="3" t="s">
        <v>12853</v>
      </c>
      <c r="E6536" s="3"/>
      <c r="F6536" s="3" t="s">
        <v>12841</v>
      </c>
      <c r="H6536" s="3" t="s">
        <v>12892</v>
      </c>
      <c r="I6536" s="1" t="str">
        <f t="shared" si="102"/>
        <v>N</v>
      </c>
    </row>
    <row r="6537" spans="1:9">
      <c r="A6537" s="3">
        <v>1032145</v>
      </c>
      <c r="B6537" s="4" t="s">
        <v>12900</v>
      </c>
      <c r="C6537" s="3" t="s">
        <v>217</v>
      </c>
      <c r="D6537" s="3" t="s">
        <v>42488</v>
      </c>
      <c r="E6537" s="3"/>
      <c r="F6537" s="3" t="s">
        <v>12841</v>
      </c>
      <c r="H6537" s="3" t="s">
        <v>12901</v>
      </c>
      <c r="I6537" s="1" t="str">
        <f t="shared" si="102"/>
        <v>N</v>
      </c>
    </row>
    <row r="6538" spans="1:9">
      <c r="A6538" s="3">
        <v>1090793</v>
      </c>
      <c r="B6538" s="4" t="s">
        <v>71</v>
      </c>
      <c r="C6538" s="3" t="s">
        <v>134</v>
      </c>
      <c r="D6538" s="3" t="s">
        <v>31168</v>
      </c>
      <c r="E6538" s="3"/>
      <c r="F6538" s="3" t="s">
        <v>31076</v>
      </c>
      <c r="H6538" s="3" t="s">
        <v>31169</v>
      </c>
      <c r="I6538" s="1" t="str">
        <f t="shared" si="102"/>
        <v>N</v>
      </c>
    </row>
    <row r="6539" spans="1:9">
      <c r="A6539" s="3">
        <v>1118826</v>
      </c>
      <c r="B6539" s="4" t="s">
        <v>31163</v>
      </c>
      <c r="C6539" s="3" t="s">
        <v>31164</v>
      </c>
      <c r="D6539" s="3" t="s">
        <v>42488</v>
      </c>
      <c r="E6539" s="3"/>
      <c r="F6539" s="3" t="s">
        <v>31076</v>
      </c>
      <c r="H6539" s="3" t="s">
        <v>31165</v>
      </c>
      <c r="I6539" s="1" t="str">
        <f t="shared" si="102"/>
        <v>N</v>
      </c>
    </row>
    <row r="6540" spans="1:9">
      <c r="A6540" s="3">
        <v>1039091</v>
      </c>
      <c r="B6540" s="4" t="s">
        <v>31249</v>
      </c>
      <c r="C6540" s="3" t="s">
        <v>31250</v>
      </c>
      <c r="D6540" s="3" t="s">
        <v>8838</v>
      </c>
      <c r="E6540" s="3" t="s">
        <v>31251</v>
      </c>
      <c r="F6540" s="3" t="s">
        <v>31076</v>
      </c>
      <c r="H6540" s="3" t="s">
        <v>31252</v>
      </c>
      <c r="I6540" s="1" t="str">
        <f t="shared" si="102"/>
        <v>N</v>
      </c>
    </row>
    <row r="6541" spans="1:9">
      <c r="A6541" s="3">
        <v>1106505</v>
      </c>
      <c r="B6541" s="4" t="s">
        <v>464</v>
      </c>
      <c r="C6541" s="3" t="s">
        <v>31170</v>
      </c>
      <c r="D6541" s="3" t="s">
        <v>15927</v>
      </c>
      <c r="E6541" s="3"/>
      <c r="F6541" s="3" t="s">
        <v>31076</v>
      </c>
      <c r="H6541" s="3" t="s">
        <v>31171</v>
      </c>
      <c r="I6541" s="1" t="str">
        <f t="shared" si="102"/>
        <v>N</v>
      </c>
    </row>
    <row r="6542" spans="1:9">
      <c r="A6542" s="3">
        <v>1039078</v>
      </c>
      <c r="B6542" s="4" t="s">
        <v>464</v>
      </c>
      <c r="C6542" s="3" t="s">
        <v>31255</v>
      </c>
      <c r="D6542" s="3" t="s">
        <v>31256</v>
      </c>
      <c r="E6542" s="3"/>
      <c r="F6542" s="3" t="s">
        <v>31076</v>
      </c>
      <c r="H6542" s="3" t="s">
        <v>31257</v>
      </c>
      <c r="I6542" s="1" t="str">
        <f t="shared" si="102"/>
        <v>N</v>
      </c>
    </row>
    <row r="6543" spans="1:9">
      <c r="A6543" s="3">
        <v>1096141</v>
      </c>
      <c r="B6543" s="4" t="s">
        <v>464</v>
      </c>
      <c r="C6543" s="3" t="s">
        <v>31258</v>
      </c>
      <c r="D6543" s="3" t="s">
        <v>31259</v>
      </c>
      <c r="E6543" s="3" t="s">
        <v>31256</v>
      </c>
      <c r="F6543" s="3" t="s">
        <v>31076</v>
      </c>
      <c r="H6543" s="3" t="s">
        <v>31260</v>
      </c>
      <c r="I6543" s="1" t="str">
        <f t="shared" si="102"/>
        <v>N</v>
      </c>
    </row>
    <row r="6544" spans="1:9">
      <c r="A6544" s="3">
        <v>1039119</v>
      </c>
      <c r="B6544" s="4" t="s">
        <v>464</v>
      </c>
      <c r="C6544" s="3" t="s">
        <v>31210</v>
      </c>
      <c r="D6544" s="3" t="s">
        <v>31211</v>
      </c>
      <c r="E6544" s="3"/>
      <c r="F6544" s="3" t="s">
        <v>31076</v>
      </c>
      <c r="H6544" s="3" t="s">
        <v>31212</v>
      </c>
      <c r="I6544" s="1" t="str">
        <f t="shared" si="102"/>
        <v>N</v>
      </c>
    </row>
    <row r="6545" spans="1:9">
      <c r="A6545" s="3">
        <v>1039097</v>
      </c>
      <c r="B6545" s="4" t="s">
        <v>464</v>
      </c>
      <c r="C6545" s="3" t="s">
        <v>31214</v>
      </c>
      <c r="D6545" s="3" t="s">
        <v>31215</v>
      </c>
      <c r="E6545" s="3"/>
      <c r="F6545" s="3" t="s">
        <v>31076</v>
      </c>
      <c r="H6545" s="3" t="s">
        <v>31216</v>
      </c>
      <c r="I6545" s="1" t="str">
        <f t="shared" si="102"/>
        <v>N</v>
      </c>
    </row>
    <row r="6546" spans="1:9">
      <c r="A6546" s="3">
        <v>1107809</v>
      </c>
      <c r="B6546" s="4" t="s">
        <v>464</v>
      </c>
      <c r="C6546" s="3" t="s">
        <v>31217</v>
      </c>
      <c r="D6546" s="3" t="s">
        <v>31218</v>
      </c>
      <c r="E6546" s="3" t="s">
        <v>31219</v>
      </c>
      <c r="F6546" s="3" t="s">
        <v>31076</v>
      </c>
      <c r="H6546" s="3" t="s">
        <v>31220</v>
      </c>
      <c r="I6546" s="1" t="str">
        <f t="shared" si="102"/>
        <v>N</v>
      </c>
    </row>
    <row r="6547" spans="1:9">
      <c r="A6547" s="3">
        <v>1085175</v>
      </c>
      <c r="B6547" s="4" t="s">
        <v>31225</v>
      </c>
      <c r="C6547" s="3" t="s">
        <v>31226</v>
      </c>
      <c r="D6547" s="3" t="s">
        <v>31227</v>
      </c>
      <c r="E6547" s="3"/>
      <c r="F6547" s="3" t="s">
        <v>31076</v>
      </c>
      <c r="H6547" s="3" t="s">
        <v>31228</v>
      </c>
      <c r="I6547" s="1" t="str">
        <f t="shared" si="102"/>
        <v>N</v>
      </c>
    </row>
    <row r="6548" spans="1:9">
      <c r="A6548" s="3">
        <v>1039080</v>
      </c>
      <c r="B6548" s="4" t="s">
        <v>13</v>
      </c>
      <c r="C6548" s="3" t="s">
        <v>31132</v>
      </c>
      <c r="D6548" s="3" t="s">
        <v>42488</v>
      </c>
      <c r="E6548" s="3"/>
      <c r="F6548" s="3" t="s">
        <v>31076</v>
      </c>
      <c r="H6548" s="3" t="s">
        <v>31133</v>
      </c>
      <c r="I6548" s="1" t="str">
        <f t="shared" si="102"/>
        <v>N</v>
      </c>
    </row>
    <row r="6549" spans="1:9">
      <c r="A6549" s="3">
        <v>1089732</v>
      </c>
      <c r="B6549" s="4" t="s">
        <v>13</v>
      </c>
      <c r="C6549" s="3" t="s">
        <v>31152</v>
      </c>
      <c r="D6549" s="3" t="s">
        <v>31153</v>
      </c>
      <c r="E6549" s="3" t="s">
        <v>31154</v>
      </c>
      <c r="F6549" s="3" t="s">
        <v>31076</v>
      </c>
      <c r="H6549" s="3" t="s">
        <v>31155</v>
      </c>
      <c r="I6549" s="1" t="str">
        <f t="shared" si="102"/>
        <v>N</v>
      </c>
    </row>
    <row r="6550" spans="1:9">
      <c r="A6550" s="3">
        <v>1088678</v>
      </c>
      <c r="B6550" s="4" t="s">
        <v>13</v>
      </c>
      <c r="C6550" s="3" t="s">
        <v>31205</v>
      </c>
      <c r="D6550" s="3" t="s">
        <v>27949</v>
      </c>
      <c r="E6550" s="3"/>
      <c r="F6550" s="3" t="s">
        <v>31076</v>
      </c>
      <c r="H6550" s="3" t="s">
        <v>31206</v>
      </c>
      <c r="I6550" s="1" t="str">
        <f t="shared" si="102"/>
        <v>N</v>
      </c>
    </row>
    <row r="6551" spans="1:9">
      <c r="A6551" s="3">
        <v>1039082</v>
      </c>
      <c r="B6551" s="4" t="s">
        <v>31338</v>
      </c>
      <c r="C6551" s="3" t="s">
        <v>31339</v>
      </c>
      <c r="D6551" s="3" t="s">
        <v>31340</v>
      </c>
      <c r="E6551" s="3"/>
      <c r="F6551" s="3" t="s">
        <v>31076</v>
      </c>
      <c r="H6551" s="3" t="s">
        <v>31341</v>
      </c>
      <c r="I6551" s="1" t="str">
        <f t="shared" si="102"/>
        <v>N</v>
      </c>
    </row>
    <row r="6552" spans="1:9">
      <c r="A6552" s="3">
        <v>1107707</v>
      </c>
      <c r="B6552" s="4" t="s">
        <v>386</v>
      </c>
      <c r="C6552" s="3" t="s">
        <v>31221</v>
      </c>
      <c r="D6552" s="3" t="s">
        <v>31218</v>
      </c>
      <c r="E6552" s="3" t="s">
        <v>31219</v>
      </c>
      <c r="F6552" s="3" t="s">
        <v>31076</v>
      </c>
      <c r="H6552" s="3" t="s">
        <v>31220</v>
      </c>
      <c r="I6552" s="1" t="str">
        <f t="shared" si="102"/>
        <v>N</v>
      </c>
    </row>
    <row r="6553" spans="1:9">
      <c r="A6553" s="3">
        <v>1039100</v>
      </c>
      <c r="B6553" s="4" t="s">
        <v>386</v>
      </c>
      <c r="C6553" s="3" t="s">
        <v>31239</v>
      </c>
      <c r="D6553" s="3" t="s">
        <v>31219</v>
      </c>
      <c r="E6553" s="3"/>
      <c r="F6553" s="3" t="s">
        <v>31076</v>
      </c>
      <c r="H6553" s="3" t="s">
        <v>31240</v>
      </c>
      <c r="I6553" s="1" t="str">
        <f t="shared" si="102"/>
        <v>N</v>
      </c>
    </row>
    <row r="6554" spans="1:9">
      <c r="A6554" s="3">
        <v>1039105</v>
      </c>
      <c r="B6554" s="4" t="s">
        <v>386</v>
      </c>
      <c r="C6554" s="3" t="s">
        <v>31241</v>
      </c>
      <c r="D6554" s="3" t="s">
        <v>31219</v>
      </c>
      <c r="E6554" s="3"/>
      <c r="F6554" s="3" t="s">
        <v>31076</v>
      </c>
      <c r="H6554" s="3" t="s">
        <v>31242</v>
      </c>
      <c r="I6554" s="1" t="str">
        <f t="shared" si="102"/>
        <v>N</v>
      </c>
    </row>
    <row r="6555" spans="1:9">
      <c r="A6555" s="3">
        <v>1105386</v>
      </c>
      <c r="B6555" s="4" t="s">
        <v>386</v>
      </c>
      <c r="C6555" s="3" t="s">
        <v>31247</v>
      </c>
      <c r="D6555" s="3" t="s">
        <v>42488</v>
      </c>
      <c r="E6555" s="3"/>
      <c r="F6555" s="3" t="s">
        <v>31076</v>
      </c>
      <c r="H6555" s="3" t="s">
        <v>31248</v>
      </c>
      <c r="I6555" s="1" t="str">
        <f t="shared" si="102"/>
        <v>N</v>
      </c>
    </row>
    <row r="6556" spans="1:9">
      <c r="A6556" s="3">
        <v>1085409</v>
      </c>
      <c r="B6556" s="4" t="s">
        <v>386</v>
      </c>
      <c r="C6556" s="3" t="s">
        <v>28531</v>
      </c>
      <c r="D6556" s="3" t="s">
        <v>1366</v>
      </c>
      <c r="E6556" s="3" t="s">
        <v>31253</v>
      </c>
      <c r="F6556" s="3" t="s">
        <v>31076</v>
      </c>
      <c r="H6556" s="3" t="s">
        <v>31254</v>
      </c>
      <c r="I6556" s="1" t="str">
        <f t="shared" si="102"/>
        <v>N</v>
      </c>
    </row>
    <row r="6557" spans="1:9">
      <c r="A6557" s="3">
        <v>1117307</v>
      </c>
      <c r="B6557" s="4" t="s">
        <v>31345</v>
      </c>
      <c r="C6557" s="3" t="s">
        <v>31346</v>
      </c>
      <c r="D6557" s="3" t="s">
        <v>31347</v>
      </c>
      <c r="E6557" s="3" t="s">
        <v>31343</v>
      </c>
      <c r="F6557" s="3" t="s">
        <v>31076</v>
      </c>
      <c r="H6557" s="3" t="s">
        <v>31348</v>
      </c>
      <c r="I6557" s="1" t="str">
        <f t="shared" si="102"/>
        <v>N</v>
      </c>
    </row>
    <row r="6558" spans="1:9">
      <c r="A6558" s="3">
        <v>1039103</v>
      </c>
      <c r="B6558" s="4" t="s">
        <v>10553</v>
      </c>
      <c r="C6558" s="3" t="s">
        <v>31181</v>
      </c>
      <c r="D6558" s="3" t="s">
        <v>31182</v>
      </c>
      <c r="E6558" s="3"/>
      <c r="F6558" s="3" t="s">
        <v>31076</v>
      </c>
      <c r="H6558" s="3" t="s">
        <v>31183</v>
      </c>
      <c r="I6558" s="1" t="str">
        <f t="shared" si="102"/>
        <v>N</v>
      </c>
    </row>
    <row r="6559" spans="1:9">
      <c r="A6559" s="3">
        <v>1039094</v>
      </c>
      <c r="B6559" s="4" t="s">
        <v>10553</v>
      </c>
      <c r="C6559" s="3" t="s">
        <v>31184</v>
      </c>
      <c r="D6559" s="3" t="s">
        <v>31182</v>
      </c>
      <c r="E6559" s="3"/>
      <c r="F6559" s="3" t="s">
        <v>31076</v>
      </c>
      <c r="H6559" s="3" t="s">
        <v>31185</v>
      </c>
      <c r="I6559" s="1" t="str">
        <f t="shared" si="102"/>
        <v>N</v>
      </c>
    </row>
    <row r="6560" spans="1:9">
      <c r="A6560" s="3">
        <v>1039101</v>
      </c>
      <c r="B6560" s="4" t="s">
        <v>10650</v>
      </c>
      <c r="C6560" s="3" t="s">
        <v>31208</v>
      </c>
      <c r="D6560" s="3" t="s">
        <v>27949</v>
      </c>
      <c r="E6560" s="3"/>
      <c r="F6560" s="3" t="s">
        <v>31076</v>
      </c>
      <c r="H6560" s="3" t="s">
        <v>31209</v>
      </c>
      <c r="I6560" s="1" t="str">
        <f t="shared" si="102"/>
        <v>N</v>
      </c>
    </row>
    <row r="6561" spans="1:9">
      <c r="A6561" s="3">
        <v>1091432</v>
      </c>
      <c r="B6561" s="4" t="s">
        <v>29</v>
      </c>
      <c r="C6561" s="3" t="s">
        <v>31200</v>
      </c>
      <c r="D6561" s="3" t="s">
        <v>31201</v>
      </c>
      <c r="E6561" s="3" t="s">
        <v>31198</v>
      </c>
      <c r="F6561" s="3" t="s">
        <v>31076</v>
      </c>
      <c r="H6561" s="3" t="s">
        <v>31202</v>
      </c>
      <c r="I6561" s="1" t="str">
        <f t="shared" si="102"/>
        <v>Y</v>
      </c>
    </row>
    <row r="6562" spans="1:9">
      <c r="A6562" s="3">
        <v>1089949</v>
      </c>
      <c r="B6562" s="4" t="s">
        <v>29</v>
      </c>
      <c r="C6562" s="3" t="s">
        <v>31203</v>
      </c>
      <c r="D6562" s="3" t="s">
        <v>31198</v>
      </c>
      <c r="E6562" s="3"/>
      <c r="F6562" s="3" t="s">
        <v>31076</v>
      </c>
      <c r="H6562" s="3" t="s">
        <v>31204</v>
      </c>
      <c r="I6562" s="1" t="str">
        <f t="shared" si="102"/>
        <v>Y</v>
      </c>
    </row>
    <row r="6563" spans="1:9">
      <c r="A6563" s="3">
        <v>1039089</v>
      </c>
      <c r="B6563" s="4" t="s">
        <v>29</v>
      </c>
      <c r="C6563" s="3" t="s">
        <v>31342</v>
      </c>
      <c r="D6563" s="3" t="s">
        <v>31343</v>
      </c>
      <c r="E6563" s="3"/>
      <c r="F6563" s="3" t="s">
        <v>31076</v>
      </c>
      <c r="H6563" s="3" t="s">
        <v>31344</v>
      </c>
      <c r="I6563" s="1" t="str">
        <f t="shared" si="102"/>
        <v>Y</v>
      </c>
    </row>
    <row r="6564" spans="1:9">
      <c r="A6564" s="3">
        <v>1118946</v>
      </c>
      <c r="B6564" s="4" t="s">
        <v>9</v>
      </c>
      <c r="C6564" s="3" t="s">
        <v>31134</v>
      </c>
      <c r="D6564" s="3" t="s">
        <v>31135</v>
      </c>
      <c r="E6564" s="3"/>
      <c r="F6564" s="3" t="s">
        <v>31076</v>
      </c>
      <c r="H6564" s="3" t="s">
        <v>31136</v>
      </c>
      <c r="I6564" s="1" t="str">
        <f t="shared" si="102"/>
        <v>N</v>
      </c>
    </row>
    <row r="6565" spans="1:9">
      <c r="A6565" s="3">
        <v>1092511</v>
      </c>
      <c r="B6565" s="4" t="s">
        <v>9</v>
      </c>
      <c r="C6565" s="3" t="s">
        <v>31137</v>
      </c>
      <c r="D6565" s="3" t="s">
        <v>31135</v>
      </c>
      <c r="E6565" s="3"/>
      <c r="F6565" s="3" t="s">
        <v>31076</v>
      </c>
      <c r="H6565" s="3" t="s">
        <v>31136</v>
      </c>
      <c r="I6565" s="1" t="str">
        <f t="shared" si="102"/>
        <v>N</v>
      </c>
    </row>
    <row r="6566" spans="1:9">
      <c r="A6566" s="3">
        <v>1039084</v>
      </c>
      <c r="B6566" s="4" t="s">
        <v>9</v>
      </c>
      <c r="C6566" s="3" t="s">
        <v>31138</v>
      </c>
      <c r="D6566" s="3" t="s">
        <v>42488</v>
      </c>
      <c r="E6566" s="3"/>
      <c r="F6566" s="3" t="s">
        <v>31076</v>
      </c>
      <c r="H6566" s="3" t="s">
        <v>31139</v>
      </c>
      <c r="I6566" s="1" t="str">
        <f t="shared" si="102"/>
        <v>N</v>
      </c>
    </row>
    <row r="6567" spans="1:9">
      <c r="A6567" s="3">
        <v>1091476</v>
      </c>
      <c r="B6567" s="4" t="s">
        <v>9</v>
      </c>
      <c r="C6567" s="3" t="s">
        <v>31143</v>
      </c>
      <c r="D6567" s="3" t="s">
        <v>3303</v>
      </c>
      <c r="E6567" s="3" t="s">
        <v>31144</v>
      </c>
      <c r="F6567" s="3" t="s">
        <v>31076</v>
      </c>
      <c r="H6567" s="3" t="s">
        <v>31145</v>
      </c>
      <c r="I6567" s="1" t="str">
        <f t="shared" si="102"/>
        <v>N</v>
      </c>
    </row>
    <row r="6568" spans="1:9">
      <c r="A6568" s="3">
        <v>1092219</v>
      </c>
      <c r="B6568" s="4" t="s">
        <v>9</v>
      </c>
      <c r="C6568" s="3" t="s">
        <v>31146</v>
      </c>
      <c r="D6568" s="3" t="s">
        <v>42488</v>
      </c>
      <c r="E6568" s="3"/>
      <c r="F6568" s="3" t="s">
        <v>31076</v>
      </c>
      <c r="H6568" s="3" t="s">
        <v>31147</v>
      </c>
      <c r="I6568" s="1" t="str">
        <f t="shared" si="102"/>
        <v>N</v>
      </c>
    </row>
    <row r="6569" spans="1:9">
      <c r="A6569" s="3">
        <v>1039110</v>
      </c>
      <c r="B6569" s="4" t="s">
        <v>31127</v>
      </c>
      <c r="C6569" s="3" t="s">
        <v>31128</v>
      </c>
      <c r="D6569" s="3" t="s">
        <v>42488</v>
      </c>
      <c r="E6569" s="3"/>
      <c r="F6569" s="3" t="s">
        <v>31076</v>
      </c>
      <c r="H6569" s="3" t="s">
        <v>31129</v>
      </c>
      <c r="I6569" s="1" t="str">
        <f t="shared" si="102"/>
        <v>N</v>
      </c>
    </row>
    <row r="6570" spans="1:9">
      <c r="A6570" s="3">
        <v>1039098</v>
      </c>
      <c r="B6570" s="4" t="s">
        <v>31127</v>
      </c>
      <c r="C6570" s="3" t="s">
        <v>31140</v>
      </c>
      <c r="D6570" s="3" t="s">
        <v>31141</v>
      </c>
      <c r="E6570" s="3"/>
      <c r="F6570" s="3" t="s">
        <v>31076</v>
      </c>
      <c r="H6570" s="3" t="s">
        <v>31142</v>
      </c>
      <c r="I6570" s="1" t="str">
        <f t="shared" si="102"/>
        <v>N</v>
      </c>
    </row>
    <row r="6571" spans="1:9">
      <c r="A6571" s="3">
        <v>9010729</v>
      </c>
      <c r="B6571" s="4" t="s">
        <v>31078</v>
      </c>
      <c r="C6571" s="3" t="s">
        <v>31156</v>
      </c>
      <c r="D6571" s="3" t="s">
        <v>31154</v>
      </c>
      <c r="E6571" s="3"/>
      <c r="F6571" s="3" t="s">
        <v>31157</v>
      </c>
      <c r="H6571" s="3" t="s">
        <v>31158</v>
      </c>
      <c r="I6571" s="1" t="str">
        <f t="shared" si="102"/>
        <v>N</v>
      </c>
    </row>
    <row r="6572" spans="1:9">
      <c r="A6572" s="3">
        <v>1125985</v>
      </c>
      <c r="B6572" s="4" t="s">
        <v>31078</v>
      </c>
      <c r="C6572" s="3" t="s">
        <v>157</v>
      </c>
      <c r="D6572" s="3" t="s">
        <v>31166</v>
      </c>
      <c r="E6572" s="3"/>
      <c r="F6572" s="3" t="s">
        <v>31076</v>
      </c>
      <c r="H6572" s="3" t="s">
        <v>31167</v>
      </c>
      <c r="I6572" s="1" t="str">
        <f t="shared" si="102"/>
        <v>N</v>
      </c>
    </row>
    <row r="6573" spans="1:9">
      <c r="A6573" s="3">
        <v>1101023</v>
      </c>
      <c r="B6573" s="4" t="s">
        <v>31229</v>
      </c>
      <c r="C6573" s="3" t="s">
        <v>157</v>
      </c>
      <c r="D6573" s="3" t="s">
        <v>1488</v>
      </c>
      <c r="E6573" s="3" t="s">
        <v>31230</v>
      </c>
      <c r="F6573" s="3" t="s">
        <v>31076</v>
      </c>
      <c r="H6573" s="3" t="s">
        <v>31231</v>
      </c>
      <c r="I6573" s="1" t="str">
        <f t="shared" si="102"/>
        <v>N</v>
      </c>
    </row>
    <row r="6574" spans="1:9">
      <c r="A6574" s="3">
        <v>1086719</v>
      </c>
      <c r="B6574" s="4" t="s">
        <v>31330</v>
      </c>
      <c r="C6574" s="3" t="s">
        <v>2124</v>
      </c>
      <c r="D6574" s="3" t="s">
        <v>31331</v>
      </c>
      <c r="E6574" s="3"/>
      <c r="F6574" s="3" t="s">
        <v>31076</v>
      </c>
      <c r="H6574" s="3" t="s">
        <v>31332</v>
      </c>
      <c r="I6574" s="1" t="str">
        <f t="shared" si="102"/>
        <v>N</v>
      </c>
    </row>
    <row r="6575" spans="1:9">
      <c r="A6575" s="3">
        <v>1109245</v>
      </c>
      <c r="B6575" s="4" t="s">
        <v>9330</v>
      </c>
      <c r="C6575" s="3" t="s">
        <v>5059</v>
      </c>
      <c r="D6575" s="3" t="s">
        <v>31211</v>
      </c>
      <c r="E6575" s="3"/>
      <c r="F6575" s="3" t="s">
        <v>31076</v>
      </c>
      <c r="H6575" s="3" t="s">
        <v>31213</v>
      </c>
      <c r="I6575" s="1" t="str">
        <f t="shared" si="102"/>
        <v>N</v>
      </c>
    </row>
    <row r="6576" spans="1:9">
      <c r="A6576" s="3">
        <v>1039083</v>
      </c>
      <c r="B6576" s="4" t="s">
        <v>31177</v>
      </c>
      <c r="C6576" s="3" t="s">
        <v>31178</v>
      </c>
      <c r="D6576" s="3" t="s">
        <v>31179</v>
      </c>
      <c r="E6576" s="3"/>
      <c r="F6576" s="3" t="s">
        <v>31076</v>
      </c>
      <c r="H6576" s="3" t="s">
        <v>31180</v>
      </c>
      <c r="I6576" s="1" t="str">
        <f t="shared" si="102"/>
        <v>N</v>
      </c>
    </row>
    <row r="6577" spans="1:9">
      <c r="A6577" s="3">
        <v>1039076</v>
      </c>
      <c r="B6577" s="4" t="s">
        <v>31124</v>
      </c>
      <c r="C6577" s="3" t="s">
        <v>31125</v>
      </c>
      <c r="D6577" s="3" t="s">
        <v>42488</v>
      </c>
      <c r="E6577" s="3"/>
      <c r="F6577" s="3" t="s">
        <v>31076</v>
      </c>
      <c r="H6577" s="3" t="s">
        <v>31126</v>
      </c>
      <c r="I6577" s="1" t="str">
        <f t="shared" si="102"/>
        <v>N</v>
      </c>
    </row>
    <row r="6578" spans="1:9">
      <c r="A6578" s="3">
        <v>1039120</v>
      </c>
      <c r="B6578" s="4" t="s">
        <v>31159</v>
      </c>
      <c r="C6578" s="3" t="s">
        <v>31160</v>
      </c>
      <c r="D6578" s="3" t="s">
        <v>31161</v>
      </c>
      <c r="E6578" s="3"/>
      <c r="F6578" s="3" t="s">
        <v>31076</v>
      </c>
      <c r="H6578" s="3" t="s">
        <v>31162</v>
      </c>
      <c r="I6578" s="1" t="str">
        <f t="shared" si="102"/>
        <v>N</v>
      </c>
    </row>
    <row r="6579" spans="1:9">
      <c r="A6579" s="3">
        <v>1039109</v>
      </c>
      <c r="B6579" s="4" t="s">
        <v>15860</v>
      </c>
      <c r="C6579" s="3" t="s">
        <v>31186</v>
      </c>
      <c r="D6579" s="3" t="s">
        <v>31187</v>
      </c>
      <c r="E6579" s="3" t="s">
        <v>31188</v>
      </c>
      <c r="F6579" s="3" t="s">
        <v>31076</v>
      </c>
      <c r="H6579" s="3" t="s">
        <v>31189</v>
      </c>
      <c r="I6579" s="1" t="str">
        <f t="shared" si="102"/>
        <v>N</v>
      </c>
    </row>
    <row r="6580" spans="1:9">
      <c r="A6580" s="3">
        <v>1086312</v>
      </c>
      <c r="B6580" s="4" t="s">
        <v>0</v>
      </c>
      <c r="C6580" s="3" t="s">
        <v>31130</v>
      </c>
      <c r="D6580" s="3" t="s">
        <v>42488</v>
      </c>
      <c r="E6580" s="3"/>
      <c r="F6580" s="3" t="s">
        <v>31076</v>
      </c>
      <c r="H6580" s="3" t="s">
        <v>31131</v>
      </c>
      <c r="I6580" s="1" t="str">
        <f t="shared" si="102"/>
        <v>Y</v>
      </c>
    </row>
    <row r="6581" spans="1:9">
      <c r="A6581" s="3">
        <v>1101065</v>
      </c>
      <c r="B6581" s="4" t="s">
        <v>144</v>
      </c>
      <c r="C6581" s="3" t="s">
        <v>31075</v>
      </c>
      <c r="D6581" s="3" t="s">
        <v>42488</v>
      </c>
      <c r="E6581" s="3"/>
      <c r="F6581" s="3" t="s">
        <v>31076</v>
      </c>
      <c r="H6581" s="3" t="s">
        <v>31077</v>
      </c>
      <c r="I6581" s="1" t="str">
        <f t="shared" si="102"/>
        <v>Y</v>
      </c>
    </row>
    <row r="6582" spans="1:9">
      <c r="A6582" s="3">
        <v>1091745</v>
      </c>
      <c r="B6582" s="4" t="s">
        <v>517</v>
      </c>
      <c r="C6582" s="3" t="s">
        <v>10677</v>
      </c>
      <c r="D6582" s="3" t="s">
        <v>31207</v>
      </c>
      <c r="E6582" s="3" t="s">
        <v>27949</v>
      </c>
      <c r="F6582" s="3" t="s">
        <v>31076</v>
      </c>
      <c r="H6582" s="3" t="s">
        <v>31206</v>
      </c>
      <c r="I6582" s="1" t="str">
        <f t="shared" si="102"/>
        <v>N</v>
      </c>
    </row>
    <row r="6583" spans="1:9">
      <c r="A6583" s="3">
        <v>1093011</v>
      </c>
      <c r="B6583" s="4" t="s">
        <v>31148</v>
      </c>
      <c r="C6583" s="3" t="s">
        <v>31149</v>
      </c>
      <c r="D6583" s="3" t="s">
        <v>31150</v>
      </c>
      <c r="E6583" s="3"/>
      <c r="F6583" s="3" t="s">
        <v>31076</v>
      </c>
      <c r="H6583" s="3" t="s">
        <v>31151</v>
      </c>
      <c r="I6583" s="1" t="str">
        <f t="shared" si="102"/>
        <v>N</v>
      </c>
    </row>
    <row r="6584" spans="1:9">
      <c r="A6584" s="3">
        <v>1102564</v>
      </c>
      <c r="B6584" s="4" t="s">
        <v>31232</v>
      </c>
      <c r="C6584" s="3" t="s">
        <v>31233</v>
      </c>
      <c r="D6584" s="3" t="s">
        <v>31234</v>
      </c>
      <c r="E6584" s="3"/>
      <c r="F6584" s="3" t="s">
        <v>31076</v>
      </c>
      <c r="H6584" s="3" t="s">
        <v>31235</v>
      </c>
      <c r="I6584" s="1" t="str">
        <f t="shared" si="102"/>
        <v>N</v>
      </c>
    </row>
    <row r="6585" spans="1:9">
      <c r="A6585" s="3">
        <v>1084680</v>
      </c>
      <c r="B6585" s="4" t="s">
        <v>31243</v>
      </c>
      <c r="C6585" s="3" t="s">
        <v>31244</v>
      </c>
      <c r="D6585" s="3" t="s">
        <v>31245</v>
      </c>
      <c r="E6585" s="3"/>
      <c r="F6585" s="3" t="s">
        <v>31076</v>
      </c>
      <c r="H6585" s="3" t="s">
        <v>31246</v>
      </c>
      <c r="I6585" s="1" t="str">
        <f t="shared" si="102"/>
        <v>N</v>
      </c>
    </row>
    <row r="6586" spans="1:9">
      <c r="A6586" s="3">
        <v>1039099</v>
      </c>
      <c r="B6586" s="4" t="s">
        <v>31172</v>
      </c>
      <c r="C6586" s="3" t="s">
        <v>31173</v>
      </c>
      <c r="D6586" s="3" t="s">
        <v>31174</v>
      </c>
      <c r="E6586" s="3" t="s">
        <v>31175</v>
      </c>
      <c r="F6586" s="3" t="s">
        <v>31076</v>
      </c>
      <c r="H6586" s="3" t="s">
        <v>31176</v>
      </c>
      <c r="I6586" s="1" t="str">
        <f t="shared" si="102"/>
        <v>N</v>
      </c>
    </row>
    <row r="6587" spans="1:9">
      <c r="A6587" s="3">
        <v>1039093</v>
      </c>
      <c r="B6587" s="4" t="s">
        <v>31197</v>
      </c>
      <c r="C6587" s="3" t="s">
        <v>10048</v>
      </c>
      <c r="D6587" s="3" t="s">
        <v>31198</v>
      </c>
      <c r="E6587" s="3"/>
      <c r="F6587" s="3" t="s">
        <v>31076</v>
      </c>
      <c r="H6587" s="3" t="s">
        <v>31199</v>
      </c>
      <c r="I6587" s="1" t="str">
        <f t="shared" si="102"/>
        <v>N</v>
      </c>
    </row>
    <row r="6588" spans="1:9">
      <c r="A6588" s="3">
        <v>1104806</v>
      </c>
      <c r="B6588" s="4" t="s">
        <v>2762</v>
      </c>
      <c r="C6588" s="3" t="s">
        <v>10800</v>
      </c>
      <c r="D6588" s="3" t="s">
        <v>10801</v>
      </c>
      <c r="E6588" s="3"/>
      <c r="F6588" s="3" t="s">
        <v>10802</v>
      </c>
      <c r="H6588" s="3" t="s">
        <v>10803</v>
      </c>
      <c r="I6588" s="1" t="str">
        <f t="shared" si="102"/>
        <v>N</v>
      </c>
    </row>
    <row r="6589" spans="1:9">
      <c r="A6589" s="3">
        <v>9010211</v>
      </c>
      <c r="B6589" s="4" t="s">
        <v>10797</v>
      </c>
      <c r="C6589" s="3" t="s">
        <v>1366</v>
      </c>
      <c r="D6589" s="3" t="s">
        <v>42488</v>
      </c>
      <c r="E6589" s="3"/>
      <c r="F6589" s="3" t="s">
        <v>10798</v>
      </c>
      <c r="H6589" s="3" t="s">
        <v>10799</v>
      </c>
      <c r="I6589" s="1" t="str">
        <f t="shared" si="102"/>
        <v>N</v>
      </c>
    </row>
    <row r="6590" spans="1:9">
      <c r="A6590" s="3">
        <v>1032443</v>
      </c>
      <c r="B6590" s="4" t="s">
        <v>13</v>
      </c>
      <c r="C6590" s="3" t="s">
        <v>10792</v>
      </c>
      <c r="D6590" s="3" t="s">
        <v>42488</v>
      </c>
      <c r="E6590" s="3"/>
      <c r="F6590" s="3" t="s">
        <v>10793</v>
      </c>
      <c r="H6590" s="3" t="s">
        <v>10794</v>
      </c>
      <c r="I6590" s="1" t="str">
        <f t="shared" si="102"/>
        <v>N</v>
      </c>
    </row>
    <row r="6591" spans="1:9">
      <c r="A6591" s="3">
        <v>1092885</v>
      </c>
      <c r="B6591" s="4" t="s">
        <v>9</v>
      </c>
      <c r="C6591" s="3" t="s">
        <v>412</v>
      </c>
      <c r="D6591" s="3" t="s">
        <v>42488</v>
      </c>
      <c r="E6591" s="3"/>
      <c r="F6591" s="3" t="s">
        <v>10795</v>
      </c>
      <c r="H6591" s="3" t="s">
        <v>10796</v>
      </c>
      <c r="I6591" s="1" t="str">
        <f t="shared" si="102"/>
        <v>N</v>
      </c>
    </row>
    <row r="6592" spans="1:9">
      <c r="A6592" s="3">
        <v>1028531</v>
      </c>
      <c r="B6592" s="4" t="s">
        <v>2237</v>
      </c>
      <c r="C6592" s="3" t="s">
        <v>2238</v>
      </c>
      <c r="D6592" s="3" t="s">
        <v>2239</v>
      </c>
      <c r="E6592" s="3" t="s">
        <v>2240</v>
      </c>
      <c r="F6592" s="3" t="s">
        <v>2092</v>
      </c>
      <c r="H6592" s="3" t="s">
        <v>2241</v>
      </c>
      <c r="I6592" s="1" t="str">
        <f t="shared" si="102"/>
        <v>N</v>
      </c>
    </row>
    <row r="6593" spans="1:9">
      <c r="A6593" s="3">
        <v>1028568</v>
      </c>
      <c r="B6593" s="4" t="s">
        <v>2245</v>
      </c>
      <c r="C6593" s="3" t="s">
        <v>2246</v>
      </c>
      <c r="D6593" s="3" t="s">
        <v>2247</v>
      </c>
      <c r="E6593" s="3"/>
      <c r="F6593" s="3" t="s">
        <v>2092</v>
      </c>
      <c r="H6593" s="3" t="s">
        <v>2248</v>
      </c>
      <c r="I6593" s="1" t="str">
        <f t="shared" si="102"/>
        <v>N</v>
      </c>
    </row>
    <row r="6594" spans="1:9">
      <c r="A6594" s="3">
        <v>1028545</v>
      </c>
      <c r="B6594" s="4" t="s">
        <v>2242</v>
      </c>
      <c r="C6594" s="3" t="s">
        <v>2243</v>
      </c>
      <c r="D6594" s="3" t="s">
        <v>42488</v>
      </c>
      <c r="E6594" s="3"/>
      <c r="F6594" s="3" t="s">
        <v>2092</v>
      </c>
      <c r="H6594" s="3" t="s">
        <v>2244</v>
      </c>
      <c r="I6594" s="1" t="str">
        <f t="shared" si="102"/>
        <v>N</v>
      </c>
    </row>
    <row r="6595" spans="1:9">
      <c r="A6595" s="3">
        <v>1028552</v>
      </c>
      <c r="B6595" s="4" t="s">
        <v>2310</v>
      </c>
      <c r="C6595" s="3" t="s">
        <v>2311</v>
      </c>
      <c r="D6595" s="3" t="s">
        <v>2312</v>
      </c>
      <c r="E6595" s="3"/>
      <c r="F6595" s="3" t="s">
        <v>2092</v>
      </c>
      <c r="H6595" s="3" t="s">
        <v>2313</v>
      </c>
      <c r="I6595" s="1" t="str">
        <f t="shared" si="102"/>
        <v>N</v>
      </c>
    </row>
    <row r="6596" spans="1:9">
      <c r="A6596" s="3">
        <v>1028539</v>
      </c>
      <c r="B6596" s="4" t="s">
        <v>464</v>
      </c>
      <c r="C6596" s="3" t="s">
        <v>2172</v>
      </c>
      <c r="D6596" s="3" t="s">
        <v>2173</v>
      </c>
      <c r="E6596" s="3"/>
      <c r="F6596" s="3" t="s">
        <v>2092</v>
      </c>
      <c r="H6596" s="3" t="s">
        <v>2174</v>
      </c>
      <c r="I6596" s="1" t="str">
        <f t="shared" ref="I6596:I6659" si="103">_xlfn.IFS(B6596="Day Lewis Pharmacy","Y",B6596="Rowlands Pharmacy","Y", B6596="Tesco Instore Pharmacy","Y", B6596="Superdrug Pharmacy","Y", TRUE, "N")</f>
        <v>N</v>
      </c>
    </row>
    <row r="6597" spans="1:9">
      <c r="A6597" s="3">
        <v>1028537</v>
      </c>
      <c r="B6597" s="4" t="s">
        <v>2314</v>
      </c>
      <c r="C6597" s="3" t="s">
        <v>2315</v>
      </c>
      <c r="D6597" s="3" t="s">
        <v>2305</v>
      </c>
      <c r="E6597" s="3"/>
      <c r="F6597" s="3" t="s">
        <v>2092</v>
      </c>
      <c r="H6597" s="3" t="s">
        <v>2316</v>
      </c>
      <c r="I6597" s="1" t="str">
        <f t="shared" si="103"/>
        <v>N</v>
      </c>
    </row>
    <row r="6598" spans="1:9">
      <c r="A6598" s="3">
        <v>1100785</v>
      </c>
      <c r="B6598" s="4" t="s">
        <v>13</v>
      </c>
      <c r="C6598" s="3" t="s">
        <v>2145</v>
      </c>
      <c r="D6598" s="3" t="s">
        <v>42488</v>
      </c>
      <c r="E6598" s="3"/>
      <c r="F6598" s="3" t="s">
        <v>2092</v>
      </c>
      <c r="H6598" s="3" t="s">
        <v>2146</v>
      </c>
      <c r="I6598" s="1" t="str">
        <f t="shared" si="103"/>
        <v>N</v>
      </c>
    </row>
    <row r="6599" spans="1:9">
      <c r="A6599" s="3">
        <v>1028569</v>
      </c>
      <c r="B6599" s="4" t="s">
        <v>13</v>
      </c>
      <c r="C6599" s="3" t="s">
        <v>111</v>
      </c>
      <c r="D6599" s="3" t="s">
        <v>2147</v>
      </c>
      <c r="E6599" s="3"/>
      <c r="F6599" s="3" t="s">
        <v>2092</v>
      </c>
      <c r="H6599" s="3" t="s">
        <v>2148</v>
      </c>
      <c r="I6599" s="1" t="str">
        <f t="shared" si="103"/>
        <v>N</v>
      </c>
    </row>
    <row r="6600" spans="1:9">
      <c r="A6600" s="3">
        <v>1090646</v>
      </c>
      <c r="B6600" s="4" t="s">
        <v>13</v>
      </c>
      <c r="C6600" s="3" t="s">
        <v>2216</v>
      </c>
      <c r="D6600" s="3" t="s">
        <v>2217</v>
      </c>
      <c r="E6600" s="3"/>
      <c r="F6600" s="3" t="s">
        <v>2092</v>
      </c>
      <c r="H6600" s="3" t="s">
        <v>2218</v>
      </c>
      <c r="I6600" s="1" t="str">
        <f t="shared" si="103"/>
        <v>N</v>
      </c>
    </row>
    <row r="6601" spans="1:9">
      <c r="A6601" s="3">
        <v>1028556</v>
      </c>
      <c r="B6601" s="4" t="s">
        <v>13</v>
      </c>
      <c r="C6601" s="3" t="s">
        <v>2178</v>
      </c>
      <c r="D6601" s="3" t="s">
        <v>2179</v>
      </c>
      <c r="E6601" s="3"/>
      <c r="F6601" s="3" t="s">
        <v>2092</v>
      </c>
      <c r="H6601" s="3" t="s">
        <v>2180</v>
      </c>
      <c r="I6601" s="1" t="str">
        <f t="shared" si="103"/>
        <v>N</v>
      </c>
    </row>
    <row r="6602" spans="1:9">
      <c r="A6602" s="3">
        <v>1092545</v>
      </c>
      <c r="B6602" s="4" t="s">
        <v>13</v>
      </c>
      <c r="C6602" s="3" t="s">
        <v>2277</v>
      </c>
      <c r="D6602" s="3" t="s">
        <v>42488</v>
      </c>
      <c r="E6602" s="3" t="s">
        <v>2278</v>
      </c>
      <c r="F6602" s="3" t="s">
        <v>2092</v>
      </c>
      <c r="H6602" s="3" t="s">
        <v>2279</v>
      </c>
      <c r="I6602" s="1" t="str">
        <f t="shared" si="103"/>
        <v>N</v>
      </c>
    </row>
    <row r="6603" spans="1:9">
      <c r="A6603" s="3">
        <v>1028559</v>
      </c>
      <c r="B6603" s="4" t="s">
        <v>13</v>
      </c>
      <c r="C6603" s="3" t="s">
        <v>2280</v>
      </c>
      <c r="D6603" s="3" t="s">
        <v>2281</v>
      </c>
      <c r="E6603" s="3"/>
      <c r="F6603" s="3" t="s">
        <v>2092</v>
      </c>
      <c r="H6603" s="3" t="s">
        <v>2282</v>
      </c>
      <c r="I6603" s="1" t="str">
        <f t="shared" si="103"/>
        <v>N</v>
      </c>
    </row>
    <row r="6604" spans="1:9">
      <c r="A6604" s="3">
        <v>1028533</v>
      </c>
      <c r="B6604" s="4" t="s">
        <v>2303</v>
      </c>
      <c r="C6604" s="3" t="s">
        <v>2304</v>
      </c>
      <c r="D6604" s="3" t="s">
        <v>2305</v>
      </c>
      <c r="E6604" s="3"/>
      <c r="F6604" s="3" t="s">
        <v>2092</v>
      </c>
      <c r="H6604" s="3" t="s">
        <v>2306</v>
      </c>
      <c r="I6604" s="1" t="str">
        <f t="shared" si="103"/>
        <v>N</v>
      </c>
    </row>
    <row r="6605" spans="1:9">
      <c r="A6605" s="3">
        <v>1028564</v>
      </c>
      <c r="B6605" s="4" t="s">
        <v>2333</v>
      </c>
      <c r="C6605" s="3" t="s">
        <v>2334</v>
      </c>
      <c r="D6605" s="3" t="s">
        <v>2331</v>
      </c>
      <c r="E6605" s="3"/>
      <c r="F6605" s="3" t="s">
        <v>2092</v>
      </c>
      <c r="H6605" s="3" t="s">
        <v>2335</v>
      </c>
      <c r="I6605" s="1" t="str">
        <f t="shared" si="103"/>
        <v>N</v>
      </c>
    </row>
    <row r="6606" spans="1:9">
      <c r="A6606" s="3">
        <v>1028541</v>
      </c>
      <c r="B6606" s="4" t="s">
        <v>2336</v>
      </c>
      <c r="C6606" s="3" t="s">
        <v>2337</v>
      </c>
      <c r="D6606" s="3" t="s">
        <v>2338</v>
      </c>
      <c r="E6606" s="3" t="s">
        <v>2331</v>
      </c>
      <c r="F6606" s="3" t="s">
        <v>2092</v>
      </c>
      <c r="H6606" s="3" t="s">
        <v>2339</v>
      </c>
      <c r="I6606" s="1" t="str">
        <f t="shared" si="103"/>
        <v>N</v>
      </c>
    </row>
    <row r="6607" spans="1:9">
      <c r="A6607" s="3">
        <v>1028565</v>
      </c>
      <c r="B6607" s="4" t="s">
        <v>2175</v>
      </c>
      <c r="C6607" s="3" t="s">
        <v>2176</v>
      </c>
      <c r="D6607" s="3" t="s">
        <v>42488</v>
      </c>
      <c r="E6607" s="3"/>
      <c r="F6607" s="3" t="s">
        <v>2092</v>
      </c>
      <c r="H6607" s="3" t="s">
        <v>2177</v>
      </c>
      <c r="I6607" s="1" t="str">
        <f t="shared" si="103"/>
        <v>N</v>
      </c>
    </row>
    <row r="6608" spans="1:9">
      <c r="A6608" s="3">
        <v>1087324</v>
      </c>
      <c r="B6608" s="4" t="s">
        <v>2232</v>
      </c>
      <c r="C6608" s="3" t="s">
        <v>2233</v>
      </c>
      <c r="D6608" s="3" t="s">
        <v>42488</v>
      </c>
      <c r="E6608" s="3" t="s">
        <v>2126</v>
      </c>
      <c r="F6608" s="3" t="s">
        <v>2092</v>
      </c>
      <c r="H6608" s="3" t="s">
        <v>2234</v>
      </c>
      <c r="I6608" s="1" t="str">
        <f t="shared" si="103"/>
        <v>N</v>
      </c>
    </row>
    <row r="6609" spans="1:9">
      <c r="A6609" s="3">
        <v>1028542</v>
      </c>
      <c r="B6609" s="4" t="s">
        <v>419</v>
      </c>
      <c r="C6609" s="3" t="s">
        <v>2229</v>
      </c>
      <c r="D6609" s="3" t="s">
        <v>2230</v>
      </c>
      <c r="E6609" s="3"/>
      <c r="F6609" s="3" t="s">
        <v>2092</v>
      </c>
      <c r="H6609" s="3" t="s">
        <v>2231</v>
      </c>
      <c r="I6609" s="1" t="str">
        <f t="shared" si="103"/>
        <v>N</v>
      </c>
    </row>
    <row r="6610" spans="1:9">
      <c r="A6610" s="3">
        <v>1115488</v>
      </c>
      <c r="B6610" s="4" t="s">
        <v>2150</v>
      </c>
      <c r="C6610" s="3" t="s">
        <v>2151</v>
      </c>
      <c r="D6610" s="3" t="s">
        <v>42488</v>
      </c>
      <c r="E6610" s="3"/>
      <c r="F6610" s="3" t="s">
        <v>2092</v>
      </c>
      <c r="H6610" s="3" t="s">
        <v>2152</v>
      </c>
      <c r="I6610" s="1" t="str">
        <f t="shared" si="103"/>
        <v>N</v>
      </c>
    </row>
    <row r="6611" spans="1:9">
      <c r="A6611" s="3">
        <v>1028546</v>
      </c>
      <c r="B6611" s="4" t="s">
        <v>9</v>
      </c>
      <c r="C6611" s="3"/>
      <c r="D6611" s="3" t="s">
        <v>2164</v>
      </c>
      <c r="E6611" s="3" t="s">
        <v>2165</v>
      </c>
      <c r="F6611" s="3" t="s">
        <v>2092</v>
      </c>
      <c r="H6611" s="3" t="s">
        <v>2166</v>
      </c>
      <c r="I6611" s="1" t="str">
        <f t="shared" si="103"/>
        <v>N</v>
      </c>
    </row>
    <row r="6612" spans="1:9">
      <c r="A6612" s="3">
        <v>1028532</v>
      </c>
      <c r="B6612" s="4" t="s">
        <v>9</v>
      </c>
      <c r="C6612" s="3" t="s">
        <v>2307</v>
      </c>
      <c r="D6612" s="3" t="s">
        <v>2308</v>
      </c>
      <c r="E6612" s="3" t="s">
        <v>2305</v>
      </c>
      <c r="F6612" s="3" t="s">
        <v>2092</v>
      </c>
      <c r="H6612" s="3" t="s">
        <v>2309</v>
      </c>
      <c r="I6612" s="1" t="str">
        <f t="shared" si="103"/>
        <v>N</v>
      </c>
    </row>
    <row r="6613" spans="1:9">
      <c r="A6613" s="3">
        <v>1028554</v>
      </c>
      <c r="B6613" s="4" t="s">
        <v>9</v>
      </c>
      <c r="C6613" s="3" t="s">
        <v>2322</v>
      </c>
      <c r="D6613" s="3" t="s">
        <v>1366</v>
      </c>
      <c r="E6613" s="3" t="s">
        <v>2323</v>
      </c>
      <c r="F6613" s="3" t="s">
        <v>2092</v>
      </c>
      <c r="H6613" s="3" t="s">
        <v>2324</v>
      </c>
      <c r="I6613" s="1" t="str">
        <f t="shared" si="103"/>
        <v>N</v>
      </c>
    </row>
    <row r="6614" spans="1:9">
      <c r="A6614" s="3">
        <v>1028536</v>
      </c>
      <c r="B6614" s="4" t="s">
        <v>419</v>
      </c>
      <c r="C6614" s="3" t="s">
        <v>2167</v>
      </c>
      <c r="D6614" s="3" t="s">
        <v>42488</v>
      </c>
      <c r="E6614" s="3"/>
      <c r="F6614" s="3" t="s">
        <v>2092</v>
      </c>
      <c r="H6614" s="3" t="s">
        <v>2168</v>
      </c>
      <c r="I6614" s="1" t="str">
        <f t="shared" si="103"/>
        <v>N</v>
      </c>
    </row>
    <row r="6615" spans="1:9">
      <c r="A6615" s="3">
        <v>1094921</v>
      </c>
      <c r="B6615" s="4" t="s">
        <v>419</v>
      </c>
      <c r="C6615" s="3" t="s">
        <v>2090</v>
      </c>
      <c r="D6615" s="3" t="s">
        <v>2091</v>
      </c>
      <c r="E6615" s="3"/>
      <c r="F6615" s="3" t="s">
        <v>2092</v>
      </c>
      <c r="H6615" s="3" t="s">
        <v>2093</v>
      </c>
      <c r="I6615" s="1" t="str">
        <f t="shared" si="103"/>
        <v>N</v>
      </c>
    </row>
    <row r="6616" spans="1:9">
      <c r="A6616" s="3">
        <v>1028560</v>
      </c>
      <c r="B6616" s="4" t="s">
        <v>2081</v>
      </c>
      <c r="C6616" s="3" t="s">
        <v>2235</v>
      </c>
      <c r="D6616" s="3" t="s">
        <v>42488</v>
      </c>
      <c r="E6616" s="3"/>
      <c r="F6616" s="3" t="s">
        <v>2092</v>
      </c>
      <c r="H6616" s="3" t="s">
        <v>2236</v>
      </c>
      <c r="I6616" s="1" t="str">
        <f t="shared" si="103"/>
        <v>N</v>
      </c>
    </row>
    <row r="6617" spans="1:9">
      <c r="A6617" s="3">
        <v>1084443</v>
      </c>
      <c r="B6617" s="4" t="s">
        <v>2181</v>
      </c>
      <c r="C6617" s="3" t="s">
        <v>2182</v>
      </c>
      <c r="D6617" s="3" t="s">
        <v>2183</v>
      </c>
      <c r="E6617" s="3"/>
      <c r="F6617" s="3" t="s">
        <v>2092</v>
      </c>
      <c r="H6617" s="3" t="s">
        <v>2184</v>
      </c>
      <c r="I6617" s="1" t="str">
        <f t="shared" si="103"/>
        <v>N</v>
      </c>
    </row>
    <row r="6618" spans="1:9">
      <c r="A6618" s="3">
        <v>9010906</v>
      </c>
      <c r="B6618" s="4" t="s">
        <v>2185</v>
      </c>
      <c r="C6618" s="3" t="s">
        <v>2182</v>
      </c>
      <c r="D6618" s="3" t="s">
        <v>2183</v>
      </c>
      <c r="E6618" s="3"/>
      <c r="F6618" s="3" t="s">
        <v>2186</v>
      </c>
      <c r="H6618" s="3" t="s">
        <v>2184</v>
      </c>
      <c r="I6618" s="1" t="str">
        <f t="shared" si="103"/>
        <v>N</v>
      </c>
    </row>
    <row r="6619" spans="1:9">
      <c r="A6619" s="3">
        <v>1028555</v>
      </c>
      <c r="B6619" s="4" t="s">
        <v>2169</v>
      </c>
      <c r="C6619" s="3" t="s">
        <v>2170</v>
      </c>
      <c r="D6619" s="3" t="s">
        <v>42488</v>
      </c>
      <c r="E6619" s="3"/>
      <c r="F6619" s="3" t="s">
        <v>2092</v>
      </c>
      <c r="H6619" s="3" t="s">
        <v>2171</v>
      </c>
      <c r="I6619" s="1" t="str">
        <f t="shared" si="103"/>
        <v>N</v>
      </c>
    </row>
    <row r="6620" spans="1:9">
      <c r="A6620" s="3">
        <v>1028534</v>
      </c>
      <c r="B6620" s="4" t="s">
        <v>2318</v>
      </c>
      <c r="C6620" s="3" t="s">
        <v>2319</v>
      </c>
      <c r="D6620" s="3" t="s">
        <v>2320</v>
      </c>
      <c r="E6620" s="3"/>
      <c r="F6620" s="3" t="s">
        <v>2092</v>
      </c>
      <c r="H6620" s="3" t="s">
        <v>2321</v>
      </c>
      <c r="I6620" s="1" t="str">
        <f t="shared" si="103"/>
        <v>N</v>
      </c>
    </row>
    <row r="6621" spans="1:9">
      <c r="A6621" s="3">
        <v>1028567</v>
      </c>
      <c r="B6621" s="4" t="s">
        <v>0</v>
      </c>
      <c r="C6621" s="3" t="s">
        <v>2149</v>
      </c>
      <c r="D6621" s="3" t="s">
        <v>42488</v>
      </c>
      <c r="E6621" s="3"/>
      <c r="F6621" s="3" t="s">
        <v>2092</v>
      </c>
      <c r="H6621" s="3" t="s">
        <v>2148</v>
      </c>
      <c r="I6621" s="1" t="str">
        <f t="shared" si="103"/>
        <v>Y</v>
      </c>
    </row>
    <row r="6622" spans="1:9">
      <c r="A6622" s="3">
        <v>1028550</v>
      </c>
      <c r="B6622" s="4" t="s">
        <v>2258</v>
      </c>
      <c r="C6622" s="3" t="s">
        <v>157</v>
      </c>
      <c r="D6622" s="3" t="s">
        <v>1366</v>
      </c>
      <c r="E6622" s="3" t="s">
        <v>2259</v>
      </c>
      <c r="F6622" s="3" t="s">
        <v>2092</v>
      </c>
      <c r="H6622" s="3" t="s">
        <v>2260</v>
      </c>
      <c r="I6622" s="1" t="str">
        <f t="shared" si="103"/>
        <v>N</v>
      </c>
    </row>
    <row r="6623" spans="1:9">
      <c r="A6623" s="3">
        <v>1028553</v>
      </c>
      <c r="B6623" s="4" t="s">
        <v>2249</v>
      </c>
      <c r="C6623" s="3" t="s">
        <v>2250</v>
      </c>
      <c r="D6623" s="3" t="s">
        <v>2251</v>
      </c>
      <c r="E6623" s="3"/>
      <c r="F6623" s="3" t="s">
        <v>2092</v>
      </c>
      <c r="H6623" s="3" t="s">
        <v>2252</v>
      </c>
      <c r="I6623" s="1" t="str">
        <f t="shared" si="103"/>
        <v>N</v>
      </c>
    </row>
    <row r="6624" spans="1:9">
      <c r="A6624" s="3">
        <v>1039399</v>
      </c>
      <c r="B6624" s="4" t="s">
        <v>464</v>
      </c>
      <c r="C6624" s="3" t="s">
        <v>28133</v>
      </c>
      <c r="D6624" s="3" t="s">
        <v>42488</v>
      </c>
      <c r="E6624" s="3"/>
      <c r="F6624" s="3" t="s">
        <v>39500</v>
      </c>
      <c r="H6624" s="3" t="s">
        <v>39501</v>
      </c>
      <c r="I6624" s="1" t="str">
        <f t="shared" si="103"/>
        <v>N</v>
      </c>
    </row>
    <row r="6625" spans="1:9">
      <c r="A6625" s="3">
        <v>1087257</v>
      </c>
      <c r="B6625" s="4" t="s">
        <v>464</v>
      </c>
      <c r="C6625" s="3" t="s">
        <v>39507</v>
      </c>
      <c r="D6625" s="3" t="s">
        <v>42488</v>
      </c>
      <c r="E6625" s="3"/>
      <c r="F6625" s="3" t="s">
        <v>39500</v>
      </c>
      <c r="H6625" s="3" t="s">
        <v>39508</v>
      </c>
      <c r="I6625" s="1" t="str">
        <f t="shared" si="103"/>
        <v>N</v>
      </c>
    </row>
    <row r="6626" spans="1:9">
      <c r="A6626" s="3">
        <v>1072880</v>
      </c>
      <c r="B6626" s="4" t="s">
        <v>464</v>
      </c>
      <c r="C6626" s="3" t="s">
        <v>39567</v>
      </c>
      <c r="D6626" s="3" t="s">
        <v>42488</v>
      </c>
      <c r="E6626" s="3"/>
      <c r="F6626" s="3" t="s">
        <v>39500</v>
      </c>
      <c r="H6626" s="3" t="s">
        <v>39568</v>
      </c>
      <c r="I6626" s="1" t="str">
        <f t="shared" si="103"/>
        <v>N</v>
      </c>
    </row>
    <row r="6627" spans="1:9">
      <c r="A6627" s="3">
        <v>1090774</v>
      </c>
      <c r="B6627" s="4" t="s">
        <v>39505</v>
      </c>
      <c r="C6627" s="3" t="s">
        <v>39506</v>
      </c>
      <c r="D6627" s="3" t="s">
        <v>42488</v>
      </c>
      <c r="E6627" s="3"/>
      <c r="F6627" s="3" t="s">
        <v>39500</v>
      </c>
      <c r="H6627" s="3" t="s">
        <v>39504</v>
      </c>
      <c r="I6627" s="1" t="str">
        <f t="shared" si="103"/>
        <v>N</v>
      </c>
    </row>
    <row r="6628" spans="1:9">
      <c r="A6628" s="3">
        <v>1039404</v>
      </c>
      <c r="B6628" s="4" t="s">
        <v>39502</v>
      </c>
      <c r="C6628" s="3" t="s">
        <v>39503</v>
      </c>
      <c r="D6628" s="3" t="s">
        <v>42488</v>
      </c>
      <c r="E6628" s="3"/>
      <c r="F6628" s="3" t="s">
        <v>39500</v>
      </c>
      <c r="H6628" s="3" t="s">
        <v>39504</v>
      </c>
      <c r="I6628" s="1" t="str">
        <f t="shared" si="103"/>
        <v>N</v>
      </c>
    </row>
    <row r="6629" spans="1:9">
      <c r="A6629" s="3">
        <v>1039402</v>
      </c>
      <c r="B6629" s="4" t="s">
        <v>13936</v>
      </c>
      <c r="C6629" s="3" t="s">
        <v>39563</v>
      </c>
      <c r="D6629" s="3" t="s">
        <v>39564</v>
      </c>
      <c r="E6629" s="3"/>
      <c r="F6629" s="3" t="s">
        <v>39500</v>
      </c>
      <c r="H6629" s="3" t="s">
        <v>39565</v>
      </c>
      <c r="I6629" s="1" t="str">
        <f t="shared" si="103"/>
        <v>N</v>
      </c>
    </row>
    <row r="6630" spans="1:9">
      <c r="A6630" s="3">
        <v>9010552</v>
      </c>
      <c r="B6630" s="4" t="s">
        <v>39569</v>
      </c>
      <c r="C6630" s="3" t="s">
        <v>39570</v>
      </c>
      <c r="D6630" s="3" t="s">
        <v>42488</v>
      </c>
      <c r="E6630" s="3"/>
      <c r="F6630" s="3" t="s">
        <v>39511</v>
      </c>
      <c r="H6630" s="3" t="s">
        <v>39571</v>
      </c>
      <c r="I6630" s="1" t="str">
        <f t="shared" si="103"/>
        <v>N</v>
      </c>
    </row>
    <row r="6631" spans="1:9">
      <c r="A6631" s="3">
        <v>1039400</v>
      </c>
      <c r="B6631" s="4" t="s">
        <v>19864</v>
      </c>
      <c r="C6631" s="3" t="s">
        <v>14373</v>
      </c>
      <c r="D6631" s="3" t="s">
        <v>19857</v>
      </c>
      <c r="E6631" s="3"/>
      <c r="F6631" s="3" t="s">
        <v>39500</v>
      </c>
      <c r="H6631" s="3" t="s">
        <v>39583</v>
      </c>
      <c r="I6631" s="1" t="str">
        <f t="shared" si="103"/>
        <v>N</v>
      </c>
    </row>
    <row r="6632" spans="1:9">
      <c r="A6632" s="3">
        <v>1039396</v>
      </c>
      <c r="B6632" s="4" t="s">
        <v>39586</v>
      </c>
      <c r="C6632" s="3" t="s">
        <v>39587</v>
      </c>
      <c r="D6632" s="3" t="s">
        <v>39588</v>
      </c>
      <c r="E6632" s="3" t="s">
        <v>19857</v>
      </c>
      <c r="F6632" s="3" t="s">
        <v>39500</v>
      </c>
      <c r="H6632" s="3" t="s">
        <v>39589</v>
      </c>
      <c r="I6632" s="1" t="str">
        <f t="shared" si="103"/>
        <v>N</v>
      </c>
    </row>
    <row r="6633" spans="1:9">
      <c r="A6633" s="3">
        <v>9010827</v>
      </c>
      <c r="B6633" s="4" t="s">
        <v>39572</v>
      </c>
      <c r="C6633" s="3" t="s">
        <v>520</v>
      </c>
      <c r="D6633" s="3" t="s">
        <v>39573</v>
      </c>
      <c r="E6633" s="3" t="s">
        <v>39574</v>
      </c>
      <c r="F6633" s="3" t="s">
        <v>39511</v>
      </c>
      <c r="H6633" s="3" t="s">
        <v>39575</v>
      </c>
      <c r="I6633" s="1" t="str">
        <f t="shared" si="103"/>
        <v>N</v>
      </c>
    </row>
    <row r="6634" spans="1:9">
      <c r="A6634" s="3">
        <v>1092449</v>
      </c>
      <c r="B6634" s="4" t="s">
        <v>144</v>
      </c>
      <c r="C6634" s="3" t="s">
        <v>2880</v>
      </c>
      <c r="D6634" s="3" t="s">
        <v>42488</v>
      </c>
      <c r="E6634" s="3"/>
      <c r="F6634" s="3" t="s">
        <v>39500</v>
      </c>
      <c r="H6634" s="3" t="s">
        <v>39566</v>
      </c>
      <c r="I6634" s="1" t="str">
        <f t="shared" si="103"/>
        <v>Y</v>
      </c>
    </row>
    <row r="6635" spans="1:9">
      <c r="A6635" s="3">
        <v>9010721</v>
      </c>
      <c r="B6635" s="4" t="s">
        <v>39509</v>
      </c>
      <c r="C6635" s="3" t="s">
        <v>39510</v>
      </c>
      <c r="D6635" s="3" t="s">
        <v>42488</v>
      </c>
      <c r="E6635" s="3"/>
      <c r="F6635" s="3" t="s">
        <v>39511</v>
      </c>
      <c r="H6635" s="3" t="s">
        <v>39512</v>
      </c>
      <c r="I6635" s="1" t="str">
        <f t="shared" si="103"/>
        <v>N</v>
      </c>
    </row>
    <row r="6636" spans="1:9">
      <c r="A6636" s="3">
        <v>9011052</v>
      </c>
      <c r="B6636" s="4" t="s">
        <v>39576</v>
      </c>
      <c r="C6636" s="3" t="s">
        <v>111</v>
      </c>
      <c r="D6636" s="3" t="s">
        <v>39577</v>
      </c>
      <c r="E6636" s="3"/>
      <c r="F6636" s="3" t="s">
        <v>39511</v>
      </c>
      <c r="H6636" s="3" t="s">
        <v>39578</v>
      </c>
      <c r="I6636" s="1" t="str">
        <f t="shared" si="103"/>
        <v>N</v>
      </c>
    </row>
    <row r="6637" spans="1:9">
      <c r="A6637" s="3">
        <v>1039394</v>
      </c>
      <c r="B6637" s="4" t="s">
        <v>39584</v>
      </c>
      <c r="C6637" s="3" t="s">
        <v>20762</v>
      </c>
      <c r="D6637" s="3" t="s">
        <v>19857</v>
      </c>
      <c r="E6637" s="3"/>
      <c r="F6637" s="3" t="s">
        <v>39500</v>
      </c>
      <c r="H6637" s="3" t="s">
        <v>39585</v>
      </c>
      <c r="I6637" s="1" t="str">
        <f t="shared" si="103"/>
        <v>N</v>
      </c>
    </row>
    <row r="6638" spans="1:9">
      <c r="A6638" s="3">
        <v>1032587</v>
      </c>
      <c r="B6638" s="4" t="s">
        <v>4525</v>
      </c>
      <c r="C6638" s="3" t="s">
        <v>4526</v>
      </c>
      <c r="D6638" s="3" t="s">
        <v>4527</v>
      </c>
      <c r="E6638" s="3"/>
      <c r="F6638" s="3" t="s">
        <v>4520</v>
      </c>
      <c r="H6638" s="3" t="s">
        <v>4528</v>
      </c>
      <c r="I6638" s="1" t="str">
        <f t="shared" si="103"/>
        <v>N</v>
      </c>
    </row>
    <row r="6639" spans="1:9">
      <c r="A6639" s="3">
        <v>1032594</v>
      </c>
      <c r="B6639" s="4" t="s">
        <v>4560</v>
      </c>
      <c r="C6639" s="3" t="s">
        <v>4561</v>
      </c>
      <c r="D6639" s="3" t="s">
        <v>42488</v>
      </c>
      <c r="E6639" s="3"/>
      <c r="F6639" s="3" t="s">
        <v>4520</v>
      </c>
      <c r="H6639" s="3" t="s">
        <v>4562</v>
      </c>
      <c r="I6639" s="1" t="str">
        <f t="shared" si="103"/>
        <v>N</v>
      </c>
    </row>
    <row r="6640" spans="1:9">
      <c r="A6640" s="3">
        <v>1032593</v>
      </c>
      <c r="B6640" s="4" t="s">
        <v>4560</v>
      </c>
      <c r="C6640" s="3" t="s">
        <v>4565</v>
      </c>
      <c r="D6640" s="3" t="s">
        <v>42488</v>
      </c>
      <c r="E6640" s="3"/>
      <c r="F6640" s="3" t="s">
        <v>4520</v>
      </c>
      <c r="H6640" s="3" t="s">
        <v>4566</v>
      </c>
      <c r="I6640" s="1" t="str">
        <f t="shared" si="103"/>
        <v>N</v>
      </c>
    </row>
    <row r="6641" spans="1:9">
      <c r="A6641" s="3">
        <v>1032588</v>
      </c>
      <c r="B6641" s="4" t="s">
        <v>4522</v>
      </c>
      <c r="C6641" s="3" t="s">
        <v>4523</v>
      </c>
      <c r="D6641" s="3" t="s">
        <v>42488</v>
      </c>
      <c r="E6641" s="3"/>
      <c r="F6641" s="3" t="s">
        <v>4520</v>
      </c>
      <c r="H6641" s="3" t="s">
        <v>4524</v>
      </c>
      <c r="I6641" s="1" t="str">
        <f t="shared" si="103"/>
        <v>N</v>
      </c>
    </row>
    <row r="6642" spans="1:9">
      <c r="A6642" s="3">
        <v>1032591</v>
      </c>
      <c r="B6642" s="4" t="s">
        <v>13</v>
      </c>
      <c r="C6642" s="3" t="s">
        <v>4548</v>
      </c>
      <c r="D6642" s="3" t="s">
        <v>42488</v>
      </c>
      <c r="E6642" s="3"/>
      <c r="F6642" s="3" t="s">
        <v>4520</v>
      </c>
      <c r="H6642" s="3" t="s">
        <v>4549</v>
      </c>
      <c r="I6642" s="1" t="str">
        <f t="shared" si="103"/>
        <v>N</v>
      </c>
    </row>
    <row r="6643" spans="1:9">
      <c r="A6643" s="3">
        <v>1032590</v>
      </c>
      <c r="B6643" s="4" t="s">
        <v>4567</v>
      </c>
      <c r="C6643" s="3" t="s">
        <v>4568</v>
      </c>
      <c r="D6643" s="3" t="s">
        <v>42488</v>
      </c>
      <c r="E6643" s="3"/>
      <c r="F6643" s="3" t="s">
        <v>4520</v>
      </c>
      <c r="H6643" s="3" t="s">
        <v>4569</v>
      </c>
      <c r="I6643" s="1" t="str">
        <f t="shared" si="103"/>
        <v>N</v>
      </c>
    </row>
    <row r="6644" spans="1:9">
      <c r="A6644" s="3">
        <v>1032597</v>
      </c>
      <c r="B6644" s="4" t="s">
        <v>4651</v>
      </c>
      <c r="C6644" s="3" t="s">
        <v>4652</v>
      </c>
      <c r="D6644" s="3" t="s">
        <v>42488</v>
      </c>
      <c r="E6644" s="3"/>
      <c r="F6644" s="3" t="s">
        <v>4520</v>
      </c>
      <c r="H6644" s="3" t="s">
        <v>4653</v>
      </c>
      <c r="I6644" s="1" t="str">
        <f t="shared" si="103"/>
        <v>N</v>
      </c>
    </row>
    <row r="6645" spans="1:9">
      <c r="A6645" s="3">
        <v>1032598</v>
      </c>
      <c r="B6645" s="4" t="s">
        <v>1644</v>
      </c>
      <c r="C6645" s="3" t="s">
        <v>4573</v>
      </c>
      <c r="D6645" s="3" t="s">
        <v>42488</v>
      </c>
      <c r="E6645" s="3"/>
      <c r="F6645" s="3" t="s">
        <v>4520</v>
      </c>
      <c r="H6645" s="3" t="s">
        <v>4574</v>
      </c>
      <c r="I6645" s="1" t="str">
        <f t="shared" si="103"/>
        <v>N</v>
      </c>
    </row>
    <row r="6646" spans="1:9">
      <c r="A6646" s="3">
        <v>1098703</v>
      </c>
      <c r="B6646" s="4" t="s">
        <v>4099</v>
      </c>
      <c r="C6646" s="3" t="s">
        <v>4519</v>
      </c>
      <c r="D6646" s="3" t="s">
        <v>42488</v>
      </c>
      <c r="E6646" s="3"/>
      <c r="F6646" s="3" t="s">
        <v>4520</v>
      </c>
      <c r="H6646" s="3" t="s">
        <v>4521</v>
      </c>
      <c r="I6646" s="1" t="str">
        <f t="shared" si="103"/>
        <v>N</v>
      </c>
    </row>
    <row r="6647" spans="1:9">
      <c r="A6647" s="3">
        <v>1032584</v>
      </c>
      <c r="B6647" s="4" t="s">
        <v>4570</v>
      </c>
      <c r="C6647" s="3" t="s">
        <v>4571</v>
      </c>
      <c r="D6647" s="3" t="s">
        <v>42488</v>
      </c>
      <c r="E6647" s="3"/>
      <c r="F6647" s="3" t="s">
        <v>4520</v>
      </c>
      <c r="H6647" s="3" t="s">
        <v>4572</v>
      </c>
      <c r="I6647" s="1" t="str">
        <f t="shared" si="103"/>
        <v>N</v>
      </c>
    </row>
    <row r="6648" spans="1:9">
      <c r="A6648" s="3">
        <v>1032595</v>
      </c>
      <c r="B6648" s="4" t="s">
        <v>0</v>
      </c>
      <c r="C6648" s="3" t="s">
        <v>4563</v>
      </c>
      <c r="D6648" s="3" t="s">
        <v>42488</v>
      </c>
      <c r="E6648" s="3"/>
      <c r="F6648" s="3" t="s">
        <v>4520</v>
      </c>
      <c r="H6648" s="3" t="s">
        <v>4564</v>
      </c>
      <c r="I6648" s="1" t="str">
        <f t="shared" si="103"/>
        <v>Y</v>
      </c>
    </row>
    <row r="6649" spans="1:9">
      <c r="A6649" s="3">
        <v>1028807</v>
      </c>
      <c r="B6649" s="4" t="s">
        <v>3333</v>
      </c>
      <c r="C6649" s="3" t="s">
        <v>22734</v>
      </c>
      <c r="D6649" s="3" t="s">
        <v>42488</v>
      </c>
      <c r="E6649" s="3"/>
      <c r="F6649" s="3" t="s">
        <v>22644</v>
      </c>
      <c r="H6649" s="3" t="s">
        <v>22735</v>
      </c>
      <c r="I6649" s="1" t="str">
        <f t="shared" si="103"/>
        <v>N</v>
      </c>
    </row>
    <row r="6650" spans="1:9">
      <c r="A6650" s="3">
        <v>1028814</v>
      </c>
      <c r="B6650" s="4" t="s">
        <v>22736</v>
      </c>
      <c r="C6650" s="3" t="s">
        <v>22737</v>
      </c>
      <c r="D6650" s="3" t="s">
        <v>22738</v>
      </c>
      <c r="E6650" s="3"/>
      <c r="F6650" s="3" t="s">
        <v>22644</v>
      </c>
      <c r="H6650" s="3" t="s">
        <v>22739</v>
      </c>
      <c r="I6650" s="1" t="str">
        <f t="shared" si="103"/>
        <v>N</v>
      </c>
    </row>
    <row r="6651" spans="1:9">
      <c r="A6651" s="3">
        <v>1028806</v>
      </c>
      <c r="B6651" s="4" t="s">
        <v>383</v>
      </c>
      <c r="C6651" s="3" t="s">
        <v>22679</v>
      </c>
      <c r="D6651" s="3" t="s">
        <v>22680</v>
      </c>
      <c r="E6651" s="3"/>
      <c r="F6651" s="3" t="s">
        <v>22644</v>
      </c>
      <c r="H6651" s="3" t="s">
        <v>22681</v>
      </c>
      <c r="I6651" s="1" t="str">
        <f t="shared" si="103"/>
        <v>N</v>
      </c>
    </row>
    <row r="6652" spans="1:9">
      <c r="A6652" s="3">
        <v>1028796</v>
      </c>
      <c r="B6652" s="4" t="s">
        <v>22665</v>
      </c>
      <c r="C6652" s="3" t="s">
        <v>22666</v>
      </c>
      <c r="D6652" s="3" t="s">
        <v>42488</v>
      </c>
      <c r="E6652" s="3"/>
      <c r="F6652" s="3" t="s">
        <v>22644</v>
      </c>
      <c r="H6652" s="3" t="s">
        <v>22667</v>
      </c>
      <c r="I6652" s="1" t="str">
        <f t="shared" si="103"/>
        <v>N</v>
      </c>
    </row>
    <row r="6653" spans="1:9">
      <c r="A6653" s="3">
        <v>1028810</v>
      </c>
      <c r="B6653" s="4" t="s">
        <v>464</v>
      </c>
      <c r="C6653" s="3" t="s">
        <v>22723</v>
      </c>
      <c r="D6653" s="3" t="s">
        <v>22724</v>
      </c>
      <c r="E6653" s="3"/>
      <c r="F6653" s="3" t="s">
        <v>22644</v>
      </c>
      <c r="H6653" s="3" t="s">
        <v>22725</v>
      </c>
      <c r="I6653" s="1" t="str">
        <f t="shared" si="103"/>
        <v>N</v>
      </c>
    </row>
    <row r="6654" spans="1:9">
      <c r="A6654" s="3">
        <v>1028803</v>
      </c>
      <c r="B6654" s="4" t="s">
        <v>13</v>
      </c>
      <c r="C6654" s="3" t="s">
        <v>22646</v>
      </c>
      <c r="D6654" s="3" t="s">
        <v>22647</v>
      </c>
      <c r="E6654" s="3"/>
      <c r="F6654" s="3" t="s">
        <v>22644</v>
      </c>
      <c r="H6654" s="3" t="s">
        <v>22648</v>
      </c>
      <c r="I6654" s="1" t="str">
        <f t="shared" si="103"/>
        <v>N</v>
      </c>
    </row>
    <row r="6655" spans="1:9">
      <c r="A6655" s="3">
        <v>1095222</v>
      </c>
      <c r="B6655" s="4" t="s">
        <v>13</v>
      </c>
      <c r="C6655" s="3" t="s">
        <v>2200</v>
      </c>
      <c r="D6655" s="3" t="s">
        <v>22690</v>
      </c>
      <c r="E6655" s="3" t="s">
        <v>22691</v>
      </c>
      <c r="F6655" s="3" t="s">
        <v>22644</v>
      </c>
      <c r="H6655" s="3" t="s">
        <v>22692</v>
      </c>
      <c r="I6655" s="1" t="str">
        <f t="shared" si="103"/>
        <v>N</v>
      </c>
    </row>
    <row r="6656" spans="1:9">
      <c r="A6656" s="3">
        <v>1028786</v>
      </c>
      <c r="B6656" s="4" t="s">
        <v>22795</v>
      </c>
      <c r="C6656" s="3" t="s">
        <v>22796</v>
      </c>
      <c r="D6656" s="3" t="s">
        <v>22797</v>
      </c>
      <c r="E6656" s="3"/>
      <c r="F6656" s="3" t="s">
        <v>22644</v>
      </c>
      <c r="H6656" s="3" t="s">
        <v>22798</v>
      </c>
      <c r="I6656" s="1" t="str">
        <f t="shared" si="103"/>
        <v>N</v>
      </c>
    </row>
    <row r="6657" spans="1:9">
      <c r="A6657" s="3">
        <v>1028797</v>
      </c>
      <c r="B6657" s="4" t="s">
        <v>22758</v>
      </c>
      <c r="C6657" s="3" t="s">
        <v>22759</v>
      </c>
      <c r="D6657" s="3" t="s">
        <v>22760</v>
      </c>
      <c r="E6657" s="3"/>
      <c r="F6657" s="3" t="s">
        <v>22644</v>
      </c>
      <c r="H6657" s="3" t="s">
        <v>22761</v>
      </c>
      <c r="I6657" s="1" t="str">
        <f t="shared" si="103"/>
        <v>N</v>
      </c>
    </row>
    <row r="6658" spans="1:9">
      <c r="A6658" s="3">
        <v>1028802</v>
      </c>
      <c r="B6658" s="4" t="s">
        <v>22713</v>
      </c>
      <c r="C6658" s="3" t="s">
        <v>6312</v>
      </c>
      <c r="D6658" s="3" t="s">
        <v>22714</v>
      </c>
      <c r="E6658" s="3"/>
      <c r="F6658" s="3" t="s">
        <v>22644</v>
      </c>
      <c r="H6658" s="3" t="s">
        <v>22715</v>
      </c>
      <c r="I6658" s="1" t="str">
        <f t="shared" si="103"/>
        <v>N</v>
      </c>
    </row>
    <row r="6659" spans="1:9">
      <c r="A6659" s="3">
        <v>9010528</v>
      </c>
      <c r="B6659" s="4" t="s">
        <v>22639</v>
      </c>
      <c r="C6659" s="3" t="s">
        <v>22640</v>
      </c>
      <c r="D6659" s="3" t="s">
        <v>42488</v>
      </c>
      <c r="E6659" s="3"/>
      <c r="F6659" s="3" t="s">
        <v>22603</v>
      </c>
      <c r="H6659" s="3" t="s">
        <v>22641</v>
      </c>
      <c r="I6659" s="1" t="str">
        <f t="shared" si="103"/>
        <v>N</v>
      </c>
    </row>
    <row r="6660" spans="1:9">
      <c r="A6660" s="3">
        <v>1105565</v>
      </c>
      <c r="B6660" s="4" t="s">
        <v>22787</v>
      </c>
      <c r="C6660" s="3" t="s">
        <v>22788</v>
      </c>
      <c r="D6660" s="3" t="s">
        <v>22789</v>
      </c>
      <c r="E6660" s="3" t="s">
        <v>22790</v>
      </c>
      <c r="F6660" s="3" t="s">
        <v>22644</v>
      </c>
      <c r="H6660" s="3" t="s">
        <v>22791</v>
      </c>
      <c r="I6660" s="1" t="str">
        <f t="shared" ref="I6660:I6723" si="104">_xlfn.IFS(B6660="Day Lewis Pharmacy","Y",B6660="Rowlands Pharmacy","Y", B6660="Tesco Instore Pharmacy","Y", B6660="Superdrug Pharmacy","Y", TRUE, "N")</f>
        <v>N</v>
      </c>
    </row>
    <row r="6661" spans="1:9">
      <c r="A6661" s="3">
        <v>1028791</v>
      </c>
      <c r="B6661" s="4" t="s">
        <v>11629</v>
      </c>
      <c r="C6661" s="3" t="s">
        <v>22676</v>
      </c>
      <c r="D6661" s="3" t="s">
        <v>22677</v>
      </c>
      <c r="E6661" s="3" t="s">
        <v>22670</v>
      </c>
      <c r="F6661" s="3" t="s">
        <v>22644</v>
      </c>
      <c r="H6661" s="3" t="s">
        <v>22678</v>
      </c>
      <c r="I6661" s="1" t="str">
        <f t="shared" si="104"/>
        <v>N</v>
      </c>
    </row>
    <row r="6662" spans="1:9">
      <c r="A6662" s="3">
        <v>1028799</v>
      </c>
      <c r="B6662" s="4" t="s">
        <v>22642</v>
      </c>
      <c r="C6662" s="3" t="s">
        <v>22643</v>
      </c>
      <c r="D6662" s="3" t="s">
        <v>42488</v>
      </c>
      <c r="E6662" s="3"/>
      <c r="F6662" s="3" t="s">
        <v>22644</v>
      </c>
      <c r="H6662" s="3" t="s">
        <v>22645</v>
      </c>
      <c r="I6662" s="1" t="str">
        <f t="shared" si="104"/>
        <v>N</v>
      </c>
    </row>
    <row r="6663" spans="1:9">
      <c r="A6663" s="3">
        <v>9010263</v>
      </c>
      <c r="B6663" s="4" t="s">
        <v>22704</v>
      </c>
      <c r="C6663" s="3" t="s">
        <v>9</v>
      </c>
      <c r="D6663" s="3" t="s">
        <v>22705</v>
      </c>
      <c r="E6663" s="3"/>
      <c r="F6663" s="3" t="s">
        <v>22603</v>
      </c>
      <c r="H6663" s="3" t="s">
        <v>22706</v>
      </c>
      <c r="I6663" s="1" t="str">
        <f t="shared" si="104"/>
        <v>N</v>
      </c>
    </row>
    <row r="6664" spans="1:9">
      <c r="A6664" s="3">
        <v>1091016</v>
      </c>
      <c r="B6664" s="4" t="s">
        <v>9</v>
      </c>
      <c r="C6664" s="3" t="s">
        <v>16260</v>
      </c>
      <c r="D6664" s="3" t="s">
        <v>22716</v>
      </c>
      <c r="E6664" s="3"/>
      <c r="F6664" s="3" t="s">
        <v>22603</v>
      </c>
      <c r="H6664" s="3" t="s">
        <v>22717</v>
      </c>
      <c r="I6664" s="1" t="str">
        <f t="shared" si="104"/>
        <v>N</v>
      </c>
    </row>
    <row r="6665" spans="1:9">
      <c r="A6665" s="3">
        <v>1028789</v>
      </c>
      <c r="B6665" s="4" t="s">
        <v>9</v>
      </c>
      <c r="C6665" s="3" t="s">
        <v>22718</v>
      </c>
      <c r="D6665" s="3" t="s">
        <v>42488</v>
      </c>
      <c r="E6665" s="3"/>
      <c r="F6665" s="3" t="s">
        <v>22644</v>
      </c>
      <c r="H6665" s="3" t="s">
        <v>22719</v>
      </c>
      <c r="I6665" s="1" t="str">
        <f t="shared" si="104"/>
        <v>N</v>
      </c>
    </row>
    <row r="6666" spans="1:9">
      <c r="A6666" s="3">
        <v>1108645</v>
      </c>
      <c r="B6666" s="4" t="s">
        <v>9</v>
      </c>
      <c r="C6666" s="3" t="s">
        <v>22668</v>
      </c>
      <c r="D6666" s="3" t="s">
        <v>22669</v>
      </c>
      <c r="E6666" s="3" t="s">
        <v>22670</v>
      </c>
      <c r="F6666" s="3" t="s">
        <v>22644</v>
      </c>
      <c r="H6666" s="3" t="s">
        <v>22671</v>
      </c>
      <c r="I6666" s="1" t="str">
        <f t="shared" si="104"/>
        <v>N</v>
      </c>
    </row>
    <row r="6667" spans="1:9">
      <c r="A6667" s="3">
        <v>1028787</v>
      </c>
      <c r="B6667" s="4" t="s">
        <v>9</v>
      </c>
      <c r="C6667" s="3" t="s">
        <v>22672</v>
      </c>
      <c r="D6667" s="3" t="s">
        <v>22670</v>
      </c>
      <c r="E6667" s="3"/>
      <c r="F6667" s="3" t="s">
        <v>22644</v>
      </c>
      <c r="H6667" s="3" t="s">
        <v>22673</v>
      </c>
      <c r="I6667" s="1" t="str">
        <f t="shared" si="104"/>
        <v>N</v>
      </c>
    </row>
    <row r="6668" spans="1:9">
      <c r="A6668" s="3">
        <v>1028793</v>
      </c>
      <c r="B6668" s="4" t="s">
        <v>9</v>
      </c>
      <c r="C6668" s="3" t="s">
        <v>22674</v>
      </c>
      <c r="D6668" s="3" t="s">
        <v>22670</v>
      </c>
      <c r="E6668" s="3"/>
      <c r="F6668" s="3" t="s">
        <v>22644</v>
      </c>
      <c r="H6668" s="3" t="s">
        <v>22675</v>
      </c>
      <c r="I6668" s="1" t="str">
        <f t="shared" si="104"/>
        <v>N</v>
      </c>
    </row>
    <row r="6669" spans="1:9">
      <c r="A6669" s="3">
        <v>1028805</v>
      </c>
      <c r="B6669" s="4" t="s">
        <v>9</v>
      </c>
      <c r="C6669" s="3" t="s">
        <v>32640</v>
      </c>
      <c r="D6669" s="3" t="s">
        <v>1366</v>
      </c>
      <c r="E6669" s="3" t="s">
        <v>32641</v>
      </c>
      <c r="F6669" s="3" t="s">
        <v>22644</v>
      </c>
      <c r="H6669" s="3" t="s">
        <v>32642</v>
      </c>
      <c r="I6669" s="1" t="str">
        <f t="shared" si="104"/>
        <v>N</v>
      </c>
    </row>
    <row r="6670" spans="1:9">
      <c r="A6670" s="3">
        <v>1028790</v>
      </c>
      <c r="B6670" s="4" t="s">
        <v>22659</v>
      </c>
      <c r="C6670" s="3" t="s">
        <v>22660</v>
      </c>
      <c r="D6670" s="3" t="s">
        <v>42488</v>
      </c>
      <c r="E6670" s="3"/>
      <c r="F6670" s="3" t="s">
        <v>22644</v>
      </c>
      <c r="H6670" s="3" t="s">
        <v>22661</v>
      </c>
      <c r="I6670" s="1" t="str">
        <f t="shared" si="104"/>
        <v>N</v>
      </c>
    </row>
    <row r="6671" spans="1:9">
      <c r="A6671" s="3">
        <v>1028792</v>
      </c>
      <c r="B6671" s="4" t="s">
        <v>22662</v>
      </c>
      <c r="C6671" s="3" t="s">
        <v>22663</v>
      </c>
      <c r="D6671" s="3" t="s">
        <v>42488</v>
      </c>
      <c r="E6671" s="3"/>
      <c r="F6671" s="3" t="s">
        <v>22644</v>
      </c>
      <c r="H6671" s="3" t="s">
        <v>22664</v>
      </c>
      <c r="I6671" s="1" t="str">
        <f t="shared" si="104"/>
        <v>N</v>
      </c>
    </row>
    <row r="6672" spans="1:9">
      <c r="A6672" s="3">
        <v>9010257</v>
      </c>
      <c r="B6672" s="4" t="s">
        <v>2762</v>
      </c>
      <c r="C6672" s="3" t="s">
        <v>22600</v>
      </c>
      <c r="D6672" s="3" t="s">
        <v>22601</v>
      </c>
      <c r="E6672" s="3" t="s">
        <v>22602</v>
      </c>
      <c r="F6672" s="3" t="s">
        <v>22603</v>
      </c>
      <c r="H6672" s="3" t="s">
        <v>22604</v>
      </c>
      <c r="I6672" s="1" t="str">
        <f t="shared" si="104"/>
        <v>N</v>
      </c>
    </row>
    <row r="6673" spans="1:9">
      <c r="A6673" s="3">
        <v>1028801</v>
      </c>
      <c r="B6673" s="4" t="s">
        <v>22687</v>
      </c>
      <c r="C6673" s="3" t="s">
        <v>22688</v>
      </c>
      <c r="D6673" s="3" t="s">
        <v>42488</v>
      </c>
      <c r="E6673" s="3"/>
      <c r="F6673" s="3" t="s">
        <v>22644</v>
      </c>
      <c r="H6673" s="3" t="s">
        <v>22689</v>
      </c>
      <c r="I6673" s="1" t="str">
        <f t="shared" si="104"/>
        <v>N</v>
      </c>
    </row>
    <row r="6674" spans="1:9">
      <c r="A6674" s="3">
        <v>1086047</v>
      </c>
      <c r="B6674" s="4" t="s">
        <v>14677</v>
      </c>
      <c r="C6674" s="3" t="s">
        <v>22707</v>
      </c>
      <c r="D6674" s="3" t="s">
        <v>42488</v>
      </c>
      <c r="E6674" s="3"/>
      <c r="F6674" s="3" t="s">
        <v>22644</v>
      </c>
      <c r="H6674" s="3" t="s">
        <v>22708</v>
      </c>
      <c r="I6674" s="1" t="str">
        <f t="shared" si="104"/>
        <v>N</v>
      </c>
    </row>
    <row r="6675" spans="1:9">
      <c r="A6675" s="3">
        <v>1093200</v>
      </c>
      <c r="B6675" s="4" t="s">
        <v>22783</v>
      </c>
      <c r="C6675" s="3" t="s">
        <v>22784</v>
      </c>
      <c r="D6675" s="3" t="s">
        <v>660</v>
      </c>
      <c r="E6675" s="3" t="s">
        <v>22785</v>
      </c>
      <c r="F6675" s="3" t="s">
        <v>22644</v>
      </c>
      <c r="H6675" s="3" t="s">
        <v>22786</v>
      </c>
      <c r="I6675" s="1" t="str">
        <f t="shared" si="104"/>
        <v>N</v>
      </c>
    </row>
    <row r="6676" spans="1:9">
      <c r="A6676" s="3">
        <v>1028812</v>
      </c>
      <c r="B6676" s="4" t="s">
        <v>22649</v>
      </c>
      <c r="C6676" s="3" t="s">
        <v>22650</v>
      </c>
      <c r="D6676" s="3" t="s">
        <v>42488</v>
      </c>
      <c r="E6676" s="3"/>
      <c r="F6676" s="3" t="s">
        <v>22644</v>
      </c>
      <c r="H6676" s="3" t="s">
        <v>22651</v>
      </c>
      <c r="I6676" s="1" t="str">
        <f t="shared" si="104"/>
        <v>N</v>
      </c>
    </row>
    <row r="6677" spans="1:9">
      <c r="A6677" s="3">
        <v>1028795</v>
      </c>
      <c r="B6677" s="4" t="s">
        <v>22779</v>
      </c>
      <c r="C6677" s="3" t="s">
        <v>22780</v>
      </c>
      <c r="D6677" s="3" t="s">
        <v>22781</v>
      </c>
      <c r="E6677" s="3"/>
      <c r="F6677" s="3" t="s">
        <v>22644</v>
      </c>
      <c r="H6677" s="3" t="s">
        <v>22782</v>
      </c>
      <c r="I6677" s="1" t="str">
        <f t="shared" si="104"/>
        <v>N</v>
      </c>
    </row>
    <row r="6678" spans="1:9">
      <c r="A6678" s="3">
        <v>9010974</v>
      </c>
      <c r="B6678" s="4" t="s">
        <v>22720</v>
      </c>
      <c r="C6678" s="3" t="s">
        <v>97</v>
      </c>
      <c r="D6678" s="3" t="s">
        <v>22721</v>
      </c>
      <c r="E6678" s="3" t="s">
        <v>22669</v>
      </c>
      <c r="F6678" s="3" t="s">
        <v>22603</v>
      </c>
      <c r="H6678" s="3" t="s">
        <v>22722</v>
      </c>
      <c r="I6678" s="1" t="str">
        <f t="shared" si="104"/>
        <v>N</v>
      </c>
    </row>
    <row r="6679" spans="1:9">
      <c r="A6679" s="3">
        <v>1028808</v>
      </c>
      <c r="B6679" s="4" t="s">
        <v>22709</v>
      </c>
      <c r="C6679" s="3" t="s">
        <v>22710</v>
      </c>
      <c r="D6679" s="3" t="s">
        <v>22711</v>
      </c>
      <c r="E6679" s="3"/>
      <c r="F6679" s="3" t="s">
        <v>22644</v>
      </c>
      <c r="H6679" s="3" t="s">
        <v>22712</v>
      </c>
      <c r="I6679" s="1" t="str">
        <f t="shared" si="104"/>
        <v>N</v>
      </c>
    </row>
    <row r="6680" spans="1:9">
      <c r="A6680" s="3">
        <v>1120846</v>
      </c>
      <c r="B6680" s="4" t="s">
        <v>22695</v>
      </c>
      <c r="C6680" s="3" t="s">
        <v>22696</v>
      </c>
      <c r="D6680" s="3" t="s">
        <v>22697</v>
      </c>
      <c r="E6680" s="3" t="s">
        <v>22698</v>
      </c>
      <c r="F6680" s="3" t="s">
        <v>22644</v>
      </c>
      <c r="H6680" s="3" t="s">
        <v>22699</v>
      </c>
      <c r="I6680" s="1" t="str">
        <f t="shared" si="104"/>
        <v>N</v>
      </c>
    </row>
    <row r="6681" spans="1:9">
      <c r="A6681" s="3">
        <v>1028784</v>
      </c>
      <c r="B6681" s="4" t="s">
        <v>0</v>
      </c>
      <c r="C6681" s="3" t="s">
        <v>22685</v>
      </c>
      <c r="D6681" s="3" t="s">
        <v>42488</v>
      </c>
      <c r="E6681" s="3"/>
      <c r="F6681" s="3" t="s">
        <v>22644</v>
      </c>
      <c r="H6681" s="3" t="s">
        <v>22686</v>
      </c>
      <c r="I6681" s="1" t="str">
        <f t="shared" si="104"/>
        <v>Y</v>
      </c>
    </row>
    <row r="6682" spans="1:9">
      <c r="A6682" s="3">
        <v>1089825</v>
      </c>
      <c r="B6682" s="4" t="s">
        <v>144</v>
      </c>
      <c r="C6682" s="3" t="s">
        <v>22765</v>
      </c>
      <c r="D6682" s="3" t="s">
        <v>22766</v>
      </c>
      <c r="E6682" s="3"/>
      <c r="F6682" s="3" t="s">
        <v>22644</v>
      </c>
      <c r="H6682" s="3" t="s">
        <v>22767</v>
      </c>
      <c r="I6682" s="1" t="str">
        <f t="shared" si="104"/>
        <v>Y</v>
      </c>
    </row>
    <row r="6683" spans="1:9">
      <c r="A6683" s="3">
        <v>1118416</v>
      </c>
      <c r="B6683" s="4" t="s">
        <v>144</v>
      </c>
      <c r="C6683" s="3" t="s">
        <v>22726</v>
      </c>
      <c r="D6683" s="3" t="s">
        <v>42488</v>
      </c>
      <c r="E6683" s="3"/>
      <c r="F6683" s="3" t="s">
        <v>22644</v>
      </c>
      <c r="H6683" s="3" t="s">
        <v>22727</v>
      </c>
      <c r="I6683" s="1" t="str">
        <f t="shared" si="104"/>
        <v>Y</v>
      </c>
    </row>
    <row r="6684" spans="1:9">
      <c r="A6684" s="3">
        <v>1028804</v>
      </c>
      <c r="B6684" s="4" t="s">
        <v>144</v>
      </c>
      <c r="C6684" s="3" t="s">
        <v>9581</v>
      </c>
      <c r="D6684" s="3" t="s">
        <v>22756</v>
      </c>
      <c r="E6684" s="3"/>
      <c r="F6684" s="3" t="s">
        <v>22644</v>
      </c>
      <c r="H6684" s="3" t="s">
        <v>22757</v>
      </c>
      <c r="I6684" s="1" t="str">
        <f t="shared" si="104"/>
        <v>Y</v>
      </c>
    </row>
    <row r="6685" spans="1:9">
      <c r="A6685" s="3">
        <v>1028798</v>
      </c>
      <c r="B6685" s="4" t="s">
        <v>144</v>
      </c>
      <c r="C6685" s="3" t="s">
        <v>22772</v>
      </c>
      <c r="D6685" s="3" t="s">
        <v>22756</v>
      </c>
      <c r="E6685" s="3"/>
      <c r="F6685" s="3" t="s">
        <v>22644</v>
      </c>
      <c r="H6685" s="3" t="s">
        <v>22773</v>
      </c>
      <c r="I6685" s="1" t="str">
        <f t="shared" si="104"/>
        <v>Y</v>
      </c>
    </row>
    <row r="6686" spans="1:9">
      <c r="A6686" s="3">
        <v>1104306</v>
      </c>
      <c r="B6686" s="4" t="s">
        <v>22768</v>
      </c>
      <c r="C6686" s="3" t="s">
        <v>22769</v>
      </c>
      <c r="D6686" s="3" t="s">
        <v>22770</v>
      </c>
      <c r="E6686" s="3" t="s">
        <v>22756</v>
      </c>
      <c r="F6686" s="3" t="s">
        <v>22644</v>
      </c>
      <c r="H6686" s="3" t="s">
        <v>22771</v>
      </c>
      <c r="I6686" s="1" t="str">
        <f t="shared" si="104"/>
        <v>N</v>
      </c>
    </row>
    <row r="6687" spans="1:9">
      <c r="A6687" s="3">
        <v>1092700</v>
      </c>
      <c r="B6687" s="4" t="s">
        <v>3499</v>
      </c>
      <c r="C6687" s="3" t="s">
        <v>217</v>
      </c>
      <c r="D6687" s="3" t="s">
        <v>22693</v>
      </c>
      <c r="E6687" s="3"/>
      <c r="F6687" s="3" t="s">
        <v>22644</v>
      </c>
      <c r="H6687" s="3" t="s">
        <v>22694</v>
      </c>
      <c r="I6687" s="1" t="str">
        <f t="shared" si="104"/>
        <v>N</v>
      </c>
    </row>
    <row r="6688" spans="1:9">
      <c r="A6688" s="3">
        <v>1028783</v>
      </c>
      <c r="B6688" s="4" t="s">
        <v>22762</v>
      </c>
      <c r="C6688" s="3" t="s">
        <v>22763</v>
      </c>
      <c r="D6688" s="3" t="s">
        <v>42488</v>
      </c>
      <c r="E6688" s="3"/>
      <c r="F6688" s="3" t="s">
        <v>22644</v>
      </c>
      <c r="H6688" s="3" t="s">
        <v>22764</v>
      </c>
      <c r="I6688" s="1" t="str">
        <f t="shared" si="104"/>
        <v>N</v>
      </c>
    </row>
    <row r="6689" spans="1:9">
      <c r="A6689" s="3">
        <v>1035823</v>
      </c>
      <c r="B6689" s="4" t="s">
        <v>13</v>
      </c>
      <c r="C6689" s="3" t="s">
        <v>23803</v>
      </c>
      <c r="D6689" s="3" t="s">
        <v>534</v>
      </c>
      <c r="E6689" s="3"/>
      <c r="F6689" s="3" t="s">
        <v>23804</v>
      </c>
      <c r="H6689" s="3" t="s">
        <v>23805</v>
      </c>
      <c r="I6689" s="1" t="str">
        <f t="shared" si="104"/>
        <v>N</v>
      </c>
    </row>
    <row r="6690" spans="1:9">
      <c r="A6690" s="3">
        <v>1035822</v>
      </c>
      <c r="B6690" s="4" t="s">
        <v>13</v>
      </c>
      <c r="C6690" s="3" t="s">
        <v>23806</v>
      </c>
      <c r="D6690" s="3" t="s">
        <v>42488</v>
      </c>
      <c r="E6690" s="3"/>
      <c r="F6690" s="3" t="s">
        <v>23804</v>
      </c>
      <c r="H6690" s="3" t="s">
        <v>23807</v>
      </c>
      <c r="I6690" s="1" t="str">
        <f t="shared" si="104"/>
        <v>N</v>
      </c>
    </row>
    <row r="6691" spans="1:9">
      <c r="A6691" s="3">
        <v>1035824</v>
      </c>
      <c r="B6691" s="4" t="s">
        <v>13</v>
      </c>
      <c r="C6691" s="3" t="s">
        <v>23812</v>
      </c>
      <c r="D6691" s="3" t="s">
        <v>42488</v>
      </c>
      <c r="E6691" s="3"/>
      <c r="F6691" s="3" t="s">
        <v>23804</v>
      </c>
      <c r="H6691" s="3" t="s">
        <v>23813</v>
      </c>
      <c r="I6691" s="1" t="str">
        <f t="shared" si="104"/>
        <v>N</v>
      </c>
    </row>
    <row r="6692" spans="1:9">
      <c r="A6692" s="3">
        <v>9010570</v>
      </c>
      <c r="B6692" s="4" t="s">
        <v>9</v>
      </c>
      <c r="C6692" s="3" t="s">
        <v>23808</v>
      </c>
      <c r="D6692" s="3" t="s">
        <v>23809</v>
      </c>
      <c r="E6692" s="3"/>
      <c r="F6692" s="3" t="s">
        <v>23810</v>
      </c>
      <c r="H6692" s="3" t="s">
        <v>23811</v>
      </c>
      <c r="I6692" s="1" t="str">
        <f t="shared" si="104"/>
        <v>N</v>
      </c>
    </row>
    <row r="6693" spans="1:9">
      <c r="A6693" s="3">
        <v>1035830</v>
      </c>
      <c r="B6693" s="4" t="s">
        <v>24417</v>
      </c>
      <c r="C6693" s="3" t="s">
        <v>24418</v>
      </c>
      <c r="D6693" s="3" t="s">
        <v>42488</v>
      </c>
      <c r="E6693" s="3"/>
      <c r="F6693" s="3" t="s">
        <v>24419</v>
      </c>
      <c r="H6693" s="3" t="s">
        <v>24420</v>
      </c>
      <c r="I6693" s="1" t="str">
        <f t="shared" si="104"/>
        <v>N</v>
      </c>
    </row>
    <row r="6694" spans="1:9">
      <c r="A6694" s="3">
        <v>1032602</v>
      </c>
      <c r="B6694" s="4" t="s">
        <v>9269</v>
      </c>
      <c r="C6694" s="3" t="s">
        <v>9270</v>
      </c>
      <c r="D6694" s="3" t="s">
        <v>42488</v>
      </c>
      <c r="E6694" s="3"/>
      <c r="F6694" s="3" t="s">
        <v>9267</v>
      </c>
      <c r="H6694" s="3" t="s">
        <v>9271</v>
      </c>
      <c r="I6694" s="1" t="str">
        <f t="shared" si="104"/>
        <v>N</v>
      </c>
    </row>
    <row r="6695" spans="1:9">
      <c r="A6695" s="3">
        <v>1032601</v>
      </c>
      <c r="B6695" s="4" t="s">
        <v>9</v>
      </c>
      <c r="C6695" s="3" t="s">
        <v>9266</v>
      </c>
      <c r="D6695" s="3" t="s">
        <v>42488</v>
      </c>
      <c r="E6695" s="3"/>
      <c r="F6695" s="3" t="s">
        <v>9267</v>
      </c>
      <c r="H6695" s="3" t="s">
        <v>9268</v>
      </c>
      <c r="I6695" s="1" t="str">
        <f t="shared" si="104"/>
        <v>N</v>
      </c>
    </row>
    <row r="6696" spans="1:9">
      <c r="A6696" s="3">
        <v>1032603</v>
      </c>
      <c r="B6696" s="4" t="s">
        <v>9272</v>
      </c>
      <c r="C6696" s="3" t="s">
        <v>9273</v>
      </c>
      <c r="D6696" s="3" t="s">
        <v>42488</v>
      </c>
      <c r="E6696" s="3"/>
      <c r="F6696" s="3" t="s">
        <v>9267</v>
      </c>
      <c r="H6696" s="3" t="s">
        <v>9274</v>
      </c>
      <c r="I6696" s="1" t="str">
        <f t="shared" si="104"/>
        <v>N</v>
      </c>
    </row>
    <row r="6697" spans="1:9">
      <c r="A6697" s="3">
        <v>1032522</v>
      </c>
      <c r="B6697" s="4" t="s">
        <v>13</v>
      </c>
      <c r="C6697" s="3" t="s">
        <v>4381</v>
      </c>
      <c r="D6697" s="3" t="s">
        <v>42488</v>
      </c>
      <c r="E6697" s="3"/>
      <c r="F6697" s="3" t="s">
        <v>28898</v>
      </c>
      <c r="H6697" s="3" t="s">
        <v>28899</v>
      </c>
      <c r="I6697" s="1" t="str">
        <f t="shared" si="104"/>
        <v>N</v>
      </c>
    </row>
    <row r="6698" spans="1:9">
      <c r="A6698" s="3">
        <v>1035828</v>
      </c>
      <c r="B6698" s="4" t="s">
        <v>13</v>
      </c>
      <c r="C6698" s="3" t="s">
        <v>36203</v>
      </c>
      <c r="D6698" s="3" t="s">
        <v>42488</v>
      </c>
      <c r="E6698" s="3"/>
      <c r="F6698" s="3" t="s">
        <v>36184</v>
      </c>
      <c r="H6698" s="3" t="s">
        <v>36204</v>
      </c>
      <c r="I6698" s="1" t="str">
        <f t="shared" si="104"/>
        <v>N</v>
      </c>
    </row>
    <row r="6699" spans="1:9">
      <c r="A6699" s="3">
        <v>1035826</v>
      </c>
      <c r="B6699" s="4" t="s">
        <v>5350</v>
      </c>
      <c r="C6699" s="3" t="s">
        <v>36183</v>
      </c>
      <c r="D6699" s="3" t="s">
        <v>42488</v>
      </c>
      <c r="E6699" s="3"/>
      <c r="F6699" s="3" t="s">
        <v>36184</v>
      </c>
      <c r="H6699" s="3" t="s">
        <v>36185</v>
      </c>
      <c r="I6699" s="1" t="str">
        <f t="shared" si="104"/>
        <v>N</v>
      </c>
    </row>
    <row r="6700" spans="1:9">
      <c r="A6700" s="3">
        <v>1087042</v>
      </c>
      <c r="B6700" s="4" t="s">
        <v>9</v>
      </c>
      <c r="C6700" s="3" t="s">
        <v>36186</v>
      </c>
      <c r="D6700" s="3" t="s">
        <v>42488</v>
      </c>
      <c r="E6700" s="3"/>
      <c r="F6700" s="3" t="s">
        <v>36184</v>
      </c>
      <c r="H6700" s="3" t="s">
        <v>36187</v>
      </c>
      <c r="I6700" s="1" t="str">
        <f t="shared" si="104"/>
        <v>N</v>
      </c>
    </row>
    <row r="6701" spans="1:9">
      <c r="A6701" s="3">
        <v>1084668</v>
      </c>
      <c r="B6701" s="4" t="s">
        <v>9</v>
      </c>
      <c r="C6701" s="3" t="s">
        <v>36188</v>
      </c>
      <c r="D6701" s="3" t="s">
        <v>36189</v>
      </c>
      <c r="E6701" s="3"/>
      <c r="F6701" s="3" t="s">
        <v>36184</v>
      </c>
      <c r="H6701" s="3" t="s">
        <v>36190</v>
      </c>
      <c r="I6701" s="1" t="str">
        <f t="shared" si="104"/>
        <v>N</v>
      </c>
    </row>
    <row r="6702" spans="1:9">
      <c r="A6702" s="3">
        <v>1105005</v>
      </c>
      <c r="B6702" s="4" t="s">
        <v>144</v>
      </c>
      <c r="C6702" s="3" t="s">
        <v>36191</v>
      </c>
      <c r="D6702" s="3" t="s">
        <v>36189</v>
      </c>
      <c r="E6702" s="3"/>
      <c r="F6702" s="3" t="s">
        <v>36184</v>
      </c>
      <c r="H6702" s="3" t="s">
        <v>36192</v>
      </c>
      <c r="I6702" s="1" t="str">
        <f t="shared" si="104"/>
        <v>Y</v>
      </c>
    </row>
    <row r="6703" spans="1:9">
      <c r="A6703" s="3">
        <v>1074874</v>
      </c>
      <c r="B6703" s="4" t="s">
        <v>29</v>
      </c>
      <c r="C6703" s="3" t="s">
        <v>21379</v>
      </c>
      <c r="D6703" s="3" t="s">
        <v>42488</v>
      </c>
      <c r="E6703" s="3"/>
      <c r="F6703" s="3" t="s">
        <v>21380</v>
      </c>
      <c r="H6703" s="3" t="s">
        <v>21381</v>
      </c>
      <c r="I6703" s="1" t="str">
        <f t="shared" si="104"/>
        <v>Y</v>
      </c>
    </row>
    <row r="6704" spans="1:9">
      <c r="A6704" s="3">
        <v>1099504</v>
      </c>
      <c r="B6704" s="4" t="s">
        <v>13</v>
      </c>
      <c r="C6704" s="3" t="s">
        <v>16439</v>
      </c>
      <c r="D6704" s="3" t="s">
        <v>42488</v>
      </c>
      <c r="E6704" s="3"/>
      <c r="F6704" s="3" t="s">
        <v>16437</v>
      </c>
      <c r="H6704" s="3" t="s">
        <v>16438</v>
      </c>
      <c r="I6704" s="1" t="str">
        <f t="shared" si="104"/>
        <v>N</v>
      </c>
    </row>
    <row r="6705" spans="1:9">
      <c r="A6705" s="3">
        <v>1032007</v>
      </c>
      <c r="B6705" s="4" t="s">
        <v>13</v>
      </c>
      <c r="C6705" s="3" t="s">
        <v>16529</v>
      </c>
      <c r="D6705" s="3" t="s">
        <v>42488</v>
      </c>
      <c r="E6705" s="3"/>
      <c r="F6705" s="3" t="s">
        <v>16437</v>
      </c>
      <c r="H6705" s="3" t="s">
        <v>16530</v>
      </c>
      <c r="I6705" s="1" t="str">
        <f t="shared" si="104"/>
        <v>N</v>
      </c>
    </row>
    <row r="6706" spans="1:9">
      <c r="A6706" s="3">
        <v>1092658</v>
      </c>
      <c r="B6706" s="4" t="s">
        <v>16517</v>
      </c>
      <c r="C6706" s="3" t="s">
        <v>16518</v>
      </c>
      <c r="D6706" s="3" t="s">
        <v>4810</v>
      </c>
      <c r="E6706" s="3"/>
      <c r="F6706" s="3" t="s">
        <v>16437</v>
      </c>
      <c r="H6706" s="3" t="s">
        <v>16519</v>
      </c>
      <c r="I6706" s="1" t="str">
        <f t="shared" si="104"/>
        <v>N</v>
      </c>
    </row>
    <row r="6707" spans="1:9">
      <c r="A6707" s="3">
        <v>1031999</v>
      </c>
      <c r="B6707" s="4" t="s">
        <v>16513</v>
      </c>
      <c r="C6707" s="3" t="s">
        <v>16514</v>
      </c>
      <c r="D6707" s="3" t="s">
        <v>16515</v>
      </c>
      <c r="E6707" s="3"/>
      <c r="F6707" s="3" t="s">
        <v>16437</v>
      </c>
      <c r="H6707" s="3" t="s">
        <v>16516</v>
      </c>
      <c r="I6707" s="1" t="str">
        <f t="shared" si="104"/>
        <v>N</v>
      </c>
    </row>
    <row r="6708" spans="1:9">
      <c r="A6708" s="3">
        <v>1090137</v>
      </c>
      <c r="B6708" s="4" t="s">
        <v>10843</v>
      </c>
      <c r="C6708" s="3" t="s">
        <v>16520</v>
      </c>
      <c r="D6708" s="3" t="s">
        <v>16521</v>
      </c>
      <c r="E6708" s="3"/>
      <c r="F6708" s="3" t="s">
        <v>16437</v>
      </c>
      <c r="H6708" s="3" t="s">
        <v>16522</v>
      </c>
      <c r="I6708" s="1" t="str">
        <f t="shared" si="104"/>
        <v>N</v>
      </c>
    </row>
    <row r="6709" spans="1:9">
      <c r="A6709" s="3">
        <v>1032004</v>
      </c>
      <c r="B6709" s="4" t="s">
        <v>9</v>
      </c>
      <c r="C6709" s="3" t="s">
        <v>16511</v>
      </c>
      <c r="D6709" s="3" t="s">
        <v>42488</v>
      </c>
      <c r="E6709" s="3"/>
      <c r="F6709" s="3" t="s">
        <v>16437</v>
      </c>
      <c r="H6709" s="3" t="s">
        <v>16512</v>
      </c>
      <c r="I6709" s="1" t="str">
        <f t="shared" si="104"/>
        <v>N</v>
      </c>
    </row>
    <row r="6710" spans="1:9">
      <c r="A6710" s="3">
        <v>1031996</v>
      </c>
      <c r="B6710" s="4" t="s">
        <v>16523</v>
      </c>
      <c r="C6710" s="3" t="s">
        <v>16524</v>
      </c>
      <c r="D6710" s="3" t="s">
        <v>42488</v>
      </c>
      <c r="E6710" s="3"/>
      <c r="F6710" s="3" t="s">
        <v>16437</v>
      </c>
      <c r="H6710" s="3" t="s">
        <v>16525</v>
      </c>
      <c r="I6710" s="1" t="str">
        <f t="shared" si="104"/>
        <v>N</v>
      </c>
    </row>
    <row r="6711" spans="1:9">
      <c r="A6711" s="3">
        <v>1032006</v>
      </c>
      <c r="B6711" s="4" t="s">
        <v>0</v>
      </c>
      <c r="C6711" s="3" t="s">
        <v>16436</v>
      </c>
      <c r="D6711" s="3" t="s">
        <v>42488</v>
      </c>
      <c r="E6711" s="3"/>
      <c r="F6711" s="3" t="s">
        <v>16437</v>
      </c>
      <c r="H6711" s="3" t="s">
        <v>16438</v>
      </c>
      <c r="I6711" s="1" t="str">
        <f t="shared" si="104"/>
        <v>Y</v>
      </c>
    </row>
    <row r="6712" spans="1:9">
      <c r="A6712" s="3">
        <v>1077193</v>
      </c>
      <c r="B6712" s="4" t="s">
        <v>517</v>
      </c>
      <c r="C6712" s="3" t="s">
        <v>16526</v>
      </c>
      <c r="D6712" s="3" t="s">
        <v>16527</v>
      </c>
      <c r="E6712" s="3" t="s">
        <v>10405</v>
      </c>
      <c r="F6712" s="3" t="s">
        <v>16437</v>
      </c>
      <c r="H6712" s="3" t="s">
        <v>16528</v>
      </c>
      <c r="I6712" s="1" t="str">
        <f t="shared" si="104"/>
        <v>N</v>
      </c>
    </row>
    <row r="6713" spans="1:9">
      <c r="A6713" s="3">
        <v>1032632</v>
      </c>
      <c r="B6713" s="4" t="s">
        <v>9317</v>
      </c>
      <c r="C6713" s="3" t="s">
        <v>9318</v>
      </c>
      <c r="D6713" s="3" t="s">
        <v>9319</v>
      </c>
      <c r="E6713" s="3"/>
      <c r="F6713" s="3" t="s">
        <v>9201</v>
      </c>
      <c r="H6713" s="3" t="s">
        <v>9320</v>
      </c>
      <c r="I6713" s="1" t="str">
        <f t="shared" si="104"/>
        <v>N</v>
      </c>
    </row>
    <row r="6714" spans="1:9">
      <c r="A6714" s="3">
        <v>1032631</v>
      </c>
      <c r="B6714" s="4" t="s">
        <v>9314</v>
      </c>
      <c r="C6714" s="3" t="s">
        <v>9315</v>
      </c>
      <c r="D6714" s="3" t="s">
        <v>42488</v>
      </c>
      <c r="E6714" s="3"/>
      <c r="F6714" s="3" t="s">
        <v>9201</v>
      </c>
      <c r="H6714" s="3" t="s">
        <v>9316</v>
      </c>
      <c r="I6714" s="1" t="str">
        <f t="shared" si="104"/>
        <v>N</v>
      </c>
    </row>
    <row r="6715" spans="1:9">
      <c r="A6715" s="3">
        <v>1032634</v>
      </c>
      <c r="B6715" s="4" t="s">
        <v>4248</v>
      </c>
      <c r="C6715" s="3" t="s">
        <v>9200</v>
      </c>
      <c r="D6715" s="3" t="s">
        <v>42488</v>
      </c>
      <c r="E6715" s="3"/>
      <c r="F6715" s="3" t="s">
        <v>9201</v>
      </c>
      <c r="H6715" s="3" t="s">
        <v>9202</v>
      </c>
      <c r="I6715" s="1" t="str">
        <f t="shared" si="104"/>
        <v>N</v>
      </c>
    </row>
    <row r="6716" spans="1:9">
      <c r="A6716" s="3">
        <v>1032633</v>
      </c>
      <c r="B6716" s="4" t="s">
        <v>9312</v>
      </c>
      <c r="C6716" s="3" t="s">
        <v>206</v>
      </c>
      <c r="D6716" s="3" t="s">
        <v>42488</v>
      </c>
      <c r="E6716" s="3"/>
      <c r="F6716" s="3" t="s">
        <v>9201</v>
      </c>
      <c r="H6716" s="3" t="s">
        <v>9313</v>
      </c>
      <c r="I6716" s="1" t="str">
        <f t="shared" si="104"/>
        <v>N</v>
      </c>
    </row>
    <row r="6717" spans="1:9">
      <c r="A6717" s="3">
        <v>1032636</v>
      </c>
      <c r="B6717" s="4" t="s">
        <v>464</v>
      </c>
      <c r="C6717" s="3" t="s">
        <v>9217</v>
      </c>
      <c r="D6717" s="3" t="s">
        <v>42488</v>
      </c>
      <c r="E6717" s="3"/>
      <c r="F6717" s="3" t="s">
        <v>9205</v>
      </c>
      <c r="H6717" s="3" t="s">
        <v>9218</v>
      </c>
      <c r="I6717" s="1" t="str">
        <f t="shared" si="104"/>
        <v>N</v>
      </c>
    </row>
    <row r="6718" spans="1:9">
      <c r="A6718" s="3">
        <v>1084017</v>
      </c>
      <c r="B6718" s="4" t="s">
        <v>9203</v>
      </c>
      <c r="C6718" s="3" t="s">
        <v>9204</v>
      </c>
      <c r="D6718" s="3" t="s">
        <v>42488</v>
      </c>
      <c r="E6718" s="3"/>
      <c r="F6718" s="3" t="s">
        <v>9205</v>
      </c>
      <c r="H6718" s="3" t="s">
        <v>9206</v>
      </c>
      <c r="I6718" s="1" t="str">
        <f t="shared" si="104"/>
        <v>N</v>
      </c>
    </row>
    <row r="6719" spans="1:9">
      <c r="A6719" s="3">
        <v>1032641</v>
      </c>
      <c r="B6719" s="4" t="s">
        <v>13</v>
      </c>
      <c r="C6719" s="3" t="s">
        <v>9207</v>
      </c>
      <c r="D6719" s="3" t="s">
        <v>9208</v>
      </c>
      <c r="E6719" s="3"/>
      <c r="F6719" s="3" t="s">
        <v>9205</v>
      </c>
      <c r="H6719" s="3" t="s">
        <v>9209</v>
      </c>
      <c r="I6719" s="1" t="str">
        <f t="shared" si="104"/>
        <v>N</v>
      </c>
    </row>
    <row r="6720" spans="1:9">
      <c r="A6720" s="3">
        <v>1090265</v>
      </c>
      <c r="B6720" s="4" t="s">
        <v>9325</v>
      </c>
      <c r="C6720" s="3" t="s">
        <v>9326</v>
      </c>
      <c r="D6720" s="3" t="s">
        <v>42488</v>
      </c>
      <c r="E6720" s="3"/>
      <c r="F6720" s="3" t="s">
        <v>9205</v>
      </c>
      <c r="H6720" s="3" t="s">
        <v>9327</v>
      </c>
      <c r="I6720" s="1" t="str">
        <f t="shared" si="104"/>
        <v>N</v>
      </c>
    </row>
    <row r="6721" spans="1:9">
      <c r="A6721" s="3">
        <v>1032643</v>
      </c>
      <c r="B6721" s="4" t="s">
        <v>629</v>
      </c>
      <c r="C6721" s="3" t="s">
        <v>9215</v>
      </c>
      <c r="D6721" s="3" t="s">
        <v>42488</v>
      </c>
      <c r="E6721" s="3"/>
      <c r="F6721" s="3" t="s">
        <v>9205</v>
      </c>
      <c r="H6721" s="3" t="s">
        <v>9216</v>
      </c>
      <c r="I6721" s="1" t="str">
        <f t="shared" si="104"/>
        <v>Y</v>
      </c>
    </row>
    <row r="6722" spans="1:9">
      <c r="A6722" s="3">
        <v>1032647</v>
      </c>
      <c r="B6722" s="4" t="s">
        <v>9</v>
      </c>
      <c r="C6722" s="3" t="s">
        <v>9210</v>
      </c>
      <c r="D6722" s="3" t="s">
        <v>42488</v>
      </c>
      <c r="E6722" s="3"/>
      <c r="F6722" s="3" t="s">
        <v>9205</v>
      </c>
      <c r="H6722" s="3" t="s">
        <v>9211</v>
      </c>
      <c r="I6722" s="1" t="str">
        <f t="shared" si="104"/>
        <v>N</v>
      </c>
    </row>
    <row r="6723" spans="1:9">
      <c r="A6723" s="3">
        <v>9010324</v>
      </c>
      <c r="B6723" s="4" t="s">
        <v>9</v>
      </c>
      <c r="C6723" s="3" t="s">
        <v>9219</v>
      </c>
      <c r="D6723" s="3" t="s">
        <v>42488</v>
      </c>
      <c r="E6723" s="3"/>
      <c r="F6723" s="3" t="s">
        <v>9220</v>
      </c>
      <c r="H6723" s="3" t="s">
        <v>9221</v>
      </c>
      <c r="I6723" s="1" t="str">
        <f t="shared" si="104"/>
        <v>N</v>
      </c>
    </row>
    <row r="6724" spans="1:9">
      <c r="A6724" s="3">
        <v>1032646</v>
      </c>
      <c r="B6724" s="4" t="s">
        <v>9225</v>
      </c>
      <c r="C6724" s="3" t="s">
        <v>9226</v>
      </c>
      <c r="D6724" s="3" t="s">
        <v>9227</v>
      </c>
      <c r="E6724" s="3"/>
      <c r="F6724" s="3" t="s">
        <v>9205</v>
      </c>
      <c r="H6724" s="3" t="s">
        <v>9228</v>
      </c>
      <c r="I6724" s="1" t="str">
        <f t="shared" ref="I6724:I6787" si="105">_xlfn.IFS(B6724="Day Lewis Pharmacy","Y",B6724="Rowlands Pharmacy","Y", B6724="Tesco Instore Pharmacy","Y", B6724="Superdrug Pharmacy","Y", TRUE, "N")</f>
        <v>N</v>
      </c>
    </row>
    <row r="6725" spans="1:9">
      <c r="A6725" s="3">
        <v>1032645</v>
      </c>
      <c r="B6725" s="4" t="s">
        <v>9212</v>
      </c>
      <c r="C6725" s="3" t="s">
        <v>9213</v>
      </c>
      <c r="D6725" s="3" t="s">
        <v>42488</v>
      </c>
      <c r="E6725" s="3"/>
      <c r="F6725" s="3" t="s">
        <v>9205</v>
      </c>
      <c r="H6725" s="3" t="s">
        <v>9214</v>
      </c>
      <c r="I6725" s="1" t="str">
        <f t="shared" si="105"/>
        <v>N</v>
      </c>
    </row>
    <row r="6726" spans="1:9">
      <c r="A6726" s="3">
        <v>1119367</v>
      </c>
      <c r="B6726" s="4" t="s">
        <v>9222</v>
      </c>
      <c r="C6726" s="3" t="s">
        <v>9223</v>
      </c>
      <c r="D6726" s="3" t="s">
        <v>42488</v>
      </c>
      <c r="E6726" s="3"/>
      <c r="F6726" s="3" t="s">
        <v>9205</v>
      </c>
      <c r="H6726" s="3" t="s">
        <v>9224</v>
      </c>
      <c r="I6726" s="1" t="str">
        <f t="shared" si="105"/>
        <v>N</v>
      </c>
    </row>
    <row r="6727" spans="1:9">
      <c r="A6727" s="3">
        <v>1028818</v>
      </c>
      <c r="B6727" s="4" t="s">
        <v>13</v>
      </c>
      <c r="C6727" s="3" t="s">
        <v>32682</v>
      </c>
      <c r="D6727" s="3" t="s">
        <v>42488</v>
      </c>
      <c r="E6727" s="3"/>
      <c r="F6727" s="3" t="s">
        <v>32678</v>
      </c>
      <c r="H6727" s="3" t="s">
        <v>32683</v>
      </c>
      <c r="I6727" s="1" t="str">
        <f t="shared" si="105"/>
        <v>N</v>
      </c>
    </row>
    <row r="6728" spans="1:9">
      <c r="A6728" s="3">
        <v>9010362</v>
      </c>
      <c r="B6728" s="4" t="s">
        <v>13</v>
      </c>
      <c r="C6728" s="3" t="s">
        <v>10120</v>
      </c>
      <c r="D6728" s="3" t="s">
        <v>32686</v>
      </c>
      <c r="E6728" s="3" t="s">
        <v>4589</v>
      </c>
      <c r="F6728" s="3" t="s">
        <v>32687</v>
      </c>
      <c r="H6728" s="3" t="s">
        <v>32688</v>
      </c>
      <c r="I6728" s="1" t="str">
        <f t="shared" si="105"/>
        <v>N</v>
      </c>
    </row>
    <row r="6729" spans="1:9">
      <c r="A6729" s="3">
        <v>1106430</v>
      </c>
      <c r="B6729" s="4" t="s">
        <v>32689</v>
      </c>
      <c r="C6729" s="3" t="s">
        <v>32690</v>
      </c>
      <c r="D6729" s="3" t="s">
        <v>32691</v>
      </c>
      <c r="E6729" s="3"/>
      <c r="F6729" s="3" t="s">
        <v>32678</v>
      </c>
      <c r="H6729" s="3" t="s">
        <v>32692</v>
      </c>
      <c r="I6729" s="1" t="str">
        <f t="shared" si="105"/>
        <v>N</v>
      </c>
    </row>
    <row r="6730" spans="1:9">
      <c r="A6730" s="3">
        <v>1095741</v>
      </c>
      <c r="B6730" s="4" t="s">
        <v>9716</v>
      </c>
      <c r="C6730" s="3" t="s">
        <v>32684</v>
      </c>
      <c r="D6730" s="3" t="s">
        <v>22676</v>
      </c>
      <c r="E6730" s="3"/>
      <c r="F6730" s="3" t="s">
        <v>32678</v>
      </c>
      <c r="H6730" s="3" t="s">
        <v>32685</v>
      </c>
      <c r="I6730" s="1" t="str">
        <f t="shared" si="105"/>
        <v>N</v>
      </c>
    </row>
    <row r="6731" spans="1:9">
      <c r="A6731" s="3">
        <v>1105105</v>
      </c>
      <c r="B6731" s="4" t="s">
        <v>9</v>
      </c>
      <c r="C6731" s="3" t="s">
        <v>32677</v>
      </c>
      <c r="D6731" s="3" t="s">
        <v>42488</v>
      </c>
      <c r="E6731" s="3"/>
      <c r="F6731" s="3" t="s">
        <v>32678</v>
      </c>
      <c r="H6731" s="3" t="s">
        <v>32679</v>
      </c>
      <c r="I6731" s="1" t="str">
        <f t="shared" si="105"/>
        <v>N</v>
      </c>
    </row>
    <row r="6732" spans="1:9">
      <c r="A6732" s="3">
        <v>1028819</v>
      </c>
      <c r="B6732" s="4" t="s">
        <v>9</v>
      </c>
      <c r="C6732" s="3" t="s">
        <v>32680</v>
      </c>
      <c r="D6732" s="3" t="s">
        <v>42488</v>
      </c>
      <c r="E6732" s="3"/>
      <c r="F6732" s="3" t="s">
        <v>32678</v>
      </c>
      <c r="H6732" s="3" t="s">
        <v>32681</v>
      </c>
      <c r="I6732" s="1" t="str">
        <f t="shared" si="105"/>
        <v>N</v>
      </c>
    </row>
    <row r="6733" spans="1:9">
      <c r="A6733" s="3">
        <v>1111125</v>
      </c>
      <c r="B6733" s="4" t="s">
        <v>37329</v>
      </c>
      <c r="C6733" s="3" t="s">
        <v>37330</v>
      </c>
      <c r="D6733" s="3" t="s">
        <v>37331</v>
      </c>
      <c r="E6733" s="3"/>
      <c r="F6733" s="3" t="s">
        <v>37332</v>
      </c>
      <c r="H6733" s="3" t="s">
        <v>37333</v>
      </c>
      <c r="I6733" s="1" t="str">
        <f t="shared" si="105"/>
        <v>N</v>
      </c>
    </row>
    <row r="6734" spans="1:9">
      <c r="A6734" s="3">
        <v>1108932</v>
      </c>
      <c r="B6734" s="4" t="s">
        <v>157</v>
      </c>
      <c r="C6734" s="3" t="s">
        <v>37336</v>
      </c>
      <c r="D6734" s="3" t="s">
        <v>10153</v>
      </c>
      <c r="E6734" s="3"/>
      <c r="F6734" s="3" t="s">
        <v>37332</v>
      </c>
      <c r="H6734" s="3" t="s">
        <v>37337</v>
      </c>
      <c r="I6734" s="1" t="str">
        <f t="shared" si="105"/>
        <v>N</v>
      </c>
    </row>
    <row r="6735" spans="1:9">
      <c r="A6735" s="3">
        <v>1029897</v>
      </c>
      <c r="B6735" s="4" t="s">
        <v>13</v>
      </c>
      <c r="C6735" s="3" t="s">
        <v>37345</v>
      </c>
      <c r="D6735" s="3" t="s">
        <v>42488</v>
      </c>
      <c r="E6735" s="3"/>
      <c r="F6735" s="3" t="s">
        <v>37332</v>
      </c>
      <c r="H6735" s="3" t="s">
        <v>37344</v>
      </c>
      <c r="I6735" s="1" t="str">
        <f t="shared" si="105"/>
        <v>N</v>
      </c>
    </row>
    <row r="6736" spans="1:9">
      <c r="A6736" s="3">
        <v>1029898</v>
      </c>
      <c r="B6736" s="4" t="s">
        <v>37334</v>
      </c>
      <c r="C6736" s="3" t="s">
        <v>3573</v>
      </c>
      <c r="D6736" s="3" t="s">
        <v>42488</v>
      </c>
      <c r="E6736" s="3"/>
      <c r="F6736" s="3" t="s">
        <v>37332</v>
      </c>
      <c r="H6736" s="3" t="s">
        <v>37335</v>
      </c>
      <c r="I6736" s="1" t="str">
        <f t="shared" si="105"/>
        <v>N</v>
      </c>
    </row>
    <row r="6737" spans="1:9">
      <c r="A6737" s="3">
        <v>1029894</v>
      </c>
      <c r="B6737" s="4" t="s">
        <v>29</v>
      </c>
      <c r="C6737" s="3" t="s">
        <v>37341</v>
      </c>
      <c r="D6737" s="3" t="s">
        <v>1488</v>
      </c>
      <c r="E6737" s="3"/>
      <c r="F6737" s="3" t="s">
        <v>37332</v>
      </c>
      <c r="H6737" s="3" t="s">
        <v>37342</v>
      </c>
      <c r="I6737" s="1" t="str">
        <f t="shared" si="105"/>
        <v>Y</v>
      </c>
    </row>
    <row r="6738" spans="1:9">
      <c r="A6738" s="3">
        <v>1029896</v>
      </c>
      <c r="B6738" s="4" t="s">
        <v>29</v>
      </c>
      <c r="C6738" s="3" t="s">
        <v>37343</v>
      </c>
      <c r="D6738" s="3" t="s">
        <v>42488</v>
      </c>
      <c r="E6738" s="3"/>
      <c r="F6738" s="3" t="s">
        <v>37332</v>
      </c>
      <c r="H6738" s="3" t="s">
        <v>37344</v>
      </c>
      <c r="I6738" s="1" t="str">
        <f t="shared" si="105"/>
        <v>Y</v>
      </c>
    </row>
    <row r="6739" spans="1:9">
      <c r="A6739" s="3">
        <v>1029895</v>
      </c>
      <c r="B6739" s="4" t="s">
        <v>37338</v>
      </c>
      <c r="C6739" s="3" t="s">
        <v>37339</v>
      </c>
      <c r="D6739" s="3" t="s">
        <v>42488</v>
      </c>
      <c r="E6739" s="3"/>
      <c r="F6739" s="3" t="s">
        <v>37332</v>
      </c>
      <c r="H6739" s="3" t="s">
        <v>37340</v>
      </c>
      <c r="I6739" s="1" t="str">
        <f t="shared" si="105"/>
        <v>N</v>
      </c>
    </row>
    <row r="6740" spans="1:9">
      <c r="A6740" s="3">
        <v>1102445</v>
      </c>
      <c r="B6740" s="4" t="s">
        <v>144</v>
      </c>
      <c r="C6740" s="3" t="s">
        <v>37346</v>
      </c>
      <c r="D6740" s="3" t="s">
        <v>42488</v>
      </c>
      <c r="E6740" s="3"/>
      <c r="F6740" s="3" t="s">
        <v>37332</v>
      </c>
      <c r="H6740" s="3" t="s">
        <v>37347</v>
      </c>
      <c r="I6740" s="1" t="str">
        <f t="shared" si="105"/>
        <v>Y</v>
      </c>
    </row>
    <row r="6741" spans="1:9">
      <c r="A6741" s="3">
        <v>1086845</v>
      </c>
      <c r="B6741" s="4" t="s">
        <v>40536</v>
      </c>
      <c r="C6741" s="3" t="s">
        <v>40537</v>
      </c>
      <c r="D6741" s="3" t="s">
        <v>15790</v>
      </c>
      <c r="E6741" s="3"/>
      <c r="F6741" s="3" t="s">
        <v>40519</v>
      </c>
      <c r="H6741" s="3" t="s">
        <v>40538</v>
      </c>
      <c r="I6741" s="1" t="str">
        <f t="shared" si="105"/>
        <v>N</v>
      </c>
    </row>
    <row r="6742" spans="1:9">
      <c r="A6742" s="3">
        <v>1037876</v>
      </c>
      <c r="B6742" s="4" t="s">
        <v>13</v>
      </c>
      <c r="C6742" s="3" t="s">
        <v>3296</v>
      </c>
      <c r="D6742" s="3" t="s">
        <v>40534</v>
      </c>
      <c r="E6742" s="3"/>
      <c r="F6742" s="3" t="s">
        <v>40519</v>
      </c>
      <c r="H6742" s="3" t="s">
        <v>40535</v>
      </c>
      <c r="I6742" s="1" t="str">
        <f t="shared" si="105"/>
        <v>N</v>
      </c>
    </row>
    <row r="6743" spans="1:9">
      <c r="A6743" s="3">
        <v>1037866</v>
      </c>
      <c r="B6743" s="4" t="s">
        <v>1379</v>
      </c>
      <c r="C6743" s="3" t="s">
        <v>40602</v>
      </c>
      <c r="D6743" s="3" t="s">
        <v>40600</v>
      </c>
      <c r="E6743" s="3"/>
      <c r="F6743" s="3" t="s">
        <v>40519</v>
      </c>
      <c r="H6743" s="3" t="s">
        <v>40603</v>
      </c>
      <c r="I6743" s="1" t="str">
        <f t="shared" si="105"/>
        <v>N</v>
      </c>
    </row>
    <row r="6744" spans="1:9">
      <c r="A6744" s="3">
        <v>1037868</v>
      </c>
      <c r="B6744" s="4" t="s">
        <v>17859</v>
      </c>
      <c r="C6744" s="3" t="s">
        <v>40518</v>
      </c>
      <c r="D6744" s="3" t="s">
        <v>42488</v>
      </c>
      <c r="E6744" s="3"/>
      <c r="F6744" s="3" t="s">
        <v>40519</v>
      </c>
      <c r="H6744" s="3" t="s">
        <v>40520</v>
      </c>
      <c r="I6744" s="1" t="str">
        <f t="shared" si="105"/>
        <v>N</v>
      </c>
    </row>
    <row r="6745" spans="1:9">
      <c r="A6745" s="3">
        <v>1037872</v>
      </c>
      <c r="B6745" s="4" t="s">
        <v>6311</v>
      </c>
      <c r="C6745" s="3" t="s">
        <v>40531</v>
      </c>
      <c r="D6745" s="3" t="s">
        <v>42488</v>
      </c>
      <c r="E6745" s="3"/>
      <c r="F6745" s="3" t="s">
        <v>40532</v>
      </c>
      <c r="H6745" s="3" t="s">
        <v>40533</v>
      </c>
      <c r="I6745" s="1" t="str">
        <f t="shared" si="105"/>
        <v>N</v>
      </c>
    </row>
    <row r="6746" spans="1:9">
      <c r="A6746" s="3">
        <v>1104765</v>
      </c>
      <c r="B6746" s="4" t="s">
        <v>40521</v>
      </c>
      <c r="C6746" s="3" t="s">
        <v>40522</v>
      </c>
      <c r="D6746" s="3" t="s">
        <v>42488</v>
      </c>
      <c r="E6746" s="3"/>
      <c r="F6746" s="3" t="s">
        <v>40519</v>
      </c>
      <c r="H6746" s="3" t="s">
        <v>40520</v>
      </c>
      <c r="I6746" s="1" t="str">
        <f t="shared" si="105"/>
        <v>N</v>
      </c>
    </row>
    <row r="6747" spans="1:9">
      <c r="A6747" s="3">
        <v>1037873</v>
      </c>
      <c r="B6747" s="4" t="s">
        <v>40539</v>
      </c>
      <c r="C6747" s="3" t="s">
        <v>40540</v>
      </c>
      <c r="D6747" s="3" t="s">
        <v>15790</v>
      </c>
      <c r="E6747" s="3"/>
      <c r="F6747" s="3" t="s">
        <v>40519</v>
      </c>
      <c r="H6747" s="3" t="s">
        <v>40541</v>
      </c>
      <c r="I6747" s="1" t="str">
        <f t="shared" si="105"/>
        <v>N</v>
      </c>
    </row>
    <row r="6748" spans="1:9">
      <c r="A6748" s="3">
        <v>1037869</v>
      </c>
      <c r="B6748" s="4" t="s">
        <v>40598</v>
      </c>
      <c r="C6748" s="3" t="s">
        <v>40599</v>
      </c>
      <c r="D6748" s="3" t="s">
        <v>20343</v>
      </c>
      <c r="E6748" s="3" t="s">
        <v>40600</v>
      </c>
      <c r="F6748" s="3" t="s">
        <v>40519</v>
      </c>
      <c r="H6748" s="3" t="s">
        <v>40601</v>
      </c>
      <c r="I6748" s="1" t="str">
        <f t="shared" si="105"/>
        <v>N</v>
      </c>
    </row>
    <row r="6749" spans="1:9">
      <c r="A6749" s="3">
        <v>1037875</v>
      </c>
      <c r="B6749" s="4" t="s">
        <v>0</v>
      </c>
      <c r="C6749" s="3" t="s">
        <v>40523</v>
      </c>
      <c r="D6749" s="3" t="s">
        <v>42488</v>
      </c>
      <c r="E6749" s="3"/>
      <c r="F6749" s="3" t="s">
        <v>40519</v>
      </c>
      <c r="H6749" s="3" t="s">
        <v>40524</v>
      </c>
      <c r="I6749" s="1" t="str">
        <f t="shared" si="105"/>
        <v>Y</v>
      </c>
    </row>
    <row r="6750" spans="1:9">
      <c r="A6750" s="3">
        <v>1086213</v>
      </c>
      <c r="B6750" s="4" t="s">
        <v>40525</v>
      </c>
      <c r="C6750" s="3" t="s">
        <v>40526</v>
      </c>
      <c r="D6750" s="3" t="s">
        <v>42488</v>
      </c>
      <c r="E6750" s="3"/>
      <c r="F6750" s="3" t="s">
        <v>40519</v>
      </c>
      <c r="H6750" s="3" t="s">
        <v>40527</v>
      </c>
      <c r="I6750" s="1" t="str">
        <f t="shared" si="105"/>
        <v>N</v>
      </c>
    </row>
    <row r="6751" spans="1:9">
      <c r="A6751" s="3">
        <v>1109448</v>
      </c>
      <c r="B6751" s="4" t="s">
        <v>40528</v>
      </c>
      <c r="C6751" s="3" t="s">
        <v>40529</v>
      </c>
      <c r="D6751" s="3" t="s">
        <v>20149</v>
      </c>
      <c r="E6751" s="3"/>
      <c r="F6751" s="3" t="s">
        <v>40519</v>
      </c>
      <c r="H6751" s="3" t="s">
        <v>40530</v>
      </c>
      <c r="I6751" s="1" t="str">
        <f t="shared" si="105"/>
        <v>N</v>
      </c>
    </row>
    <row r="6752" spans="1:9">
      <c r="A6752" s="3">
        <v>1039411</v>
      </c>
      <c r="B6752" s="4" t="s">
        <v>13</v>
      </c>
      <c r="C6752" s="3" t="s">
        <v>2954</v>
      </c>
      <c r="D6752" s="3" t="s">
        <v>42488</v>
      </c>
      <c r="E6752" s="3"/>
      <c r="F6752" s="3" t="s">
        <v>2868</v>
      </c>
      <c r="H6752" s="3" t="s">
        <v>2955</v>
      </c>
      <c r="I6752" s="1" t="str">
        <f t="shared" si="105"/>
        <v>N</v>
      </c>
    </row>
    <row r="6753" spans="1:9">
      <c r="A6753" s="3">
        <v>1108527</v>
      </c>
      <c r="B6753" s="4" t="s">
        <v>2925</v>
      </c>
      <c r="C6753" s="3" t="s">
        <v>2926</v>
      </c>
      <c r="D6753" s="3" t="s">
        <v>42488</v>
      </c>
      <c r="E6753" s="3"/>
      <c r="F6753" s="3" t="s">
        <v>2868</v>
      </c>
      <c r="H6753" s="3" t="s">
        <v>2927</v>
      </c>
      <c r="I6753" s="1" t="str">
        <f t="shared" si="105"/>
        <v>N</v>
      </c>
    </row>
    <row r="6754" spans="1:9">
      <c r="A6754" s="3">
        <v>1105538</v>
      </c>
      <c r="B6754" s="4" t="s">
        <v>1085</v>
      </c>
      <c r="C6754" s="3" t="s">
        <v>2885</v>
      </c>
      <c r="D6754" s="3" t="s">
        <v>2886</v>
      </c>
      <c r="E6754" s="3" t="s">
        <v>2887</v>
      </c>
      <c r="F6754" s="3" t="s">
        <v>2868</v>
      </c>
      <c r="H6754" s="3" t="s">
        <v>2888</v>
      </c>
      <c r="I6754" s="1" t="str">
        <f t="shared" si="105"/>
        <v>N</v>
      </c>
    </row>
    <row r="6755" spans="1:9">
      <c r="A6755" s="3">
        <v>1105610</v>
      </c>
      <c r="B6755" s="4" t="s">
        <v>2865</v>
      </c>
      <c r="C6755" s="3" t="s">
        <v>2866</v>
      </c>
      <c r="D6755" s="3" t="s">
        <v>2867</v>
      </c>
      <c r="E6755" s="3"/>
      <c r="F6755" s="3" t="s">
        <v>2868</v>
      </c>
      <c r="H6755" s="3" t="s">
        <v>2869</v>
      </c>
      <c r="I6755" s="1" t="str">
        <f t="shared" si="105"/>
        <v>N</v>
      </c>
    </row>
    <row r="6756" spans="1:9">
      <c r="A6756" s="3">
        <v>1089882</v>
      </c>
      <c r="B6756" s="4" t="s">
        <v>2878</v>
      </c>
      <c r="C6756" s="3" t="s">
        <v>2879</v>
      </c>
      <c r="D6756" s="3" t="s">
        <v>2880</v>
      </c>
      <c r="E6756" s="3"/>
      <c r="F6756" s="3" t="s">
        <v>2868</v>
      </c>
      <c r="H6756" s="3" t="s">
        <v>2881</v>
      </c>
      <c r="I6756" s="1" t="str">
        <f t="shared" si="105"/>
        <v>N</v>
      </c>
    </row>
    <row r="6757" spans="1:9">
      <c r="A6757" s="3">
        <v>1093113</v>
      </c>
      <c r="B6757" s="4" t="s">
        <v>2882</v>
      </c>
      <c r="C6757" s="3" t="s">
        <v>2883</v>
      </c>
      <c r="D6757" s="3" t="s">
        <v>42488</v>
      </c>
      <c r="E6757" s="3"/>
      <c r="F6757" s="3" t="s">
        <v>2868</v>
      </c>
      <c r="H6757" s="3" t="s">
        <v>2884</v>
      </c>
      <c r="I6757" s="1" t="str">
        <f t="shared" si="105"/>
        <v>N</v>
      </c>
    </row>
    <row r="6758" spans="1:9">
      <c r="A6758" s="3">
        <v>1109649</v>
      </c>
      <c r="B6758" s="4" t="s">
        <v>71</v>
      </c>
      <c r="C6758" s="3" t="s">
        <v>6694</v>
      </c>
      <c r="D6758" s="3" t="s">
        <v>42488</v>
      </c>
      <c r="E6758" s="3"/>
      <c r="F6758" s="3" t="s">
        <v>6542</v>
      </c>
      <c r="H6758" s="3" t="s">
        <v>6695</v>
      </c>
      <c r="I6758" s="1" t="str">
        <f t="shared" si="105"/>
        <v>N</v>
      </c>
    </row>
    <row r="6759" spans="1:9">
      <c r="A6759" s="3">
        <v>1034372</v>
      </c>
      <c r="B6759" s="4" t="s">
        <v>13</v>
      </c>
      <c r="C6759" s="3" t="s">
        <v>6612</v>
      </c>
      <c r="D6759" s="3" t="s">
        <v>42488</v>
      </c>
      <c r="E6759" s="3"/>
      <c r="F6759" s="3" t="s">
        <v>6542</v>
      </c>
      <c r="H6759" s="3" t="s">
        <v>6613</v>
      </c>
      <c r="I6759" s="1" t="str">
        <f t="shared" si="105"/>
        <v>N</v>
      </c>
    </row>
    <row r="6760" spans="1:9">
      <c r="A6760" s="3">
        <v>1034377</v>
      </c>
      <c r="B6760" s="4" t="s">
        <v>13</v>
      </c>
      <c r="C6760" s="3" t="s">
        <v>6696</v>
      </c>
      <c r="D6760" s="3" t="s">
        <v>6697</v>
      </c>
      <c r="E6760" s="3"/>
      <c r="F6760" s="3" t="s">
        <v>6542</v>
      </c>
      <c r="H6760" s="3" t="s">
        <v>6698</v>
      </c>
      <c r="I6760" s="1" t="str">
        <f t="shared" si="105"/>
        <v>N</v>
      </c>
    </row>
    <row r="6761" spans="1:9">
      <c r="A6761" s="3">
        <v>1034362</v>
      </c>
      <c r="B6761" s="4" t="s">
        <v>13</v>
      </c>
      <c r="C6761" s="3" t="s">
        <v>6708</v>
      </c>
      <c r="D6761" s="3" t="s">
        <v>6709</v>
      </c>
      <c r="E6761" s="3"/>
      <c r="F6761" s="3" t="s">
        <v>6542</v>
      </c>
      <c r="H6761" s="3" t="s">
        <v>6710</v>
      </c>
      <c r="I6761" s="1" t="str">
        <f t="shared" si="105"/>
        <v>N</v>
      </c>
    </row>
    <row r="6762" spans="1:9">
      <c r="A6762" s="3">
        <v>1034388</v>
      </c>
      <c r="B6762" s="4" t="s">
        <v>13</v>
      </c>
      <c r="C6762" s="3" t="s">
        <v>6549</v>
      </c>
      <c r="D6762" s="3" t="s">
        <v>6550</v>
      </c>
      <c r="E6762" s="3"/>
      <c r="F6762" s="3" t="s">
        <v>6542</v>
      </c>
      <c r="H6762" s="3" t="s">
        <v>6551</v>
      </c>
      <c r="I6762" s="1" t="str">
        <f t="shared" si="105"/>
        <v>N</v>
      </c>
    </row>
    <row r="6763" spans="1:9">
      <c r="A6763" s="3">
        <v>1034386</v>
      </c>
      <c r="B6763" s="4" t="s">
        <v>13</v>
      </c>
      <c r="C6763" s="3" t="s">
        <v>6601</v>
      </c>
      <c r="D6763" s="3" t="s">
        <v>6550</v>
      </c>
      <c r="E6763" s="3"/>
      <c r="F6763" s="3" t="s">
        <v>6542</v>
      </c>
      <c r="H6763" s="3" t="s">
        <v>6602</v>
      </c>
      <c r="I6763" s="1" t="str">
        <f t="shared" si="105"/>
        <v>N</v>
      </c>
    </row>
    <row r="6764" spans="1:9">
      <c r="A6764" s="3">
        <v>1034387</v>
      </c>
      <c r="B6764" s="4" t="s">
        <v>6606</v>
      </c>
      <c r="C6764" s="3" t="s">
        <v>6607</v>
      </c>
      <c r="D6764" s="3" t="s">
        <v>6608</v>
      </c>
      <c r="E6764" s="3"/>
      <c r="F6764" s="3" t="s">
        <v>6542</v>
      </c>
      <c r="H6764" s="3" t="s">
        <v>6609</v>
      </c>
      <c r="I6764" s="1" t="str">
        <f t="shared" si="105"/>
        <v>N</v>
      </c>
    </row>
    <row r="6765" spans="1:9">
      <c r="A6765" s="3">
        <v>1034383</v>
      </c>
      <c r="B6765" s="4" t="s">
        <v>6674</v>
      </c>
      <c r="C6765" s="3" t="s">
        <v>6714</v>
      </c>
      <c r="D6765" s="3" t="s">
        <v>6709</v>
      </c>
      <c r="E6765" s="3"/>
      <c r="F6765" s="3" t="s">
        <v>6542</v>
      </c>
      <c r="H6765" s="3" t="s">
        <v>6715</v>
      </c>
      <c r="I6765" s="1" t="str">
        <f t="shared" si="105"/>
        <v>N</v>
      </c>
    </row>
    <row r="6766" spans="1:9">
      <c r="A6766" s="3">
        <v>1123447</v>
      </c>
      <c r="B6766" s="4" t="s">
        <v>6614</v>
      </c>
      <c r="C6766" s="3" t="s">
        <v>6615</v>
      </c>
      <c r="D6766" s="3" t="s">
        <v>42488</v>
      </c>
      <c r="E6766" s="3"/>
      <c r="F6766" s="3" t="s">
        <v>6542</v>
      </c>
      <c r="H6766" s="3" t="s">
        <v>6616</v>
      </c>
      <c r="I6766" s="1" t="str">
        <f t="shared" si="105"/>
        <v>N</v>
      </c>
    </row>
    <row r="6767" spans="1:9">
      <c r="A6767" s="3">
        <v>1034369</v>
      </c>
      <c r="B6767" s="4" t="s">
        <v>629</v>
      </c>
      <c r="C6767" s="3" t="s">
        <v>6565</v>
      </c>
      <c r="D6767" s="3" t="s">
        <v>6566</v>
      </c>
      <c r="E6767" s="3"/>
      <c r="F6767" s="3" t="s">
        <v>6542</v>
      </c>
      <c r="H6767" s="3" t="s">
        <v>6567</v>
      </c>
      <c r="I6767" s="1" t="str">
        <f t="shared" si="105"/>
        <v>Y</v>
      </c>
    </row>
    <row r="6768" spans="1:9">
      <c r="A6768" s="3">
        <v>1090568</v>
      </c>
      <c r="B6768" s="4" t="s">
        <v>29</v>
      </c>
      <c r="C6768" s="3" t="s">
        <v>6686</v>
      </c>
      <c r="D6768" s="3" t="s">
        <v>6687</v>
      </c>
      <c r="E6768" s="3"/>
      <c r="F6768" s="3" t="s">
        <v>6542</v>
      </c>
      <c r="H6768" s="3" t="s">
        <v>6688</v>
      </c>
      <c r="I6768" s="1" t="str">
        <f t="shared" si="105"/>
        <v>Y</v>
      </c>
    </row>
    <row r="6769" spans="1:9">
      <c r="A6769" s="3">
        <v>1088058</v>
      </c>
      <c r="B6769" s="4" t="s">
        <v>29</v>
      </c>
      <c r="C6769" s="3" t="s">
        <v>6692</v>
      </c>
      <c r="D6769" s="3" t="s">
        <v>42488</v>
      </c>
      <c r="E6769" s="3"/>
      <c r="F6769" s="3" t="s">
        <v>6542</v>
      </c>
      <c r="H6769" s="3" t="s">
        <v>6693</v>
      </c>
      <c r="I6769" s="1" t="str">
        <f t="shared" si="105"/>
        <v>Y</v>
      </c>
    </row>
    <row r="6770" spans="1:9">
      <c r="A6770" s="3">
        <v>1034380</v>
      </c>
      <c r="B6770" s="4" t="s">
        <v>29</v>
      </c>
      <c r="C6770" s="3" t="s">
        <v>6706</v>
      </c>
      <c r="D6770" s="3" t="s">
        <v>5668</v>
      </c>
      <c r="E6770" s="3"/>
      <c r="F6770" s="3" t="s">
        <v>6542</v>
      </c>
      <c r="H6770" s="3" t="s">
        <v>6707</v>
      </c>
      <c r="I6770" s="1" t="str">
        <f t="shared" si="105"/>
        <v>Y</v>
      </c>
    </row>
    <row r="6771" spans="1:9">
      <c r="A6771" s="3">
        <v>1085548</v>
      </c>
      <c r="B6771" s="4" t="s">
        <v>29</v>
      </c>
      <c r="C6771" s="3" t="s">
        <v>6547</v>
      </c>
      <c r="D6771" s="3" t="s">
        <v>42488</v>
      </c>
      <c r="E6771" s="3"/>
      <c r="F6771" s="3" t="s">
        <v>6542</v>
      </c>
      <c r="H6771" s="3" t="s">
        <v>6548</v>
      </c>
      <c r="I6771" s="1" t="str">
        <f t="shared" si="105"/>
        <v>Y</v>
      </c>
    </row>
    <row r="6772" spans="1:9">
      <c r="A6772" s="3">
        <v>1076373</v>
      </c>
      <c r="B6772" s="4" t="s">
        <v>9</v>
      </c>
      <c r="C6772" s="3" t="s">
        <v>6539</v>
      </c>
      <c r="D6772" s="3" t="s">
        <v>6540</v>
      </c>
      <c r="E6772" s="3" t="s">
        <v>6541</v>
      </c>
      <c r="F6772" s="3" t="s">
        <v>6542</v>
      </c>
      <c r="H6772" s="3" t="s">
        <v>6543</v>
      </c>
      <c r="I6772" s="1" t="str">
        <f t="shared" si="105"/>
        <v>N</v>
      </c>
    </row>
    <row r="6773" spans="1:9">
      <c r="A6773" s="3">
        <v>1085925</v>
      </c>
      <c r="B6773" s="4" t="s">
        <v>6689</v>
      </c>
      <c r="C6773" s="3" t="s">
        <v>6690</v>
      </c>
      <c r="D6773" s="3" t="s">
        <v>42488</v>
      </c>
      <c r="E6773" s="3"/>
      <c r="F6773" s="3" t="s">
        <v>6542</v>
      </c>
      <c r="H6773" s="3" t="s">
        <v>6691</v>
      </c>
      <c r="I6773" s="1" t="str">
        <f t="shared" si="105"/>
        <v>N</v>
      </c>
    </row>
    <row r="6774" spans="1:9">
      <c r="A6774" s="3">
        <v>1104644</v>
      </c>
      <c r="B6774" s="4" t="s">
        <v>6699</v>
      </c>
      <c r="C6774" s="3" t="s">
        <v>6700</v>
      </c>
      <c r="D6774" s="3" t="s">
        <v>42488</v>
      </c>
      <c r="E6774" s="3"/>
      <c r="F6774" s="3" t="s">
        <v>6542</v>
      </c>
      <c r="H6774" s="3" t="s">
        <v>6701</v>
      </c>
      <c r="I6774" s="1" t="str">
        <f t="shared" si="105"/>
        <v>N</v>
      </c>
    </row>
    <row r="6775" spans="1:9">
      <c r="A6775" s="3">
        <v>1092212</v>
      </c>
      <c r="B6775" s="4" t="s">
        <v>6603</v>
      </c>
      <c r="C6775" s="3" t="s">
        <v>6604</v>
      </c>
      <c r="D6775" s="3" t="s">
        <v>42488</v>
      </c>
      <c r="E6775" s="3"/>
      <c r="F6775" s="3" t="s">
        <v>6542</v>
      </c>
      <c r="H6775" s="3" t="s">
        <v>6605</v>
      </c>
      <c r="I6775" s="1" t="str">
        <f t="shared" si="105"/>
        <v>N</v>
      </c>
    </row>
    <row r="6776" spans="1:9">
      <c r="A6776" s="3">
        <v>1034390</v>
      </c>
      <c r="B6776" s="4" t="s">
        <v>6682</v>
      </c>
      <c r="C6776" s="3" t="s">
        <v>6683</v>
      </c>
      <c r="D6776" s="3" t="s">
        <v>6684</v>
      </c>
      <c r="E6776" s="3"/>
      <c r="F6776" s="3" t="s">
        <v>6542</v>
      </c>
      <c r="H6776" s="3" t="s">
        <v>6685</v>
      </c>
      <c r="I6776" s="1" t="str">
        <f t="shared" si="105"/>
        <v>N</v>
      </c>
    </row>
    <row r="6777" spans="1:9">
      <c r="A6777" s="3">
        <v>1034375</v>
      </c>
      <c r="B6777" s="4" t="s">
        <v>0</v>
      </c>
      <c r="C6777" s="3" t="s">
        <v>6610</v>
      </c>
      <c r="D6777" s="3" t="s">
        <v>42488</v>
      </c>
      <c r="E6777" s="3"/>
      <c r="F6777" s="3" t="s">
        <v>6542</v>
      </c>
      <c r="H6777" s="3" t="s">
        <v>6611</v>
      </c>
      <c r="I6777" s="1" t="str">
        <f t="shared" si="105"/>
        <v>Y</v>
      </c>
    </row>
    <row r="6778" spans="1:9">
      <c r="A6778" s="3">
        <v>1090312</v>
      </c>
      <c r="B6778" s="4" t="s">
        <v>6711</v>
      </c>
      <c r="C6778" s="3" t="s">
        <v>6712</v>
      </c>
      <c r="D6778" s="3" t="s">
        <v>42488</v>
      </c>
      <c r="E6778" s="3"/>
      <c r="F6778" s="3" t="s">
        <v>6542</v>
      </c>
      <c r="H6778" s="3" t="s">
        <v>6713</v>
      </c>
      <c r="I6778" s="1" t="str">
        <f t="shared" si="105"/>
        <v>N</v>
      </c>
    </row>
    <row r="6779" spans="1:9">
      <c r="A6779" s="3">
        <v>1113225</v>
      </c>
      <c r="B6779" s="4" t="s">
        <v>6702</v>
      </c>
      <c r="C6779" s="3" t="s">
        <v>6703</v>
      </c>
      <c r="D6779" s="3" t="s">
        <v>660</v>
      </c>
      <c r="E6779" s="3" t="s">
        <v>6704</v>
      </c>
      <c r="F6779" s="3" t="s">
        <v>6542</v>
      </c>
      <c r="H6779" s="3" t="s">
        <v>6705</v>
      </c>
      <c r="I6779" s="1" t="str">
        <f t="shared" si="105"/>
        <v>N</v>
      </c>
    </row>
    <row r="6780" spans="1:9">
      <c r="A6780" s="3">
        <v>1038177</v>
      </c>
      <c r="B6780" s="4" t="s">
        <v>1039</v>
      </c>
      <c r="C6780" s="3" t="s">
        <v>1040</v>
      </c>
      <c r="D6780" s="3" t="s">
        <v>1041</v>
      </c>
      <c r="E6780" s="3"/>
      <c r="F6780" s="3" t="s">
        <v>500</v>
      </c>
      <c r="H6780" s="3" t="s">
        <v>1038</v>
      </c>
      <c r="I6780" s="1" t="str">
        <f t="shared" si="105"/>
        <v>N</v>
      </c>
    </row>
    <row r="6781" spans="1:9">
      <c r="A6781" s="3">
        <v>1038091</v>
      </c>
      <c r="B6781" s="4" t="s">
        <v>1076</v>
      </c>
      <c r="C6781" s="3" t="s">
        <v>1077</v>
      </c>
      <c r="D6781" s="3" t="s">
        <v>1078</v>
      </c>
      <c r="E6781" s="3"/>
      <c r="F6781" s="3" t="s">
        <v>500</v>
      </c>
      <c r="H6781" s="3" t="s">
        <v>1079</v>
      </c>
      <c r="I6781" s="1" t="str">
        <f t="shared" si="105"/>
        <v>N</v>
      </c>
    </row>
    <row r="6782" spans="1:9">
      <c r="A6782" s="3">
        <v>1038139</v>
      </c>
      <c r="B6782" s="4" t="s">
        <v>583</v>
      </c>
      <c r="C6782" s="3" t="s">
        <v>584</v>
      </c>
      <c r="D6782" s="3" t="s">
        <v>542</v>
      </c>
      <c r="E6782" s="3"/>
      <c r="F6782" s="3" t="s">
        <v>500</v>
      </c>
      <c r="H6782" s="3" t="s">
        <v>585</v>
      </c>
      <c r="I6782" s="1" t="str">
        <f t="shared" si="105"/>
        <v>N</v>
      </c>
    </row>
    <row r="6783" spans="1:9">
      <c r="A6783" s="3">
        <v>1038125</v>
      </c>
      <c r="B6783" s="4" t="s">
        <v>1274</v>
      </c>
      <c r="C6783" s="3" t="s">
        <v>1275</v>
      </c>
      <c r="D6783" s="3" t="s">
        <v>1276</v>
      </c>
      <c r="E6783" s="3"/>
      <c r="F6783" s="3" t="s">
        <v>500</v>
      </c>
      <c r="H6783" s="3" t="s">
        <v>1277</v>
      </c>
      <c r="I6783" s="1" t="str">
        <f t="shared" si="105"/>
        <v>N</v>
      </c>
    </row>
    <row r="6784" spans="1:9">
      <c r="A6784" s="3">
        <v>1092952</v>
      </c>
      <c r="B6784" s="4" t="s">
        <v>1783</v>
      </c>
      <c r="C6784" s="3" t="s">
        <v>1784</v>
      </c>
      <c r="D6784" s="3" t="s">
        <v>1682</v>
      </c>
      <c r="E6784" s="3"/>
      <c r="F6784" s="3" t="s">
        <v>500</v>
      </c>
      <c r="H6784" s="3" t="s">
        <v>1785</v>
      </c>
      <c r="I6784" s="1" t="str">
        <f t="shared" si="105"/>
        <v>N</v>
      </c>
    </row>
    <row r="6785" spans="1:9">
      <c r="A6785" s="3">
        <v>1038190</v>
      </c>
      <c r="B6785" s="4" t="s">
        <v>1863</v>
      </c>
      <c r="C6785" s="3" t="s">
        <v>1864</v>
      </c>
      <c r="D6785" s="3" t="s">
        <v>42488</v>
      </c>
      <c r="E6785" s="3"/>
      <c r="F6785" s="3" t="s">
        <v>500</v>
      </c>
      <c r="H6785" s="3" t="s">
        <v>1865</v>
      </c>
      <c r="I6785" s="1" t="str">
        <f t="shared" si="105"/>
        <v>N</v>
      </c>
    </row>
    <row r="6786" spans="1:9">
      <c r="A6786" s="3">
        <v>1038027</v>
      </c>
      <c r="B6786" s="4" t="s">
        <v>972</v>
      </c>
      <c r="C6786" s="3" t="s">
        <v>973</v>
      </c>
      <c r="D6786" s="3" t="s">
        <v>974</v>
      </c>
      <c r="E6786" s="3"/>
      <c r="F6786" s="3" t="s">
        <v>500</v>
      </c>
      <c r="H6786" s="3" t="s">
        <v>975</v>
      </c>
      <c r="I6786" s="1" t="str">
        <f t="shared" si="105"/>
        <v>N</v>
      </c>
    </row>
    <row r="6787" spans="1:9">
      <c r="A6787" s="3">
        <v>1109087</v>
      </c>
      <c r="B6787" s="4" t="s">
        <v>799</v>
      </c>
      <c r="C6787" s="3" t="s">
        <v>800</v>
      </c>
      <c r="D6787" s="3" t="s">
        <v>756</v>
      </c>
      <c r="E6787" s="3"/>
      <c r="F6787" s="3" t="s">
        <v>500</v>
      </c>
      <c r="H6787" s="3" t="s">
        <v>801</v>
      </c>
      <c r="I6787" s="1" t="str">
        <f t="shared" si="105"/>
        <v>N</v>
      </c>
    </row>
    <row r="6788" spans="1:9">
      <c r="A6788" s="3">
        <v>1111713</v>
      </c>
      <c r="B6788" s="4" t="s">
        <v>1195</v>
      </c>
      <c r="C6788" s="3" t="s">
        <v>1196</v>
      </c>
      <c r="D6788" s="3" t="s">
        <v>42488</v>
      </c>
      <c r="E6788" s="3"/>
      <c r="F6788" s="3" t="s">
        <v>525</v>
      </c>
      <c r="H6788" s="3" t="s">
        <v>1197</v>
      </c>
      <c r="I6788" s="1" t="str">
        <f t="shared" ref="I6788:I6851" si="106">_xlfn.IFS(B6788="Day Lewis Pharmacy","Y",B6788="Rowlands Pharmacy","Y", B6788="Tesco Instore Pharmacy","Y", B6788="Superdrug Pharmacy","Y", TRUE, "N")</f>
        <v>N</v>
      </c>
    </row>
    <row r="6789" spans="1:9">
      <c r="A6789" s="3">
        <v>1110087</v>
      </c>
      <c r="B6789" s="4" t="s">
        <v>612</v>
      </c>
      <c r="C6789" s="3" t="s">
        <v>613</v>
      </c>
      <c r="D6789" s="3" t="s">
        <v>614</v>
      </c>
      <c r="E6789" s="3"/>
      <c r="F6789" s="3" t="s">
        <v>500</v>
      </c>
      <c r="H6789" s="3" t="s">
        <v>615</v>
      </c>
      <c r="I6789" s="1" t="str">
        <f t="shared" si="106"/>
        <v>N</v>
      </c>
    </row>
    <row r="6790" spans="1:9">
      <c r="A6790" s="3">
        <v>1108029</v>
      </c>
      <c r="B6790" s="4" t="s">
        <v>717</v>
      </c>
      <c r="C6790" s="3" t="s">
        <v>718</v>
      </c>
      <c r="D6790" s="3" t="s">
        <v>42488</v>
      </c>
      <c r="E6790" s="3"/>
      <c r="F6790" s="3" t="s">
        <v>500</v>
      </c>
      <c r="H6790" s="3" t="s">
        <v>719</v>
      </c>
      <c r="I6790" s="1" t="str">
        <f t="shared" si="106"/>
        <v>N</v>
      </c>
    </row>
    <row r="6791" spans="1:9">
      <c r="A6791" s="3">
        <v>1084861</v>
      </c>
      <c r="B6791" s="4" t="s">
        <v>710</v>
      </c>
      <c r="C6791" s="3" t="s">
        <v>773</v>
      </c>
      <c r="D6791" s="3" t="s">
        <v>774</v>
      </c>
      <c r="E6791" s="3" t="s">
        <v>760</v>
      </c>
      <c r="F6791" s="3" t="s">
        <v>500</v>
      </c>
      <c r="H6791" s="3" t="s">
        <v>775</v>
      </c>
      <c r="I6791" s="1" t="str">
        <f t="shared" si="106"/>
        <v>N</v>
      </c>
    </row>
    <row r="6792" spans="1:9">
      <c r="A6792" s="3">
        <v>1037935</v>
      </c>
      <c r="B6792" s="4" t="s">
        <v>71</v>
      </c>
      <c r="C6792" s="3" t="s">
        <v>134</v>
      </c>
      <c r="D6792" s="3" t="s">
        <v>675</v>
      </c>
      <c r="E6792" s="3" t="s">
        <v>499</v>
      </c>
      <c r="F6792" s="3" t="s">
        <v>500</v>
      </c>
      <c r="H6792" s="3" t="s">
        <v>676</v>
      </c>
      <c r="I6792" s="1" t="str">
        <f t="shared" si="106"/>
        <v>N</v>
      </c>
    </row>
    <row r="6793" spans="1:9">
      <c r="A6793" s="3">
        <v>1099750</v>
      </c>
      <c r="B6793" s="4" t="s">
        <v>71</v>
      </c>
      <c r="C6793" s="3" t="s">
        <v>1266</v>
      </c>
      <c r="D6793" s="3" t="s">
        <v>42488</v>
      </c>
      <c r="E6793" s="3"/>
      <c r="F6793" s="3" t="s">
        <v>500</v>
      </c>
      <c r="H6793" s="3" t="s">
        <v>1267</v>
      </c>
      <c r="I6793" s="1" t="str">
        <f t="shared" si="106"/>
        <v>N</v>
      </c>
    </row>
    <row r="6794" spans="1:9">
      <c r="A6794" s="3">
        <v>1101584</v>
      </c>
      <c r="B6794" s="4" t="s">
        <v>71</v>
      </c>
      <c r="C6794" s="3" t="s">
        <v>1294</v>
      </c>
      <c r="D6794" s="3" t="s">
        <v>777</v>
      </c>
      <c r="E6794" s="3"/>
      <c r="F6794" s="3" t="s">
        <v>500</v>
      </c>
      <c r="H6794" s="3" t="s">
        <v>1295</v>
      </c>
      <c r="I6794" s="1" t="str">
        <f t="shared" si="106"/>
        <v>N</v>
      </c>
    </row>
    <row r="6795" spans="1:9">
      <c r="A6795" s="3">
        <v>1107235</v>
      </c>
      <c r="B6795" s="4" t="s">
        <v>71</v>
      </c>
      <c r="C6795" s="3" t="s">
        <v>1255</v>
      </c>
      <c r="D6795" s="3" t="s">
        <v>42488</v>
      </c>
      <c r="E6795" s="3"/>
      <c r="F6795" s="3" t="s">
        <v>500</v>
      </c>
      <c r="H6795" s="3" t="s">
        <v>1256</v>
      </c>
      <c r="I6795" s="1" t="str">
        <f t="shared" si="106"/>
        <v>N</v>
      </c>
    </row>
    <row r="6796" spans="1:9">
      <c r="A6796" s="3">
        <v>1092260</v>
      </c>
      <c r="B6796" s="4" t="s">
        <v>1946</v>
      </c>
      <c r="C6796" s="3" t="s">
        <v>1947</v>
      </c>
      <c r="D6796" s="3" t="s">
        <v>42488</v>
      </c>
      <c r="E6796" s="3"/>
      <c r="F6796" s="3" t="s">
        <v>500</v>
      </c>
      <c r="H6796" s="3" t="s">
        <v>1948</v>
      </c>
      <c r="I6796" s="1" t="str">
        <f t="shared" si="106"/>
        <v>N</v>
      </c>
    </row>
    <row r="6797" spans="1:9">
      <c r="A6797" s="3">
        <v>1038135</v>
      </c>
      <c r="B6797" s="4" t="s">
        <v>1032</v>
      </c>
      <c r="C6797" s="3" t="s">
        <v>1033</v>
      </c>
      <c r="D6797" s="3" t="s">
        <v>1034</v>
      </c>
      <c r="E6797" s="3" t="s">
        <v>1035</v>
      </c>
      <c r="F6797" s="3" t="s">
        <v>500</v>
      </c>
      <c r="H6797" s="3" t="s">
        <v>1036</v>
      </c>
      <c r="I6797" s="1" t="str">
        <f t="shared" si="106"/>
        <v>N</v>
      </c>
    </row>
    <row r="6798" spans="1:9">
      <c r="A6798" s="3">
        <v>1109988</v>
      </c>
      <c r="B6798" s="4" t="s">
        <v>963</v>
      </c>
      <c r="C6798" s="3" t="s">
        <v>964</v>
      </c>
      <c r="D6798" s="3" t="s">
        <v>882</v>
      </c>
      <c r="E6798" s="3"/>
      <c r="F6798" s="3" t="s">
        <v>500</v>
      </c>
      <c r="H6798" s="3" t="s">
        <v>965</v>
      </c>
      <c r="I6798" s="1" t="str">
        <f t="shared" si="106"/>
        <v>N</v>
      </c>
    </row>
    <row r="6799" spans="1:9">
      <c r="A6799" s="3">
        <v>1124246</v>
      </c>
      <c r="B6799" s="4" t="s">
        <v>1216</v>
      </c>
      <c r="C6799" s="3" t="s">
        <v>1217</v>
      </c>
      <c r="D6799" s="3" t="s">
        <v>1218</v>
      </c>
      <c r="E6799" s="3" t="s">
        <v>1162</v>
      </c>
      <c r="F6799" s="3" t="s">
        <v>500</v>
      </c>
      <c r="H6799" s="3" t="s">
        <v>1219</v>
      </c>
      <c r="I6799" s="1" t="str">
        <f t="shared" si="106"/>
        <v>N</v>
      </c>
    </row>
    <row r="6800" spans="1:9">
      <c r="A6800" s="3">
        <v>1115185</v>
      </c>
      <c r="B6800" s="4" t="s">
        <v>677</v>
      </c>
      <c r="C6800" s="3" t="s">
        <v>678</v>
      </c>
      <c r="D6800" s="3" t="s">
        <v>499</v>
      </c>
      <c r="E6800" s="3"/>
      <c r="F6800" s="3" t="s">
        <v>500</v>
      </c>
      <c r="H6800" s="3" t="s">
        <v>679</v>
      </c>
      <c r="I6800" s="1" t="str">
        <f t="shared" si="106"/>
        <v>N</v>
      </c>
    </row>
    <row r="6801" spans="1:9">
      <c r="A6801" s="3">
        <v>1084469</v>
      </c>
      <c r="B6801" s="4" t="s">
        <v>464</v>
      </c>
      <c r="C6801" s="3" t="s">
        <v>859</v>
      </c>
      <c r="D6801" s="3" t="s">
        <v>860</v>
      </c>
      <c r="E6801" s="3"/>
      <c r="F6801" s="3" t="s">
        <v>500</v>
      </c>
      <c r="H6801" s="3" t="s">
        <v>861</v>
      </c>
      <c r="I6801" s="1" t="str">
        <f t="shared" si="106"/>
        <v>N</v>
      </c>
    </row>
    <row r="6802" spans="1:9">
      <c r="A6802" s="3">
        <v>1037959</v>
      </c>
      <c r="B6802" s="4" t="s">
        <v>464</v>
      </c>
      <c r="C6802" s="3" t="s">
        <v>998</v>
      </c>
      <c r="D6802" s="3" t="s">
        <v>888</v>
      </c>
      <c r="E6802" s="3"/>
      <c r="F6802" s="3" t="s">
        <v>500</v>
      </c>
      <c r="H6802" s="3" t="s">
        <v>999</v>
      </c>
      <c r="I6802" s="1" t="str">
        <f t="shared" si="106"/>
        <v>N</v>
      </c>
    </row>
    <row r="6803" spans="1:9">
      <c r="A6803" s="3">
        <v>1038081</v>
      </c>
      <c r="B6803" s="4" t="s">
        <v>464</v>
      </c>
      <c r="C6803" s="3" t="s">
        <v>970</v>
      </c>
      <c r="D6803" s="3" t="s">
        <v>882</v>
      </c>
      <c r="E6803" s="3"/>
      <c r="F6803" s="3" t="s">
        <v>500</v>
      </c>
      <c r="H6803" s="3" t="s">
        <v>971</v>
      </c>
      <c r="I6803" s="1" t="str">
        <f t="shared" si="106"/>
        <v>N</v>
      </c>
    </row>
    <row r="6804" spans="1:9">
      <c r="A6804" s="3">
        <v>1088497</v>
      </c>
      <c r="B6804" s="4" t="s">
        <v>464</v>
      </c>
      <c r="C6804" s="3" t="s">
        <v>1023</v>
      </c>
      <c r="D6804" s="3" t="s">
        <v>974</v>
      </c>
      <c r="E6804" s="3"/>
      <c r="F6804" s="3" t="s">
        <v>500</v>
      </c>
      <c r="H6804" s="3" t="s">
        <v>1024</v>
      </c>
      <c r="I6804" s="1" t="str">
        <f t="shared" si="106"/>
        <v>N</v>
      </c>
    </row>
    <row r="6805" spans="1:9">
      <c r="A6805" s="3">
        <v>1038112</v>
      </c>
      <c r="B6805" s="4" t="s">
        <v>464</v>
      </c>
      <c r="C6805" s="3" t="s">
        <v>1198</v>
      </c>
      <c r="D6805" s="3" t="s">
        <v>1193</v>
      </c>
      <c r="E6805" s="3"/>
      <c r="F6805" s="3" t="s">
        <v>500</v>
      </c>
      <c r="H6805" s="3" t="s">
        <v>1199</v>
      </c>
      <c r="I6805" s="1" t="str">
        <f t="shared" si="106"/>
        <v>N</v>
      </c>
    </row>
    <row r="6806" spans="1:9">
      <c r="A6806" s="3">
        <v>1038175</v>
      </c>
      <c r="B6806" s="4" t="s">
        <v>464</v>
      </c>
      <c r="C6806" s="3" t="s">
        <v>1302</v>
      </c>
      <c r="D6806" s="3" t="s">
        <v>1162</v>
      </c>
      <c r="E6806" s="3"/>
      <c r="F6806" s="3" t="s">
        <v>500</v>
      </c>
      <c r="H6806" s="3" t="s">
        <v>1303</v>
      </c>
      <c r="I6806" s="1" t="str">
        <f t="shared" si="106"/>
        <v>N</v>
      </c>
    </row>
    <row r="6807" spans="1:9">
      <c r="A6807" s="3">
        <v>1038172</v>
      </c>
      <c r="B6807" s="4" t="s">
        <v>464</v>
      </c>
      <c r="C6807" s="3" t="s">
        <v>1202</v>
      </c>
      <c r="D6807" s="3" t="s">
        <v>1162</v>
      </c>
      <c r="E6807" s="3"/>
      <c r="F6807" s="3" t="s">
        <v>500</v>
      </c>
      <c r="H6807" s="3" t="s">
        <v>1203</v>
      </c>
      <c r="I6807" s="1" t="str">
        <f t="shared" si="106"/>
        <v>N</v>
      </c>
    </row>
    <row r="6808" spans="1:9">
      <c r="A6808" s="3">
        <v>1117010</v>
      </c>
      <c r="B6808" s="4" t="s">
        <v>1336</v>
      </c>
      <c r="C6808" s="3" t="s">
        <v>1337</v>
      </c>
      <c r="D6808" s="3" t="s">
        <v>1338</v>
      </c>
      <c r="E6808" s="3"/>
      <c r="F6808" s="3" t="s">
        <v>500</v>
      </c>
      <c r="H6808" s="3" t="s">
        <v>1339</v>
      </c>
      <c r="I6808" s="1" t="str">
        <f t="shared" si="106"/>
        <v>N</v>
      </c>
    </row>
    <row r="6809" spans="1:9">
      <c r="A6809" s="3">
        <v>1107851</v>
      </c>
      <c r="B6809" s="4" t="s">
        <v>13</v>
      </c>
      <c r="C6809" s="3" t="s">
        <v>520</v>
      </c>
      <c r="D6809" s="3" t="s">
        <v>521</v>
      </c>
      <c r="E6809" s="3"/>
      <c r="F6809" s="3" t="s">
        <v>500</v>
      </c>
      <c r="H6809" s="3" t="s">
        <v>519</v>
      </c>
      <c r="I6809" s="1" t="str">
        <f t="shared" si="106"/>
        <v>N</v>
      </c>
    </row>
    <row r="6810" spans="1:9">
      <c r="A6810" s="3">
        <v>1038150</v>
      </c>
      <c r="B6810" s="4" t="s">
        <v>13</v>
      </c>
      <c r="C6810" s="3" t="s">
        <v>603</v>
      </c>
      <c r="D6810" s="3" t="s">
        <v>542</v>
      </c>
      <c r="E6810" s="3"/>
      <c r="F6810" s="3" t="s">
        <v>500</v>
      </c>
      <c r="H6810" s="3" t="s">
        <v>604</v>
      </c>
      <c r="I6810" s="1" t="str">
        <f t="shared" si="106"/>
        <v>N</v>
      </c>
    </row>
    <row r="6811" spans="1:9">
      <c r="A6811" s="3">
        <v>1105421</v>
      </c>
      <c r="B6811" s="4" t="s">
        <v>13</v>
      </c>
      <c r="C6811" s="3" t="s">
        <v>726</v>
      </c>
      <c r="D6811" s="3" t="s">
        <v>42488</v>
      </c>
      <c r="E6811" s="3"/>
      <c r="F6811" s="3" t="s">
        <v>500</v>
      </c>
      <c r="H6811" s="3" t="s">
        <v>727</v>
      </c>
      <c r="I6811" s="1" t="str">
        <f t="shared" si="106"/>
        <v>N</v>
      </c>
    </row>
    <row r="6812" spans="1:9">
      <c r="A6812" s="3">
        <v>1037890</v>
      </c>
      <c r="B6812" s="4" t="s">
        <v>13</v>
      </c>
      <c r="C6812" s="3" t="s">
        <v>736</v>
      </c>
      <c r="D6812" s="3" t="s">
        <v>722</v>
      </c>
      <c r="E6812" s="3"/>
      <c r="F6812" s="3" t="s">
        <v>500</v>
      </c>
      <c r="H6812" s="3" t="s">
        <v>737</v>
      </c>
      <c r="I6812" s="1" t="str">
        <f t="shared" si="106"/>
        <v>N</v>
      </c>
    </row>
    <row r="6813" spans="1:9">
      <c r="A6813" s="3">
        <v>1038093</v>
      </c>
      <c r="B6813" s="4" t="s">
        <v>13</v>
      </c>
      <c r="C6813" s="3" t="s">
        <v>697</v>
      </c>
      <c r="D6813" s="3" t="s">
        <v>698</v>
      </c>
      <c r="E6813" s="3"/>
      <c r="F6813" s="3" t="s">
        <v>500</v>
      </c>
      <c r="H6813" s="3" t="s">
        <v>699</v>
      </c>
      <c r="I6813" s="1" t="str">
        <f t="shared" si="106"/>
        <v>N</v>
      </c>
    </row>
    <row r="6814" spans="1:9">
      <c r="A6814" s="3">
        <v>1090647</v>
      </c>
      <c r="B6814" s="4" t="s">
        <v>13</v>
      </c>
      <c r="C6814" s="3" t="s">
        <v>703</v>
      </c>
      <c r="D6814" s="3" t="s">
        <v>704</v>
      </c>
      <c r="E6814" s="3"/>
      <c r="F6814" s="3" t="s">
        <v>500</v>
      </c>
      <c r="H6814" s="3" t="s">
        <v>705</v>
      </c>
      <c r="I6814" s="1" t="str">
        <f t="shared" si="106"/>
        <v>N</v>
      </c>
    </row>
    <row r="6815" spans="1:9">
      <c r="A6815" s="3">
        <v>1038037</v>
      </c>
      <c r="B6815" s="4" t="s">
        <v>13</v>
      </c>
      <c r="C6815" s="3" t="s">
        <v>791</v>
      </c>
      <c r="D6815" s="3" t="s">
        <v>712</v>
      </c>
      <c r="E6815" s="3"/>
      <c r="F6815" s="3" t="s">
        <v>500</v>
      </c>
      <c r="H6815" s="3" t="s">
        <v>792</v>
      </c>
      <c r="I6815" s="1" t="str">
        <f t="shared" si="106"/>
        <v>N</v>
      </c>
    </row>
    <row r="6816" spans="1:9">
      <c r="A6816" s="3">
        <v>1118565</v>
      </c>
      <c r="B6816" s="4" t="s">
        <v>815</v>
      </c>
      <c r="C6816" s="3" t="s">
        <v>816</v>
      </c>
      <c r="D6816" s="3" t="s">
        <v>817</v>
      </c>
      <c r="E6816" s="3" t="s">
        <v>818</v>
      </c>
      <c r="F6816" s="3" t="s">
        <v>500</v>
      </c>
      <c r="H6816" s="3" t="s">
        <v>819</v>
      </c>
      <c r="I6816" s="1" t="str">
        <f t="shared" si="106"/>
        <v>N</v>
      </c>
    </row>
    <row r="6817" spans="1:9">
      <c r="A6817" s="3">
        <v>1038026</v>
      </c>
      <c r="B6817" s="4" t="s">
        <v>13</v>
      </c>
      <c r="C6817" s="3" t="s">
        <v>843</v>
      </c>
      <c r="D6817" s="3" t="s">
        <v>839</v>
      </c>
      <c r="E6817" s="3"/>
      <c r="F6817" s="3" t="s">
        <v>500</v>
      </c>
      <c r="H6817" s="3" t="s">
        <v>844</v>
      </c>
      <c r="I6817" s="1" t="str">
        <f t="shared" si="106"/>
        <v>N</v>
      </c>
    </row>
    <row r="6818" spans="1:9">
      <c r="A6818" s="3">
        <v>1038031</v>
      </c>
      <c r="B6818" s="4" t="s">
        <v>13</v>
      </c>
      <c r="C6818" s="3" t="s">
        <v>946</v>
      </c>
      <c r="D6818" s="3" t="s">
        <v>879</v>
      </c>
      <c r="E6818" s="3"/>
      <c r="F6818" s="3" t="s">
        <v>500</v>
      </c>
      <c r="H6818" s="3" t="s">
        <v>947</v>
      </c>
      <c r="I6818" s="1" t="str">
        <f t="shared" si="106"/>
        <v>N</v>
      </c>
    </row>
    <row r="6819" spans="1:9">
      <c r="A6819" s="3">
        <v>1038045</v>
      </c>
      <c r="B6819" s="4" t="s">
        <v>13</v>
      </c>
      <c r="C6819" s="3" t="s">
        <v>979</v>
      </c>
      <c r="D6819" s="3" t="s">
        <v>879</v>
      </c>
      <c r="E6819" s="3"/>
      <c r="F6819" s="3" t="s">
        <v>500</v>
      </c>
      <c r="H6819" s="3" t="s">
        <v>980</v>
      </c>
      <c r="I6819" s="1" t="str">
        <f t="shared" si="106"/>
        <v>N</v>
      </c>
    </row>
    <row r="6820" spans="1:9">
      <c r="A6820" s="3">
        <v>1037984</v>
      </c>
      <c r="B6820" s="4" t="s">
        <v>13</v>
      </c>
      <c r="C6820" s="3" t="s">
        <v>981</v>
      </c>
      <c r="D6820" s="3" t="s">
        <v>879</v>
      </c>
      <c r="E6820" s="3"/>
      <c r="F6820" s="3" t="s">
        <v>500</v>
      </c>
      <c r="H6820" s="3" t="s">
        <v>982</v>
      </c>
      <c r="I6820" s="1" t="str">
        <f t="shared" si="106"/>
        <v>N</v>
      </c>
    </row>
    <row r="6821" spans="1:9">
      <c r="A6821" s="3">
        <v>1038074</v>
      </c>
      <c r="B6821" s="4" t="s">
        <v>13</v>
      </c>
      <c r="C6821" s="3" t="s">
        <v>983</v>
      </c>
      <c r="D6821" s="3" t="s">
        <v>42488</v>
      </c>
      <c r="E6821" s="3"/>
      <c r="F6821" s="3" t="s">
        <v>500</v>
      </c>
      <c r="H6821" s="3" t="s">
        <v>984</v>
      </c>
      <c r="I6821" s="1" t="str">
        <f t="shared" si="106"/>
        <v>N</v>
      </c>
    </row>
    <row r="6822" spans="1:9">
      <c r="A6822" s="3">
        <v>1089537</v>
      </c>
      <c r="B6822" s="4" t="s">
        <v>13</v>
      </c>
      <c r="C6822" s="3" t="s">
        <v>995</v>
      </c>
      <c r="D6822" s="3" t="s">
        <v>996</v>
      </c>
      <c r="E6822" s="3" t="s">
        <v>888</v>
      </c>
      <c r="F6822" s="3" t="s">
        <v>500</v>
      </c>
      <c r="H6822" s="3" t="s">
        <v>997</v>
      </c>
      <c r="I6822" s="1" t="str">
        <f t="shared" si="106"/>
        <v>N</v>
      </c>
    </row>
    <row r="6823" spans="1:9">
      <c r="A6823" s="3">
        <v>1038189</v>
      </c>
      <c r="B6823" s="4" t="s">
        <v>13</v>
      </c>
      <c r="C6823" s="3" t="s">
        <v>904</v>
      </c>
      <c r="D6823" s="3" t="s">
        <v>882</v>
      </c>
      <c r="E6823" s="3"/>
      <c r="F6823" s="3" t="s">
        <v>500</v>
      </c>
      <c r="H6823" s="3" t="s">
        <v>905</v>
      </c>
      <c r="I6823" s="1" t="str">
        <f t="shared" si="106"/>
        <v>N</v>
      </c>
    </row>
    <row r="6824" spans="1:9">
      <c r="A6824" s="3">
        <v>1038169</v>
      </c>
      <c r="B6824" s="4" t="s">
        <v>13</v>
      </c>
      <c r="C6824" s="3" t="s">
        <v>1037</v>
      </c>
      <c r="D6824" s="3" t="s">
        <v>1035</v>
      </c>
      <c r="E6824" s="3"/>
      <c r="F6824" s="3" t="s">
        <v>500</v>
      </c>
      <c r="H6824" s="3" t="s">
        <v>1038</v>
      </c>
      <c r="I6824" s="1" t="str">
        <f t="shared" si="106"/>
        <v>N</v>
      </c>
    </row>
    <row r="6825" spans="1:9">
      <c r="A6825" s="3">
        <v>1038062</v>
      </c>
      <c r="B6825" s="4" t="s">
        <v>13</v>
      </c>
      <c r="C6825" s="3" t="s">
        <v>1080</v>
      </c>
      <c r="D6825" s="3" t="s">
        <v>1064</v>
      </c>
      <c r="E6825" s="3"/>
      <c r="F6825" s="3" t="s">
        <v>500</v>
      </c>
      <c r="H6825" s="3" t="s">
        <v>1081</v>
      </c>
      <c r="I6825" s="1" t="str">
        <f t="shared" si="106"/>
        <v>N</v>
      </c>
    </row>
    <row r="6826" spans="1:9">
      <c r="A6826" s="3">
        <v>1037908</v>
      </c>
      <c r="B6826" s="4" t="s">
        <v>13</v>
      </c>
      <c r="C6826" s="3" t="s">
        <v>1004</v>
      </c>
      <c r="D6826" s="3" t="s">
        <v>31</v>
      </c>
      <c r="E6826" s="3"/>
      <c r="F6826" s="3" t="s">
        <v>500</v>
      </c>
      <c r="H6826" s="3" t="s">
        <v>1005</v>
      </c>
      <c r="I6826" s="1" t="str">
        <f t="shared" si="106"/>
        <v>N</v>
      </c>
    </row>
    <row r="6827" spans="1:9">
      <c r="A6827" s="3">
        <v>9010226</v>
      </c>
      <c r="B6827" s="4" t="s">
        <v>13</v>
      </c>
      <c r="C6827" s="3" t="s">
        <v>1009</v>
      </c>
      <c r="D6827" s="3" t="s">
        <v>1010</v>
      </c>
      <c r="E6827" s="3"/>
      <c r="F6827" s="3" t="s">
        <v>525</v>
      </c>
      <c r="H6827" s="3" t="s">
        <v>1011</v>
      </c>
      <c r="I6827" s="1" t="str">
        <f t="shared" si="106"/>
        <v>N</v>
      </c>
    </row>
    <row r="6828" spans="1:9">
      <c r="A6828" s="3">
        <v>1037892</v>
      </c>
      <c r="B6828" s="4" t="s">
        <v>13</v>
      </c>
      <c r="C6828" s="3" t="s">
        <v>1014</v>
      </c>
      <c r="D6828" s="3" t="s">
        <v>1015</v>
      </c>
      <c r="E6828" s="3"/>
      <c r="F6828" s="3" t="s">
        <v>500</v>
      </c>
      <c r="H6828" s="3" t="s">
        <v>1016</v>
      </c>
      <c r="I6828" s="1" t="str">
        <f t="shared" si="106"/>
        <v>N</v>
      </c>
    </row>
    <row r="6829" spans="1:9">
      <c r="A6829" s="3">
        <v>1086726</v>
      </c>
      <c r="B6829" s="4" t="s">
        <v>13</v>
      </c>
      <c r="C6829" s="3" t="s">
        <v>1088</v>
      </c>
      <c r="D6829" s="3" t="s">
        <v>31</v>
      </c>
      <c r="E6829" s="3"/>
      <c r="F6829" s="3" t="s">
        <v>500</v>
      </c>
      <c r="H6829" s="3" t="s">
        <v>1089</v>
      </c>
      <c r="I6829" s="1" t="str">
        <f t="shared" si="106"/>
        <v>N</v>
      </c>
    </row>
    <row r="6830" spans="1:9">
      <c r="A6830" s="3">
        <v>1090110</v>
      </c>
      <c r="B6830" s="4" t="s">
        <v>13</v>
      </c>
      <c r="C6830" s="3" t="s">
        <v>1154</v>
      </c>
      <c r="D6830" s="3" t="s">
        <v>1155</v>
      </c>
      <c r="E6830" s="3" t="s">
        <v>1156</v>
      </c>
      <c r="F6830" s="3" t="s">
        <v>500</v>
      </c>
      <c r="H6830" s="3" t="s">
        <v>1157</v>
      </c>
      <c r="I6830" s="1" t="str">
        <f t="shared" si="106"/>
        <v>N</v>
      </c>
    </row>
    <row r="6831" spans="1:9">
      <c r="A6831" s="3">
        <v>1037979</v>
      </c>
      <c r="B6831" s="4" t="s">
        <v>13</v>
      </c>
      <c r="C6831" s="3" t="s">
        <v>1164</v>
      </c>
      <c r="D6831" s="3" t="s">
        <v>1165</v>
      </c>
      <c r="E6831" s="3"/>
      <c r="F6831" s="3" t="s">
        <v>500</v>
      </c>
      <c r="H6831" s="3" t="s">
        <v>1166</v>
      </c>
      <c r="I6831" s="1" t="str">
        <f t="shared" si="106"/>
        <v>N</v>
      </c>
    </row>
    <row r="6832" spans="1:9">
      <c r="A6832" s="3">
        <v>1037924</v>
      </c>
      <c r="B6832" s="4" t="s">
        <v>13</v>
      </c>
      <c r="C6832" s="3" t="s">
        <v>1140</v>
      </c>
      <c r="D6832" s="3" t="s">
        <v>1122</v>
      </c>
      <c r="E6832" s="3"/>
      <c r="F6832" s="3" t="s">
        <v>500</v>
      </c>
      <c r="H6832" s="3" t="s">
        <v>1141</v>
      </c>
      <c r="I6832" s="1" t="str">
        <f t="shared" si="106"/>
        <v>N</v>
      </c>
    </row>
    <row r="6833" spans="1:9">
      <c r="A6833" s="3">
        <v>1090546</v>
      </c>
      <c r="B6833" s="4" t="s">
        <v>13</v>
      </c>
      <c r="C6833" s="3" t="s">
        <v>1263</v>
      </c>
      <c r="D6833" s="3" t="s">
        <v>1264</v>
      </c>
      <c r="E6833" s="3"/>
      <c r="F6833" s="3" t="s">
        <v>500</v>
      </c>
      <c r="H6833" s="3" t="s">
        <v>1265</v>
      </c>
      <c r="I6833" s="1" t="str">
        <f t="shared" si="106"/>
        <v>N</v>
      </c>
    </row>
    <row r="6834" spans="1:9">
      <c r="A6834" s="3">
        <v>1038001</v>
      </c>
      <c r="B6834" s="4" t="s">
        <v>13</v>
      </c>
      <c r="C6834" s="3" t="s">
        <v>1268</v>
      </c>
      <c r="D6834" s="3" t="s">
        <v>1269</v>
      </c>
      <c r="E6834" s="3"/>
      <c r="F6834" s="3" t="s">
        <v>500</v>
      </c>
      <c r="H6834" s="3" t="s">
        <v>1270</v>
      </c>
      <c r="I6834" s="1" t="str">
        <f t="shared" si="106"/>
        <v>N</v>
      </c>
    </row>
    <row r="6835" spans="1:9">
      <c r="A6835" s="3">
        <v>1038166</v>
      </c>
      <c r="B6835" s="4" t="s">
        <v>13</v>
      </c>
      <c r="C6835" s="3" t="s">
        <v>1296</v>
      </c>
      <c r="D6835" s="3" t="s">
        <v>1297</v>
      </c>
      <c r="E6835" s="3" t="s">
        <v>1298</v>
      </c>
      <c r="F6835" s="3" t="s">
        <v>500</v>
      </c>
      <c r="H6835" s="3" t="s">
        <v>1295</v>
      </c>
      <c r="I6835" s="1" t="str">
        <f t="shared" si="106"/>
        <v>N</v>
      </c>
    </row>
    <row r="6836" spans="1:9">
      <c r="A6836" s="3">
        <v>1038044</v>
      </c>
      <c r="B6836" s="4" t="s">
        <v>13</v>
      </c>
      <c r="C6836" s="3" t="s">
        <v>1224</v>
      </c>
      <c r="D6836" s="3" t="s">
        <v>42488</v>
      </c>
      <c r="E6836" s="3"/>
      <c r="F6836" s="3" t="s">
        <v>500</v>
      </c>
      <c r="H6836" s="3" t="s">
        <v>1225</v>
      </c>
      <c r="I6836" s="1" t="str">
        <f t="shared" si="106"/>
        <v>N</v>
      </c>
    </row>
    <row r="6837" spans="1:9">
      <c r="A6837" s="3">
        <v>1038038</v>
      </c>
      <c r="B6837" s="4" t="s">
        <v>13</v>
      </c>
      <c r="C6837" s="3" t="s">
        <v>1347</v>
      </c>
      <c r="D6837" s="3" t="s">
        <v>42488</v>
      </c>
      <c r="E6837" s="3"/>
      <c r="F6837" s="3" t="s">
        <v>500</v>
      </c>
      <c r="H6837" s="3" t="s">
        <v>1348</v>
      </c>
      <c r="I6837" s="1" t="str">
        <f t="shared" si="106"/>
        <v>N</v>
      </c>
    </row>
    <row r="6838" spans="1:9">
      <c r="A6838" s="3">
        <v>1088258</v>
      </c>
      <c r="B6838" s="4" t="s">
        <v>13</v>
      </c>
      <c r="C6838" s="3" t="s">
        <v>1323</v>
      </c>
      <c r="D6838" s="3" t="s">
        <v>1324</v>
      </c>
      <c r="E6838" s="3"/>
      <c r="F6838" s="3" t="s">
        <v>500</v>
      </c>
      <c r="H6838" s="3" t="s">
        <v>1325</v>
      </c>
      <c r="I6838" s="1" t="str">
        <f t="shared" si="106"/>
        <v>N</v>
      </c>
    </row>
    <row r="6839" spans="1:9">
      <c r="A6839" s="3">
        <v>1038094</v>
      </c>
      <c r="B6839" s="4" t="s">
        <v>13</v>
      </c>
      <c r="C6839" s="3" t="s">
        <v>1326</v>
      </c>
      <c r="D6839" s="3" t="s">
        <v>818</v>
      </c>
      <c r="E6839" s="3"/>
      <c r="F6839" s="3" t="s">
        <v>500</v>
      </c>
      <c r="H6839" s="3" t="s">
        <v>1327</v>
      </c>
      <c r="I6839" s="1" t="str">
        <f t="shared" si="106"/>
        <v>N</v>
      </c>
    </row>
    <row r="6840" spans="1:9">
      <c r="A6840" s="3">
        <v>1037996</v>
      </c>
      <c r="B6840" s="4" t="s">
        <v>683</v>
      </c>
      <c r="C6840" s="3" t="s">
        <v>1121</v>
      </c>
      <c r="D6840" s="3" t="s">
        <v>1122</v>
      </c>
      <c r="E6840" s="3"/>
      <c r="F6840" s="3" t="s">
        <v>500</v>
      </c>
      <c r="H6840" s="3" t="s">
        <v>1123</v>
      </c>
      <c r="I6840" s="1" t="str">
        <f t="shared" si="106"/>
        <v>N</v>
      </c>
    </row>
    <row r="6841" spans="1:9">
      <c r="A6841" s="3">
        <v>1108945</v>
      </c>
      <c r="B6841" s="4" t="s">
        <v>1554</v>
      </c>
      <c r="C6841" s="3" t="s">
        <v>1555</v>
      </c>
      <c r="D6841" s="3" t="s">
        <v>1450</v>
      </c>
      <c r="E6841" s="3"/>
      <c r="F6841" s="3" t="s">
        <v>500</v>
      </c>
      <c r="H6841" s="3" t="s">
        <v>1556</v>
      </c>
      <c r="I6841" s="1" t="str">
        <f t="shared" si="106"/>
        <v>N</v>
      </c>
    </row>
    <row r="6842" spans="1:9">
      <c r="A6842" s="3">
        <v>1038051</v>
      </c>
      <c r="B6842" s="4" t="s">
        <v>853</v>
      </c>
      <c r="C6842" s="3" t="s">
        <v>854</v>
      </c>
      <c r="D6842" s="3" t="s">
        <v>42488</v>
      </c>
      <c r="E6842" s="3"/>
      <c r="F6842" s="3" t="s">
        <v>500</v>
      </c>
      <c r="H6842" s="3" t="s">
        <v>855</v>
      </c>
      <c r="I6842" s="1" t="str">
        <f t="shared" si="106"/>
        <v>N</v>
      </c>
    </row>
    <row r="6843" spans="1:9">
      <c r="A6843" s="3">
        <v>1091506</v>
      </c>
      <c r="B6843" s="4" t="s">
        <v>686</v>
      </c>
      <c r="C6843" s="3" t="s">
        <v>687</v>
      </c>
      <c r="D6843" s="3" t="s">
        <v>688</v>
      </c>
      <c r="E6843" s="3" t="s">
        <v>689</v>
      </c>
      <c r="F6843" s="3" t="s">
        <v>500</v>
      </c>
      <c r="H6843" s="3" t="s">
        <v>690</v>
      </c>
      <c r="I6843" s="1" t="str">
        <f t="shared" si="106"/>
        <v>N</v>
      </c>
    </row>
    <row r="6844" spans="1:9">
      <c r="A6844" s="3">
        <v>1037942</v>
      </c>
      <c r="B6844" s="4" t="s">
        <v>1260</v>
      </c>
      <c r="C6844" s="3" t="s">
        <v>1261</v>
      </c>
      <c r="D6844" s="3" t="s">
        <v>1162</v>
      </c>
      <c r="E6844" s="3"/>
      <c r="F6844" s="3" t="s">
        <v>500</v>
      </c>
      <c r="H6844" s="3" t="s">
        <v>1262</v>
      </c>
      <c r="I6844" s="1" t="str">
        <f t="shared" si="106"/>
        <v>N</v>
      </c>
    </row>
    <row r="6845" spans="1:9">
      <c r="A6845" s="3">
        <v>1037878</v>
      </c>
      <c r="B6845" s="4" t="s">
        <v>1876</v>
      </c>
      <c r="C6845" s="3" t="s">
        <v>1877</v>
      </c>
      <c r="D6845" s="3" t="s">
        <v>1819</v>
      </c>
      <c r="E6845" s="3"/>
      <c r="F6845" s="3" t="s">
        <v>500</v>
      </c>
      <c r="H6845" s="3" t="s">
        <v>1878</v>
      </c>
      <c r="I6845" s="1" t="str">
        <f t="shared" si="106"/>
        <v>N</v>
      </c>
    </row>
    <row r="6846" spans="1:9">
      <c r="A6846" s="3">
        <v>1091901</v>
      </c>
      <c r="B6846" s="4" t="s">
        <v>747</v>
      </c>
      <c r="C6846" s="3" t="s">
        <v>748</v>
      </c>
      <c r="D6846" s="3" t="s">
        <v>42488</v>
      </c>
      <c r="E6846" s="3"/>
      <c r="F6846" s="3" t="s">
        <v>500</v>
      </c>
      <c r="H6846" s="3" t="s">
        <v>749</v>
      </c>
      <c r="I6846" s="1" t="str">
        <f t="shared" si="106"/>
        <v>N</v>
      </c>
    </row>
    <row r="6847" spans="1:9">
      <c r="A6847" s="3">
        <v>1038111</v>
      </c>
      <c r="B6847" s="4" t="s">
        <v>1169</v>
      </c>
      <c r="C6847" s="3" t="s">
        <v>1170</v>
      </c>
      <c r="D6847" s="3" t="s">
        <v>1171</v>
      </c>
      <c r="E6847" s="3"/>
      <c r="F6847" s="3" t="s">
        <v>500</v>
      </c>
      <c r="H6847" s="3" t="s">
        <v>1172</v>
      </c>
      <c r="I6847" s="1" t="str">
        <f t="shared" si="106"/>
        <v>N</v>
      </c>
    </row>
    <row r="6848" spans="1:9">
      <c r="A6848" s="3">
        <v>1037919</v>
      </c>
      <c r="B6848" s="4" t="s">
        <v>1689</v>
      </c>
      <c r="C6848" s="3" t="s">
        <v>1690</v>
      </c>
      <c r="D6848" s="3" t="s">
        <v>1691</v>
      </c>
      <c r="E6848" s="3"/>
      <c r="F6848" s="3" t="s">
        <v>500</v>
      </c>
      <c r="H6848" s="3" t="s">
        <v>1692</v>
      </c>
      <c r="I6848" s="1" t="str">
        <f t="shared" si="106"/>
        <v>N</v>
      </c>
    </row>
    <row r="6849" spans="1:9">
      <c r="A6849" s="3">
        <v>1108705</v>
      </c>
      <c r="B6849" s="4" t="s">
        <v>512</v>
      </c>
      <c r="C6849" s="3" t="s">
        <v>887</v>
      </c>
      <c r="D6849" s="3" t="s">
        <v>888</v>
      </c>
      <c r="E6849" s="3"/>
      <c r="F6849" s="3" t="s">
        <v>500</v>
      </c>
      <c r="H6849" s="3" t="s">
        <v>889</v>
      </c>
      <c r="I6849" s="1" t="str">
        <f t="shared" si="106"/>
        <v>N</v>
      </c>
    </row>
    <row r="6850" spans="1:9">
      <c r="A6850" s="3">
        <v>1092679</v>
      </c>
      <c r="B6850" s="4" t="s">
        <v>515</v>
      </c>
      <c r="C6850" s="3" t="s">
        <v>516</v>
      </c>
      <c r="D6850" s="3" t="s">
        <v>499</v>
      </c>
      <c r="E6850" s="3"/>
      <c r="F6850" s="3" t="s">
        <v>500</v>
      </c>
      <c r="H6850" s="3" t="s">
        <v>504</v>
      </c>
      <c r="I6850" s="1" t="str">
        <f t="shared" si="106"/>
        <v>N</v>
      </c>
    </row>
    <row r="6851" spans="1:9">
      <c r="A6851" s="3">
        <v>1037884</v>
      </c>
      <c r="B6851" s="4" t="s">
        <v>1869</v>
      </c>
      <c r="C6851" s="3" t="s">
        <v>1870</v>
      </c>
      <c r="D6851" s="3" t="s">
        <v>1871</v>
      </c>
      <c r="E6851" s="3"/>
      <c r="F6851" s="3" t="s">
        <v>500</v>
      </c>
      <c r="H6851" s="3" t="s">
        <v>1872</v>
      </c>
      <c r="I6851" s="1" t="str">
        <f t="shared" si="106"/>
        <v>N</v>
      </c>
    </row>
    <row r="6852" spans="1:9">
      <c r="A6852" s="3">
        <v>1037920</v>
      </c>
      <c r="B6852" s="4" t="s">
        <v>1006</v>
      </c>
      <c r="C6852" s="3" t="s">
        <v>1007</v>
      </c>
      <c r="D6852" s="3" t="s">
        <v>31</v>
      </c>
      <c r="E6852" s="3"/>
      <c r="F6852" s="3" t="s">
        <v>500</v>
      </c>
      <c r="H6852" s="3" t="s">
        <v>1008</v>
      </c>
      <c r="I6852" s="1" t="str">
        <f t="shared" ref="I6852:I6915" si="107">_xlfn.IFS(B6852="Day Lewis Pharmacy","Y",B6852="Rowlands Pharmacy","Y", B6852="Tesco Instore Pharmacy","Y", B6852="Superdrug Pharmacy","Y", TRUE, "N")</f>
        <v>N</v>
      </c>
    </row>
    <row r="6853" spans="1:9">
      <c r="A6853" s="3">
        <v>1038103</v>
      </c>
      <c r="B6853" s="4" t="s">
        <v>1672</v>
      </c>
      <c r="C6853" s="3" t="s">
        <v>1673</v>
      </c>
      <c r="D6853" s="3" t="s">
        <v>1674</v>
      </c>
      <c r="E6853" s="3"/>
      <c r="F6853" s="3" t="s">
        <v>500</v>
      </c>
      <c r="H6853" s="3" t="s">
        <v>1675</v>
      </c>
      <c r="I6853" s="1" t="str">
        <f t="shared" si="107"/>
        <v>N</v>
      </c>
    </row>
    <row r="6854" spans="1:9">
      <c r="A6854" s="3">
        <v>1092497</v>
      </c>
      <c r="B6854" s="4" t="s">
        <v>1160</v>
      </c>
      <c r="C6854" s="3" t="s">
        <v>1161</v>
      </c>
      <c r="D6854" s="3" t="s">
        <v>1162</v>
      </c>
      <c r="E6854" s="3"/>
      <c r="F6854" s="3" t="s">
        <v>500</v>
      </c>
      <c r="H6854" s="3" t="s">
        <v>1163</v>
      </c>
      <c r="I6854" s="1" t="str">
        <f t="shared" si="107"/>
        <v>N</v>
      </c>
    </row>
    <row r="6855" spans="1:9">
      <c r="A6855" s="3">
        <v>1038015</v>
      </c>
      <c r="B6855" s="4" t="s">
        <v>1209</v>
      </c>
      <c r="C6855" s="3" t="s">
        <v>1210</v>
      </c>
      <c r="D6855" s="3" t="s">
        <v>1162</v>
      </c>
      <c r="E6855" s="3"/>
      <c r="F6855" s="3" t="s">
        <v>500</v>
      </c>
      <c r="H6855" s="3" t="s">
        <v>1211</v>
      </c>
      <c r="I6855" s="1" t="str">
        <f t="shared" si="107"/>
        <v>N</v>
      </c>
    </row>
    <row r="6856" spans="1:9">
      <c r="A6856" s="3">
        <v>1038119</v>
      </c>
      <c r="B6856" s="4" t="s">
        <v>924</v>
      </c>
      <c r="C6856" s="3" t="s">
        <v>925</v>
      </c>
      <c r="D6856" s="3" t="s">
        <v>760</v>
      </c>
      <c r="E6856" s="3"/>
      <c r="F6856" s="3" t="s">
        <v>500</v>
      </c>
      <c r="H6856" s="3" t="s">
        <v>926</v>
      </c>
      <c r="I6856" s="1" t="str">
        <f t="shared" si="107"/>
        <v>N</v>
      </c>
    </row>
    <row r="6857" spans="1:9">
      <c r="A6857" s="3">
        <v>1123688</v>
      </c>
      <c r="B6857" s="4" t="s">
        <v>577</v>
      </c>
      <c r="C6857" s="3" t="s">
        <v>578</v>
      </c>
      <c r="D6857" s="3" t="s">
        <v>570</v>
      </c>
      <c r="E6857" s="3"/>
      <c r="F6857" s="3" t="s">
        <v>500</v>
      </c>
      <c r="H6857" s="3" t="s">
        <v>579</v>
      </c>
      <c r="I6857" s="1" t="str">
        <f t="shared" si="107"/>
        <v>N</v>
      </c>
    </row>
    <row r="6858" spans="1:9">
      <c r="A6858" s="3">
        <v>1112546</v>
      </c>
      <c r="B6858" s="4" t="s">
        <v>988</v>
      </c>
      <c r="C6858" s="3" t="s">
        <v>989</v>
      </c>
      <c r="D6858" s="3" t="s">
        <v>888</v>
      </c>
      <c r="E6858" s="3"/>
      <c r="F6858" s="3" t="s">
        <v>500</v>
      </c>
      <c r="H6858" s="3" t="s">
        <v>990</v>
      </c>
      <c r="I6858" s="1" t="str">
        <f t="shared" si="107"/>
        <v>N</v>
      </c>
    </row>
    <row r="6859" spans="1:9">
      <c r="A6859" s="3">
        <v>1037879</v>
      </c>
      <c r="B6859" s="4" t="s">
        <v>497</v>
      </c>
      <c r="C6859" s="3" t="s">
        <v>1951</v>
      </c>
      <c r="D6859" s="3" t="s">
        <v>1815</v>
      </c>
      <c r="E6859" s="3"/>
      <c r="F6859" s="3" t="s">
        <v>500</v>
      </c>
      <c r="H6859" s="3" t="s">
        <v>1952</v>
      </c>
      <c r="I6859" s="1" t="str">
        <f t="shared" si="107"/>
        <v>N</v>
      </c>
    </row>
    <row r="6860" spans="1:9">
      <c r="A6860" s="3">
        <v>1038016</v>
      </c>
      <c r="B6860" s="4" t="s">
        <v>1879</v>
      </c>
      <c r="C6860" s="3" t="s">
        <v>1880</v>
      </c>
      <c r="D6860" s="3" t="s">
        <v>1871</v>
      </c>
      <c r="E6860" s="3"/>
      <c r="F6860" s="3" t="s">
        <v>500</v>
      </c>
      <c r="H6860" s="3" t="s">
        <v>1881</v>
      </c>
      <c r="I6860" s="1" t="str">
        <f t="shared" si="107"/>
        <v>N</v>
      </c>
    </row>
    <row r="6861" spans="1:9">
      <c r="A6861" s="3">
        <v>1118417</v>
      </c>
      <c r="B6861" s="4" t="s">
        <v>810</v>
      </c>
      <c r="C6861" s="3" t="s">
        <v>811</v>
      </c>
      <c r="D6861" s="3" t="s">
        <v>812</v>
      </c>
      <c r="E6861" s="3" t="s">
        <v>813</v>
      </c>
      <c r="F6861" s="3" t="s">
        <v>500</v>
      </c>
      <c r="H6861" s="3" t="s">
        <v>814</v>
      </c>
      <c r="I6861" s="1" t="str">
        <f t="shared" si="107"/>
        <v>N</v>
      </c>
    </row>
    <row r="6862" spans="1:9">
      <c r="A6862" s="3">
        <v>9010222</v>
      </c>
      <c r="B6862" s="4" t="s">
        <v>1278</v>
      </c>
      <c r="C6862" s="3" t="s">
        <v>1279</v>
      </c>
      <c r="D6862" s="3" t="s">
        <v>1280</v>
      </c>
      <c r="E6862" s="3"/>
      <c r="F6862" s="3" t="s">
        <v>525</v>
      </c>
      <c r="H6862" s="3" t="s">
        <v>1281</v>
      </c>
      <c r="I6862" s="1" t="str">
        <f t="shared" si="107"/>
        <v>N</v>
      </c>
    </row>
    <row r="6863" spans="1:9">
      <c r="A6863" s="3">
        <v>1110267</v>
      </c>
      <c r="B6863" s="4" t="s">
        <v>544</v>
      </c>
      <c r="C6863" s="3" t="s">
        <v>545</v>
      </c>
      <c r="D6863" s="3" t="s">
        <v>546</v>
      </c>
      <c r="E6863" s="3"/>
      <c r="F6863" s="3" t="s">
        <v>500</v>
      </c>
      <c r="H6863" s="3" t="s">
        <v>547</v>
      </c>
      <c r="I6863" s="1" t="str">
        <f t="shared" si="107"/>
        <v>N</v>
      </c>
    </row>
    <row r="6864" spans="1:9">
      <c r="A6864" s="3">
        <v>1107990</v>
      </c>
      <c r="B6864" s="4" t="s">
        <v>948</v>
      </c>
      <c r="C6864" s="3" t="s">
        <v>949</v>
      </c>
      <c r="D6864" s="3" t="s">
        <v>879</v>
      </c>
      <c r="E6864" s="3"/>
      <c r="F6864" s="3" t="s">
        <v>500</v>
      </c>
      <c r="H6864" s="3" t="s">
        <v>950</v>
      </c>
      <c r="I6864" s="1" t="str">
        <f t="shared" si="107"/>
        <v>N</v>
      </c>
    </row>
    <row r="6865" spans="1:9">
      <c r="A6865" s="3">
        <v>1093218</v>
      </c>
      <c r="B6865" s="4" t="s">
        <v>731</v>
      </c>
      <c r="C6865" s="3" t="s">
        <v>732</v>
      </c>
      <c r="D6865" s="3" t="s">
        <v>712</v>
      </c>
      <c r="E6865" s="3"/>
      <c r="F6865" s="3" t="s">
        <v>500</v>
      </c>
      <c r="H6865" s="3" t="s">
        <v>733</v>
      </c>
      <c r="I6865" s="1" t="str">
        <f t="shared" si="107"/>
        <v>N</v>
      </c>
    </row>
    <row r="6866" spans="1:9">
      <c r="A6866" s="3">
        <v>1038191</v>
      </c>
      <c r="B6866" s="4" t="s">
        <v>731</v>
      </c>
      <c r="C6866" s="3" t="s">
        <v>1063</v>
      </c>
      <c r="D6866" s="3" t="s">
        <v>1064</v>
      </c>
      <c r="E6866" s="3"/>
      <c r="F6866" s="3" t="s">
        <v>500</v>
      </c>
      <c r="H6866" s="3" t="s">
        <v>1065</v>
      </c>
      <c r="I6866" s="1" t="str">
        <f t="shared" si="107"/>
        <v>N</v>
      </c>
    </row>
    <row r="6867" spans="1:9">
      <c r="A6867" s="3">
        <v>1084391</v>
      </c>
      <c r="B6867" s="4" t="s">
        <v>985</v>
      </c>
      <c r="C6867" s="3" t="s">
        <v>986</v>
      </c>
      <c r="D6867" s="3" t="s">
        <v>42488</v>
      </c>
      <c r="E6867" s="3"/>
      <c r="F6867" s="3" t="s">
        <v>500</v>
      </c>
      <c r="H6867" s="3" t="s">
        <v>987</v>
      </c>
      <c r="I6867" s="1" t="str">
        <f t="shared" si="107"/>
        <v>N</v>
      </c>
    </row>
    <row r="6868" spans="1:9">
      <c r="A6868" s="3">
        <v>1038008</v>
      </c>
      <c r="B6868" s="4" t="s">
        <v>1992</v>
      </c>
      <c r="C6868" s="3" t="s">
        <v>1993</v>
      </c>
      <c r="D6868" s="3" t="s">
        <v>499</v>
      </c>
      <c r="E6868" s="3"/>
      <c r="F6868" s="3" t="s">
        <v>500</v>
      </c>
      <c r="H6868" s="3" t="s">
        <v>1994</v>
      </c>
      <c r="I6868" s="1" t="str">
        <f t="shared" si="107"/>
        <v>N</v>
      </c>
    </row>
    <row r="6869" spans="1:9">
      <c r="A6869" s="3">
        <v>1037960</v>
      </c>
      <c r="B6869" s="4" t="s">
        <v>1180</v>
      </c>
      <c r="C6869" s="3" t="s">
        <v>1181</v>
      </c>
      <c r="D6869" s="3" t="s">
        <v>1171</v>
      </c>
      <c r="E6869" s="3"/>
      <c r="F6869" s="3" t="s">
        <v>500</v>
      </c>
      <c r="H6869" s="3" t="s">
        <v>1182</v>
      </c>
      <c r="I6869" s="1" t="str">
        <f t="shared" si="107"/>
        <v>N</v>
      </c>
    </row>
    <row r="6870" spans="1:9">
      <c r="A6870" s="3">
        <v>1105909</v>
      </c>
      <c r="B6870" s="4" t="s">
        <v>1183</v>
      </c>
      <c r="C6870" s="3" t="s">
        <v>1184</v>
      </c>
      <c r="D6870" s="3" t="s">
        <v>42488</v>
      </c>
      <c r="E6870" s="3"/>
      <c r="F6870" s="3" t="s">
        <v>500</v>
      </c>
      <c r="H6870" s="3" t="s">
        <v>1185</v>
      </c>
      <c r="I6870" s="1" t="str">
        <f t="shared" si="107"/>
        <v>N</v>
      </c>
    </row>
    <row r="6871" spans="1:9">
      <c r="A6871" s="3">
        <v>1037910</v>
      </c>
      <c r="B6871" s="4" t="s">
        <v>1017</v>
      </c>
      <c r="C6871" s="3" t="s">
        <v>1018</v>
      </c>
      <c r="D6871" s="3" t="s">
        <v>974</v>
      </c>
      <c r="E6871" s="3"/>
      <c r="F6871" s="3" t="s">
        <v>500</v>
      </c>
      <c r="H6871" s="3" t="s">
        <v>1019</v>
      </c>
      <c r="I6871" s="1" t="str">
        <f t="shared" si="107"/>
        <v>N</v>
      </c>
    </row>
    <row r="6872" spans="1:9">
      <c r="A6872" s="3">
        <v>1037955</v>
      </c>
      <c r="B6872" s="4" t="s">
        <v>683</v>
      </c>
      <c r="C6872" s="3" t="s">
        <v>684</v>
      </c>
      <c r="D6872" s="3" t="s">
        <v>499</v>
      </c>
      <c r="E6872" s="3"/>
      <c r="F6872" s="3" t="s">
        <v>500</v>
      </c>
      <c r="H6872" s="3" t="s">
        <v>685</v>
      </c>
      <c r="I6872" s="1" t="str">
        <f t="shared" si="107"/>
        <v>N</v>
      </c>
    </row>
    <row r="6873" spans="1:9">
      <c r="A6873" s="3">
        <v>1037948</v>
      </c>
      <c r="B6873" s="4" t="s">
        <v>497</v>
      </c>
      <c r="C6873" s="3" t="s">
        <v>498</v>
      </c>
      <c r="D6873" s="3" t="s">
        <v>499</v>
      </c>
      <c r="E6873" s="3"/>
      <c r="F6873" s="3" t="s">
        <v>500</v>
      </c>
      <c r="H6873" s="3" t="s">
        <v>501</v>
      </c>
      <c r="I6873" s="1" t="str">
        <f t="shared" si="107"/>
        <v>N</v>
      </c>
    </row>
    <row r="6874" spans="1:9">
      <c r="A6874" s="3">
        <v>1115909</v>
      </c>
      <c r="B6874" s="4" t="s">
        <v>527</v>
      </c>
      <c r="C6874" s="3" t="s">
        <v>528</v>
      </c>
      <c r="D6874" s="3" t="s">
        <v>42488</v>
      </c>
      <c r="E6874" s="3"/>
      <c r="F6874" s="3" t="s">
        <v>500</v>
      </c>
      <c r="H6874" s="3" t="s">
        <v>529</v>
      </c>
      <c r="I6874" s="1" t="str">
        <f t="shared" si="107"/>
        <v>N</v>
      </c>
    </row>
    <row r="6875" spans="1:9">
      <c r="A6875" s="3">
        <v>1119149</v>
      </c>
      <c r="B6875" s="4" t="s">
        <v>580</v>
      </c>
      <c r="C6875" s="3" t="s">
        <v>581</v>
      </c>
      <c r="D6875" s="3" t="s">
        <v>42488</v>
      </c>
      <c r="E6875" s="3"/>
      <c r="F6875" s="3" t="s">
        <v>500</v>
      </c>
      <c r="H6875" s="3" t="s">
        <v>582</v>
      </c>
      <c r="I6875" s="1" t="str">
        <f t="shared" si="107"/>
        <v>N</v>
      </c>
    </row>
    <row r="6876" spans="1:9">
      <c r="A6876" s="3">
        <v>1038107</v>
      </c>
      <c r="B6876" s="4" t="s">
        <v>918</v>
      </c>
      <c r="C6876" s="3" t="s">
        <v>919</v>
      </c>
      <c r="D6876" s="3" t="s">
        <v>760</v>
      </c>
      <c r="E6876" s="3"/>
      <c r="F6876" s="3" t="s">
        <v>500</v>
      </c>
      <c r="H6876" s="3" t="s">
        <v>920</v>
      </c>
      <c r="I6876" s="1" t="str">
        <f t="shared" si="107"/>
        <v>N</v>
      </c>
    </row>
    <row r="6877" spans="1:9">
      <c r="A6877" s="3">
        <v>1037882</v>
      </c>
      <c r="B6877" s="4" t="s">
        <v>1873</v>
      </c>
      <c r="C6877" s="3" t="s">
        <v>1949</v>
      </c>
      <c r="D6877" s="3" t="s">
        <v>1815</v>
      </c>
      <c r="E6877" s="3"/>
      <c r="F6877" s="3" t="s">
        <v>500</v>
      </c>
      <c r="H6877" s="3" t="s">
        <v>1950</v>
      </c>
      <c r="I6877" s="1" t="str">
        <f t="shared" si="107"/>
        <v>N</v>
      </c>
    </row>
    <row r="6878" spans="1:9">
      <c r="A6878" s="3">
        <v>1087191</v>
      </c>
      <c r="B6878" s="4" t="s">
        <v>1873</v>
      </c>
      <c r="C6878" s="3" t="s">
        <v>1874</v>
      </c>
      <c r="D6878" s="3" t="s">
        <v>1819</v>
      </c>
      <c r="E6878" s="3"/>
      <c r="F6878" s="3" t="s">
        <v>500</v>
      </c>
      <c r="H6878" s="3" t="s">
        <v>1875</v>
      </c>
      <c r="I6878" s="1" t="str">
        <f t="shared" si="107"/>
        <v>N</v>
      </c>
    </row>
    <row r="6879" spans="1:9">
      <c r="A6879" s="3">
        <v>1108047</v>
      </c>
      <c r="B6879" s="4" t="s">
        <v>912</v>
      </c>
      <c r="C6879" s="3" t="s">
        <v>913</v>
      </c>
      <c r="D6879" s="3" t="s">
        <v>42488</v>
      </c>
      <c r="E6879" s="3"/>
      <c r="F6879" s="3" t="s">
        <v>500</v>
      </c>
      <c r="H6879" s="3" t="s">
        <v>914</v>
      </c>
      <c r="I6879" s="1" t="str">
        <f t="shared" si="107"/>
        <v>N</v>
      </c>
    </row>
    <row r="6880" spans="1:9">
      <c r="A6880" s="3">
        <v>1037897</v>
      </c>
      <c r="B6880" s="4" t="s">
        <v>738</v>
      </c>
      <c r="C6880" s="3" t="s">
        <v>739</v>
      </c>
      <c r="D6880" s="3" t="s">
        <v>722</v>
      </c>
      <c r="E6880" s="3"/>
      <c r="F6880" s="3" t="s">
        <v>500</v>
      </c>
      <c r="H6880" s="3" t="s">
        <v>740</v>
      </c>
      <c r="I6880" s="1" t="str">
        <f t="shared" si="107"/>
        <v>N</v>
      </c>
    </row>
    <row r="6881" spans="1:9">
      <c r="A6881" s="3">
        <v>1091692</v>
      </c>
      <c r="B6881" s="4" t="s">
        <v>1020</v>
      </c>
      <c r="C6881" s="3" t="s">
        <v>1021</v>
      </c>
      <c r="D6881" s="3" t="s">
        <v>974</v>
      </c>
      <c r="E6881" s="3"/>
      <c r="F6881" s="3" t="s">
        <v>500</v>
      </c>
      <c r="H6881" s="3" t="s">
        <v>1022</v>
      </c>
      <c r="I6881" s="1" t="str">
        <f t="shared" si="107"/>
        <v>N</v>
      </c>
    </row>
    <row r="6882" spans="1:9">
      <c r="A6882" s="3">
        <v>1084257</v>
      </c>
      <c r="B6882" s="4" t="s">
        <v>868</v>
      </c>
      <c r="C6882" s="3" t="s">
        <v>869</v>
      </c>
      <c r="D6882" s="3" t="s">
        <v>760</v>
      </c>
      <c r="E6882" s="3"/>
      <c r="F6882" s="3" t="s">
        <v>500</v>
      </c>
      <c r="H6882" s="3" t="s">
        <v>870</v>
      </c>
      <c r="I6882" s="1" t="str">
        <f t="shared" si="107"/>
        <v>N</v>
      </c>
    </row>
    <row r="6883" spans="1:9">
      <c r="A6883" s="3">
        <v>1104606</v>
      </c>
      <c r="B6883" s="4" t="s">
        <v>1333</v>
      </c>
      <c r="C6883" s="3" t="s">
        <v>1334</v>
      </c>
      <c r="D6883" s="3" t="s">
        <v>42488</v>
      </c>
      <c r="E6883" s="3"/>
      <c r="F6883" s="3" t="s">
        <v>500</v>
      </c>
      <c r="H6883" s="3" t="s">
        <v>1335</v>
      </c>
      <c r="I6883" s="1" t="str">
        <f t="shared" si="107"/>
        <v>N</v>
      </c>
    </row>
    <row r="6884" spans="1:9">
      <c r="A6884" s="3">
        <v>1112686</v>
      </c>
      <c r="B6884" s="4" t="s">
        <v>1462</v>
      </c>
      <c r="C6884" s="3" t="s">
        <v>1463</v>
      </c>
      <c r="D6884" s="3" t="s">
        <v>1464</v>
      </c>
      <c r="E6884" s="3" t="s">
        <v>1450</v>
      </c>
      <c r="F6884" s="3" t="s">
        <v>500</v>
      </c>
      <c r="H6884" s="3" t="s">
        <v>1465</v>
      </c>
      <c r="I6884" s="1" t="str">
        <f t="shared" si="107"/>
        <v>N</v>
      </c>
    </row>
    <row r="6885" spans="1:9">
      <c r="A6885" s="3">
        <v>9010411</v>
      </c>
      <c r="B6885" s="4" t="s">
        <v>605</v>
      </c>
      <c r="C6885" s="3"/>
      <c r="D6885" s="3" t="s">
        <v>606</v>
      </c>
      <c r="E6885" s="3" t="s">
        <v>607</v>
      </c>
      <c r="F6885" s="3" t="s">
        <v>525</v>
      </c>
      <c r="H6885" s="3" t="s">
        <v>608</v>
      </c>
      <c r="I6885" s="1" t="str">
        <f t="shared" si="107"/>
        <v>N</v>
      </c>
    </row>
    <row r="6886" spans="1:9">
      <c r="A6886" s="3">
        <v>1078893</v>
      </c>
      <c r="B6886" s="4" t="s">
        <v>1780</v>
      </c>
      <c r="C6886" s="3" t="s">
        <v>1781</v>
      </c>
      <c r="D6886" s="3" t="s">
        <v>42488</v>
      </c>
      <c r="E6886" s="3"/>
      <c r="F6886" s="3" t="s">
        <v>500</v>
      </c>
      <c r="H6886" s="3" t="s">
        <v>1782</v>
      </c>
      <c r="I6886" s="1" t="str">
        <f t="shared" si="107"/>
        <v>N</v>
      </c>
    </row>
    <row r="6887" spans="1:9">
      <c r="A6887" s="3">
        <v>1038021</v>
      </c>
      <c r="B6887" s="4" t="s">
        <v>419</v>
      </c>
      <c r="C6887" s="3" t="s">
        <v>845</v>
      </c>
      <c r="D6887" s="3" t="s">
        <v>839</v>
      </c>
      <c r="E6887" s="3"/>
      <c r="F6887" s="3" t="s">
        <v>500</v>
      </c>
      <c r="H6887" s="3" t="s">
        <v>846</v>
      </c>
      <c r="I6887" s="1" t="str">
        <f t="shared" si="107"/>
        <v>N</v>
      </c>
    </row>
    <row r="6888" spans="1:9">
      <c r="A6888" s="3">
        <v>1099014</v>
      </c>
      <c r="B6888" s="4" t="s">
        <v>419</v>
      </c>
      <c r="C6888" s="3" t="s">
        <v>1044</v>
      </c>
      <c r="D6888" s="3" t="s">
        <v>1045</v>
      </c>
      <c r="E6888" s="3" t="s">
        <v>1035</v>
      </c>
      <c r="F6888" s="3" t="s">
        <v>500</v>
      </c>
      <c r="H6888" s="3" t="s">
        <v>1046</v>
      </c>
      <c r="I6888" s="1" t="str">
        <f t="shared" si="107"/>
        <v>N</v>
      </c>
    </row>
    <row r="6889" spans="1:9">
      <c r="A6889" s="3">
        <v>1038099</v>
      </c>
      <c r="B6889" s="4" t="s">
        <v>419</v>
      </c>
      <c r="C6889" s="3" t="s">
        <v>1074</v>
      </c>
      <c r="D6889" s="3" t="s">
        <v>1064</v>
      </c>
      <c r="E6889" s="3"/>
      <c r="F6889" s="3" t="s">
        <v>500</v>
      </c>
      <c r="H6889" s="3" t="s">
        <v>1075</v>
      </c>
      <c r="I6889" s="1" t="str">
        <f t="shared" si="107"/>
        <v>N</v>
      </c>
    </row>
    <row r="6890" spans="1:9">
      <c r="A6890" s="3">
        <v>1085517</v>
      </c>
      <c r="B6890" s="4" t="s">
        <v>419</v>
      </c>
      <c r="C6890" s="3" t="s">
        <v>1130</v>
      </c>
      <c r="D6890" s="3" t="s">
        <v>1131</v>
      </c>
      <c r="E6890" s="3"/>
      <c r="F6890" s="3" t="s">
        <v>500</v>
      </c>
      <c r="H6890" s="3" t="s">
        <v>1132</v>
      </c>
      <c r="I6890" s="1" t="str">
        <f t="shared" si="107"/>
        <v>N</v>
      </c>
    </row>
    <row r="6891" spans="1:9">
      <c r="A6891" s="3">
        <v>1038171</v>
      </c>
      <c r="B6891" s="4" t="s">
        <v>419</v>
      </c>
      <c r="C6891" s="3" t="s">
        <v>1866</v>
      </c>
      <c r="D6891" s="3" t="s">
        <v>1867</v>
      </c>
      <c r="E6891" s="3"/>
      <c r="F6891" s="3" t="s">
        <v>500</v>
      </c>
      <c r="H6891" s="3" t="s">
        <v>1868</v>
      </c>
      <c r="I6891" s="1" t="str">
        <f t="shared" si="107"/>
        <v>N</v>
      </c>
    </row>
    <row r="6892" spans="1:9">
      <c r="A6892" s="3">
        <v>9010482</v>
      </c>
      <c r="B6892" s="4" t="s">
        <v>419</v>
      </c>
      <c r="C6892" s="3" t="s">
        <v>960</v>
      </c>
      <c r="D6892" s="3" t="s">
        <v>961</v>
      </c>
      <c r="E6892" s="3" t="s">
        <v>882</v>
      </c>
      <c r="F6892" s="3" t="s">
        <v>525</v>
      </c>
      <c r="H6892" s="3" t="s">
        <v>962</v>
      </c>
      <c r="I6892" s="1" t="str">
        <f t="shared" si="107"/>
        <v>N</v>
      </c>
    </row>
    <row r="6893" spans="1:9">
      <c r="A6893" s="3">
        <v>1038141</v>
      </c>
      <c r="B6893" s="4" t="s">
        <v>419</v>
      </c>
      <c r="C6893" s="3" t="s">
        <v>1030</v>
      </c>
      <c r="D6893" s="3" t="s">
        <v>42488</v>
      </c>
      <c r="E6893" s="3"/>
      <c r="F6893" s="3" t="s">
        <v>500</v>
      </c>
      <c r="H6893" s="3" t="s">
        <v>1031</v>
      </c>
      <c r="I6893" s="1" t="str">
        <f t="shared" si="107"/>
        <v>N</v>
      </c>
    </row>
    <row r="6894" spans="1:9">
      <c r="A6894" s="3">
        <v>1038106</v>
      </c>
      <c r="B6894" s="4" t="s">
        <v>419</v>
      </c>
      <c r="C6894" s="3" t="s">
        <v>1051</v>
      </c>
      <c r="D6894" s="3" t="s">
        <v>1035</v>
      </c>
      <c r="E6894" s="3"/>
      <c r="F6894" s="3" t="s">
        <v>500</v>
      </c>
      <c r="H6894" s="3" t="s">
        <v>1052</v>
      </c>
      <c r="I6894" s="1" t="str">
        <f t="shared" si="107"/>
        <v>N</v>
      </c>
    </row>
    <row r="6895" spans="1:9">
      <c r="A6895" s="3">
        <v>1037907</v>
      </c>
      <c r="B6895" s="4" t="s">
        <v>419</v>
      </c>
      <c r="C6895" s="3" t="s">
        <v>1137</v>
      </c>
      <c r="D6895" s="3" t="s">
        <v>1138</v>
      </c>
      <c r="E6895" s="3"/>
      <c r="F6895" s="3" t="s">
        <v>500</v>
      </c>
      <c r="H6895" s="3" t="s">
        <v>1139</v>
      </c>
      <c r="I6895" s="1" t="str">
        <f t="shared" si="107"/>
        <v>N</v>
      </c>
    </row>
    <row r="6896" spans="1:9">
      <c r="A6896" s="3">
        <v>1037899</v>
      </c>
      <c r="B6896" s="4" t="s">
        <v>419</v>
      </c>
      <c r="C6896" s="3" t="s">
        <v>1212</v>
      </c>
      <c r="D6896" s="3" t="s">
        <v>1162</v>
      </c>
      <c r="E6896" s="3"/>
      <c r="F6896" s="3" t="s">
        <v>500</v>
      </c>
      <c r="H6896" s="3" t="s">
        <v>1213</v>
      </c>
      <c r="I6896" s="1" t="str">
        <f t="shared" si="107"/>
        <v>N</v>
      </c>
    </row>
    <row r="6897" spans="1:9">
      <c r="A6897" s="3">
        <v>1038142</v>
      </c>
      <c r="B6897" s="4" t="s">
        <v>419</v>
      </c>
      <c r="C6897" s="3" t="s">
        <v>1025</v>
      </c>
      <c r="D6897" s="3" t="s">
        <v>42488</v>
      </c>
      <c r="E6897" s="3"/>
      <c r="F6897" s="3" t="s">
        <v>500</v>
      </c>
      <c r="H6897" s="3" t="s">
        <v>1026</v>
      </c>
      <c r="I6897" s="1" t="str">
        <f t="shared" si="107"/>
        <v>N</v>
      </c>
    </row>
    <row r="6898" spans="1:9">
      <c r="A6898" s="3">
        <v>9010269</v>
      </c>
      <c r="B6898" s="4" t="s">
        <v>1115</v>
      </c>
      <c r="C6898" s="3" t="s">
        <v>551</v>
      </c>
      <c r="D6898" s="3" t="s">
        <v>1116</v>
      </c>
      <c r="E6898" s="3"/>
      <c r="F6898" s="3" t="s">
        <v>525</v>
      </c>
      <c r="H6898" s="3" t="s">
        <v>1117</v>
      </c>
      <c r="I6898" s="1" t="str">
        <f t="shared" si="107"/>
        <v>N</v>
      </c>
    </row>
    <row r="6899" spans="1:9">
      <c r="A6899" s="3">
        <v>1037986</v>
      </c>
      <c r="B6899" s="4" t="s">
        <v>1284</v>
      </c>
      <c r="C6899" s="3" t="s">
        <v>1285</v>
      </c>
      <c r="D6899" s="3" t="s">
        <v>1064</v>
      </c>
      <c r="E6899" s="3"/>
      <c r="F6899" s="3" t="s">
        <v>500</v>
      </c>
      <c r="H6899" s="3" t="s">
        <v>1286</v>
      </c>
      <c r="I6899" s="1" t="str">
        <f t="shared" si="107"/>
        <v>N</v>
      </c>
    </row>
    <row r="6900" spans="1:9">
      <c r="A6900" s="3">
        <v>1038197</v>
      </c>
      <c r="B6900" s="4" t="s">
        <v>2001</v>
      </c>
      <c r="C6900" s="3" t="s">
        <v>2002</v>
      </c>
      <c r="D6900" s="3" t="s">
        <v>42488</v>
      </c>
      <c r="E6900" s="3"/>
      <c r="F6900" s="3" t="s">
        <v>500</v>
      </c>
      <c r="H6900" s="3" t="s">
        <v>2003</v>
      </c>
      <c r="I6900" s="1" t="str">
        <f t="shared" si="107"/>
        <v>N</v>
      </c>
    </row>
    <row r="6901" spans="1:9">
      <c r="A6901" s="3">
        <v>1122210</v>
      </c>
      <c r="B6901" s="4" t="s">
        <v>1669</v>
      </c>
      <c r="C6901" s="3" t="s">
        <v>1670</v>
      </c>
      <c r="D6901" s="3" t="s">
        <v>1450</v>
      </c>
      <c r="E6901" s="3"/>
      <c r="F6901" s="3" t="s">
        <v>500</v>
      </c>
      <c r="H6901" s="3" t="s">
        <v>1671</v>
      </c>
      <c r="I6901" s="1" t="str">
        <f t="shared" si="107"/>
        <v>N</v>
      </c>
    </row>
    <row r="6902" spans="1:9">
      <c r="A6902" s="3">
        <v>1089426</v>
      </c>
      <c r="B6902" s="4" t="s">
        <v>837</v>
      </c>
      <c r="C6902" s="3" t="s">
        <v>838</v>
      </c>
      <c r="D6902" s="3" t="s">
        <v>839</v>
      </c>
      <c r="E6902" s="3"/>
      <c r="F6902" s="3" t="s">
        <v>500</v>
      </c>
      <c r="H6902" s="3" t="s">
        <v>840</v>
      </c>
      <c r="I6902" s="1" t="str">
        <f t="shared" si="107"/>
        <v>N</v>
      </c>
    </row>
    <row r="6903" spans="1:9">
      <c r="A6903" s="3">
        <v>1088924</v>
      </c>
      <c r="B6903" s="4" t="s">
        <v>1145</v>
      </c>
      <c r="C6903" s="3" t="s">
        <v>1146</v>
      </c>
      <c r="D6903" s="3" t="s">
        <v>42488</v>
      </c>
      <c r="E6903" s="3"/>
      <c r="F6903" s="3" t="s">
        <v>500</v>
      </c>
      <c r="H6903" s="3" t="s">
        <v>1147</v>
      </c>
      <c r="I6903" s="1" t="str">
        <f t="shared" si="107"/>
        <v>N</v>
      </c>
    </row>
    <row r="6904" spans="1:9">
      <c r="A6904" s="3">
        <v>1037881</v>
      </c>
      <c r="B6904" s="4" t="s">
        <v>1085</v>
      </c>
      <c r="C6904" s="3" t="s">
        <v>1086</v>
      </c>
      <c r="D6904" s="3" t="s">
        <v>1015</v>
      </c>
      <c r="E6904" s="3"/>
      <c r="F6904" s="3" t="s">
        <v>500</v>
      </c>
      <c r="H6904" s="3" t="s">
        <v>1087</v>
      </c>
      <c r="I6904" s="1" t="str">
        <f t="shared" si="107"/>
        <v>N</v>
      </c>
    </row>
    <row r="6905" spans="1:9">
      <c r="A6905" s="3">
        <v>1038122</v>
      </c>
      <c r="B6905" s="4" t="s">
        <v>1085</v>
      </c>
      <c r="C6905" s="3" t="s">
        <v>1090</v>
      </c>
      <c r="D6905" s="3" t="s">
        <v>1010</v>
      </c>
      <c r="E6905" s="3"/>
      <c r="F6905" s="3" t="s">
        <v>500</v>
      </c>
      <c r="H6905" s="3" t="s">
        <v>1091</v>
      </c>
      <c r="I6905" s="1" t="str">
        <f t="shared" si="107"/>
        <v>N</v>
      </c>
    </row>
    <row r="6906" spans="1:9">
      <c r="A6906" s="3">
        <v>1099148</v>
      </c>
      <c r="B6906" s="4" t="s">
        <v>1151</v>
      </c>
      <c r="C6906" s="3" t="s">
        <v>1152</v>
      </c>
      <c r="D6906" s="3" t="s">
        <v>1113</v>
      </c>
      <c r="E6906" s="3"/>
      <c r="F6906" s="3" t="s">
        <v>500</v>
      </c>
      <c r="H6906" s="3" t="s">
        <v>1153</v>
      </c>
      <c r="I6906" s="1" t="str">
        <f t="shared" si="107"/>
        <v>N</v>
      </c>
    </row>
    <row r="6907" spans="1:9">
      <c r="A6907" s="3">
        <v>1037937</v>
      </c>
      <c r="B6907" s="4" t="s">
        <v>1111</v>
      </c>
      <c r="C6907" s="3" t="s">
        <v>1112</v>
      </c>
      <c r="D6907" s="3" t="s">
        <v>1113</v>
      </c>
      <c r="E6907" s="3"/>
      <c r="F6907" s="3" t="s">
        <v>500</v>
      </c>
      <c r="H6907" s="3" t="s">
        <v>1114</v>
      </c>
      <c r="I6907" s="1" t="str">
        <f t="shared" si="107"/>
        <v>N</v>
      </c>
    </row>
    <row r="6908" spans="1:9">
      <c r="A6908" s="3">
        <v>1117630</v>
      </c>
      <c r="B6908" s="4" t="s">
        <v>1148</v>
      </c>
      <c r="C6908" s="3" t="s">
        <v>1149</v>
      </c>
      <c r="D6908" s="3" t="s">
        <v>31</v>
      </c>
      <c r="E6908" s="3"/>
      <c r="F6908" s="3" t="s">
        <v>500</v>
      </c>
      <c r="H6908" s="3" t="s">
        <v>1150</v>
      </c>
      <c r="I6908" s="1" t="str">
        <f t="shared" si="107"/>
        <v>N</v>
      </c>
    </row>
    <row r="6909" spans="1:9">
      <c r="A6909" s="3">
        <v>1037898</v>
      </c>
      <c r="B6909" s="4" t="s">
        <v>29</v>
      </c>
      <c r="C6909" s="3" t="s">
        <v>776</v>
      </c>
      <c r="D6909" s="3" t="s">
        <v>777</v>
      </c>
      <c r="E6909" s="3"/>
      <c r="F6909" s="3" t="s">
        <v>500</v>
      </c>
      <c r="H6909" s="3" t="s">
        <v>778</v>
      </c>
      <c r="I6909" s="1" t="str">
        <f t="shared" si="107"/>
        <v>Y</v>
      </c>
    </row>
    <row r="6910" spans="1:9">
      <c r="A6910" s="3">
        <v>1112406</v>
      </c>
      <c r="B6910" s="4" t="s">
        <v>586</v>
      </c>
      <c r="C6910" s="3" t="s">
        <v>587</v>
      </c>
      <c r="D6910" s="3" t="s">
        <v>542</v>
      </c>
      <c r="E6910" s="3"/>
      <c r="F6910" s="3" t="s">
        <v>500</v>
      </c>
      <c r="H6910" s="3" t="s">
        <v>588</v>
      </c>
      <c r="I6910" s="1" t="str">
        <f t="shared" si="107"/>
        <v>N</v>
      </c>
    </row>
    <row r="6911" spans="1:9">
      <c r="A6911" s="3">
        <v>1106244</v>
      </c>
      <c r="B6911" s="4" t="s">
        <v>847</v>
      </c>
      <c r="C6911" s="3" t="s">
        <v>848</v>
      </c>
      <c r="D6911" s="3" t="s">
        <v>42488</v>
      </c>
      <c r="E6911" s="3"/>
      <c r="F6911" s="3" t="s">
        <v>500</v>
      </c>
      <c r="H6911" s="3" t="s">
        <v>849</v>
      </c>
      <c r="I6911" s="1" t="str">
        <f t="shared" si="107"/>
        <v>N</v>
      </c>
    </row>
    <row r="6912" spans="1:9">
      <c r="A6912" s="3">
        <v>1113166</v>
      </c>
      <c r="B6912" s="4" t="s">
        <v>850</v>
      </c>
      <c r="C6912" s="3" t="s">
        <v>851</v>
      </c>
      <c r="D6912" s="3" t="s">
        <v>42488</v>
      </c>
      <c r="E6912" s="3"/>
      <c r="F6912" s="3" t="s">
        <v>500</v>
      </c>
      <c r="H6912" s="3" t="s">
        <v>852</v>
      </c>
      <c r="I6912" s="1" t="str">
        <f t="shared" si="107"/>
        <v>N</v>
      </c>
    </row>
    <row r="6913" spans="1:9">
      <c r="A6913" s="3">
        <v>1108390</v>
      </c>
      <c r="B6913" s="4" t="s">
        <v>797</v>
      </c>
      <c r="C6913" s="3" t="s">
        <v>798</v>
      </c>
      <c r="D6913" s="3" t="s">
        <v>712</v>
      </c>
      <c r="E6913" s="3"/>
      <c r="F6913" s="3" t="s">
        <v>500</v>
      </c>
      <c r="H6913" s="3" t="s">
        <v>796</v>
      </c>
      <c r="I6913" s="1" t="str">
        <f t="shared" si="107"/>
        <v>N</v>
      </c>
    </row>
    <row r="6914" spans="1:9">
      <c r="A6914" s="3">
        <v>1093095</v>
      </c>
      <c r="B6914" s="4" t="s">
        <v>9</v>
      </c>
      <c r="C6914" s="3" t="s">
        <v>734</v>
      </c>
      <c r="D6914" s="3" t="s">
        <v>735</v>
      </c>
      <c r="E6914" s="3"/>
      <c r="F6914" s="3" t="s">
        <v>500</v>
      </c>
      <c r="H6914" s="3" t="s">
        <v>733</v>
      </c>
      <c r="I6914" s="1" t="str">
        <f t="shared" si="107"/>
        <v>N</v>
      </c>
    </row>
    <row r="6915" spans="1:9">
      <c r="A6915" s="3">
        <v>1086035</v>
      </c>
      <c r="B6915" s="4" t="s">
        <v>9</v>
      </c>
      <c r="C6915" s="3" t="s">
        <v>694</v>
      </c>
      <c r="D6915" s="3" t="s">
        <v>695</v>
      </c>
      <c r="E6915" s="3"/>
      <c r="F6915" s="3" t="s">
        <v>500</v>
      </c>
      <c r="H6915" s="3" t="s">
        <v>696</v>
      </c>
      <c r="I6915" s="1" t="str">
        <f t="shared" si="107"/>
        <v>N</v>
      </c>
    </row>
    <row r="6916" spans="1:9">
      <c r="A6916" s="3">
        <v>1125511</v>
      </c>
      <c r="B6916" s="4" t="s">
        <v>12</v>
      </c>
      <c r="C6916" s="3" t="s">
        <v>793</v>
      </c>
      <c r="D6916" s="3" t="s">
        <v>712</v>
      </c>
      <c r="E6916" s="3"/>
      <c r="F6916" s="3" t="s">
        <v>500</v>
      </c>
      <c r="H6916" s="3" t="s">
        <v>794</v>
      </c>
      <c r="I6916" s="1" t="str">
        <f t="shared" ref="I6916:I6979" si="108">_xlfn.IFS(B6916="Day Lewis Pharmacy","Y",B6916="Rowlands Pharmacy","Y", B6916="Tesco Instore Pharmacy","Y", B6916="Superdrug Pharmacy","Y", TRUE, "N")</f>
        <v>N</v>
      </c>
    </row>
    <row r="6917" spans="1:9">
      <c r="A6917" s="3">
        <v>1038162</v>
      </c>
      <c r="B6917" s="4" t="s">
        <v>9</v>
      </c>
      <c r="C6917" s="3" t="s">
        <v>795</v>
      </c>
      <c r="D6917" s="3" t="s">
        <v>712</v>
      </c>
      <c r="E6917" s="3"/>
      <c r="F6917" s="3" t="s">
        <v>500</v>
      </c>
      <c r="H6917" s="3" t="s">
        <v>796</v>
      </c>
      <c r="I6917" s="1" t="str">
        <f t="shared" si="108"/>
        <v>N</v>
      </c>
    </row>
    <row r="6918" spans="1:9">
      <c r="A6918" s="3">
        <v>1088292</v>
      </c>
      <c r="B6918" s="4" t="s">
        <v>9</v>
      </c>
      <c r="C6918" s="3" t="s">
        <v>834</v>
      </c>
      <c r="D6918" s="3" t="s">
        <v>835</v>
      </c>
      <c r="E6918" s="3" t="s">
        <v>818</v>
      </c>
      <c r="F6918" s="3" t="s">
        <v>500</v>
      </c>
      <c r="H6918" s="3" t="s">
        <v>836</v>
      </c>
      <c r="I6918" s="1" t="str">
        <f t="shared" si="108"/>
        <v>N</v>
      </c>
    </row>
    <row r="6919" spans="1:9">
      <c r="A6919" s="3">
        <v>1093181</v>
      </c>
      <c r="B6919" s="4" t="s">
        <v>9</v>
      </c>
      <c r="C6919" s="3" t="s">
        <v>806</v>
      </c>
      <c r="D6919" s="3" t="s">
        <v>807</v>
      </c>
      <c r="E6919" s="3" t="s">
        <v>808</v>
      </c>
      <c r="F6919" s="3" t="s">
        <v>500</v>
      </c>
      <c r="H6919" s="3" t="s">
        <v>809</v>
      </c>
      <c r="I6919" s="1" t="str">
        <f t="shared" si="108"/>
        <v>N</v>
      </c>
    </row>
    <row r="6920" spans="1:9">
      <c r="A6920" s="3">
        <v>1098365</v>
      </c>
      <c r="B6920" s="4" t="s">
        <v>9</v>
      </c>
      <c r="C6920" s="3" t="s">
        <v>758</v>
      </c>
      <c r="D6920" s="3" t="s">
        <v>759</v>
      </c>
      <c r="E6920" s="3" t="s">
        <v>760</v>
      </c>
      <c r="F6920" s="3" t="s">
        <v>500</v>
      </c>
      <c r="H6920" s="3" t="s">
        <v>761</v>
      </c>
      <c r="I6920" s="1" t="str">
        <f t="shared" si="108"/>
        <v>N</v>
      </c>
    </row>
    <row r="6921" spans="1:9">
      <c r="A6921" s="3">
        <v>9010348</v>
      </c>
      <c r="B6921" s="4" t="s">
        <v>9</v>
      </c>
      <c r="C6921" s="3" t="s">
        <v>875</v>
      </c>
      <c r="D6921" s="3" t="s">
        <v>42488</v>
      </c>
      <c r="E6921" s="3" t="s">
        <v>760</v>
      </c>
      <c r="F6921" s="3" t="s">
        <v>525</v>
      </c>
      <c r="H6921" s="3" t="s">
        <v>876</v>
      </c>
      <c r="I6921" s="1" t="str">
        <f t="shared" si="108"/>
        <v>N</v>
      </c>
    </row>
    <row r="6922" spans="1:9">
      <c r="A6922" s="3">
        <v>1038148</v>
      </c>
      <c r="B6922" s="4" t="s">
        <v>9</v>
      </c>
      <c r="C6922" s="3" t="s">
        <v>923</v>
      </c>
      <c r="D6922" s="3" t="s">
        <v>760</v>
      </c>
      <c r="E6922" s="3"/>
      <c r="F6922" s="3" t="s">
        <v>500</v>
      </c>
      <c r="H6922" s="3" t="s">
        <v>922</v>
      </c>
      <c r="I6922" s="1" t="str">
        <f t="shared" si="108"/>
        <v>N</v>
      </c>
    </row>
    <row r="6923" spans="1:9">
      <c r="A6923" s="3">
        <v>1097965</v>
      </c>
      <c r="B6923" s="4" t="s">
        <v>9</v>
      </c>
      <c r="C6923" s="3" t="s">
        <v>939</v>
      </c>
      <c r="D6923" s="3" t="s">
        <v>940</v>
      </c>
      <c r="E6923" s="3" t="s">
        <v>879</v>
      </c>
      <c r="F6923" s="3" t="s">
        <v>500</v>
      </c>
      <c r="H6923" s="3" t="s">
        <v>941</v>
      </c>
      <c r="I6923" s="1" t="str">
        <f t="shared" si="108"/>
        <v>N</v>
      </c>
    </row>
    <row r="6924" spans="1:9">
      <c r="A6924" s="3">
        <v>1098367</v>
      </c>
      <c r="B6924" s="4" t="s">
        <v>9</v>
      </c>
      <c r="C6924" s="3" t="s">
        <v>942</v>
      </c>
      <c r="D6924" s="3" t="s">
        <v>879</v>
      </c>
      <c r="E6924" s="3"/>
      <c r="F6924" s="3" t="s">
        <v>500</v>
      </c>
      <c r="H6924" s="3" t="s">
        <v>943</v>
      </c>
      <c r="I6924" s="1" t="str">
        <f t="shared" si="108"/>
        <v>N</v>
      </c>
    </row>
    <row r="6925" spans="1:9">
      <c r="A6925" s="3">
        <v>1092599</v>
      </c>
      <c r="B6925" s="4" t="s">
        <v>9</v>
      </c>
      <c r="C6925" s="3" t="s">
        <v>959</v>
      </c>
      <c r="D6925" s="3" t="s">
        <v>888</v>
      </c>
      <c r="E6925" s="3"/>
      <c r="F6925" s="3" t="s">
        <v>500</v>
      </c>
      <c r="H6925" s="3" t="s">
        <v>889</v>
      </c>
      <c r="I6925" s="1" t="str">
        <f t="shared" si="108"/>
        <v>N</v>
      </c>
    </row>
    <row r="6926" spans="1:9">
      <c r="A6926" s="3">
        <v>1037950</v>
      </c>
      <c r="B6926" s="4" t="s">
        <v>9</v>
      </c>
      <c r="C6926" s="3" t="s">
        <v>896</v>
      </c>
      <c r="D6926" s="3" t="s">
        <v>894</v>
      </c>
      <c r="E6926" s="3"/>
      <c r="F6926" s="3" t="s">
        <v>500</v>
      </c>
      <c r="H6926" s="3" t="s">
        <v>897</v>
      </c>
      <c r="I6926" s="1" t="str">
        <f t="shared" si="108"/>
        <v>N</v>
      </c>
    </row>
    <row r="6927" spans="1:9">
      <c r="A6927" s="3">
        <v>1037936</v>
      </c>
      <c r="B6927" s="4" t="s">
        <v>9</v>
      </c>
      <c r="C6927" s="3" t="s">
        <v>898</v>
      </c>
      <c r="D6927" s="3" t="s">
        <v>894</v>
      </c>
      <c r="E6927" s="3"/>
      <c r="F6927" s="3" t="s">
        <v>500</v>
      </c>
      <c r="H6927" s="3" t="s">
        <v>899</v>
      </c>
      <c r="I6927" s="1" t="str">
        <f t="shared" si="108"/>
        <v>N</v>
      </c>
    </row>
    <row r="6928" spans="1:9">
      <c r="A6928" s="3">
        <v>1038179</v>
      </c>
      <c r="B6928" s="4" t="s">
        <v>9</v>
      </c>
      <c r="C6928" s="3" t="s">
        <v>881</v>
      </c>
      <c r="D6928" s="3" t="s">
        <v>882</v>
      </c>
      <c r="E6928" s="3"/>
      <c r="F6928" s="3" t="s">
        <v>500</v>
      </c>
      <c r="H6928" s="3" t="s">
        <v>883</v>
      </c>
      <c r="I6928" s="1" t="str">
        <f t="shared" si="108"/>
        <v>N</v>
      </c>
    </row>
    <row r="6929" spans="1:9">
      <c r="A6929" s="3">
        <v>1038178</v>
      </c>
      <c r="B6929" s="4" t="s">
        <v>9</v>
      </c>
      <c r="C6929" s="3" t="s">
        <v>1042</v>
      </c>
      <c r="D6929" s="3" t="s">
        <v>1041</v>
      </c>
      <c r="E6929" s="3"/>
      <c r="F6929" s="3" t="s">
        <v>500</v>
      </c>
      <c r="H6929" s="3" t="s">
        <v>1043</v>
      </c>
      <c r="I6929" s="1" t="str">
        <f t="shared" si="108"/>
        <v>N</v>
      </c>
    </row>
    <row r="6930" spans="1:9">
      <c r="A6930" s="3">
        <v>1038186</v>
      </c>
      <c r="B6930" s="4" t="s">
        <v>9</v>
      </c>
      <c r="C6930" s="3" t="s">
        <v>1012</v>
      </c>
      <c r="D6930" s="3" t="s">
        <v>31</v>
      </c>
      <c r="E6930" s="3"/>
      <c r="F6930" s="3" t="s">
        <v>500</v>
      </c>
      <c r="H6930" s="3" t="s">
        <v>1013</v>
      </c>
      <c r="I6930" s="1" t="str">
        <f t="shared" si="108"/>
        <v>N</v>
      </c>
    </row>
    <row r="6931" spans="1:9">
      <c r="A6931" s="3">
        <v>1037985</v>
      </c>
      <c r="B6931" s="4" t="s">
        <v>9</v>
      </c>
      <c r="C6931" s="3" t="s">
        <v>1100</v>
      </c>
      <c r="D6931" s="3" t="s">
        <v>1101</v>
      </c>
      <c r="E6931" s="3"/>
      <c r="F6931" s="3" t="s">
        <v>500</v>
      </c>
      <c r="H6931" s="3" t="s">
        <v>1102</v>
      </c>
      <c r="I6931" s="1" t="str">
        <f t="shared" si="108"/>
        <v>N</v>
      </c>
    </row>
    <row r="6932" spans="1:9">
      <c r="A6932" s="3">
        <v>1037906</v>
      </c>
      <c r="B6932" s="4" t="s">
        <v>9</v>
      </c>
      <c r="C6932" s="3" t="s">
        <v>1167</v>
      </c>
      <c r="D6932" s="3" t="s">
        <v>1165</v>
      </c>
      <c r="E6932" s="3"/>
      <c r="F6932" s="3" t="s">
        <v>500</v>
      </c>
      <c r="H6932" s="3" t="s">
        <v>1168</v>
      </c>
      <c r="I6932" s="1" t="str">
        <f t="shared" si="108"/>
        <v>N</v>
      </c>
    </row>
    <row r="6933" spans="1:9">
      <c r="A6933" s="3">
        <v>1037995</v>
      </c>
      <c r="B6933" s="4" t="s">
        <v>9</v>
      </c>
      <c r="C6933" s="3" t="s">
        <v>1186</v>
      </c>
      <c r="D6933" s="3" t="s">
        <v>1171</v>
      </c>
      <c r="E6933" s="3"/>
      <c r="F6933" s="3" t="s">
        <v>500</v>
      </c>
      <c r="H6933" s="3" t="s">
        <v>1187</v>
      </c>
      <c r="I6933" s="1" t="str">
        <f t="shared" si="108"/>
        <v>N</v>
      </c>
    </row>
    <row r="6934" spans="1:9">
      <c r="A6934" s="3">
        <v>1038058</v>
      </c>
      <c r="B6934" s="4" t="s">
        <v>9</v>
      </c>
      <c r="C6934" s="3" t="s">
        <v>1188</v>
      </c>
      <c r="D6934" s="3" t="s">
        <v>1189</v>
      </c>
      <c r="E6934" s="3"/>
      <c r="F6934" s="3" t="s">
        <v>500</v>
      </c>
      <c r="H6934" s="3" t="s">
        <v>1190</v>
      </c>
      <c r="I6934" s="1" t="str">
        <f t="shared" si="108"/>
        <v>N</v>
      </c>
    </row>
    <row r="6935" spans="1:9">
      <c r="A6935" s="3">
        <v>1080694</v>
      </c>
      <c r="B6935" s="4" t="s">
        <v>9</v>
      </c>
      <c r="C6935" s="3" t="s">
        <v>1118</v>
      </c>
      <c r="D6935" s="3" t="s">
        <v>1119</v>
      </c>
      <c r="E6935" s="3" t="s">
        <v>1116</v>
      </c>
      <c r="F6935" s="3" t="s">
        <v>500</v>
      </c>
      <c r="H6935" s="3" t="s">
        <v>1120</v>
      </c>
      <c r="I6935" s="1" t="str">
        <f t="shared" si="108"/>
        <v>N</v>
      </c>
    </row>
    <row r="6936" spans="1:9">
      <c r="A6936" s="3">
        <v>1038080</v>
      </c>
      <c r="B6936" s="4" t="s">
        <v>9</v>
      </c>
      <c r="C6936" s="3" t="s">
        <v>1128</v>
      </c>
      <c r="D6936" s="3" t="s">
        <v>1122</v>
      </c>
      <c r="E6936" s="3"/>
      <c r="F6936" s="3" t="s">
        <v>500</v>
      </c>
      <c r="H6936" s="3" t="s">
        <v>1129</v>
      </c>
      <c r="I6936" s="1" t="str">
        <f t="shared" si="108"/>
        <v>N</v>
      </c>
    </row>
    <row r="6937" spans="1:9">
      <c r="A6937" s="3">
        <v>1038183</v>
      </c>
      <c r="B6937" s="4" t="s">
        <v>9</v>
      </c>
      <c r="C6937" s="3" t="s">
        <v>1200</v>
      </c>
      <c r="D6937" s="3" t="s">
        <v>1162</v>
      </c>
      <c r="E6937" s="3"/>
      <c r="F6937" s="3" t="s">
        <v>500</v>
      </c>
      <c r="H6937" s="3" t="s">
        <v>1201</v>
      </c>
      <c r="I6937" s="1" t="str">
        <f t="shared" si="108"/>
        <v>N</v>
      </c>
    </row>
    <row r="6938" spans="1:9">
      <c r="A6938" s="3">
        <v>1038154</v>
      </c>
      <c r="B6938" s="4" t="s">
        <v>9</v>
      </c>
      <c r="C6938" s="3" t="s">
        <v>1207</v>
      </c>
      <c r="D6938" s="3" t="s">
        <v>1162</v>
      </c>
      <c r="E6938" s="3"/>
      <c r="F6938" s="3" t="s">
        <v>500</v>
      </c>
      <c r="H6938" s="3" t="s">
        <v>1208</v>
      </c>
      <c r="I6938" s="1" t="str">
        <f t="shared" si="108"/>
        <v>N</v>
      </c>
    </row>
    <row r="6939" spans="1:9">
      <c r="A6939" s="3">
        <v>1038042</v>
      </c>
      <c r="B6939" s="4" t="s">
        <v>9</v>
      </c>
      <c r="C6939" s="3" t="s">
        <v>1222</v>
      </c>
      <c r="D6939" s="3" t="s">
        <v>777</v>
      </c>
      <c r="E6939" s="3"/>
      <c r="F6939" s="3" t="s">
        <v>500</v>
      </c>
      <c r="H6939" s="3" t="s">
        <v>1223</v>
      </c>
      <c r="I6939" s="1" t="str">
        <f t="shared" si="108"/>
        <v>N</v>
      </c>
    </row>
    <row r="6940" spans="1:9">
      <c r="A6940" s="3">
        <v>1037880</v>
      </c>
      <c r="B6940" s="4" t="s">
        <v>9</v>
      </c>
      <c r="C6940" s="3" t="s">
        <v>1226</v>
      </c>
      <c r="D6940" s="3" t="s">
        <v>1227</v>
      </c>
      <c r="E6940" s="3" t="s">
        <v>1228</v>
      </c>
      <c r="F6940" s="3" t="s">
        <v>500</v>
      </c>
      <c r="H6940" s="3" t="s">
        <v>1229</v>
      </c>
      <c r="I6940" s="1" t="str">
        <f t="shared" si="108"/>
        <v>N</v>
      </c>
    </row>
    <row r="6941" spans="1:9">
      <c r="A6941" s="3">
        <v>1038165</v>
      </c>
      <c r="B6941" s="4" t="s">
        <v>9</v>
      </c>
      <c r="C6941" s="3" t="s">
        <v>1821</v>
      </c>
      <c r="D6941" s="3" t="s">
        <v>42488</v>
      </c>
      <c r="E6941" s="3"/>
      <c r="F6941" s="3" t="s">
        <v>500</v>
      </c>
      <c r="H6941" s="3" t="s">
        <v>1822</v>
      </c>
      <c r="I6941" s="1" t="str">
        <f t="shared" si="108"/>
        <v>N</v>
      </c>
    </row>
    <row r="6942" spans="1:9">
      <c r="A6942" s="3">
        <v>1094822</v>
      </c>
      <c r="B6942" s="4" t="s">
        <v>9</v>
      </c>
      <c r="C6942" s="3" t="s">
        <v>2004</v>
      </c>
      <c r="D6942" s="3" t="s">
        <v>2007</v>
      </c>
      <c r="E6942" s="3" t="s">
        <v>2006</v>
      </c>
      <c r="F6942" s="3" t="s">
        <v>500</v>
      </c>
      <c r="H6942" s="3" t="s">
        <v>2003</v>
      </c>
      <c r="I6942" s="1" t="str">
        <f t="shared" si="108"/>
        <v>N</v>
      </c>
    </row>
    <row r="6943" spans="1:9">
      <c r="A6943" s="3">
        <v>1097587</v>
      </c>
      <c r="B6943" s="4" t="s">
        <v>768</v>
      </c>
      <c r="C6943" s="3" t="s">
        <v>769</v>
      </c>
      <c r="D6943" s="3" t="s">
        <v>770</v>
      </c>
      <c r="E6943" s="3" t="s">
        <v>771</v>
      </c>
      <c r="F6943" s="3" t="s">
        <v>500</v>
      </c>
      <c r="H6943" s="3" t="s">
        <v>772</v>
      </c>
      <c r="I6943" s="1" t="str">
        <f t="shared" si="108"/>
        <v>N</v>
      </c>
    </row>
    <row r="6944" spans="1:9">
      <c r="A6944" s="3">
        <v>1038057</v>
      </c>
      <c r="B6944" s="4" t="s">
        <v>856</v>
      </c>
      <c r="C6944" s="3" t="s">
        <v>857</v>
      </c>
      <c r="D6944" s="3" t="s">
        <v>771</v>
      </c>
      <c r="E6944" s="3"/>
      <c r="F6944" s="3" t="s">
        <v>500</v>
      </c>
      <c r="H6944" s="3" t="s">
        <v>858</v>
      </c>
      <c r="I6944" s="1" t="str">
        <f t="shared" si="108"/>
        <v>N</v>
      </c>
    </row>
    <row r="6945" spans="1:9">
      <c r="A6945" s="3">
        <v>9010907</v>
      </c>
      <c r="B6945" s="4" t="s">
        <v>609</v>
      </c>
      <c r="C6945" s="3" t="s">
        <v>610</v>
      </c>
      <c r="D6945" s="3" t="s">
        <v>42488</v>
      </c>
      <c r="E6945" s="3"/>
      <c r="F6945" s="3" t="s">
        <v>525</v>
      </c>
      <c r="H6945" s="3" t="s">
        <v>611</v>
      </c>
      <c r="I6945" s="1" t="str">
        <f t="shared" si="108"/>
        <v>N</v>
      </c>
    </row>
    <row r="6946" spans="1:9">
      <c r="A6946" s="3">
        <v>1087819</v>
      </c>
      <c r="B6946" s="4" t="s">
        <v>1096</v>
      </c>
      <c r="C6946" s="3" t="s">
        <v>1097</v>
      </c>
      <c r="D6946" s="3" t="s">
        <v>1098</v>
      </c>
      <c r="E6946" s="3" t="s">
        <v>31</v>
      </c>
      <c r="F6946" s="3" t="s">
        <v>500</v>
      </c>
      <c r="H6946" s="3" t="s">
        <v>1099</v>
      </c>
      <c r="I6946" s="1" t="str">
        <f t="shared" si="108"/>
        <v>N</v>
      </c>
    </row>
    <row r="6947" spans="1:9">
      <c r="A6947" s="3">
        <v>1037891</v>
      </c>
      <c r="B6947" s="4" t="s">
        <v>1393</v>
      </c>
      <c r="C6947" s="3" t="s">
        <v>1953</v>
      </c>
      <c r="D6947" s="3" t="s">
        <v>1815</v>
      </c>
      <c r="E6947" s="3"/>
      <c r="F6947" s="3" t="s">
        <v>500</v>
      </c>
      <c r="H6947" s="3" t="s">
        <v>1952</v>
      </c>
      <c r="I6947" s="1" t="str">
        <f t="shared" si="108"/>
        <v>N</v>
      </c>
    </row>
    <row r="6948" spans="1:9">
      <c r="A6948" s="3">
        <v>1092967</v>
      </c>
      <c r="B6948" s="4" t="s">
        <v>609</v>
      </c>
      <c r="C6948" s="3" t="s">
        <v>2004</v>
      </c>
      <c r="D6948" s="3" t="s">
        <v>2005</v>
      </c>
      <c r="E6948" s="3" t="s">
        <v>2006</v>
      </c>
      <c r="F6948" s="3" t="s">
        <v>500</v>
      </c>
      <c r="H6948" s="3" t="s">
        <v>2003</v>
      </c>
      <c r="I6948" s="1" t="str">
        <f t="shared" si="108"/>
        <v>N</v>
      </c>
    </row>
    <row r="6949" spans="1:9">
      <c r="A6949" s="3">
        <v>1038199</v>
      </c>
      <c r="B6949" s="4" t="s">
        <v>609</v>
      </c>
      <c r="C6949" s="3" t="s">
        <v>2008</v>
      </c>
      <c r="D6949" s="3" t="s">
        <v>42488</v>
      </c>
      <c r="E6949" s="3"/>
      <c r="F6949" s="3" t="s">
        <v>500</v>
      </c>
      <c r="H6949" s="3" t="s">
        <v>2009</v>
      </c>
      <c r="I6949" s="1" t="str">
        <f t="shared" si="108"/>
        <v>N</v>
      </c>
    </row>
    <row r="6950" spans="1:9">
      <c r="A6950" s="3">
        <v>1038007</v>
      </c>
      <c r="B6950" s="4" t="s">
        <v>1393</v>
      </c>
      <c r="C6950" s="3" t="s">
        <v>2010</v>
      </c>
      <c r="D6950" s="3" t="s">
        <v>499</v>
      </c>
      <c r="E6950" s="3"/>
      <c r="F6950" s="3" t="s">
        <v>500</v>
      </c>
      <c r="H6950" s="3" t="s">
        <v>2011</v>
      </c>
      <c r="I6950" s="1" t="str">
        <f t="shared" si="108"/>
        <v>N</v>
      </c>
    </row>
    <row r="6951" spans="1:9">
      <c r="A6951" s="3">
        <v>1038138</v>
      </c>
      <c r="B6951" s="4" t="s">
        <v>595</v>
      </c>
      <c r="C6951" s="3" t="s">
        <v>596</v>
      </c>
      <c r="D6951" s="3" t="s">
        <v>542</v>
      </c>
      <c r="E6951" s="3"/>
      <c r="F6951" s="3" t="s">
        <v>500</v>
      </c>
      <c r="H6951" s="3" t="s">
        <v>594</v>
      </c>
      <c r="I6951" s="1" t="str">
        <f t="shared" si="108"/>
        <v>N</v>
      </c>
    </row>
    <row r="6952" spans="1:9">
      <c r="A6952" s="3">
        <v>1093077</v>
      </c>
      <c r="B6952" s="4" t="s">
        <v>1823</v>
      </c>
      <c r="C6952" s="3" t="s">
        <v>1824</v>
      </c>
      <c r="D6952" s="3" t="s">
        <v>42488</v>
      </c>
      <c r="E6952" s="3"/>
      <c r="F6952" s="3" t="s">
        <v>500</v>
      </c>
      <c r="H6952" s="3" t="s">
        <v>1785</v>
      </c>
      <c r="I6952" s="1" t="str">
        <f t="shared" si="108"/>
        <v>N</v>
      </c>
    </row>
    <row r="6953" spans="1:9">
      <c r="A6953" s="3">
        <v>1038167</v>
      </c>
      <c r="B6953" s="4" t="s">
        <v>157</v>
      </c>
      <c r="C6953" s="3" t="s">
        <v>788</v>
      </c>
      <c r="D6953" s="3" t="s">
        <v>789</v>
      </c>
      <c r="E6953" s="3" t="s">
        <v>771</v>
      </c>
      <c r="F6953" s="3" t="s">
        <v>500</v>
      </c>
      <c r="H6953" s="3" t="s">
        <v>790</v>
      </c>
      <c r="I6953" s="1" t="str">
        <f t="shared" si="108"/>
        <v>N</v>
      </c>
    </row>
    <row r="6954" spans="1:9">
      <c r="A6954" s="3">
        <v>9010888</v>
      </c>
      <c r="B6954" s="4" t="s">
        <v>1056</v>
      </c>
      <c r="C6954" s="3" t="s">
        <v>1057</v>
      </c>
      <c r="D6954" s="3" t="s">
        <v>1058</v>
      </c>
      <c r="E6954" s="3" t="s">
        <v>1035</v>
      </c>
      <c r="F6954" s="3" t="s">
        <v>525</v>
      </c>
      <c r="H6954" s="3" t="s">
        <v>1059</v>
      </c>
      <c r="I6954" s="1" t="str">
        <f t="shared" si="108"/>
        <v>N</v>
      </c>
    </row>
    <row r="6955" spans="1:9">
      <c r="A6955" s="3">
        <v>1091039</v>
      </c>
      <c r="B6955" s="4" t="s">
        <v>762</v>
      </c>
      <c r="C6955" s="3" t="s">
        <v>763</v>
      </c>
      <c r="D6955" s="3" t="s">
        <v>760</v>
      </c>
      <c r="E6955" s="3"/>
      <c r="F6955" s="3" t="s">
        <v>500</v>
      </c>
      <c r="H6955" s="3" t="s">
        <v>764</v>
      </c>
      <c r="I6955" s="1" t="str">
        <f t="shared" si="108"/>
        <v>N</v>
      </c>
    </row>
    <row r="6956" spans="1:9">
      <c r="A6956" s="3">
        <v>1038170</v>
      </c>
      <c r="B6956" s="4" t="s">
        <v>951</v>
      </c>
      <c r="C6956" s="3" t="s">
        <v>952</v>
      </c>
      <c r="D6956" s="3" t="s">
        <v>879</v>
      </c>
      <c r="E6956" s="3"/>
      <c r="F6956" s="3" t="s">
        <v>500</v>
      </c>
      <c r="H6956" s="3" t="s">
        <v>953</v>
      </c>
      <c r="I6956" s="1" t="str">
        <f t="shared" si="108"/>
        <v>N</v>
      </c>
    </row>
    <row r="6957" spans="1:9">
      <c r="A6957" s="3">
        <v>1037894</v>
      </c>
      <c r="B6957" s="4" t="s">
        <v>871</v>
      </c>
      <c r="C6957" s="3" t="s">
        <v>872</v>
      </c>
      <c r="D6957" s="3" t="s">
        <v>873</v>
      </c>
      <c r="E6957" s="3"/>
      <c r="F6957" s="3" t="s">
        <v>500</v>
      </c>
      <c r="H6957" s="3" t="s">
        <v>874</v>
      </c>
      <c r="I6957" s="1" t="str">
        <f t="shared" si="108"/>
        <v>N</v>
      </c>
    </row>
    <row r="6958" spans="1:9">
      <c r="A6958" s="3">
        <v>1085518</v>
      </c>
      <c r="B6958" s="4" t="s">
        <v>1995</v>
      </c>
      <c r="C6958" s="3" t="s">
        <v>1996</v>
      </c>
      <c r="D6958" s="3" t="s">
        <v>42488</v>
      </c>
      <c r="E6958" s="3"/>
      <c r="F6958" s="3" t="s">
        <v>500</v>
      </c>
      <c r="H6958" s="3" t="s">
        <v>1997</v>
      </c>
      <c r="I6958" s="1" t="str">
        <f t="shared" si="108"/>
        <v>N</v>
      </c>
    </row>
    <row r="6959" spans="1:9">
      <c r="A6959" s="3">
        <v>1093782</v>
      </c>
      <c r="B6959" s="4" t="s">
        <v>502</v>
      </c>
      <c r="C6959" s="3" t="s">
        <v>503</v>
      </c>
      <c r="D6959" s="3" t="s">
        <v>499</v>
      </c>
      <c r="E6959" s="3"/>
      <c r="F6959" s="3" t="s">
        <v>500</v>
      </c>
      <c r="H6959" s="3" t="s">
        <v>504</v>
      </c>
      <c r="I6959" s="1" t="str">
        <f t="shared" si="108"/>
        <v>N</v>
      </c>
    </row>
    <row r="6960" spans="1:9">
      <c r="A6960" s="3">
        <v>1112450</v>
      </c>
      <c r="B6960" s="4" t="s">
        <v>589</v>
      </c>
      <c r="C6960" s="3" t="s">
        <v>590</v>
      </c>
      <c r="D6960" s="3" t="s">
        <v>542</v>
      </c>
      <c r="E6960" s="3"/>
      <c r="F6960" s="3" t="s">
        <v>500</v>
      </c>
      <c r="H6960" s="3" t="s">
        <v>591</v>
      </c>
      <c r="I6960" s="1" t="str">
        <f t="shared" si="108"/>
        <v>N</v>
      </c>
    </row>
    <row r="6961" spans="1:9">
      <c r="A6961" s="3">
        <v>1116448</v>
      </c>
      <c r="B6961" s="4" t="s">
        <v>1053</v>
      </c>
      <c r="C6961" s="3" t="s">
        <v>1054</v>
      </c>
      <c r="D6961" s="3" t="s">
        <v>1035</v>
      </c>
      <c r="E6961" s="3"/>
      <c r="F6961" s="3" t="s">
        <v>500</v>
      </c>
      <c r="H6961" s="3" t="s">
        <v>1055</v>
      </c>
      <c r="I6961" s="1" t="str">
        <f t="shared" si="108"/>
        <v>N</v>
      </c>
    </row>
    <row r="6962" spans="1:9">
      <c r="A6962" s="3">
        <v>1092412</v>
      </c>
      <c r="B6962" s="4" t="s">
        <v>1989</v>
      </c>
      <c r="C6962" s="3" t="s">
        <v>1990</v>
      </c>
      <c r="D6962" s="3" t="s">
        <v>499</v>
      </c>
      <c r="E6962" s="3"/>
      <c r="F6962" s="3" t="s">
        <v>500</v>
      </c>
      <c r="H6962" s="3" t="s">
        <v>1991</v>
      </c>
      <c r="I6962" s="1" t="str">
        <f t="shared" si="108"/>
        <v>N</v>
      </c>
    </row>
    <row r="6963" spans="1:9">
      <c r="A6963" s="3">
        <v>1037943</v>
      </c>
      <c r="B6963" s="4" t="s">
        <v>744</v>
      </c>
      <c r="C6963" s="3" t="s">
        <v>745</v>
      </c>
      <c r="D6963" s="3" t="s">
        <v>722</v>
      </c>
      <c r="E6963" s="3"/>
      <c r="F6963" s="3" t="s">
        <v>500</v>
      </c>
      <c r="H6963" s="3" t="s">
        <v>746</v>
      </c>
      <c r="I6963" s="1" t="str">
        <f t="shared" si="108"/>
        <v>N</v>
      </c>
    </row>
    <row r="6964" spans="1:9">
      <c r="A6964" s="3">
        <v>1091286</v>
      </c>
      <c r="B6964" s="4" t="s">
        <v>1082</v>
      </c>
      <c r="C6964" s="3" t="s">
        <v>1083</v>
      </c>
      <c r="D6964" s="3" t="s">
        <v>42488</v>
      </c>
      <c r="E6964" s="3"/>
      <c r="F6964" s="3" t="s">
        <v>500</v>
      </c>
      <c r="H6964" s="3" t="s">
        <v>1084</v>
      </c>
      <c r="I6964" s="1" t="str">
        <f t="shared" si="108"/>
        <v>N</v>
      </c>
    </row>
    <row r="6965" spans="1:9">
      <c r="A6965" s="3">
        <v>1109115</v>
      </c>
      <c r="B6965" s="4" t="s">
        <v>680</v>
      </c>
      <c r="C6965" s="3" t="s">
        <v>681</v>
      </c>
      <c r="D6965" s="3" t="s">
        <v>499</v>
      </c>
      <c r="E6965" s="3"/>
      <c r="F6965" s="3" t="s">
        <v>500</v>
      </c>
      <c r="H6965" s="3" t="s">
        <v>682</v>
      </c>
      <c r="I6965" s="1" t="str">
        <f t="shared" si="108"/>
        <v>N</v>
      </c>
    </row>
    <row r="6966" spans="1:9">
      <c r="A6966" s="3">
        <v>1037947</v>
      </c>
      <c r="B6966" s="4" t="s">
        <v>1495</v>
      </c>
      <c r="C6966" s="3" t="s">
        <v>1496</v>
      </c>
      <c r="D6966" s="3" t="s">
        <v>1450</v>
      </c>
      <c r="E6966" s="3"/>
      <c r="F6966" s="3" t="s">
        <v>500</v>
      </c>
      <c r="H6966" s="3" t="s">
        <v>1497</v>
      </c>
      <c r="I6966" s="1" t="str">
        <f t="shared" si="108"/>
        <v>N</v>
      </c>
    </row>
    <row r="6967" spans="1:9">
      <c r="A6967" s="3">
        <v>1120406</v>
      </c>
      <c r="B6967" s="4" t="s">
        <v>877</v>
      </c>
      <c r="C6967" s="3" t="s">
        <v>878</v>
      </c>
      <c r="D6967" s="3" t="s">
        <v>879</v>
      </c>
      <c r="E6967" s="3"/>
      <c r="F6967" s="3" t="s">
        <v>500</v>
      </c>
      <c r="H6967" s="3" t="s">
        <v>880</v>
      </c>
      <c r="I6967" s="1" t="str">
        <f t="shared" si="108"/>
        <v>N</v>
      </c>
    </row>
    <row r="6968" spans="1:9">
      <c r="A6968" s="3">
        <v>1110125</v>
      </c>
      <c r="B6968" s="4" t="s">
        <v>1356</v>
      </c>
      <c r="C6968" s="3" t="s">
        <v>1357</v>
      </c>
      <c r="D6968" s="3" t="s">
        <v>879</v>
      </c>
      <c r="E6968" s="3"/>
      <c r="F6968" s="3" t="s">
        <v>500</v>
      </c>
      <c r="H6968" s="3" t="s">
        <v>1358</v>
      </c>
      <c r="I6968" s="1" t="str">
        <f t="shared" si="108"/>
        <v>N</v>
      </c>
    </row>
    <row r="6969" spans="1:9">
      <c r="A6969" s="3">
        <v>9010323</v>
      </c>
      <c r="B6969" s="4" t="s">
        <v>991</v>
      </c>
      <c r="C6969" s="3" t="s">
        <v>992</v>
      </c>
      <c r="D6969" s="3" t="s">
        <v>993</v>
      </c>
      <c r="E6969" s="3"/>
      <c r="F6969" s="3" t="s">
        <v>525</v>
      </c>
      <c r="H6969" s="3" t="s">
        <v>994</v>
      </c>
      <c r="I6969" s="1" t="str">
        <f t="shared" si="108"/>
        <v>N</v>
      </c>
    </row>
    <row r="6970" spans="1:9">
      <c r="A6970" s="3">
        <v>1038118</v>
      </c>
      <c r="B6970" s="4" t="s">
        <v>1066</v>
      </c>
      <c r="C6970" s="3" t="s">
        <v>1067</v>
      </c>
      <c r="D6970" s="3" t="s">
        <v>1068</v>
      </c>
      <c r="E6970" s="3"/>
      <c r="F6970" s="3" t="s">
        <v>500</v>
      </c>
      <c r="H6970" s="3" t="s">
        <v>1069</v>
      </c>
      <c r="I6970" s="1" t="str">
        <f t="shared" si="108"/>
        <v>N</v>
      </c>
    </row>
    <row r="6971" spans="1:9">
      <c r="A6971" s="3">
        <v>1116506</v>
      </c>
      <c r="B6971" s="4" t="s">
        <v>927</v>
      </c>
      <c r="C6971" s="3" t="s">
        <v>928</v>
      </c>
      <c r="D6971" s="3" t="s">
        <v>42488</v>
      </c>
      <c r="E6971" s="3"/>
      <c r="F6971" s="3" t="s">
        <v>500</v>
      </c>
      <c r="H6971" s="3" t="s">
        <v>929</v>
      </c>
      <c r="I6971" s="1" t="str">
        <f t="shared" si="108"/>
        <v>N</v>
      </c>
    </row>
    <row r="6972" spans="1:9">
      <c r="A6972" s="3">
        <v>1093107</v>
      </c>
      <c r="B6972" s="4" t="s">
        <v>677</v>
      </c>
      <c r="C6972" s="3" t="s">
        <v>832</v>
      </c>
      <c r="D6972" s="3" t="s">
        <v>42488</v>
      </c>
      <c r="E6972" s="3"/>
      <c r="F6972" s="3" t="s">
        <v>500</v>
      </c>
      <c r="H6972" s="3" t="s">
        <v>833</v>
      </c>
      <c r="I6972" s="1" t="str">
        <f t="shared" si="108"/>
        <v>N</v>
      </c>
    </row>
    <row r="6973" spans="1:9">
      <c r="A6973" s="3">
        <v>9010673</v>
      </c>
      <c r="B6973" s="4" t="s">
        <v>829</v>
      </c>
      <c r="C6973" s="3" t="s">
        <v>830</v>
      </c>
      <c r="D6973" s="3" t="s">
        <v>42488</v>
      </c>
      <c r="E6973" s="3"/>
      <c r="F6973" s="3" t="s">
        <v>525</v>
      </c>
      <c r="H6973" s="3" t="s">
        <v>831</v>
      </c>
      <c r="I6973" s="1" t="str">
        <f t="shared" si="108"/>
        <v>N</v>
      </c>
    </row>
    <row r="6974" spans="1:9">
      <c r="A6974" s="3">
        <v>1091775</v>
      </c>
      <c r="B6974" s="4" t="s">
        <v>597</v>
      </c>
      <c r="C6974" s="3" t="s">
        <v>598</v>
      </c>
      <c r="D6974" s="3" t="s">
        <v>542</v>
      </c>
      <c r="E6974" s="3"/>
      <c r="F6974" s="3" t="s">
        <v>500</v>
      </c>
      <c r="H6974" s="3" t="s">
        <v>599</v>
      </c>
      <c r="I6974" s="1" t="str">
        <f t="shared" si="108"/>
        <v>N</v>
      </c>
    </row>
    <row r="6975" spans="1:9">
      <c r="A6975" s="3">
        <v>1037916</v>
      </c>
      <c r="B6975" s="4" t="s">
        <v>1047</v>
      </c>
      <c r="C6975" s="3" t="s">
        <v>1048</v>
      </c>
      <c r="D6975" s="3" t="s">
        <v>1049</v>
      </c>
      <c r="E6975" s="3"/>
      <c r="F6975" s="3" t="s">
        <v>500</v>
      </c>
      <c r="H6975" s="3" t="s">
        <v>1050</v>
      </c>
      <c r="I6975" s="1" t="str">
        <f t="shared" si="108"/>
        <v>N</v>
      </c>
    </row>
    <row r="6976" spans="1:9">
      <c r="A6976" s="3">
        <v>9010910</v>
      </c>
      <c r="B6976" s="4" t="s">
        <v>572</v>
      </c>
      <c r="C6976" s="3" t="s">
        <v>573</v>
      </c>
      <c r="D6976" s="3" t="s">
        <v>574</v>
      </c>
      <c r="E6976" s="3" t="s">
        <v>575</v>
      </c>
      <c r="F6976" s="3" t="s">
        <v>525</v>
      </c>
      <c r="H6976" s="3" t="s">
        <v>576</v>
      </c>
      <c r="I6976" s="1" t="str">
        <f t="shared" si="108"/>
        <v>N</v>
      </c>
    </row>
    <row r="6977" spans="1:9">
      <c r="A6977" s="3">
        <v>1119029</v>
      </c>
      <c r="B6977" s="4" t="s">
        <v>826</v>
      </c>
      <c r="C6977" s="3" t="s">
        <v>827</v>
      </c>
      <c r="D6977" s="3" t="s">
        <v>753</v>
      </c>
      <c r="E6977" s="3"/>
      <c r="F6977" s="3" t="s">
        <v>500</v>
      </c>
      <c r="H6977" s="3" t="s">
        <v>828</v>
      </c>
      <c r="I6977" s="1" t="str">
        <f t="shared" si="108"/>
        <v>N</v>
      </c>
    </row>
    <row r="6978" spans="1:9">
      <c r="A6978" s="3">
        <v>1110107</v>
      </c>
      <c r="B6978" s="4" t="s">
        <v>1943</v>
      </c>
      <c r="C6978" s="3" t="s">
        <v>1944</v>
      </c>
      <c r="D6978" s="3" t="s">
        <v>1871</v>
      </c>
      <c r="E6978" s="3"/>
      <c r="F6978" s="3" t="s">
        <v>500</v>
      </c>
      <c r="H6978" s="3" t="s">
        <v>1945</v>
      </c>
      <c r="I6978" s="1" t="str">
        <f t="shared" si="108"/>
        <v>N</v>
      </c>
    </row>
    <row r="6979" spans="1:9">
      <c r="A6979" s="3">
        <v>9011000</v>
      </c>
      <c r="B6979" s="4" t="s">
        <v>890</v>
      </c>
      <c r="C6979" s="3" t="s">
        <v>891</v>
      </c>
      <c r="D6979" s="3" t="s">
        <v>42488</v>
      </c>
      <c r="E6979" s="3"/>
      <c r="F6979" s="3" t="s">
        <v>525</v>
      </c>
      <c r="H6979" s="3" t="s">
        <v>892</v>
      </c>
      <c r="I6979" s="1" t="str">
        <f t="shared" si="108"/>
        <v>N</v>
      </c>
    </row>
    <row r="6980" spans="1:9">
      <c r="A6980" s="3">
        <v>1038003</v>
      </c>
      <c r="B6980" s="4" t="s">
        <v>890</v>
      </c>
      <c r="C6980" s="3" t="s">
        <v>893</v>
      </c>
      <c r="D6980" s="3" t="s">
        <v>894</v>
      </c>
      <c r="E6980" s="3"/>
      <c r="F6980" s="3" t="s">
        <v>500</v>
      </c>
      <c r="H6980" s="3" t="s">
        <v>895</v>
      </c>
      <c r="I6980" s="1" t="str">
        <f t="shared" ref="I6980:I7043" si="109">_xlfn.IFS(B6980="Day Lewis Pharmacy","Y",B6980="Rowlands Pharmacy","Y", B6980="Tesco Instore Pharmacy","Y", B6980="Superdrug Pharmacy","Y", TRUE, "N")</f>
        <v>N</v>
      </c>
    </row>
    <row r="6981" spans="1:9">
      <c r="A6981" s="3">
        <v>1037954</v>
      </c>
      <c r="B6981" s="4" t="s">
        <v>890</v>
      </c>
      <c r="C6981" s="3" t="s">
        <v>900</v>
      </c>
      <c r="D6981" s="3" t="s">
        <v>894</v>
      </c>
      <c r="E6981" s="3"/>
      <c r="F6981" s="3" t="s">
        <v>500</v>
      </c>
      <c r="H6981" s="3" t="s">
        <v>901</v>
      </c>
      <c r="I6981" s="1" t="str">
        <f t="shared" si="109"/>
        <v>N</v>
      </c>
    </row>
    <row r="6982" spans="1:9">
      <c r="A6982" s="3">
        <v>1037966</v>
      </c>
      <c r="B6982" s="4" t="s">
        <v>902</v>
      </c>
      <c r="C6982" s="3" t="s">
        <v>903</v>
      </c>
      <c r="D6982" s="3" t="s">
        <v>894</v>
      </c>
      <c r="E6982" s="3"/>
      <c r="F6982" s="3" t="s">
        <v>500</v>
      </c>
      <c r="H6982" s="3" t="s">
        <v>901</v>
      </c>
      <c r="I6982" s="1" t="str">
        <f t="shared" si="109"/>
        <v>N</v>
      </c>
    </row>
    <row r="6983" spans="1:9">
      <c r="A6983" s="3">
        <v>1126526</v>
      </c>
      <c r="B6983" s="4" t="s">
        <v>419</v>
      </c>
      <c r="C6983" s="3" t="s">
        <v>976</v>
      </c>
      <c r="D6983" s="3" t="s">
        <v>977</v>
      </c>
      <c r="E6983" s="3" t="s">
        <v>879</v>
      </c>
      <c r="F6983" s="3" t="s">
        <v>500</v>
      </c>
      <c r="H6983" s="3" t="s">
        <v>978</v>
      </c>
      <c r="I6983" s="1" t="str">
        <f t="shared" si="109"/>
        <v>N</v>
      </c>
    </row>
    <row r="6984" spans="1:9">
      <c r="A6984" s="3">
        <v>1038092</v>
      </c>
      <c r="B6984" s="4" t="s">
        <v>419</v>
      </c>
      <c r="C6984" s="3" t="s">
        <v>1060</v>
      </c>
      <c r="D6984" s="3" t="s">
        <v>1061</v>
      </c>
      <c r="E6984" s="3"/>
      <c r="F6984" s="3" t="s">
        <v>500</v>
      </c>
      <c r="H6984" s="3" t="s">
        <v>1062</v>
      </c>
      <c r="I6984" s="1" t="str">
        <f t="shared" si="109"/>
        <v>N</v>
      </c>
    </row>
    <row r="6985" spans="1:9">
      <c r="A6985" s="3">
        <v>1087143</v>
      </c>
      <c r="B6985" s="4" t="s">
        <v>419</v>
      </c>
      <c r="C6985" s="3" t="s">
        <v>1142</v>
      </c>
      <c r="D6985" s="3" t="s">
        <v>1122</v>
      </c>
      <c r="E6985" s="3" t="s">
        <v>1143</v>
      </c>
      <c r="F6985" s="3" t="s">
        <v>500</v>
      </c>
      <c r="H6985" s="3" t="s">
        <v>1144</v>
      </c>
      <c r="I6985" s="1" t="str">
        <f t="shared" si="109"/>
        <v>N</v>
      </c>
    </row>
    <row r="6986" spans="1:9">
      <c r="A6986" s="3">
        <v>1099287</v>
      </c>
      <c r="B6986" s="4" t="s">
        <v>1817</v>
      </c>
      <c r="C6986" s="3" t="s">
        <v>1818</v>
      </c>
      <c r="D6986" s="3" t="s">
        <v>1819</v>
      </c>
      <c r="E6986" s="3"/>
      <c r="F6986" s="3" t="s">
        <v>500</v>
      </c>
      <c r="H6986" s="3" t="s">
        <v>1820</v>
      </c>
      <c r="I6986" s="1" t="str">
        <f t="shared" si="109"/>
        <v>N</v>
      </c>
    </row>
    <row r="6987" spans="1:9">
      <c r="A6987" s="3">
        <v>1037993</v>
      </c>
      <c r="B6987" s="4" t="s">
        <v>966</v>
      </c>
      <c r="C6987" s="3" t="s">
        <v>967</v>
      </c>
      <c r="D6987" s="3" t="s">
        <v>968</v>
      </c>
      <c r="E6987" s="3"/>
      <c r="F6987" s="3" t="s">
        <v>500</v>
      </c>
      <c r="H6987" s="3" t="s">
        <v>969</v>
      </c>
      <c r="I6987" s="1" t="str">
        <f t="shared" si="109"/>
        <v>N</v>
      </c>
    </row>
    <row r="6988" spans="1:9">
      <c r="A6988" s="3">
        <v>1110888</v>
      </c>
      <c r="B6988" s="4" t="s">
        <v>741</v>
      </c>
      <c r="C6988" s="3" t="s">
        <v>742</v>
      </c>
      <c r="D6988" s="3" t="s">
        <v>722</v>
      </c>
      <c r="E6988" s="3"/>
      <c r="F6988" s="3" t="s">
        <v>500</v>
      </c>
      <c r="H6988" s="3" t="s">
        <v>743</v>
      </c>
      <c r="I6988" s="1" t="str">
        <f t="shared" si="109"/>
        <v>N</v>
      </c>
    </row>
    <row r="6989" spans="1:9">
      <c r="A6989" s="3">
        <v>1107720</v>
      </c>
      <c r="B6989" s="4" t="s">
        <v>822</v>
      </c>
      <c r="C6989" s="3" t="s">
        <v>823</v>
      </c>
      <c r="D6989" s="3" t="s">
        <v>817</v>
      </c>
      <c r="E6989" s="3" t="s">
        <v>818</v>
      </c>
      <c r="F6989" s="3" t="s">
        <v>500</v>
      </c>
      <c r="H6989" s="3" t="s">
        <v>824</v>
      </c>
      <c r="I6989" s="1" t="str">
        <f t="shared" si="109"/>
        <v>N</v>
      </c>
    </row>
    <row r="6990" spans="1:9">
      <c r="A6990" s="3">
        <v>9010080</v>
      </c>
      <c r="B6990" s="4" t="s">
        <v>825</v>
      </c>
      <c r="C6990" s="3" t="s">
        <v>823</v>
      </c>
      <c r="D6990" s="3" t="s">
        <v>817</v>
      </c>
      <c r="E6990" s="3" t="s">
        <v>818</v>
      </c>
      <c r="F6990" s="3" t="s">
        <v>525</v>
      </c>
      <c r="H6990" s="3" t="s">
        <v>824</v>
      </c>
      <c r="I6990" s="1" t="str">
        <f t="shared" si="109"/>
        <v>N</v>
      </c>
    </row>
    <row r="6991" spans="1:9">
      <c r="A6991" s="3">
        <v>9010903</v>
      </c>
      <c r="B6991" s="4" t="s">
        <v>2016</v>
      </c>
      <c r="C6991" s="3" t="s">
        <v>2017</v>
      </c>
      <c r="D6991" s="3" t="s">
        <v>2013</v>
      </c>
      <c r="E6991" s="3" t="s">
        <v>2014</v>
      </c>
      <c r="F6991" s="3" t="s">
        <v>525</v>
      </c>
      <c r="H6991" s="3" t="s">
        <v>2015</v>
      </c>
      <c r="I6991" s="1" t="str">
        <f t="shared" si="109"/>
        <v>N</v>
      </c>
    </row>
    <row r="6992" spans="1:9">
      <c r="A6992" s="3">
        <v>9010493</v>
      </c>
      <c r="B6992" s="4" t="s">
        <v>728</v>
      </c>
      <c r="C6992" s="3" t="s">
        <v>729</v>
      </c>
      <c r="D6992" s="3" t="s">
        <v>42488</v>
      </c>
      <c r="E6992" s="3"/>
      <c r="F6992" s="3" t="s">
        <v>525</v>
      </c>
      <c r="H6992" s="3" t="s">
        <v>730</v>
      </c>
      <c r="I6992" s="1" t="str">
        <f t="shared" si="109"/>
        <v>N</v>
      </c>
    </row>
    <row r="6993" spans="1:9">
      <c r="A6993" s="3">
        <v>1087287</v>
      </c>
      <c r="B6993" s="4" t="s">
        <v>750</v>
      </c>
      <c r="C6993" s="3" t="s">
        <v>751</v>
      </c>
      <c r="D6993" s="3" t="s">
        <v>752</v>
      </c>
      <c r="E6993" s="3" t="s">
        <v>753</v>
      </c>
      <c r="F6993" s="3" t="s">
        <v>500</v>
      </c>
      <c r="H6993" s="3" t="s">
        <v>754</v>
      </c>
      <c r="I6993" s="1" t="str">
        <f t="shared" si="109"/>
        <v>N</v>
      </c>
    </row>
    <row r="6994" spans="1:9">
      <c r="A6994" s="3">
        <v>1111188</v>
      </c>
      <c r="B6994" s="4" t="s">
        <v>567</v>
      </c>
      <c r="C6994" s="3" t="s">
        <v>568</v>
      </c>
      <c r="D6994" s="3" t="s">
        <v>569</v>
      </c>
      <c r="E6994" s="3" t="s">
        <v>570</v>
      </c>
      <c r="F6994" s="3" t="s">
        <v>500</v>
      </c>
      <c r="H6994" s="3" t="s">
        <v>571</v>
      </c>
      <c r="I6994" s="1" t="str">
        <f t="shared" si="109"/>
        <v>N</v>
      </c>
    </row>
    <row r="6995" spans="1:9">
      <c r="A6995" s="3">
        <v>9010217</v>
      </c>
      <c r="B6995" s="4" t="s">
        <v>1676</v>
      </c>
      <c r="C6995" s="3" t="s">
        <v>1677</v>
      </c>
      <c r="D6995" s="3" t="s">
        <v>1678</v>
      </c>
      <c r="E6995" s="3"/>
      <c r="F6995" s="3" t="s">
        <v>525</v>
      </c>
      <c r="H6995" s="3" t="s">
        <v>1679</v>
      </c>
      <c r="I6995" s="1" t="str">
        <f t="shared" si="109"/>
        <v>N</v>
      </c>
    </row>
    <row r="6996" spans="1:9">
      <c r="A6996" s="3">
        <v>1038127</v>
      </c>
      <c r="B6996" s="4" t="s">
        <v>909</v>
      </c>
      <c r="C6996" s="3" t="s">
        <v>910</v>
      </c>
      <c r="D6996" s="3" t="s">
        <v>760</v>
      </c>
      <c r="E6996" s="3"/>
      <c r="F6996" s="3" t="s">
        <v>500</v>
      </c>
      <c r="H6996" s="3" t="s">
        <v>911</v>
      </c>
      <c r="I6996" s="1" t="str">
        <f t="shared" si="109"/>
        <v>N</v>
      </c>
    </row>
    <row r="6997" spans="1:9">
      <c r="A6997" s="3">
        <v>1093102</v>
      </c>
      <c r="B6997" s="4" t="s">
        <v>930</v>
      </c>
      <c r="C6997" s="3" t="s">
        <v>931</v>
      </c>
      <c r="D6997" s="3" t="s">
        <v>932</v>
      </c>
      <c r="E6997" s="3" t="s">
        <v>879</v>
      </c>
      <c r="F6997" s="3" t="s">
        <v>500</v>
      </c>
      <c r="H6997" s="3" t="s">
        <v>933</v>
      </c>
      <c r="I6997" s="1" t="str">
        <f t="shared" si="109"/>
        <v>N</v>
      </c>
    </row>
    <row r="6998" spans="1:9">
      <c r="A6998" s="3">
        <v>1038174</v>
      </c>
      <c r="B6998" s="4" t="s">
        <v>930</v>
      </c>
      <c r="C6998" s="3" t="s">
        <v>934</v>
      </c>
      <c r="D6998" s="3" t="s">
        <v>879</v>
      </c>
      <c r="E6998" s="3"/>
      <c r="F6998" s="3" t="s">
        <v>500</v>
      </c>
      <c r="H6998" s="3" t="s">
        <v>935</v>
      </c>
      <c r="I6998" s="1" t="str">
        <f t="shared" si="109"/>
        <v>N</v>
      </c>
    </row>
    <row r="6999" spans="1:9">
      <c r="A6999" s="3">
        <v>1081453</v>
      </c>
      <c r="B6999" s="4" t="s">
        <v>710</v>
      </c>
      <c r="C6999" s="3" t="s">
        <v>711</v>
      </c>
      <c r="D6999" s="3" t="s">
        <v>712</v>
      </c>
      <c r="E6999" s="3"/>
      <c r="F6999" s="3" t="s">
        <v>500</v>
      </c>
      <c r="H6999" s="3" t="s">
        <v>713</v>
      </c>
      <c r="I6999" s="1" t="str">
        <f t="shared" si="109"/>
        <v>N</v>
      </c>
    </row>
    <row r="7000" spans="1:9">
      <c r="A7000" s="3">
        <v>1038040</v>
      </c>
      <c r="B7000" s="4" t="s">
        <v>710</v>
      </c>
      <c r="C7000" s="3" t="s">
        <v>957</v>
      </c>
      <c r="D7000" s="3" t="s">
        <v>879</v>
      </c>
      <c r="E7000" s="3"/>
      <c r="F7000" s="3" t="s">
        <v>500</v>
      </c>
      <c r="H7000" s="3" t="s">
        <v>958</v>
      </c>
      <c r="I7000" s="1" t="str">
        <f t="shared" si="109"/>
        <v>N</v>
      </c>
    </row>
    <row r="7001" spans="1:9">
      <c r="A7001" s="3">
        <v>1037972</v>
      </c>
      <c r="B7001" s="4" t="s">
        <v>1103</v>
      </c>
      <c r="C7001" s="3" t="s">
        <v>1104</v>
      </c>
      <c r="D7001" s="3" t="s">
        <v>1101</v>
      </c>
      <c r="E7001" s="3"/>
      <c r="F7001" s="3" t="s">
        <v>500</v>
      </c>
      <c r="H7001" s="3" t="s">
        <v>1105</v>
      </c>
      <c r="I7001" s="1" t="str">
        <f t="shared" si="109"/>
        <v>N</v>
      </c>
    </row>
    <row r="7002" spans="1:9">
      <c r="A7002" s="3">
        <v>1038115</v>
      </c>
      <c r="B7002" s="4" t="s">
        <v>710</v>
      </c>
      <c r="C7002" s="3" t="s">
        <v>1109</v>
      </c>
      <c r="D7002" s="3" t="s">
        <v>1101</v>
      </c>
      <c r="E7002" s="3"/>
      <c r="F7002" s="3" t="s">
        <v>500</v>
      </c>
      <c r="H7002" s="3" t="s">
        <v>1110</v>
      </c>
      <c r="I7002" s="1" t="str">
        <f t="shared" si="109"/>
        <v>N</v>
      </c>
    </row>
    <row r="7003" spans="1:9">
      <c r="A7003" s="3">
        <v>1038101</v>
      </c>
      <c r="B7003" s="4" t="s">
        <v>710</v>
      </c>
      <c r="C7003" s="3" t="s">
        <v>1253</v>
      </c>
      <c r="D7003" s="3" t="s">
        <v>1162</v>
      </c>
      <c r="E7003" s="3"/>
      <c r="F7003" s="3" t="s">
        <v>500</v>
      </c>
      <c r="H7003" s="3" t="s">
        <v>1254</v>
      </c>
      <c r="I7003" s="1" t="str">
        <f t="shared" si="109"/>
        <v>N</v>
      </c>
    </row>
    <row r="7004" spans="1:9">
      <c r="A7004" s="3">
        <v>1103706</v>
      </c>
      <c r="B7004" s="4" t="s">
        <v>710</v>
      </c>
      <c r="C7004" s="3" t="s">
        <v>1352</v>
      </c>
      <c r="D7004" s="3" t="s">
        <v>1353</v>
      </c>
      <c r="E7004" s="3" t="s">
        <v>1354</v>
      </c>
      <c r="F7004" s="3" t="s">
        <v>500</v>
      </c>
      <c r="H7004" s="3" t="s">
        <v>1355</v>
      </c>
      <c r="I7004" s="1" t="str">
        <f t="shared" si="109"/>
        <v>N</v>
      </c>
    </row>
    <row r="7005" spans="1:9">
      <c r="A7005" s="3">
        <v>1038157</v>
      </c>
      <c r="B7005" s="4" t="s">
        <v>710</v>
      </c>
      <c r="C7005" s="3" t="s">
        <v>1359</v>
      </c>
      <c r="D7005" s="3" t="s">
        <v>1354</v>
      </c>
      <c r="E7005" s="3"/>
      <c r="F7005" s="3" t="s">
        <v>500</v>
      </c>
      <c r="H7005" s="3" t="s">
        <v>1360</v>
      </c>
      <c r="I7005" s="1" t="str">
        <f t="shared" si="109"/>
        <v>N</v>
      </c>
    </row>
    <row r="7006" spans="1:9">
      <c r="A7006" s="3">
        <v>1038104</v>
      </c>
      <c r="B7006" s="4" t="s">
        <v>710</v>
      </c>
      <c r="C7006" s="3" t="s">
        <v>1361</v>
      </c>
      <c r="D7006" s="3" t="s">
        <v>1354</v>
      </c>
      <c r="E7006" s="3"/>
      <c r="F7006" s="3" t="s">
        <v>500</v>
      </c>
      <c r="H7006" s="3" t="s">
        <v>1362</v>
      </c>
      <c r="I7006" s="1" t="str">
        <f t="shared" si="109"/>
        <v>N</v>
      </c>
    </row>
    <row r="7007" spans="1:9">
      <c r="A7007" s="3">
        <v>1037973</v>
      </c>
      <c r="B7007" s="4" t="s">
        <v>710</v>
      </c>
      <c r="C7007" s="3" t="s">
        <v>1363</v>
      </c>
      <c r="D7007" s="3" t="s">
        <v>1354</v>
      </c>
      <c r="E7007" s="3"/>
      <c r="F7007" s="3" t="s">
        <v>500</v>
      </c>
      <c r="H7007" s="3" t="s">
        <v>1364</v>
      </c>
      <c r="I7007" s="1" t="str">
        <f t="shared" si="109"/>
        <v>N</v>
      </c>
    </row>
    <row r="7008" spans="1:9">
      <c r="A7008" s="3">
        <v>1126025</v>
      </c>
      <c r="B7008" s="4" t="s">
        <v>710</v>
      </c>
      <c r="C7008" s="3" t="s">
        <v>1214</v>
      </c>
      <c r="D7008" s="3" t="s">
        <v>42488</v>
      </c>
      <c r="E7008" s="3"/>
      <c r="F7008" s="3" t="s">
        <v>500</v>
      </c>
      <c r="H7008" s="3" t="s">
        <v>1215</v>
      </c>
      <c r="I7008" s="1" t="str">
        <f t="shared" si="109"/>
        <v>N</v>
      </c>
    </row>
    <row r="7009" spans="1:9">
      <c r="A7009" s="3">
        <v>1125425</v>
      </c>
      <c r="B7009" s="4" t="s">
        <v>710</v>
      </c>
      <c r="C7009" s="3" t="s">
        <v>1220</v>
      </c>
      <c r="D7009" s="3" t="s">
        <v>1162</v>
      </c>
      <c r="E7009" s="3"/>
      <c r="F7009" s="3" t="s">
        <v>500</v>
      </c>
      <c r="H7009" s="3" t="s">
        <v>1221</v>
      </c>
      <c r="I7009" s="1" t="str">
        <f t="shared" si="109"/>
        <v>N</v>
      </c>
    </row>
    <row r="7010" spans="1:9">
      <c r="A7010" s="3">
        <v>1038056</v>
      </c>
      <c r="B7010" s="4" t="s">
        <v>714</v>
      </c>
      <c r="C7010" s="3" t="s">
        <v>715</v>
      </c>
      <c r="D7010" s="3" t="s">
        <v>546</v>
      </c>
      <c r="E7010" s="3"/>
      <c r="F7010" s="3" t="s">
        <v>500</v>
      </c>
      <c r="H7010" s="3" t="s">
        <v>716</v>
      </c>
      <c r="I7010" s="1" t="str">
        <f t="shared" si="109"/>
        <v>N</v>
      </c>
    </row>
    <row r="7011" spans="1:9">
      <c r="A7011" s="3">
        <v>1038000</v>
      </c>
      <c r="B7011" s="4" t="s">
        <v>1980</v>
      </c>
      <c r="C7011" s="3" t="s">
        <v>1981</v>
      </c>
      <c r="D7011" s="3" t="s">
        <v>1982</v>
      </c>
      <c r="E7011" s="3" t="s">
        <v>1983</v>
      </c>
      <c r="F7011" s="3" t="s">
        <v>500</v>
      </c>
      <c r="H7011" s="3" t="s">
        <v>1984</v>
      </c>
      <c r="I7011" s="1" t="str">
        <f t="shared" si="109"/>
        <v>N</v>
      </c>
    </row>
    <row r="7012" spans="1:9">
      <c r="A7012" s="3">
        <v>1037901</v>
      </c>
      <c r="B7012" s="4" t="s">
        <v>1173</v>
      </c>
      <c r="C7012" s="3" t="s">
        <v>1174</v>
      </c>
      <c r="D7012" s="3" t="s">
        <v>1175</v>
      </c>
      <c r="E7012" s="3"/>
      <c r="F7012" s="3" t="s">
        <v>500</v>
      </c>
      <c r="H7012" s="3" t="s">
        <v>1176</v>
      </c>
      <c r="I7012" s="1" t="str">
        <f t="shared" si="109"/>
        <v>N</v>
      </c>
    </row>
    <row r="7013" spans="1:9">
      <c r="A7013" s="3">
        <v>1097349</v>
      </c>
      <c r="B7013" s="4" t="s">
        <v>1448</v>
      </c>
      <c r="C7013" s="3" t="s">
        <v>1449</v>
      </c>
      <c r="D7013" s="3" t="s">
        <v>1450</v>
      </c>
      <c r="E7013" s="3"/>
      <c r="F7013" s="3" t="s">
        <v>500</v>
      </c>
      <c r="H7013" s="3" t="s">
        <v>1451</v>
      </c>
      <c r="I7013" s="1" t="str">
        <f t="shared" si="109"/>
        <v>N</v>
      </c>
    </row>
    <row r="7014" spans="1:9">
      <c r="A7014" s="3">
        <v>1089455</v>
      </c>
      <c r="B7014" s="4" t="s">
        <v>1542</v>
      </c>
      <c r="C7014" s="3" t="s">
        <v>1543</v>
      </c>
      <c r="D7014" s="3" t="s">
        <v>1450</v>
      </c>
      <c r="E7014" s="3"/>
      <c r="F7014" s="3" t="s">
        <v>500</v>
      </c>
      <c r="H7014" s="3" t="s">
        <v>1544</v>
      </c>
      <c r="I7014" s="1" t="str">
        <f t="shared" si="109"/>
        <v>N</v>
      </c>
    </row>
    <row r="7015" spans="1:9">
      <c r="A7015" s="3">
        <v>1038156</v>
      </c>
      <c r="B7015" s="4" t="s">
        <v>1545</v>
      </c>
      <c r="C7015" s="3" t="s">
        <v>1546</v>
      </c>
      <c r="D7015" s="3" t="s">
        <v>1450</v>
      </c>
      <c r="E7015" s="3"/>
      <c r="F7015" s="3" t="s">
        <v>500</v>
      </c>
      <c r="H7015" s="3" t="s">
        <v>1547</v>
      </c>
      <c r="I7015" s="1" t="str">
        <f t="shared" si="109"/>
        <v>N</v>
      </c>
    </row>
    <row r="7016" spans="1:9">
      <c r="A7016" s="3">
        <v>1086935</v>
      </c>
      <c r="B7016" s="4" t="s">
        <v>1452</v>
      </c>
      <c r="C7016" s="3" t="s">
        <v>1453</v>
      </c>
      <c r="D7016" s="3" t="s">
        <v>1450</v>
      </c>
      <c r="E7016" s="3"/>
      <c r="F7016" s="3" t="s">
        <v>500</v>
      </c>
      <c r="H7016" s="3" t="s">
        <v>1454</v>
      </c>
      <c r="I7016" s="1" t="str">
        <f t="shared" si="109"/>
        <v>N</v>
      </c>
    </row>
    <row r="7017" spans="1:9">
      <c r="A7017" s="3">
        <v>1092883</v>
      </c>
      <c r="B7017" s="4" t="s">
        <v>865</v>
      </c>
      <c r="C7017" s="3" t="s">
        <v>866</v>
      </c>
      <c r="D7017" s="3" t="s">
        <v>760</v>
      </c>
      <c r="E7017" s="3"/>
      <c r="F7017" s="3" t="s">
        <v>500</v>
      </c>
      <c r="H7017" s="3" t="s">
        <v>867</v>
      </c>
      <c r="I7017" s="1" t="str">
        <f t="shared" si="109"/>
        <v>N</v>
      </c>
    </row>
    <row r="7018" spans="1:9">
      <c r="A7018" s="3">
        <v>1037900</v>
      </c>
      <c r="B7018" s="4" t="s">
        <v>1548</v>
      </c>
      <c r="C7018" s="3" t="s">
        <v>1549</v>
      </c>
      <c r="D7018" s="3" t="s">
        <v>1450</v>
      </c>
      <c r="E7018" s="3"/>
      <c r="F7018" s="3" t="s">
        <v>500</v>
      </c>
      <c r="H7018" s="3" t="s">
        <v>1550</v>
      </c>
      <c r="I7018" s="1" t="str">
        <f t="shared" si="109"/>
        <v>N</v>
      </c>
    </row>
    <row r="7019" spans="1:9">
      <c r="A7019" s="3">
        <v>1037944</v>
      </c>
      <c r="B7019" s="4" t="s">
        <v>884</v>
      </c>
      <c r="C7019" s="3" t="s">
        <v>885</v>
      </c>
      <c r="D7019" s="3" t="s">
        <v>42488</v>
      </c>
      <c r="E7019" s="3"/>
      <c r="F7019" s="3" t="s">
        <v>500</v>
      </c>
      <c r="H7019" s="3" t="s">
        <v>886</v>
      </c>
      <c r="I7019" s="1" t="str">
        <f t="shared" si="109"/>
        <v>N</v>
      </c>
    </row>
    <row r="7020" spans="1:9">
      <c r="A7020" s="3">
        <v>1081113</v>
      </c>
      <c r="B7020" s="4" t="s">
        <v>906</v>
      </c>
      <c r="C7020" s="3" t="s">
        <v>907</v>
      </c>
      <c r="D7020" s="3" t="s">
        <v>879</v>
      </c>
      <c r="E7020" s="3"/>
      <c r="F7020" s="3" t="s">
        <v>500</v>
      </c>
      <c r="H7020" s="3" t="s">
        <v>908</v>
      </c>
      <c r="I7020" s="1" t="str">
        <f t="shared" si="109"/>
        <v>N</v>
      </c>
    </row>
    <row r="7021" spans="1:9">
      <c r="A7021" s="3">
        <v>1038100</v>
      </c>
      <c r="B7021" s="4" t="s">
        <v>706</v>
      </c>
      <c r="C7021" s="3" t="s">
        <v>707</v>
      </c>
      <c r="D7021" s="3" t="s">
        <v>708</v>
      </c>
      <c r="E7021" s="3"/>
      <c r="F7021" s="3" t="s">
        <v>500</v>
      </c>
      <c r="H7021" s="3" t="s">
        <v>709</v>
      </c>
      <c r="I7021" s="1" t="str">
        <f t="shared" si="109"/>
        <v>N</v>
      </c>
    </row>
    <row r="7022" spans="1:9">
      <c r="A7022" s="3">
        <v>1093137</v>
      </c>
      <c r="B7022" s="4" t="s">
        <v>1551</v>
      </c>
      <c r="C7022" s="3" t="s">
        <v>1552</v>
      </c>
      <c r="D7022" s="3" t="s">
        <v>42488</v>
      </c>
      <c r="E7022" s="3"/>
      <c r="F7022" s="3" t="s">
        <v>500</v>
      </c>
      <c r="H7022" s="3" t="s">
        <v>1553</v>
      </c>
      <c r="I7022" s="1" t="str">
        <f t="shared" si="109"/>
        <v>N</v>
      </c>
    </row>
    <row r="7023" spans="1:9">
      <c r="A7023" s="3">
        <v>1037998</v>
      </c>
      <c r="B7023" s="4" t="s">
        <v>1998</v>
      </c>
      <c r="C7023" s="3" t="s">
        <v>1999</v>
      </c>
      <c r="D7023" s="3" t="s">
        <v>499</v>
      </c>
      <c r="E7023" s="3"/>
      <c r="F7023" s="3" t="s">
        <v>500</v>
      </c>
      <c r="H7023" s="3" t="s">
        <v>2000</v>
      </c>
      <c r="I7023" s="1" t="str">
        <f t="shared" si="109"/>
        <v>N</v>
      </c>
    </row>
    <row r="7024" spans="1:9">
      <c r="A7024" s="3">
        <v>1112626</v>
      </c>
      <c r="B7024" s="4" t="s">
        <v>1027</v>
      </c>
      <c r="C7024" s="3" t="s">
        <v>1028</v>
      </c>
      <c r="D7024" s="3" t="s">
        <v>974</v>
      </c>
      <c r="E7024" s="3"/>
      <c r="F7024" s="3" t="s">
        <v>500</v>
      </c>
      <c r="H7024" s="3" t="s">
        <v>1029</v>
      </c>
      <c r="I7024" s="1" t="str">
        <f t="shared" si="109"/>
        <v>N</v>
      </c>
    </row>
    <row r="7025" spans="1:9">
      <c r="A7025" s="3">
        <v>1098344</v>
      </c>
      <c r="B7025" s="4" t="s">
        <v>1000</v>
      </c>
      <c r="C7025" s="3" t="s">
        <v>1001</v>
      </c>
      <c r="D7025" s="3" t="s">
        <v>888</v>
      </c>
      <c r="E7025" s="3"/>
      <c r="F7025" s="3" t="s">
        <v>500</v>
      </c>
      <c r="H7025" s="3" t="s">
        <v>999</v>
      </c>
      <c r="I7025" s="1" t="str">
        <f t="shared" si="109"/>
        <v>N</v>
      </c>
    </row>
    <row r="7026" spans="1:9">
      <c r="A7026" s="3">
        <v>9010677</v>
      </c>
      <c r="B7026" s="4" t="s">
        <v>1133</v>
      </c>
      <c r="C7026" s="3" t="s">
        <v>780</v>
      </c>
      <c r="D7026" s="3" t="s">
        <v>1134</v>
      </c>
      <c r="E7026" s="3" t="s">
        <v>1135</v>
      </c>
      <c r="F7026" s="3" t="s">
        <v>525</v>
      </c>
      <c r="H7026" s="3" t="s">
        <v>1136</v>
      </c>
      <c r="I7026" s="1" t="str">
        <f t="shared" si="109"/>
        <v>N</v>
      </c>
    </row>
    <row r="7027" spans="1:9">
      <c r="A7027" s="3">
        <v>1102043</v>
      </c>
      <c r="B7027" s="4" t="s">
        <v>1106</v>
      </c>
      <c r="C7027" s="3" t="s">
        <v>1107</v>
      </c>
      <c r="D7027" s="3" t="s">
        <v>1101</v>
      </c>
      <c r="E7027" s="3"/>
      <c r="F7027" s="3" t="s">
        <v>500</v>
      </c>
      <c r="H7027" s="3" t="s">
        <v>1108</v>
      </c>
      <c r="I7027" s="1" t="str">
        <f t="shared" si="109"/>
        <v>N</v>
      </c>
    </row>
    <row r="7028" spans="1:9">
      <c r="A7028" s="3">
        <v>1038013</v>
      </c>
      <c r="B7028" s="4" t="s">
        <v>1191</v>
      </c>
      <c r="C7028" s="3" t="s">
        <v>1192</v>
      </c>
      <c r="D7028" s="3" t="s">
        <v>1193</v>
      </c>
      <c r="E7028" s="3"/>
      <c r="F7028" s="3" t="s">
        <v>500</v>
      </c>
      <c r="H7028" s="3" t="s">
        <v>1194</v>
      </c>
      <c r="I7028" s="1" t="str">
        <f t="shared" si="109"/>
        <v>N</v>
      </c>
    </row>
    <row r="7029" spans="1:9">
      <c r="A7029" s="3">
        <v>1090102</v>
      </c>
      <c r="B7029" s="4" t="s">
        <v>1124</v>
      </c>
      <c r="C7029" s="3" t="s">
        <v>1125</v>
      </c>
      <c r="D7029" s="3" t="s">
        <v>1126</v>
      </c>
      <c r="E7029" s="3"/>
      <c r="F7029" s="3" t="s">
        <v>500</v>
      </c>
      <c r="H7029" s="3" t="s">
        <v>1127</v>
      </c>
      <c r="I7029" s="1" t="str">
        <f t="shared" si="109"/>
        <v>N</v>
      </c>
    </row>
    <row r="7030" spans="1:9">
      <c r="A7030" s="3">
        <v>1106252</v>
      </c>
      <c r="B7030" s="4" t="s">
        <v>779</v>
      </c>
      <c r="C7030" s="3" t="s">
        <v>780</v>
      </c>
      <c r="D7030" s="3" t="s">
        <v>781</v>
      </c>
      <c r="E7030" s="3"/>
      <c r="F7030" s="3" t="s">
        <v>500</v>
      </c>
      <c r="H7030" s="3" t="s">
        <v>782</v>
      </c>
      <c r="I7030" s="1" t="str">
        <f t="shared" si="109"/>
        <v>N</v>
      </c>
    </row>
    <row r="7031" spans="1:9">
      <c r="A7031" s="3">
        <v>1124145</v>
      </c>
      <c r="B7031" s="4" t="s">
        <v>915</v>
      </c>
      <c r="C7031" s="3" t="s">
        <v>916</v>
      </c>
      <c r="D7031" s="3" t="s">
        <v>42488</v>
      </c>
      <c r="E7031" s="3" t="s">
        <v>760</v>
      </c>
      <c r="F7031" s="3" t="s">
        <v>500</v>
      </c>
      <c r="H7031" s="3" t="s">
        <v>917</v>
      </c>
      <c r="I7031" s="1" t="str">
        <f t="shared" si="109"/>
        <v>N</v>
      </c>
    </row>
    <row r="7032" spans="1:9">
      <c r="A7032" s="3">
        <v>1093196</v>
      </c>
      <c r="B7032" s="4" t="s">
        <v>912</v>
      </c>
      <c r="C7032" s="3" t="s">
        <v>921</v>
      </c>
      <c r="D7032" s="3" t="s">
        <v>760</v>
      </c>
      <c r="E7032" s="3"/>
      <c r="F7032" s="3" t="s">
        <v>500</v>
      </c>
      <c r="H7032" s="3" t="s">
        <v>922</v>
      </c>
      <c r="I7032" s="1" t="str">
        <f t="shared" si="109"/>
        <v>N</v>
      </c>
    </row>
    <row r="7033" spans="1:9">
      <c r="A7033" s="3">
        <v>1037888</v>
      </c>
      <c r="B7033" s="4" t="s">
        <v>1940</v>
      </c>
      <c r="C7033" s="3" t="s">
        <v>1941</v>
      </c>
      <c r="D7033" s="3" t="s">
        <v>1815</v>
      </c>
      <c r="E7033" s="3"/>
      <c r="F7033" s="3" t="s">
        <v>500</v>
      </c>
      <c r="H7033" s="3" t="s">
        <v>1942</v>
      </c>
      <c r="I7033" s="1" t="str">
        <f t="shared" si="109"/>
        <v>N</v>
      </c>
    </row>
    <row r="7034" spans="1:9">
      <c r="A7034" s="3">
        <v>1097725</v>
      </c>
      <c r="B7034" s="4" t="s">
        <v>564</v>
      </c>
      <c r="C7034" s="3" t="s">
        <v>565</v>
      </c>
      <c r="D7034" s="3" t="s">
        <v>542</v>
      </c>
      <c r="E7034" s="3"/>
      <c r="F7034" s="3" t="s">
        <v>500</v>
      </c>
      <c r="H7034" s="3" t="s">
        <v>566</v>
      </c>
      <c r="I7034" s="1" t="str">
        <f t="shared" si="109"/>
        <v>N</v>
      </c>
    </row>
    <row r="7035" spans="1:9">
      <c r="A7035" s="3">
        <v>1038133</v>
      </c>
      <c r="B7035" s="4" t="s">
        <v>600</v>
      </c>
      <c r="C7035" s="3" t="s">
        <v>601</v>
      </c>
      <c r="D7035" s="3" t="s">
        <v>542</v>
      </c>
      <c r="E7035" s="3"/>
      <c r="F7035" s="3" t="s">
        <v>500</v>
      </c>
      <c r="H7035" s="3" t="s">
        <v>602</v>
      </c>
      <c r="I7035" s="1" t="str">
        <f t="shared" si="109"/>
        <v>N</v>
      </c>
    </row>
    <row r="7036" spans="1:9">
      <c r="A7036" s="3">
        <v>1110907</v>
      </c>
      <c r="B7036" s="4" t="s">
        <v>592</v>
      </c>
      <c r="C7036" s="3" t="s">
        <v>593</v>
      </c>
      <c r="D7036" s="3" t="s">
        <v>542</v>
      </c>
      <c r="E7036" s="3"/>
      <c r="F7036" s="3" t="s">
        <v>500</v>
      </c>
      <c r="H7036" s="3" t="s">
        <v>594</v>
      </c>
      <c r="I7036" s="1" t="str">
        <f t="shared" si="109"/>
        <v>N</v>
      </c>
    </row>
    <row r="7037" spans="1:9">
      <c r="A7037" s="3">
        <v>1037946</v>
      </c>
      <c r="B7037" s="4" t="s">
        <v>505</v>
      </c>
      <c r="C7037" s="3" t="s">
        <v>506</v>
      </c>
      <c r="D7037" s="3" t="s">
        <v>499</v>
      </c>
      <c r="E7037" s="3"/>
      <c r="F7037" s="3" t="s">
        <v>500</v>
      </c>
      <c r="H7037" s="3" t="s">
        <v>504</v>
      </c>
      <c r="I7037" s="1" t="str">
        <f t="shared" si="109"/>
        <v>N</v>
      </c>
    </row>
    <row r="7038" spans="1:9">
      <c r="A7038" s="3">
        <v>1091586</v>
      </c>
      <c r="B7038" s="4" t="s">
        <v>616</v>
      </c>
      <c r="C7038" s="3" t="s">
        <v>617</v>
      </c>
      <c r="D7038" s="3" t="s">
        <v>546</v>
      </c>
      <c r="E7038" s="3"/>
      <c r="F7038" s="3" t="s">
        <v>500</v>
      </c>
      <c r="H7038" s="3" t="s">
        <v>618</v>
      </c>
      <c r="I7038" s="1" t="str">
        <f t="shared" si="109"/>
        <v>N</v>
      </c>
    </row>
    <row r="7039" spans="1:9">
      <c r="A7039" s="3">
        <v>1038168</v>
      </c>
      <c r="B7039" s="4" t="s">
        <v>1204</v>
      </c>
      <c r="C7039" s="3" t="s">
        <v>1205</v>
      </c>
      <c r="D7039" s="3" t="s">
        <v>873</v>
      </c>
      <c r="E7039" s="3"/>
      <c r="F7039" s="3" t="s">
        <v>500</v>
      </c>
      <c r="H7039" s="3" t="s">
        <v>1206</v>
      </c>
      <c r="I7039" s="1" t="str">
        <f t="shared" si="109"/>
        <v>N</v>
      </c>
    </row>
    <row r="7040" spans="1:9">
      <c r="A7040" s="3">
        <v>1095904</v>
      </c>
      <c r="B7040" s="4" t="s">
        <v>720</v>
      </c>
      <c r="C7040" s="3" t="s">
        <v>721</v>
      </c>
      <c r="D7040" s="3" t="s">
        <v>722</v>
      </c>
      <c r="E7040" s="3"/>
      <c r="F7040" s="3" t="s">
        <v>500</v>
      </c>
      <c r="H7040" s="3" t="s">
        <v>723</v>
      </c>
      <c r="I7040" s="1" t="str">
        <f t="shared" si="109"/>
        <v>N</v>
      </c>
    </row>
    <row r="7041" spans="1:9">
      <c r="A7041" s="3">
        <v>1089856</v>
      </c>
      <c r="B7041" s="4" t="s">
        <v>1070</v>
      </c>
      <c r="C7041" s="3" t="s">
        <v>1071</v>
      </c>
      <c r="D7041" s="3" t="s">
        <v>1072</v>
      </c>
      <c r="E7041" s="3"/>
      <c r="F7041" s="3" t="s">
        <v>500</v>
      </c>
      <c r="H7041" s="3" t="s">
        <v>1073</v>
      </c>
      <c r="I7041" s="1" t="str">
        <f t="shared" si="109"/>
        <v>N</v>
      </c>
    </row>
    <row r="7042" spans="1:9">
      <c r="A7042" s="3">
        <v>1116508</v>
      </c>
      <c r="B7042" s="4" t="s">
        <v>53</v>
      </c>
      <c r="C7042" s="3" t="s">
        <v>936</v>
      </c>
      <c r="D7042" s="3" t="s">
        <v>937</v>
      </c>
      <c r="E7042" s="3" t="s">
        <v>879</v>
      </c>
      <c r="F7042" s="3" t="s">
        <v>500</v>
      </c>
      <c r="H7042" s="3" t="s">
        <v>938</v>
      </c>
      <c r="I7042" s="1" t="str">
        <f t="shared" si="109"/>
        <v>N</v>
      </c>
    </row>
    <row r="7043" spans="1:9">
      <c r="A7043" s="3">
        <v>1084578</v>
      </c>
      <c r="B7043" s="4" t="s">
        <v>0</v>
      </c>
      <c r="C7043" s="3" t="s">
        <v>841</v>
      </c>
      <c r="D7043" s="3" t="s">
        <v>839</v>
      </c>
      <c r="E7043" s="3"/>
      <c r="F7043" s="3" t="s">
        <v>500</v>
      </c>
      <c r="H7043" s="3" t="s">
        <v>842</v>
      </c>
      <c r="I7043" s="1" t="str">
        <f t="shared" si="109"/>
        <v>Y</v>
      </c>
    </row>
    <row r="7044" spans="1:9">
      <c r="A7044" s="3">
        <v>1080633</v>
      </c>
      <c r="B7044" s="4" t="s">
        <v>0</v>
      </c>
      <c r="C7044" s="3" t="s">
        <v>944</v>
      </c>
      <c r="D7044" s="3" t="s">
        <v>879</v>
      </c>
      <c r="E7044" s="3"/>
      <c r="F7044" s="3" t="s">
        <v>500</v>
      </c>
      <c r="H7044" s="3" t="s">
        <v>945</v>
      </c>
      <c r="I7044" s="1" t="str">
        <f t="shared" ref="I7044:I7107" si="110">_xlfn.IFS(B7044="Day Lewis Pharmacy","Y",B7044="Rowlands Pharmacy","Y", B7044="Tesco Instore Pharmacy","Y", B7044="Superdrug Pharmacy","Y", TRUE, "N")</f>
        <v>Y</v>
      </c>
    </row>
    <row r="7045" spans="1:9">
      <c r="A7045" s="3">
        <v>1083757</v>
      </c>
      <c r="B7045" s="4" t="s">
        <v>0</v>
      </c>
      <c r="C7045" s="3" t="s">
        <v>1158</v>
      </c>
      <c r="D7045" s="3" t="s">
        <v>31</v>
      </c>
      <c r="E7045" s="3"/>
      <c r="F7045" s="3" t="s">
        <v>500</v>
      </c>
      <c r="H7045" s="3" t="s">
        <v>1159</v>
      </c>
      <c r="I7045" s="1" t="str">
        <f t="shared" si="110"/>
        <v>Y</v>
      </c>
    </row>
    <row r="7046" spans="1:9">
      <c r="A7046" s="3">
        <v>9010624</v>
      </c>
      <c r="B7046" s="4" t="s">
        <v>522</v>
      </c>
      <c r="C7046" s="3" t="s">
        <v>523</v>
      </c>
      <c r="D7046" s="3" t="s">
        <v>524</v>
      </c>
      <c r="E7046" s="3"/>
      <c r="F7046" s="3" t="s">
        <v>525</v>
      </c>
      <c r="H7046" s="3" t="s">
        <v>526</v>
      </c>
      <c r="I7046" s="1" t="str">
        <f t="shared" si="110"/>
        <v>N</v>
      </c>
    </row>
    <row r="7047" spans="1:9">
      <c r="A7047" s="3">
        <v>9011025</v>
      </c>
      <c r="B7047" s="4" t="s">
        <v>783</v>
      </c>
      <c r="C7047" s="3" t="s">
        <v>784</v>
      </c>
      <c r="D7047" s="3" t="s">
        <v>689</v>
      </c>
      <c r="E7047" s="3"/>
      <c r="F7047" s="3" t="s">
        <v>525</v>
      </c>
      <c r="H7047" s="3" t="s">
        <v>785</v>
      </c>
      <c r="I7047" s="1" t="str">
        <f t="shared" si="110"/>
        <v>N</v>
      </c>
    </row>
    <row r="7048" spans="1:9">
      <c r="A7048" s="3">
        <v>1090422</v>
      </c>
      <c r="B7048" s="4" t="s">
        <v>786</v>
      </c>
      <c r="C7048" s="3" t="s">
        <v>787</v>
      </c>
      <c r="D7048" s="3" t="s">
        <v>689</v>
      </c>
      <c r="E7048" s="3"/>
      <c r="F7048" s="3" t="s">
        <v>500</v>
      </c>
      <c r="H7048" s="3" t="s">
        <v>690</v>
      </c>
      <c r="I7048" s="1" t="str">
        <f t="shared" si="110"/>
        <v>N</v>
      </c>
    </row>
    <row r="7049" spans="1:9">
      <c r="A7049" s="3">
        <v>1112067</v>
      </c>
      <c r="B7049" s="4" t="s">
        <v>765</v>
      </c>
      <c r="C7049" s="3" t="s">
        <v>766</v>
      </c>
      <c r="D7049" s="3" t="s">
        <v>760</v>
      </c>
      <c r="E7049" s="3"/>
      <c r="F7049" s="3" t="s">
        <v>500</v>
      </c>
      <c r="H7049" s="3" t="s">
        <v>767</v>
      </c>
      <c r="I7049" s="1" t="str">
        <f t="shared" si="110"/>
        <v>N</v>
      </c>
    </row>
    <row r="7050" spans="1:9">
      <c r="A7050" s="3">
        <v>1101667</v>
      </c>
      <c r="B7050" s="4" t="s">
        <v>1177</v>
      </c>
      <c r="C7050" s="3" t="s">
        <v>1178</v>
      </c>
      <c r="D7050" s="3" t="s">
        <v>1171</v>
      </c>
      <c r="E7050" s="3"/>
      <c r="F7050" s="3" t="s">
        <v>500</v>
      </c>
      <c r="H7050" s="3" t="s">
        <v>1179</v>
      </c>
      <c r="I7050" s="1" t="str">
        <f t="shared" si="110"/>
        <v>N</v>
      </c>
    </row>
    <row r="7051" spans="1:9">
      <c r="A7051" s="3">
        <v>1038185</v>
      </c>
      <c r="B7051" s="4" t="s">
        <v>1813</v>
      </c>
      <c r="C7051" s="3" t="s">
        <v>1814</v>
      </c>
      <c r="D7051" s="3" t="s">
        <v>1815</v>
      </c>
      <c r="E7051" s="3"/>
      <c r="F7051" s="3" t="s">
        <v>500</v>
      </c>
      <c r="H7051" s="3" t="s">
        <v>1816</v>
      </c>
      <c r="I7051" s="1" t="str">
        <f t="shared" si="110"/>
        <v>N</v>
      </c>
    </row>
    <row r="7052" spans="1:9">
      <c r="A7052" s="3">
        <v>1105531</v>
      </c>
      <c r="B7052" s="4" t="s">
        <v>144</v>
      </c>
      <c r="C7052" s="3" t="s">
        <v>755</v>
      </c>
      <c r="D7052" s="3" t="s">
        <v>756</v>
      </c>
      <c r="E7052" s="3"/>
      <c r="F7052" s="3" t="s">
        <v>500</v>
      </c>
      <c r="H7052" s="3" t="s">
        <v>757</v>
      </c>
      <c r="I7052" s="1" t="str">
        <f t="shared" si="110"/>
        <v>Y</v>
      </c>
    </row>
    <row r="7053" spans="1:9">
      <c r="A7053" s="3">
        <v>1109456</v>
      </c>
      <c r="B7053" s="4" t="s">
        <v>144</v>
      </c>
      <c r="C7053" s="3" t="s">
        <v>1002</v>
      </c>
      <c r="D7053" s="3" t="s">
        <v>675</v>
      </c>
      <c r="E7053" s="3" t="s">
        <v>888</v>
      </c>
      <c r="F7053" s="3" t="s">
        <v>500</v>
      </c>
      <c r="H7053" s="3" t="s">
        <v>1003</v>
      </c>
      <c r="I7053" s="1" t="str">
        <f t="shared" si="110"/>
        <v>Y</v>
      </c>
    </row>
    <row r="7054" spans="1:9">
      <c r="A7054" s="3">
        <v>9010841</v>
      </c>
      <c r="B7054" s="4" t="s">
        <v>1290</v>
      </c>
      <c r="C7054" s="3" t="s">
        <v>1291</v>
      </c>
      <c r="D7054" s="3" t="s">
        <v>1292</v>
      </c>
      <c r="E7054" s="3"/>
      <c r="F7054" s="3" t="s">
        <v>525</v>
      </c>
      <c r="H7054" s="3" t="s">
        <v>1293</v>
      </c>
      <c r="I7054" s="1" t="str">
        <f t="shared" si="110"/>
        <v>N</v>
      </c>
    </row>
    <row r="7055" spans="1:9">
      <c r="A7055" s="3">
        <v>1038121</v>
      </c>
      <c r="B7055" s="4" t="s">
        <v>540</v>
      </c>
      <c r="C7055" s="3" t="s">
        <v>541</v>
      </c>
      <c r="D7055" s="3" t="s">
        <v>542</v>
      </c>
      <c r="E7055" s="3"/>
      <c r="F7055" s="3" t="s">
        <v>500</v>
      </c>
      <c r="H7055" s="3" t="s">
        <v>543</v>
      </c>
      <c r="I7055" s="1" t="str">
        <f t="shared" si="110"/>
        <v>N</v>
      </c>
    </row>
    <row r="7056" spans="1:9">
      <c r="A7056" s="3">
        <v>1109929</v>
      </c>
      <c r="B7056" s="4" t="s">
        <v>802</v>
      </c>
      <c r="C7056" s="3" t="s">
        <v>803</v>
      </c>
      <c r="D7056" s="3" t="s">
        <v>804</v>
      </c>
      <c r="E7056" s="3"/>
      <c r="F7056" s="3" t="s">
        <v>500</v>
      </c>
      <c r="H7056" s="3" t="s">
        <v>805</v>
      </c>
      <c r="I7056" s="1" t="str">
        <f t="shared" si="110"/>
        <v>N</v>
      </c>
    </row>
    <row r="7057" spans="1:9">
      <c r="A7057" s="3">
        <v>1117032</v>
      </c>
      <c r="B7057" s="4" t="s">
        <v>1328</v>
      </c>
      <c r="C7057" s="3" t="s">
        <v>1329</v>
      </c>
      <c r="D7057" s="3" t="s">
        <v>818</v>
      </c>
      <c r="E7057" s="3"/>
      <c r="F7057" s="3" t="s">
        <v>500</v>
      </c>
      <c r="H7057" s="3" t="s">
        <v>1327</v>
      </c>
      <c r="I7057" s="1" t="str">
        <f t="shared" si="110"/>
        <v>N</v>
      </c>
    </row>
    <row r="7058" spans="1:9">
      <c r="A7058" s="3">
        <v>1091872</v>
      </c>
      <c r="B7058" s="4" t="s">
        <v>548</v>
      </c>
      <c r="C7058" s="3" t="s">
        <v>549</v>
      </c>
      <c r="D7058" s="3" t="s">
        <v>546</v>
      </c>
      <c r="E7058" s="3"/>
      <c r="F7058" s="3" t="s">
        <v>500</v>
      </c>
      <c r="H7058" s="3" t="s">
        <v>550</v>
      </c>
      <c r="I7058" s="1" t="str">
        <f t="shared" si="110"/>
        <v>N</v>
      </c>
    </row>
    <row r="7059" spans="1:9">
      <c r="A7059" s="3">
        <v>1106270</v>
      </c>
      <c r="B7059" s="4" t="s">
        <v>548</v>
      </c>
      <c r="C7059" s="3" t="s">
        <v>724</v>
      </c>
      <c r="D7059" s="3" t="s">
        <v>712</v>
      </c>
      <c r="E7059" s="3"/>
      <c r="F7059" s="3" t="s">
        <v>500</v>
      </c>
      <c r="H7059" s="3" t="s">
        <v>725</v>
      </c>
      <c r="I7059" s="1" t="str">
        <f t="shared" si="110"/>
        <v>N</v>
      </c>
    </row>
    <row r="7060" spans="1:9">
      <c r="A7060" s="3">
        <v>1038102</v>
      </c>
      <c r="B7060" s="4" t="s">
        <v>383</v>
      </c>
      <c r="C7060" s="3" t="s">
        <v>820</v>
      </c>
      <c r="D7060" s="3" t="s">
        <v>818</v>
      </c>
      <c r="E7060" s="3"/>
      <c r="F7060" s="3" t="s">
        <v>500</v>
      </c>
      <c r="H7060" s="3" t="s">
        <v>821</v>
      </c>
      <c r="I7060" s="1" t="str">
        <f t="shared" si="110"/>
        <v>N</v>
      </c>
    </row>
    <row r="7061" spans="1:9">
      <c r="A7061" s="3">
        <v>1037913</v>
      </c>
      <c r="B7061" s="4" t="s">
        <v>2012</v>
      </c>
      <c r="C7061" s="3" t="s">
        <v>2013</v>
      </c>
      <c r="D7061" s="3" t="s">
        <v>2014</v>
      </c>
      <c r="E7061" s="3"/>
      <c r="F7061" s="3" t="s">
        <v>500</v>
      </c>
      <c r="H7061" s="3" t="s">
        <v>2015</v>
      </c>
      <c r="I7061" s="1" t="str">
        <f t="shared" si="110"/>
        <v>N</v>
      </c>
    </row>
    <row r="7062" spans="1:9">
      <c r="A7062" s="3">
        <v>1112147</v>
      </c>
      <c r="B7062" s="4" t="s">
        <v>1743</v>
      </c>
      <c r="C7062" s="3" t="s">
        <v>1744</v>
      </c>
      <c r="D7062" s="3" t="s">
        <v>1745</v>
      </c>
      <c r="E7062" s="3"/>
      <c r="F7062" s="3" t="s">
        <v>500</v>
      </c>
      <c r="H7062" s="3" t="s">
        <v>1746</v>
      </c>
      <c r="I7062" s="1" t="str">
        <f t="shared" si="110"/>
        <v>N</v>
      </c>
    </row>
    <row r="7063" spans="1:9">
      <c r="A7063" s="3">
        <v>1038198</v>
      </c>
      <c r="B7063" s="4" t="s">
        <v>691</v>
      </c>
      <c r="C7063" s="3" t="s">
        <v>692</v>
      </c>
      <c r="D7063" s="3" t="s">
        <v>42488</v>
      </c>
      <c r="E7063" s="3"/>
      <c r="F7063" s="3" t="s">
        <v>500</v>
      </c>
      <c r="H7063" s="3" t="s">
        <v>693</v>
      </c>
      <c r="I7063" s="1" t="str">
        <f t="shared" si="110"/>
        <v>N</v>
      </c>
    </row>
    <row r="7064" spans="1:9">
      <c r="A7064" s="3">
        <v>1038098</v>
      </c>
      <c r="B7064" s="4" t="s">
        <v>691</v>
      </c>
      <c r="C7064" s="3" t="s">
        <v>1271</v>
      </c>
      <c r="D7064" s="3" t="s">
        <v>1272</v>
      </c>
      <c r="E7064" s="3"/>
      <c r="F7064" s="3" t="s">
        <v>500</v>
      </c>
      <c r="H7064" s="3" t="s">
        <v>1273</v>
      </c>
      <c r="I7064" s="1" t="str">
        <f t="shared" si="110"/>
        <v>N</v>
      </c>
    </row>
    <row r="7065" spans="1:9">
      <c r="A7065" s="3">
        <v>1037991</v>
      </c>
      <c r="B7065" s="4" t="s">
        <v>691</v>
      </c>
      <c r="C7065" s="3" t="s">
        <v>1282</v>
      </c>
      <c r="D7065" s="3" t="s">
        <v>1064</v>
      </c>
      <c r="E7065" s="3"/>
      <c r="F7065" s="3" t="s">
        <v>500</v>
      </c>
      <c r="H7065" s="3" t="s">
        <v>1283</v>
      </c>
      <c r="I7065" s="1" t="str">
        <f t="shared" si="110"/>
        <v>N</v>
      </c>
    </row>
    <row r="7066" spans="1:9">
      <c r="A7066" s="3">
        <v>1038025</v>
      </c>
      <c r="B7066" s="4" t="s">
        <v>691</v>
      </c>
      <c r="C7066" s="3" t="s">
        <v>1287</v>
      </c>
      <c r="D7066" s="3" t="s">
        <v>1288</v>
      </c>
      <c r="E7066" s="3"/>
      <c r="F7066" s="3" t="s">
        <v>500</v>
      </c>
      <c r="H7066" s="3" t="s">
        <v>1289</v>
      </c>
      <c r="I7066" s="1" t="str">
        <f t="shared" si="110"/>
        <v>N</v>
      </c>
    </row>
    <row r="7067" spans="1:9">
      <c r="A7067" s="3">
        <v>1092632</v>
      </c>
      <c r="B7067" s="4" t="s">
        <v>517</v>
      </c>
      <c r="C7067" s="3" t="s">
        <v>518</v>
      </c>
      <c r="D7067" s="3" t="s">
        <v>499</v>
      </c>
      <c r="E7067" s="3"/>
      <c r="F7067" s="3" t="s">
        <v>500</v>
      </c>
      <c r="H7067" s="3" t="s">
        <v>519</v>
      </c>
      <c r="I7067" s="1" t="str">
        <f t="shared" si="110"/>
        <v>N</v>
      </c>
    </row>
    <row r="7068" spans="1:9">
      <c r="A7068" s="3">
        <v>1037923</v>
      </c>
      <c r="B7068" s="4" t="s">
        <v>185</v>
      </c>
      <c r="C7068" s="3" t="s">
        <v>1242</v>
      </c>
      <c r="D7068" s="3" t="s">
        <v>1243</v>
      </c>
      <c r="E7068" s="3" t="s">
        <v>1235</v>
      </c>
      <c r="F7068" s="3" t="s">
        <v>500</v>
      </c>
      <c r="H7068" s="3" t="s">
        <v>1244</v>
      </c>
      <c r="I7068" s="1" t="str">
        <f t="shared" si="110"/>
        <v>N</v>
      </c>
    </row>
    <row r="7069" spans="1:9">
      <c r="A7069" s="3">
        <v>9010467</v>
      </c>
      <c r="B7069" s="4" t="s">
        <v>1257</v>
      </c>
      <c r="C7069" s="3" t="s">
        <v>1258</v>
      </c>
      <c r="D7069" s="3" t="s">
        <v>42488</v>
      </c>
      <c r="E7069" s="3"/>
      <c r="F7069" s="3" t="s">
        <v>525</v>
      </c>
      <c r="H7069" s="3" t="s">
        <v>1259</v>
      </c>
      <c r="I7069" s="1" t="str">
        <f t="shared" si="110"/>
        <v>N</v>
      </c>
    </row>
    <row r="7070" spans="1:9">
      <c r="A7070" s="3">
        <v>1121889</v>
      </c>
      <c r="B7070" s="4" t="s">
        <v>1299</v>
      </c>
      <c r="C7070" s="3" t="s">
        <v>1300</v>
      </c>
      <c r="D7070" s="3" t="s">
        <v>777</v>
      </c>
      <c r="E7070" s="3"/>
      <c r="F7070" s="3" t="s">
        <v>500</v>
      </c>
      <c r="H7070" s="3" t="s">
        <v>1301</v>
      </c>
      <c r="I7070" s="1" t="str">
        <f t="shared" si="110"/>
        <v>N</v>
      </c>
    </row>
    <row r="7071" spans="1:9">
      <c r="A7071" s="3">
        <v>1037945</v>
      </c>
      <c r="B7071" s="4" t="s">
        <v>862</v>
      </c>
      <c r="C7071" s="3" t="s">
        <v>863</v>
      </c>
      <c r="D7071" s="3" t="s">
        <v>860</v>
      </c>
      <c r="E7071" s="3"/>
      <c r="F7071" s="3" t="s">
        <v>500</v>
      </c>
      <c r="H7071" s="3" t="s">
        <v>864</v>
      </c>
      <c r="I7071" s="1" t="str">
        <f t="shared" si="110"/>
        <v>N</v>
      </c>
    </row>
    <row r="7072" spans="1:9">
      <c r="A7072" s="3">
        <v>1122506</v>
      </c>
      <c r="B7072" s="4" t="s">
        <v>1882</v>
      </c>
      <c r="C7072" s="3" t="s">
        <v>1883</v>
      </c>
      <c r="D7072" s="3" t="s">
        <v>1884</v>
      </c>
      <c r="E7072" s="3" t="s">
        <v>1885</v>
      </c>
      <c r="F7072" s="3" t="s">
        <v>500</v>
      </c>
      <c r="H7072" s="3" t="s">
        <v>1886</v>
      </c>
      <c r="I7072" s="1" t="str">
        <f t="shared" si="110"/>
        <v>N</v>
      </c>
    </row>
    <row r="7073" spans="1:9">
      <c r="A7073" s="3">
        <v>1037877</v>
      </c>
      <c r="B7073" s="4" t="s">
        <v>700</v>
      </c>
      <c r="C7073" s="3" t="s">
        <v>701</v>
      </c>
      <c r="D7073" s="3" t="s">
        <v>42488</v>
      </c>
      <c r="E7073" s="3"/>
      <c r="F7073" s="3" t="s">
        <v>500</v>
      </c>
      <c r="H7073" s="3" t="s">
        <v>702</v>
      </c>
      <c r="I7073" s="1" t="str">
        <f t="shared" si="110"/>
        <v>N</v>
      </c>
    </row>
    <row r="7074" spans="1:9">
      <c r="A7074" s="3">
        <v>1085461</v>
      </c>
      <c r="B7074" s="4" t="s">
        <v>954</v>
      </c>
      <c r="C7074" s="3" t="s">
        <v>955</v>
      </c>
      <c r="D7074" s="3" t="s">
        <v>42488</v>
      </c>
      <c r="E7074" s="3"/>
      <c r="F7074" s="3" t="s">
        <v>500</v>
      </c>
      <c r="H7074" s="3" t="s">
        <v>956</v>
      </c>
      <c r="I7074" s="1" t="str">
        <f t="shared" si="110"/>
        <v>N</v>
      </c>
    </row>
    <row r="7075" spans="1:9">
      <c r="A7075" s="3">
        <v>9010085</v>
      </c>
      <c r="B7075" s="4" t="s">
        <v>1680</v>
      </c>
      <c r="C7075" s="3" t="s">
        <v>1681</v>
      </c>
      <c r="D7075" s="3" t="s">
        <v>1682</v>
      </c>
      <c r="E7075" s="3"/>
      <c r="F7075" s="3" t="s">
        <v>525</v>
      </c>
      <c r="H7075" s="3" t="s">
        <v>1683</v>
      </c>
      <c r="I7075" s="1" t="str">
        <f t="shared" si="110"/>
        <v>N</v>
      </c>
    </row>
    <row r="7076" spans="1:9">
      <c r="A7076" s="3">
        <v>9010757</v>
      </c>
      <c r="B7076" s="4" t="s">
        <v>1330</v>
      </c>
      <c r="C7076" s="3" t="s">
        <v>1331</v>
      </c>
      <c r="D7076" s="3" t="s">
        <v>42488</v>
      </c>
      <c r="E7076" s="3"/>
      <c r="F7076" s="3" t="s">
        <v>525</v>
      </c>
      <c r="H7076" s="3" t="s">
        <v>1332</v>
      </c>
      <c r="I7076" s="1" t="str">
        <f t="shared" si="110"/>
        <v>N</v>
      </c>
    </row>
    <row r="7077" spans="1:9">
      <c r="A7077" s="3">
        <v>9010861</v>
      </c>
      <c r="B7077" s="4" t="s">
        <v>1622</v>
      </c>
      <c r="C7077" s="3" t="s">
        <v>1623</v>
      </c>
      <c r="D7077" s="3" t="s">
        <v>1624</v>
      </c>
      <c r="E7077" s="3" t="s">
        <v>1625</v>
      </c>
      <c r="F7077" s="3" t="s">
        <v>525</v>
      </c>
      <c r="H7077" s="3" t="s">
        <v>1626</v>
      </c>
      <c r="I7077" s="1" t="str">
        <f t="shared" si="110"/>
        <v>N</v>
      </c>
    </row>
    <row r="7078" spans="1:9">
      <c r="A7078" s="3">
        <v>1086267</v>
      </c>
      <c r="B7078" s="4" t="s">
        <v>13</v>
      </c>
      <c r="C7078" s="3" t="s">
        <v>3178</v>
      </c>
      <c r="D7078" s="3" t="s">
        <v>39579</v>
      </c>
      <c r="E7078" s="3" t="s">
        <v>39580</v>
      </c>
      <c r="F7078" s="3" t="s">
        <v>39581</v>
      </c>
      <c r="H7078" s="3" t="s">
        <v>39582</v>
      </c>
      <c r="I7078" s="1" t="str">
        <f t="shared" si="110"/>
        <v>N</v>
      </c>
    </row>
    <row r="7079" spans="1:9">
      <c r="A7079" s="3">
        <v>1029380</v>
      </c>
      <c r="B7079" s="4" t="s">
        <v>9</v>
      </c>
      <c r="C7079" s="3" t="s">
        <v>10202</v>
      </c>
      <c r="D7079" s="3" t="s">
        <v>42488</v>
      </c>
      <c r="E7079" s="3"/>
      <c r="F7079" s="3" t="s">
        <v>10200</v>
      </c>
      <c r="H7079" s="3" t="s">
        <v>10203</v>
      </c>
      <c r="I7079" s="1" t="str">
        <f t="shared" si="110"/>
        <v>N</v>
      </c>
    </row>
    <row r="7080" spans="1:9">
      <c r="A7080" s="3">
        <v>1029379</v>
      </c>
      <c r="B7080" s="4" t="s">
        <v>1495</v>
      </c>
      <c r="C7080" s="3" t="s">
        <v>10198</v>
      </c>
      <c r="D7080" s="3" t="s">
        <v>10199</v>
      </c>
      <c r="E7080" s="3"/>
      <c r="F7080" s="3" t="s">
        <v>10200</v>
      </c>
      <c r="H7080" s="3" t="s">
        <v>10201</v>
      </c>
      <c r="I7080" s="1" t="str">
        <f t="shared" si="110"/>
        <v>N</v>
      </c>
    </row>
    <row r="7081" spans="1:9">
      <c r="A7081" s="3">
        <v>1104084</v>
      </c>
      <c r="B7081" s="4" t="s">
        <v>71</v>
      </c>
      <c r="C7081" s="3" t="s">
        <v>10471</v>
      </c>
      <c r="D7081" s="3" t="s">
        <v>42488</v>
      </c>
      <c r="E7081" s="3"/>
      <c r="F7081" s="3" t="s">
        <v>10355</v>
      </c>
      <c r="H7081" s="3" t="s">
        <v>10472</v>
      </c>
      <c r="I7081" s="1" t="str">
        <f t="shared" si="110"/>
        <v>N</v>
      </c>
    </row>
    <row r="7082" spans="1:9">
      <c r="A7082" s="3">
        <v>1029372</v>
      </c>
      <c r="B7082" s="4" t="s">
        <v>464</v>
      </c>
      <c r="C7082" s="3" t="s">
        <v>10469</v>
      </c>
      <c r="D7082" s="3" t="s">
        <v>42488</v>
      </c>
      <c r="E7082" s="3"/>
      <c r="F7082" s="3" t="s">
        <v>10355</v>
      </c>
      <c r="H7082" s="3" t="s">
        <v>10470</v>
      </c>
      <c r="I7082" s="1" t="str">
        <f t="shared" si="110"/>
        <v>N</v>
      </c>
    </row>
    <row r="7083" spans="1:9">
      <c r="A7083" s="3">
        <v>1124166</v>
      </c>
      <c r="B7083" s="4" t="s">
        <v>13</v>
      </c>
      <c r="C7083" s="3" t="s">
        <v>10460</v>
      </c>
      <c r="D7083" s="3" t="s">
        <v>10461</v>
      </c>
      <c r="E7083" s="3"/>
      <c r="F7083" s="3" t="s">
        <v>10355</v>
      </c>
      <c r="H7083" s="3" t="s">
        <v>10462</v>
      </c>
      <c r="I7083" s="1" t="str">
        <f t="shared" si="110"/>
        <v>N</v>
      </c>
    </row>
    <row r="7084" spans="1:9">
      <c r="A7084" s="3">
        <v>1029371</v>
      </c>
      <c r="B7084" s="4" t="s">
        <v>13</v>
      </c>
      <c r="C7084" s="3" t="s">
        <v>10466</v>
      </c>
      <c r="D7084" s="3" t="s">
        <v>10467</v>
      </c>
      <c r="E7084" s="3"/>
      <c r="F7084" s="3" t="s">
        <v>10355</v>
      </c>
      <c r="H7084" s="3" t="s">
        <v>10468</v>
      </c>
      <c r="I7084" s="1" t="str">
        <f t="shared" si="110"/>
        <v>N</v>
      </c>
    </row>
    <row r="7085" spans="1:9">
      <c r="A7085" s="3">
        <v>1116031</v>
      </c>
      <c r="B7085" s="4" t="s">
        <v>13</v>
      </c>
      <c r="C7085" s="3" t="s">
        <v>10352</v>
      </c>
      <c r="D7085" s="3" t="s">
        <v>10353</v>
      </c>
      <c r="E7085" s="3" t="s">
        <v>10354</v>
      </c>
      <c r="F7085" s="3" t="s">
        <v>10355</v>
      </c>
      <c r="H7085" s="3" t="s">
        <v>10356</v>
      </c>
      <c r="I7085" s="1" t="str">
        <f t="shared" si="110"/>
        <v>N</v>
      </c>
    </row>
    <row r="7086" spans="1:9">
      <c r="A7086" s="3">
        <v>1029368</v>
      </c>
      <c r="B7086" s="4" t="s">
        <v>10412</v>
      </c>
      <c r="C7086" s="3" t="s">
        <v>10413</v>
      </c>
      <c r="D7086" s="3" t="s">
        <v>10414</v>
      </c>
      <c r="E7086" s="3"/>
      <c r="F7086" s="3" t="s">
        <v>10355</v>
      </c>
      <c r="H7086" s="3" t="s">
        <v>10415</v>
      </c>
      <c r="I7086" s="1" t="str">
        <f t="shared" si="110"/>
        <v>N</v>
      </c>
    </row>
    <row r="7087" spans="1:9">
      <c r="A7087" s="3">
        <v>1090801</v>
      </c>
      <c r="B7087" s="4" t="s">
        <v>10473</v>
      </c>
      <c r="C7087" s="3" t="s">
        <v>10474</v>
      </c>
      <c r="D7087" s="3" t="s">
        <v>10475</v>
      </c>
      <c r="E7087" s="3" t="s">
        <v>8645</v>
      </c>
      <c r="F7087" s="3" t="s">
        <v>10355</v>
      </c>
      <c r="H7087" s="3" t="s">
        <v>10476</v>
      </c>
      <c r="I7087" s="1" t="str">
        <f t="shared" si="110"/>
        <v>N</v>
      </c>
    </row>
    <row r="7088" spans="1:9">
      <c r="A7088" s="3">
        <v>1105571</v>
      </c>
      <c r="B7088" s="4" t="s">
        <v>9</v>
      </c>
      <c r="C7088" s="3" t="s">
        <v>10407</v>
      </c>
      <c r="D7088" s="3" t="s">
        <v>10408</v>
      </c>
      <c r="E7088" s="3"/>
      <c r="F7088" s="3" t="s">
        <v>10355</v>
      </c>
      <c r="H7088" s="3" t="s">
        <v>10409</v>
      </c>
      <c r="I7088" s="1" t="str">
        <f t="shared" si="110"/>
        <v>N</v>
      </c>
    </row>
    <row r="7089" spans="1:9">
      <c r="A7089" s="3">
        <v>1029367</v>
      </c>
      <c r="B7089" s="4" t="s">
        <v>10448</v>
      </c>
      <c r="C7089" s="3" t="s">
        <v>206</v>
      </c>
      <c r="D7089" s="3" t="s">
        <v>10449</v>
      </c>
      <c r="E7089" s="3"/>
      <c r="F7089" s="3" t="s">
        <v>10355</v>
      </c>
      <c r="H7089" s="3" t="s">
        <v>10450</v>
      </c>
      <c r="I7089" s="1" t="str">
        <f t="shared" si="110"/>
        <v>N</v>
      </c>
    </row>
    <row r="7090" spans="1:9">
      <c r="A7090" s="3">
        <v>1121685</v>
      </c>
      <c r="B7090" s="4" t="s">
        <v>10457</v>
      </c>
      <c r="C7090" s="3" t="s">
        <v>10458</v>
      </c>
      <c r="D7090" s="3" t="s">
        <v>42488</v>
      </c>
      <c r="E7090" s="3"/>
      <c r="F7090" s="3" t="s">
        <v>10355</v>
      </c>
      <c r="H7090" s="3" t="s">
        <v>10459</v>
      </c>
      <c r="I7090" s="1" t="str">
        <f t="shared" si="110"/>
        <v>N</v>
      </c>
    </row>
    <row r="7091" spans="1:9">
      <c r="A7091" s="3">
        <v>1029370</v>
      </c>
      <c r="B7091" s="4" t="s">
        <v>10463</v>
      </c>
      <c r="C7091" s="3" t="s">
        <v>10464</v>
      </c>
      <c r="D7091" s="3" t="s">
        <v>42488</v>
      </c>
      <c r="E7091" s="3"/>
      <c r="F7091" s="3" t="s">
        <v>10355</v>
      </c>
      <c r="H7091" s="3" t="s">
        <v>10465</v>
      </c>
      <c r="I7091" s="1" t="str">
        <f t="shared" si="110"/>
        <v>N</v>
      </c>
    </row>
    <row r="7092" spans="1:9">
      <c r="A7092" s="3">
        <v>1029366</v>
      </c>
      <c r="B7092" s="4" t="s">
        <v>10440</v>
      </c>
      <c r="C7092" s="3" t="s">
        <v>10441</v>
      </c>
      <c r="D7092" s="3" t="s">
        <v>10442</v>
      </c>
      <c r="E7092" s="3"/>
      <c r="F7092" s="3" t="s">
        <v>10355</v>
      </c>
      <c r="H7092" s="3" t="s">
        <v>10443</v>
      </c>
      <c r="I7092" s="1" t="str">
        <f t="shared" si="110"/>
        <v>N</v>
      </c>
    </row>
    <row r="7093" spans="1:9">
      <c r="A7093" s="3">
        <v>1105412</v>
      </c>
      <c r="B7093" s="4" t="s">
        <v>144</v>
      </c>
      <c r="C7093" s="3" t="s">
        <v>10410</v>
      </c>
      <c r="D7093" s="3" t="s">
        <v>42488</v>
      </c>
      <c r="E7093" s="3"/>
      <c r="F7093" s="3" t="s">
        <v>10355</v>
      </c>
      <c r="H7093" s="3" t="s">
        <v>10411</v>
      </c>
      <c r="I7093" s="1" t="str">
        <f t="shared" si="110"/>
        <v>Y</v>
      </c>
    </row>
    <row r="7094" spans="1:9">
      <c r="A7094" s="3">
        <v>1029364</v>
      </c>
      <c r="B7094" s="4" t="s">
        <v>2418</v>
      </c>
      <c r="C7094" s="3" t="s">
        <v>10451</v>
      </c>
      <c r="D7094" s="3" t="s">
        <v>10452</v>
      </c>
      <c r="E7094" s="3"/>
      <c r="F7094" s="3" t="s">
        <v>10355</v>
      </c>
      <c r="H7094" s="3" t="s">
        <v>10453</v>
      </c>
      <c r="I7094" s="1" t="str">
        <f t="shared" si="110"/>
        <v>N</v>
      </c>
    </row>
    <row r="7095" spans="1:9">
      <c r="A7095" s="3">
        <v>1029369</v>
      </c>
      <c r="B7095" s="4" t="s">
        <v>10444</v>
      </c>
      <c r="C7095" s="3" t="s">
        <v>10445</v>
      </c>
      <c r="D7095" s="3" t="s">
        <v>10446</v>
      </c>
      <c r="E7095" s="3"/>
      <c r="F7095" s="3" t="s">
        <v>10355</v>
      </c>
      <c r="H7095" s="3" t="s">
        <v>10447</v>
      </c>
      <c r="I7095" s="1" t="str">
        <f t="shared" si="110"/>
        <v>N</v>
      </c>
    </row>
    <row r="7096" spans="1:9">
      <c r="A7096" s="3">
        <v>1036003</v>
      </c>
      <c r="B7096" s="4" t="s">
        <v>36027</v>
      </c>
      <c r="C7096" s="3" t="s">
        <v>2342</v>
      </c>
      <c r="D7096" s="3" t="s">
        <v>42488</v>
      </c>
      <c r="E7096" s="3"/>
      <c r="F7096" s="3" t="s">
        <v>36028</v>
      </c>
      <c r="H7096" s="3" t="s">
        <v>36029</v>
      </c>
      <c r="I7096" s="1" t="str">
        <f t="shared" si="110"/>
        <v>N</v>
      </c>
    </row>
    <row r="7097" spans="1:9">
      <c r="A7097" s="3">
        <v>1093283</v>
      </c>
      <c r="B7097" s="4" t="s">
        <v>2491</v>
      </c>
      <c r="C7097" s="3" t="s">
        <v>2492</v>
      </c>
      <c r="D7097" s="3" t="s">
        <v>2493</v>
      </c>
      <c r="E7097" s="3"/>
      <c r="F7097" s="3" t="s">
        <v>2411</v>
      </c>
      <c r="H7097" s="3" t="s">
        <v>2494</v>
      </c>
      <c r="I7097" s="1" t="str">
        <f t="shared" si="110"/>
        <v>N</v>
      </c>
    </row>
    <row r="7098" spans="1:9">
      <c r="A7098" s="3">
        <v>1125725</v>
      </c>
      <c r="B7098" s="4" t="s">
        <v>2641</v>
      </c>
      <c r="C7098" s="3" t="s">
        <v>2642</v>
      </c>
      <c r="D7098" s="3" t="s">
        <v>42488</v>
      </c>
      <c r="E7098" s="3"/>
      <c r="F7098" s="3" t="s">
        <v>2411</v>
      </c>
      <c r="H7098" s="3" t="s">
        <v>2643</v>
      </c>
      <c r="I7098" s="1" t="str">
        <f t="shared" si="110"/>
        <v>N</v>
      </c>
    </row>
    <row r="7099" spans="1:9">
      <c r="A7099" s="3">
        <v>1105324</v>
      </c>
      <c r="B7099" s="4" t="s">
        <v>71</v>
      </c>
      <c r="C7099" s="3" t="s">
        <v>2541</v>
      </c>
      <c r="D7099" s="3" t="s">
        <v>2542</v>
      </c>
      <c r="E7099" s="3"/>
      <c r="F7099" s="3" t="s">
        <v>2411</v>
      </c>
      <c r="H7099" s="3" t="s">
        <v>2543</v>
      </c>
      <c r="I7099" s="1" t="str">
        <f t="shared" si="110"/>
        <v>N</v>
      </c>
    </row>
    <row r="7100" spans="1:9">
      <c r="A7100" s="3">
        <v>1033087</v>
      </c>
      <c r="B7100" s="4" t="s">
        <v>2465</v>
      </c>
      <c r="C7100" s="3" t="s">
        <v>2466</v>
      </c>
      <c r="D7100" s="3" t="s">
        <v>42488</v>
      </c>
      <c r="E7100" s="3"/>
      <c r="F7100" s="3" t="s">
        <v>2411</v>
      </c>
      <c r="H7100" s="3" t="s">
        <v>2467</v>
      </c>
      <c r="I7100" s="1" t="str">
        <f t="shared" si="110"/>
        <v>N</v>
      </c>
    </row>
    <row r="7101" spans="1:9">
      <c r="A7101" s="3">
        <v>1033115</v>
      </c>
      <c r="B7101" s="4" t="s">
        <v>2470</v>
      </c>
      <c r="C7101" s="3" t="s">
        <v>2471</v>
      </c>
      <c r="D7101" s="3" t="s">
        <v>2472</v>
      </c>
      <c r="E7101" s="3"/>
      <c r="F7101" s="3" t="s">
        <v>2411</v>
      </c>
      <c r="H7101" s="3" t="s">
        <v>2473</v>
      </c>
      <c r="I7101" s="1" t="str">
        <f t="shared" si="110"/>
        <v>N</v>
      </c>
    </row>
    <row r="7102" spans="1:9">
      <c r="A7102" s="3">
        <v>1100749</v>
      </c>
      <c r="B7102" s="4" t="s">
        <v>2436</v>
      </c>
      <c r="C7102" s="3" t="s">
        <v>2437</v>
      </c>
      <c r="D7102" s="3" t="s">
        <v>42488</v>
      </c>
      <c r="E7102" s="3"/>
      <c r="F7102" s="3" t="s">
        <v>2411</v>
      </c>
      <c r="H7102" s="3" t="s">
        <v>2435</v>
      </c>
      <c r="I7102" s="1" t="str">
        <f t="shared" si="110"/>
        <v>N</v>
      </c>
    </row>
    <row r="7103" spans="1:9">
      <c r="A7103" s="3">
        <v>1033086</v>
      </c>
      <c r="B7103" s="4" t="s">
        <v>464</v>
      </c>
      <c r="C7103" s="3" t="s">
        <v>2433</v>
      </c>
      <c r="D7103" s="3" t="s">
        <v>2434</v>
      </c>
      <c r="E7103" s="3"/>
      <c r="F7103" s="3" t="s">
        <v>2411</v>
      </c>
      <c r="H7103" s="3" t="s">
        <v>2435</v>
      </c>
      <c r="I7103" s="1" t="str">
        <f t="shared" si="110"/>
        <v>N</v>
      </c>
    </row>
    <row r="7104" spans="1:9">
      <c r="A7104" s="3">
        <v>1106243</v>
      </c>
      <c r="B7104" s="4" t="s">
        <v>512</v>
      </c>
      <c r="C7104" s="3" t="s">
        <v>97</v>
      </c>
      <c r="D7104" s="3" t="s">
        <v>2635</v>
      </c>
      <c r="E7104" s="3" t="s">
        <v>2636</v>
      </c>
      <c r="F7104" s="3" t="s">
        <v>2411</v>
      </c>
      <c r="H7104" s="3" t="s">
        <v>2637</v>
      </c>
      <c r="I7104" s="1" t="str">
        <f t="shared" si="110"/>
        <v>N</v>
      </c>
    </row>
    <row r="7105" spans="1:9">
      <c r="A7105" s="3">
        <v>1033085</v>
      </c>
      <c r="B7105" s="4" t="s">
        <v>13</v>
      </c>
      <c r="C7105" s="3" t="s">
        <v>2468</v>
      </c>
      <c r="D7105" s="3" t="s">
        <v>42488</v>
      </c>
      <c r="E7105" s="3"/>
      <c r="F7105" s="3" t="s">
        <v>2411</v>
      </c>
      <c r="H7105" s="3" t="s">
        <v>2469</v>
      </c>
      <c r="I7105" s="1" t="str">
        <f t="shared" si="110"/>
        <v>N</v>
      </c>
    </row>
    <row r="7106" spans="1:9">
      <c r="A7106" s="3">
        <v>1033090</v>
      </c>
      <c r="B7106" s="4" t="s">
        <v>13</v>
      </c>
      <c r="C7106" s="3" t="s">
        <v>2413</v>
      </c>
      <c r="D7106" s="3" t="s">
        <v>42488</v>
      </c>
      <c r="E7106" s="3"/>
      <c r="F7106" s="3" t="s">
        <v>2411</v>
      </c>
      <c r="H7106" s="3" t="s">
        <v>2414</v>
      </c>
      <c r="I7106" s="1" t="str">
        <f t="shared" si="110"/>
        <v>N</v>
      </c>
    </row>
    <row r="7107" spans="1:9">
      <c r="A7107" s="3">
        <v>1090271</v>
      </c>
      <c r="B7107" s="4" t="s">
        <v>13</v>
      </c>
      <c r="C7107" s="3" t="s">
        <v>2612</v>
      </c>
      <c r="D7107" s="3" t="s">
        <v>2613</v>
      </c>
      <c r="E7107" s="3" t="s">
        <v>2614</v>
      </c>
      <c r="F7107" s="3" t="s">
        <v>2411</v>
      </c>
      <c r="H7107" s="3" t="s">
        <v>2615</v>
      </c>
      <c r="I7107" s="1" t="str">
        <f t="shared" si="110"/>
        <v>N</v>
      </c>
    </row>
    <row r="7108" spans="1:9">
      <c r="A7108" s="3">
        <v>1092500</v>
      </c>
      <c r="B7108" s="4" t="s">
        <v>13</v>
      </c>
      <c r="C7108" s="3" t="s">
        <v>2619</v>
      </c>
      <c r="D7108" s="3" t="s">
        <v>2620</v>
      </c>
      <c r="E7108" s="3"/>
      <c r="F7108" s="3" t="s">
        <v>2480</v>
      </c>
      <c r="H7108" s="3" t="s">
        <v>2621</v>
      </c>
      <c r="I7108" s="1" t="str">
        <f t="shared" ref="I7108:I7171" si="111">_xlfn.IFS(B7108="Day Lewis Pharmacy","Y",B7108="Rowlands Pharmacy","Y", B7108="Tesco Instore Pharmacy","Y", B7108="Superdrug Pharmacy","Y", TRUE, "N")</f>
        <v>N</v>
      </c>
    </row>
    <row r="7109" spans="1:9">
      <c r="A7109" s="3">
        <v>1095142</v>
      </c>
      <c r="B7109" s="4" t="s">
        <v>13</v>
      </c>
      <c r="C7109" s="3" t="s">
        <v>2628</v>
      </c>
      <c r="D7109" s="3" t="s">
        <v>2629</v>
      </c>
      <c r="E7109" s="3"/>
      <c r="F7109" s="3" t="s">
        <v>2411</v>
      </c>
      <c r="H7109" s="3" t="s">
        <v>2630</v>
      </c>
      <c r="I7109" s="1" t="str">
        <f t="shared" si="111"/>
        <v>N</v>
      </c>
    </row>
    <row r="7110" spans="1:9">
      <c r="A7110" s="3">
        <v>1102003</v>
      </c>
      <c r="B7110" s="4" t="s">
        <v>2507</v>
      </c>
      <c r="C7110" s="3" t="s">
        <v>2508</v>
      </c>
      <c r="D7110" s="3" t="s">
        <v>42488</v>
      </c>
      <c r="E7110" s="3"/>
      <c r="F7110" s="3" t="s">
        <v>2411</v>
      </c>
      <c r="H7110" s="3" t="s">
        <v>2509</v>
      </c>
      <c r="I7110" s="1" t="str">
        <f t="shared" si="111"/>
        <v>N</v>
      </c>
    </row>
    <row r="7111" spans="1:9">
      <c r="A7111" s="3">
        <v>1112466</v>
      </c>
      <c r="B7111" s="4" t="s">
        <v>2606</v>
      </c>
      <c r="C7111" s="3" t="s">
        <v>2607</v>
      </c>
      <c r="D7111" s="3" t="s">
        <v>2476</v>
      </c>
      <c r="E7111" s="3"/>
      <c r="F7111" s="3" t="s">
        <v>2411</v>
      </c>
      <c r="H7111" s="3" t="s">
        <v>2605</v>
      </c>
      <c r="I7111" s="1" t="str">
        <f t="shared" si="111"/>
        <v>N</v>
      </c>
    </row>
    <row r="7112" spans="1:9">
      <c r="A7112" s="3">
        <v>1111648</v>
      </c>
      <c r="B7112" s="4" t="s">
        <v>2474</v>
      </c>
      <c r="C7112" s="3" t="s">
        <v>2475</v>
      </c>
      <c r="D7112" s="3" t="s">
        <v>2476</v>
      </c>
      <c r="E7112" s="3"/>
      <c r="F7112" s="3" t="s">
        <v>2411</v>
      </c>
      <c r="H7112" s="3" t="s">
        <v>2477</v>
      </c>
      <c r="I7112" s="1" t="str">
        <f t="shared" si="111"/>
        <v>N</v>
      </c>
    </row>
    <row r="7113" spans="1:9">
      <c r="A7113" s="3">
        <v>1109856</v>
      </c>
      <c r="B7113" s="4" t="s">
        <v>2510</v>
      </c>
      <c r="C7113" s="3" t="s">
        <v>2511</v>
      </c>
      <c r="D7113" s="3" t="s">
        <v>2512</v>
      </c>
      <c r="E7113" s="3"/>
      <c r="F7113" s="3" t="s">
        <v>2411</v>
      </c>
      <c r="H7113" s="3" t="s">
        <v>2513</v>
      </c>
      <c r="I7113" s="1" t="str">
        <f t="shared" si="111"/>
        <v>N</v>
      </c>
    </row>
    <row r="7114" spans="1:9">
      <c r="A7114" s="3">
        <v>1033116</v>
      </c>
      <c r="B7114" s="4" t="s">
        <v>512</v>
      </c>
      <c r="C7114" s="3" t="s">
        <v>2482</v>
      </c>
      <c r="D7114" s="3" t="s">
        <v>42488</v>
      </c>
      <c r="E7114" s="3"/>
      <c r="F7114" s="3" t="s">
        <v>2411</v>
      </c>
      <c r="H7114" s="3" t="s">
        <v>2483</v>
      </c>
      <c r="I7114" s="1" t="str">
        <f t="shared" si="111"/>
        <v>N</v>
      </c>
    </row>
    <row r="7115" spans="1:9">
      <c r="A7115" s="3">
        <v>1033092</v>
      </c>
      <c r="B7115" s="4" t="s">
        <v>2497</v>
      </c>
      <c r="C7115" s="3" t="s">
        <v>2498</v>
      </c>
      <c r="D7115" s="3" t="s">
        <v>2499</v>
      </c>
      <c r="E7115" s="3"/>
      <c r="F7115" s="3" t="s">
        <v>2411</v>
      </c>
      <c r="H7115" s="3" t="s">
        <v>2500</v>
      </c>
      <c r="I7115" s="1" t="str">
        <f t="shared" si="111"/>
        <v>N</v>
      </c>
    </row>
    <row r="7116" spans="1:9">
      <c r="A7116" s="3">
        <v>1096321</v>
      </c>
      <c r="B7116" s="4" t="s">
        <v>2484</v>
      </c>
      <c r="C7116" s="3" t="s">
        <v>2485</v>
      </c>
      <c r="D7116" s="3" t="s">
        <v>2486</v>
      </c>
      <c r="E7116" s="3"/>
      <c r="F7116" s="3" t="s">
        <v>2411</v>
      </c>
      <c r="H7116" s="3" t="s">
        <v>2487</v>
      </c>
      <c r="I7116" s="1" t="str">
        <f t="shared" si="111"/>
        <v>N</v>
      </c>
    </row>
    <row r="7117" spans="1:9">
      <c r="A7117" s="3">
        <v>1033107</v>
      </c>
      <c r="B7117" s="4" t="s">
        <v>2523</v>
      </c>
      <c r="C7117" s="3"/>
      <c r="D7117" s="3" t="s">
        <v>2524</v>
      </c>
      <c r="E7117" s="3"/>
      <c r="F7117" s="3" t="s">
        <v>2411</v>
      </c>
      <c r="H7117" s="3" t="s">
        <v>2525</v>
      </c>
      <c r="I7117" s="1" t="str">
        <f t="shared" si="111"/>
        <v>N</v>
      </c>
    </row>
    <row r="7118" spans="1:9">
      <c r="A7118" s="3">
        <v>1033105</v>
      </c>
      <c r="B7118" s="4" t="s">
        <v>2488</v>
      </c>
      <c r="C7118" s="3" t="s">
        <v>2625</v>
      </c>
      <c r="D7118" s="3" t="s">
        <v>2626</v>
      </c>
      <c r="E7118" s="3"/>
      <c r="F7118" s="3" t="s">
        <v>2411</v>
      </c>
      <c r="H7118" s="3" t="s">
        <v>2627</v>
      </c>
      <c r="I7118" s="1" t="str">
        <f t="shared" si="111"/>
        <v>N</v>
      </c>
    </row>
    <row r="7119" spans="1:9">
      <c r="A7119" s="3">
        <v>1113605</v>
      </c>
      <c r="B7119" s="4" t="s">
        <v>386</v>
      </c>
      <c r="C7119" s="3" t="s">
        <v>2553</v>
      </c>
      <c r="D7119" s="3" t="s">
        <v>42488</v>
      </c>
      <c r="E7119" s="3"/>
      <c r="F7119" s="3" t="s">
        <v>2411</v>
      </c>
      <c r="H7119" s="3" t="s">
        <v>2554</v>
      </c>
      <c r="I7119" s="1" t="str">
        <f t="shared" si="111"/>
        <v>N</v>
      </c>
    </row>
    <row r="7120" spans="1:9">
      <c r="A7120" s="3">
        <v>1033122</v>
      </c>
      <c r="B7120" s="4" t="s">
        <v>386</v>
      </c>
      <c r="C7120" s="3" t="s">
        <v>2501</v>
      </c>
      <c r="D7120" s="3" t="s">
        <v>42488</v>
      </c>
      <c r="E7120" s="3"/>
      <c r="F7120" s="3" t="s">
        <v>2411</v>
      </c>
      <c r="H7120" s="3" t="s">
        <v>2502</v>
      </c>
      <c r="I7120" s="1" t="str">
        <f t="shared" si="111"/>
        <v>N</v>
      </c>
    </row>
    <row r="7121" spans="1:9">
      <c r="A7121" s="3">
        <v>1091695</v>
      </c>
      <c r="B7121" s="4" t="s">
        <v>386</v>
      </c>
      <c r="C7121" s="3" t="s">
        <v>2489</v>
      </c>
      <c r="D7121" s="3" t="s">
        <v>42488</v>
      </c>
      <c r="E7121" s="3"/>
      <c r="F7121" s="3" t="s">
        <v>2411</v>
      </c>
      <c r="H7121" s="3" t="s">
        <v>2490</v>
      </c>
      <c r="I7121" s="1" t="str">
        <f t="shared" si="111"/>
        <v>N</v>
      </c>
    </row>
    <row r="7122" spans="1:9">
      <c r="A7122" s="3">
        <v>1112287</v>
      </c>
      <c r="B7122" s="4" t="s">
        <v>386</v>
      </c>
      <c r="C7122" s="3" t="s">
        <v>2539</v>
      </c>
      <c r="D7122" s="3" t="s">
        <v>42488</v>
      </c>
      <c r="E7122" s="3"/>
      <c r="F7122" s="3" t="s">
        <v>2411</v>
      </c>
      <c r="H7122" s="3" t="s">
        <v>2540</v>
      </c>
      <c r="I7122" s="1" t="str">
        <f t="shared" si="111"/>
        <v>N</v>
      </c>
    </row>
    <row r="7123" spans="1:9">
      <c r="A7123" s="3">
        <v>1033099</v>
      </c>
      <c r="B7123" s="4" t="s">
        <v>2514</v>
      </c>
      <c r="C7123" s="3" t="s">
        <v>2515</v>
      </c>
      <c r="D7123" s="3" t="s">
        <v>42488</v>
      </c>
      <c r="E7123" s="3"/>
      <c r="F7123" s="3" t="s">
        <v>2411</v>
      </c>
      <c r="H7123" s="3" t="s">
        <v>2516</v>
      </c>
      <c r="I7123" s="1" t="str">
        <f t="shared" si="111"/>
        <v>N</v>
      </c>
    </row>
    <row r="7124" spans="1:9">
      <c r="A7124" s="3">
        <v>1033103</v>
      </c>
      <c r="B7124" s="4" t="s">
        <v>2616</v>
      </c>
      <c r="C7124" s="3" t="s">
        <v>2617</v>
      </c>
      <c r="D7124" s="3" t="s">
        <v>42488</v>
      </c>
      <c r="E7124" s="3"/>
      <c r="F7124" s="3" t="s">
        <v>2411</v>
      </c>
      <c r="H7124" s="3" t="s">
        <v>2618</v>
      </c>
      <c r="I7124" s="1" t="str">
        <f t="shared" si="111"/>
        <v>N</v>
      </c>
    </row>
    <row r="7125" spans="1:9">
      <c r="A7125" s="3">
        <v>9010152</v>
      </c>
      <c r="B7125" s="4" t="s">
        <v>2478</v>
      </c>
      <c r="C7125" s="3" t="s">
        <v>2479</v>
      </c>
      <c r="D7125" s="3" t="s">
        <v>42488</v>
      </c>
      <c r="E7125" s="3"/>
      <c r="F7125" s="3" t="s">
        <v>2480</v>
      </c>
      <c r="H7125" s="3" t="s">
        <v>2481</v>
      </c>
      <c r="I7125" s="1" t="str">
        <f t="shared" si="111"/>
        <v>N</v>
      </c>
    </row>
    <row r="7126" spans="1:9">
      <c r="A7126" s="3">
        <v>1097745</v>
      </c>
      <c r="B7126" s="4" t="s">
        <v>29</v>
      </c>
      <c r="C7126" s="3" t="s">
        <v>2604</v>
      </c>
      <c r="D7126" s="3" t="s">
        <v>2476</v>
      </c>
      <c r="E7126" s="3"/>
      <c r="F7126" s="3" t="s">
        <v>2411</v>
      </c>
      <c r="H7126" s="3" t="s">
        <v>2605</v>
      </c>
      <c r="I7126" s="1" t="str">
        <f t="shared" si="111"/>
        <v>Y</v>
      </c>
    </row>
    <row r="7127" spans="1:9">
      <c r="A7127" s="3">
        <v>1033102</v>
      </c>
      <c r="B7127" s="4" t="s">
        <v>2558</v>
      </c>
      <c r="C7127" s="3" t="s">
        <v>2559</v>
      </c>
      <c r="D7127" s="3" t="s">
        <v>42488</v>
      </c>
      <c r="E7127" s="3"/>
      <c r="F7127" s="3" t="s">
        <v>2411</v>
      </c>
      <c r="H7127" s="3" t="s">
        <v>2560</v>
      </c>
      <c r="I7127" s="1" t="str">
        <f t="shared" si="111"/>
        <v>N</v>
      </c>
    </row>
    <row r="7128" spans="1:9">
      <c r="A7128" s="3">
        <v>1033089</v>
      </c>
      <c r="B7128" s="4" t="s">
        <v>9</v>
      </c>
      <c r="C7128" s="3" t="s">
        <v>2631</v>
      </c>
      <c r="D7128" s="3" t="s">
        <v>2626</v>
      </c>
      <c r="E7128" s="3"/>
      <c r="F7128" s="3" t="s">
        <v>2411</v>
      </c>
      <c r="H7128" s="3" t="s">
        <v>2632</v>
      </c>
      <c r="I7128" s="1" t="str">
        <f t="shared" si="111"/>
        <v>N</v>
      </c>
    </row>
    <row r="7129" spans="1:9">
      <c r="A7129" s="3">
        <v>1109440</v>
      </c>
      <c r="B7129" s="4" t="s">
        <v>2536</v>
      </c>
      <c r="C7129" s="3" t="s">
        <v>2537</v>
      </c>
      <c r="D7129" s="3" t="s">
        <v>42488</v>
      </c>
      <c r="E7129" s="3"/>
      <c r="F7129" s="3" t="s">
        <v>2411</v>
      </c>
      <c r="H7129" s="3" t="s">
        <v>2538</v>
      </c>
      <c r="I7129" s="1" t="str">
        <f t="shared" si="111"/>
        <v>N</v>
      </c>
    </row>
    <row r="7130" spans="1:9">
      <c r="A7130" s="3">
        <v>1091896</v>
      </c>
      <c r="B7130" s="4" t="s">
        <v>2608</v>
      </c>
      <c r="C7130" s="3" t="s">
        <v>2609</v>
      </c>
      <c r="D7130" s="3" t="s">
        <v>2610</v>
      </c>
      <c r="E7130" s="3"/>
      <c r="F7130" s="3" t="s">
        <v>2411</v>
      </c>
      <c r="H7130" s="3" t="s">
        <v>2611</v>
      </c>
      <c r="I7130" s="1" t="str">
        <f t="shared" si="111"/>
        <v>N</v>
      </c>
    </row>
    <row r="7131" spans="1:9">
      <c r="A7131" s="3">
        <v>1103624</v>
      </c>
      <c r="B7131" s="4" t="s">
        <v>2520</v>
      </c>
      <c r="C7131" s="3" t="s">
        <v>2521</v>
      </c>
      <c r="D7131" s="3" t="s">
        <v>2522</v>
      </c>
      <c r="E7131" s="3"/>
      <c r="F7131" s="3" t="s">
        <v>2411</v>
      </c>
      <c r="H7131" s="3" t="s">
        <v>2519</v>
      </c>
      <c r="I7131" s="1" t="str">
        <f t="shared" si="111"/>
        <v>N</v>
      </c>
    </row>
    <row r="7132" spans="1:9">
      <c r="A7132" s="3">
        <v>9010338</v>
      </c>
      <c r="B7132" s="4" t="s">
        <v>2517</v>
      </c>
      <c r="C7132" s="3" t="s">
        <v>2518</v>
      </c>
      <c r="D7132" s="3" t="s">
        <v>42488</v>
      </c>
      <c r="E7132" s="3"/>
      <c r="F7132" s="3" t="s">
        <v>2480</v>
      </c>
      <c r="H7132" s="3" t="s">
        <v>2519</v>
      </c>
      <c r="I7132" s="1" t="str">
        <f t="shared" si="111"/>
        <v>N</v>
      </c>
    </row>
    <row r="7133" spans="1:9">
      <c r="A7133" s="3">
        <v>1033106</v>
      </c>
      <c r="B7133" s="4" t="s">
        <v>2622</v>
      </c>
      <c r="C7133" s="3" t="s">
        <v>2623</v>
      </c>
      <c r="D7133" s="3" t="s">
        <v>42488</v>
      </c>
      <c r="E7133" s="3"/>
      <c r="F7133" s="3" t="s">
        <v>2411</v>
      </c>
      <c r="H7133" s="3" t="s">
        <v>2624</v>
      </c>
      <c r="I7133" s="1" t="str">
        <f t="shared" si="111"/>
        <v>N</v>
      </c>
    </row>
    <row r="7134" spans="1:9">
      <c r="A7134" s="3">
        <v>1033121</v>
      </c>
      <c r="B7134" s="4" t="s">
        <v>2503</v>
      </c>
      <c r="C7134" s="3" t="s">
        <v>2504</v>
      </c>
      <c r="D7134" s="3" t="s">
        <v>2505</v>
      </c>
      <c r="E7134" s="3"/>
      <c r="F7134" s="3" t="s">
        <v>2411</v>
      </c>
      <c r="H7134" s="3" t="s">
        <v>2506</v>
      </c>
      <c r="I7134" s="1" t="str">
        <f t="shared" si="111"/>
        <v>N</v>
      </c>
    </row>
    <row r="7135" spans="1:9">
      <c r="A7135" s="3">
        <v>1091710</v>
      </c>
      <c r="B7135" s="4" t="s">
        <v>2555</v>
      </c>
      <c r="C7135" s="3" t="s">
        <v>2556</v>
      </c>
      <c r="D7135" s="3" t="s">
        <v>42488</v>
      </c>
      <c r="E7135" s="3"/>
      <c r="F7135" s="3" t="s">
        <v>2411</v>
      </c>
      <c r="H7135" s="3" t="s">
        <v>2557</v>
      </c>
      <c r="I7135" s="1" t="str">
        <f t="shared" si="111"/>
        <v>N</v>
      </c>
    </row>
    <row r="7136" spans="1:9">
      <c r="A7136" s="3">
        <v>1033117</v>
      </c>
      <c r="B7136" s="4" t="s">
        <v>0</v>
      </c>
      <c r="C7136" s="3" t="s">
        <v>2409</v>
      </c>
      <c r="D7136" s="3" t="s">
        <v>2410</v>
      </c>
      <c r="E7136" s="3"/>
      <c r="F7136" s="3" t="s">
        <v>2411</v>
      </c>
      <c r="H7136" s="3" t="s">
        <v>2412</v>
      </c>
      <c r="I7136" s="1" t="str">
        <f t="shared" si="111"/>
        <v>Y</v>
      </c>
    </row>
    <row r="7137" spans="1:9">
      <c r="A7137" s="3">
        <v>1033112</v>
      </c>
      <c r="B7137" s="4" t="s">
        <v>2532</v>
      </c>
      <c r="C7137" s="3" t="s">
        <v>2533</v>
      </c>
      <c r="D7137" s="3" t="s">
        <v>42488</v>
      </c>
      <c r="E7137" s="3"/>
      <c r="F7137" s="3" t="s">
        <v>2411</v>
      </c>
      <c r="H7137" s="3" t="s">
        <v>2534</v>
      </c>
      <c r="I7137" s="1" t="str">
        <f t="shared" si="111"/>
        <v>N</v>
      </c>
    </row>
    <row r="7138" spans="1:9">
      <c r="A7138" s="3">
        <v>1117846</v>
      </c>
      <c r="B7138" s="4" t="s">
        <v>2415</v>
      </c>
      <c r="C7138" s="3" t="s">
        <v>2416</v>
      </c>
      <c r="D7138" s="3" t="s">
        <v>42488</v>
      </c>
      <c r="E7138" s="3"/>
      <c r="F7138" s="3" t="s">
        <v>2411</v>
      </c>
      <c r="H7138" s="3" t="s">
        <v>2417</v>
      </c>
      <c r="I7138" s="1" t="str">
        <f t="shared" si="111"/>
        <v>N</v>
      </c>
    </row>
    <row r="7139" spans="1:9">
      <c r="A7139" s="3">
        <v>1033096</v>
      </c>
      <c r="B7139" s="4" t="s">
        <v>2638</v>
      </c>
      <c r="C7139" s="3" t="s">
        <v>2639</v>
      </c>
      <c r="D7139" s="3" t="s">
        <v>42488</v>
      </c>
      <c r="E7139" s="3"/>
      <c r="F7139" s="3" t="s">
        <v>2411</v>
      </c>
      <c r="H7139" s="3" t="s">
        <v>2640</v>
      </c>
      <c r="I7139" s="1" t="str">
        <f t="shared" si="111"/>
        <v>N</v>
      </c>
    </row>
    <row r="7140" spans="1:9">
      <c r="A7140" s="3">
        <v>1101430</v>
      </c>
      <c r="B7140" s="4" t="s">
        <v>144</v>
      </c>
      <c r="C7140" s="3" t="s">
        <v>2495</v>
      </c>
      <c r="D7140" s="3" t="s">
        <v>42488</v>
      </c>
      <c r="E7140" s="3"/>
      <c r="F7140" s="3" t="s">
        <v>2411</v>
      </c>
      <c r="H7140" s="3" t="s">
        <v>2496</v>
      </c>
      <c r="I7140" s="1" t="str">
        <f t="shared" si="111"/>
        <v>Y</v>
      </c>
    </row>
    <row r="7141" spans="1:9">
      <c r="A7141" s="3">
        <v>1089674</v>
      </c>
      <c r="B7141" s="4" t="s">
        <v>185</v>
      </c>
      <c r="C7141" s="3" t="s">
        <v>2551</v>
      </c>
      <c r="D7141" s="3" t="s">
        <v>42488</v>
      </c>
      <c r="E7141" s="3"/>
      <c r="F7141" s="3" t="s">
        <v>2411</v>
      </c>
      <c r="H7141" s="3" t="s">
        <v>2552</v>
      </c>
      <c r="I7141" s="1" t="str">
        <f t="shared" si="111"/>
        <v>N</v>
      </c>
    </row>
    <row r="7142" spans="1:9">
      <c r="A7142" s="3">
        <v>9010929</v>
      </c>
      <c r="B7142" s="4" t="s">
        <v>1432</v>
      </c>
      <c r="C7142" s="3" t="s">
        <v>13499</v>
      </c>
      <c r="D7142" s="3" t="s">
        <v>42488</v>
      </c>
      <c r="E7142" s="3"/>
      <c r="F7142" s="3" t="s">
        <v>13500</v>
      </c>
      <c r="H7142" s="3" t="s">
        <v>13501</v>
      </c>
      <c r="I7142" s="1" t="str">
        <f t="shared" si="111"/>
        <v>N</v>
      </c>
    </row>
    <row r="7143" spans="1:9">
      <c r="A7143" s="3">
        <v>1033218</v>
      </c>
      <c r="B7143" s="4" t="s">
        <v>464</v>
      </c>
      <c r="C7143" s="3" t="s">
        <v>13422</v>
      </c>
      <c r="D7143" s="3" t="s">
        <v>13423</v>
      </c>
      <c r="E7143" s="3"/>
      <c r="F7143" s="3" t="s">
        <v>13418</v>
      </c>
      <c r="H7143" s="3" t="s">
        <v>13424</v>
      </c>
      <c r="I7143" s="1" t="str">
        <f t="shared" si="111"/>
        <v>N</v>
      </c>
    </row>
    <row r="7144" spans="1:9">
      <c r="A7144" s="3">
        <v>1033250</v>
      </c>
      <c r="B7144" s="4" t="s">
        <v>464</v>
      </c>
      <c r="C7144" s="3" t="s">
        <v>13431</v>
      </c>
      <c r="D7144" s="3" t="s">
        <v>42488</v>
      </c>
      <c r="E7144" s="3"/>
      <c r="F7144" s="3" t="s">
        <v>13418</v>
      </c>
      <c r="H7144" s="3" t="s">
        <v>13432</v>
      </c>
      <c r="I7144" s="1" t="str">
        <f t="shared" si="111"/>
        <v>N</v>
      </c>
    </row>
    <row r="7145" spans="1:9">
      <c r="A7145" s="3">
        <v>1033225</v>
      </c>
      <c r="B7145" s="4" t="s">
        <v>464</v>
      </c>
      <c r="C7145" s="3" t="s">
        <v>13435</v>
      </c>
      <c r="D7145" s="3" t="s">
        <v>42488</v>
      </c>
      <c r="E7145" s="3"/>
      <c r="F7145" s="3" t="s">
        <v>13418</v>
      </c>
      <c r="H7145" s="3" t="s">
        <v>13436</v>
      </c>
      <c r="I7145" s="1" t="str">
        <f t="shared" si="111"/>
        <v>N</v>
      </c>
    </row>
    <row r="7146" spans="1:9">
      <c r="A7146" s="3">
        <v>1033200</v>
      </c>
      <c r="B7146" s="4" t="s">
        <v>464</v>
      </c>
      <c r="C7146" s="3" t="s">
        <v>13524</v>
      </c>
      <c r="D7146" s="3" t="s">
        <v>13525</v>
      </c>
      <c r="E7146" s="3"/>
      <c r="F7146" s="3" t="s">
        <v>13418</v>
      </c>
      <c r="H7146" s="3" t="s">
        <v>13526</v>
      </c>
      <c r="I7146" s="1" t="str">
        <f t="shared" si="111"/>
        <v>N</v>
      </c>
    </row>
    <row r="7147" spans="1:9">
      <c r="A7147" s="3">
        <v>1033205</v>
      </c>
      <c r="B7147" s="4" t="s">
        <v>464</v>
      </c>
      <c r="C7147" s="3" t="s">
        <v>13546</v>
      </c>
      <c r="D7147" s="3" t="s">
        <v>13547</v>
      </c>
      <c r="E7147" s="3"/>
      <c r="F7147" s="3" t="s">
        <v>13418</v>
      </c>
      <c r="H7147" s="3" t="s">
        <v>13548</v>
      </c>
      <c r="I7147" s="1" t="str">
        <f t="shared" si="111"/>
        <v>N</v>
      </c>
    </row>
    <row r="7148" spans="1:9">
      <c r="A7148" s="3">
        <v>1033232</v>
      </c>
      <c r="B7148" s="4" t="s">
        <v>464</v>
      </c>
      <c r="C7148" s="3" t="s">
        <v>13549</v>
      </c>
      <c r="D7148" s="3" t="s">
        <v>42488</v>
      </c>
      <c r="E7148" s="3"/>
      <c r="F7148" s="3" t="s">
        <v>13418</v>
      </c>
      <c r="H7148" s="3" t="s">
        <v>13550</v>
      </c>
      <c r="I7148" s="1" t="str">
        <f t="shared" si="111"/>
        <v>N</v>
      </c>
    </row>
    <row r="7149" spans="1:9">
      <c r="A7149" s="3">
        <v>1033202</v>
      </c>
      <c r="B7149" s="4" t="s">
        <v>464</v>
      </c>
      <c r="C7149" s="3" t="s">
        <v>13618</v>
      </c>
      <c r="D7149" s="3" t="s">
        <v>13619</v>
      </c>
      <c r="E7149" s="3" t="s">
        <v>13530</v>
      </c>
      <c r="F7149" s="3" t="s">
        <v>13418</v>
      </c>
      <c r="H7149" s="3" t="s">
        <v>13620</v>
      </c>
      <c r="I7149" s="1" t="str">
        <f t="shared" si="111"/>
        <v>N</v>
      </c>
    </row>
    <row r="7150" spans="1:9">
      <c r="A7150" s="3">
        <v>1091762</v>
      </c>
      <c r="B7150" s="4" t="s">
        <v>464</v>
      </c>
      <c r="C7150" s="3"/>
      <c r="D7150" s="3" t="s">
        <v>13625</v>
      </c>
      <c r="E7150" s="3"/>
      <c r="F7150" s="3" t="s">
        <v>13418</v>
      </c>
      <c r="H7150" s="3" t="s">
        <v>13626</v>
      </c>
      <c r="I7150" s="1" t="str">
        <f t="shared" si="111"/>
        <v>N</v>
      </c>
    </row>
    <row r="7151" spans="1:9">
      <c r="A7151" s="3">
        <v>1033259</v>
      </c>
      <c r="B7151" s="4" t="s">
        <v>383</v>
      </c>
      <c r="C7151" s="3" t="s">
        <v>13508</v>
      </c>
      <c r="D7151" s="3" t="s">
        <v>13506</v>
      </c>
      <c r="E7151" s="3"/>
      <c r="F7151" s="3" t="s">
        <v>13418</v>
      </c>
      <c r="H7151" s="3" t="s">
        <v>13507</v>
      </c>
      <c r="I7151" s="1" t="str">
        <f t="shared" si="111"/>
        <v>N</v>
      </c>
    </row>
    <row r="7152" spans="1:9">
      <c r="A7152" s="3">
        <v>9010955</v>
      </c>
      <c r="B7152" s="4" t="s">
        <v>13621</v>
      </c>
      <c r="C7152" s="3" t="s">
        <v>2357</v>
      </c>
      <c r="D7152" s="3" t="s">
        <v>13622</v>
      </c>
      <c r="E7152" s="3" t="s">
        <v>13623</v>
      </c>
      <c r="F7152" s="3" t="s">
        <v>13500</v>
      </c>
      <c r="H7152" s="3" t="s">
        <v>13624</v>
      </c>
      <c r="I7152" s="1" t="str">
        <f t="shared" si="111"/>
        <v>N</v>
      </c>
    </row>
    <row r="7153" spans="1:9">
      <c r="A7153" s="3">
        <v>1033211</v>
      </c>
      <c r="B7153" s="4" t="s">
        <v>13</v>
      </c>
      <c r="C7153" s="3" t="s">
        <v>13433</v>
      </c>
      <c r="D7153" s="3" t="s">
        <v>42488</v>
      </c>
      <c r="E7153" s="3"/>
      <c r="F7153" s="3" t="s">
        <v>13418</v>
      </c>
      <c r="H7153" s="3" t="s">
        <v>13434</v>
      </c>
      <c r="I7153" s="1" t="str">
        <f t="shared" si="111"/>
        <v>N</v>
      </c>
    </row>
    <row r="7154" spans="1:9">
      <c r="A7154" s="3">
        <v>1033263</v>
      </c>
      <c r="B7154" s="4" t="s">
        <v>13</v>
      </c>
      <c r="C7154" s="3" t="s">
        <v>13529</v>
      </c>
      <c r="D7154" s="3" t="s">
        <v>13530</v>
      </c>
      <c r="E7154" s="3"/>
      <c r="F7154" s="3" t="s">
        <v>13418</v>
      </c>
      <c r="H7154" s="3" t="s">
        <v>13531</v>
      </c>
      <c r="I7154" s="1" t="str">
        <f t="shared" si="111"/>
        <v>N</v>
      </c>
    </row>
    <row r="7155" spans="1:9">
      <c r="A7155" s="3">
        <v>1106909</v>
      </c>
      <c r="B7155" s="4" t="s">
        <v>13537</v>
      </c>
      <c r="C7155" s="3" t="s">
        <v>13538</v>
      </c>
      <c r="D7155" s="3" t="s">
        <v>13539</v>
      </c>
      <c r="E7155" s="3"/>
      <c r="F7155" s="3" t="s">
        <v>13418</v>
      </c>
      <c r="H7155" s="3" t="s">
        <v>13540</v>
      </c>
      <c r="I7155" s="1" t="str">
        <f t="shared" si="111"/>
        <v>N</v>
      </c>
    </row>
    <row r="7156" spans="1:9">
      <c r="A7156" s="3">
        <v>1033260</v>
      </c>
      <c r="B7156" s="4" t="s">
        <v>13492</v>
      </c>
      <c r="C7156" s="3" t="s">
        <v>13493</v>
      </c>
      <c r="D7156" s="3" t="s">
        <v>13494</v>
      </c>
      <c r="E7156" s="3"/>
      <c r="F7156" s="3" t="s">
        <v>13418</v>
      </c>
      <c r="H7156" s="3" t="s">
        <v>13495</v>
      </c>
      <c r="I7156" s="1" t="str">
        <f t="shared" si="111"/>
        <v>N</v>
      </c>
    </row>
    <row r="7157" spans="1:9">
      <c r="A7157" s="3">
        <v>1033235</v>
      </c>
      <c r="B7157" s="4" t="s">
        <v>13532</v>
      </c>
      <c r="C7157" s="3" t="s">
        <v>13533</v>
      </c>
      <c r="D7157" s="3" t="s">
        <v>42488</v>
      </c>
      <c r="E7157" s="3"/>
      <c r="F7157" s="3" t="s">
        <v>13418</v>
      </c>
      <c r="H7157" s="3" t="s">
        <v>13534</v>
      </c>
      <c r="I7157" s="1" t="str">
        <f t="shared" si="111"/>
        <v>N</v>
      </c>
    </row>
    <row r="7158" spans="1:9">
      <c r="A7158" s="3">
        <v>1033242</v>
      </c>
      <c r="B7158" s="4" t="s">
        <v>13673</v>
      </c>
      <c r="C7158" s="3" t="s">
        <v>13674</v>
      </c>
      <c r="D7158" s="3" t="s">
        <v>42488</v>
      </c>
      <c r="E7158" s="3"/>
      <c r="F7158" s="3" t="s">
        <v>13418</v>
      </c>
      <c r="H7158" s="3" t="s">
        <v>13675</v>
      </c>
      <c r="I7158" s="1" t="str">
        <f t="shared" si="111"/>
        <v>N</v>
      </c>
    </row>
    <row r="7159" spans="1:9">
      <c r="A7159" s="3">
        <v>1109046</v>
      </c>
      <c r="B7159" s="4" t="s">
        <v>2510</v>
      </c>
      <c r="C7159" s="3" t="s">
        <v>13509</v>
      </c>
      <c r="D7159" s="3" t="s">
        <v>13510</v>
      </c>
      <c r="E7159" s="3"/>
      <c r="F7159" s="3" t="s">
        <v>13418</v>
      </c>
      <c r="H7159" s="3" t="s">
        <v>13511</v>
      </c>
      <c r="I7159" s="1" t="str">
        <f t="shared" si="111"/>
        <v>N</v>
      </c>
    </row>
    <row r="7160" spans="1:9">
      <c r="A7160" s="3">
        <v>1107706</v>
      </c>
      <c r="B7160" s="4" t="s">
        <v>386</v>
      </c>
      <c r="C7160" s="3" t="s">
        <v>13609</v>
      </c>
      <c r="D7160" s="3" t="s">
        <v>13610</v>
      </c>
      <c r="E7160" s="3"/>
      <c r="F7160" s="3" t="s">
        <v>13418</v>
      </c>
      <c r="H7160" s="3" t="s">
        <v>13611</v>
      </c>
      <c r="I7160" s="1" t="str">
        <f t="shared" si="111"/>
        <v>N</v>
      </c>
    </row>
    <row r="7161" spans="1:9">
      <c r="A7161" s="3">
        <v>1033227</v>
      </c>
      <c r="B7161" s="4" t="s">
        <v>386</v>
      </c>
      <c r="C7161" s="3" t="s">
        <v>13573</v>
      </c>
      <c r="D7161" s="3" t="s">
        <v>5448</v>
      </c>
      <c r="E7161" s="3"/>
      <c r="F7161" s="3" t="s">
        <v>13418</v>
      </c>
      <c r="H7161" s="3" t="s">
        <v>13574</v>
      </c>
      <c r="I7161" s="1" t="str">
        <f t="shared" si="111"/>
        <v>N</v>
      </c>
    </row>
    <row r="7162" spans="1:9">
      <c r="A7162" s="3">
        <v>1080554</v>
      </c>
      <c r="B7162" s="4" t="s">
        <v>386</v>
      </c>
      <c r="C7162" s="3" t="s">
        <v>13527</v>
      </c>
      <c r="D7162" s="3" t="s">
        <v>42488</v>
      </c>
      <c r="E7162" s="3"/>
      <c r="F7162" s="3" t="s">
        <v>13418</v>
      </c>
      <c r="H7162" s="3" t="s">
        <v>13528</v>
      </c>
      <c r="I7162" s="1" t="str">
        <f t="shared" si="111"/>
        <v>N</v>
      </c>
    </row>
    <row r="7163" spans="1:9">
      <c r="A7163" s="3">
        <v>1033219</v>
      </c>
      <c r="B7163" s="4" t="s">
        <v>13612</v>
      </c>
      <c r="C7163" s="3" t="s">
        <v>13613</v>
      </c>
      <c r="D7163" s="3" t="s">
        <v>42488</v>
      </c>
      <c r="E7163" s="3"/>
      <c r="F7163" s="3" t="s">
        <v>13418</v>
      </c>
      <c r="H7163" s="3" t="s">
        <v>13614</v>
      </c>
      <c r="I7163" s="1" t="str">
        <f t="shared" si="111"/>
        <v>N</v>
      </c>
    </row>
    <row r="7164" spans="1:9">
      <c r="A7164" s="3">
        <v>1091133</v>
      </c>
      <c r="B7164" s="4" t="s">
        <v>9</v>
      </c>
      <c r="C7164" s="3" t="s">
        <v>13420</v>
      </c>
      <c r="D7164" s="3" t="s">
        <v>42488</v>
      </c>
      <c r="E7164" s="3"/>
      <c r="F7164" s="3" t="s">
        <v>13418</v>
      </c>
      <c r="H7164" s="3" t="s">
        <v>13421</v>
      </c>
      <c r="I7164" s="1" t="str">
        <f t="shared" si="111"/>
        <v>N</v>
      </c>
    </row>
    <row r="7165" spans="1:9">
      <c r="A7165" s="3">
        <v>1075293</v>
      </c>
      <c r="B7165" s="4" t="s">
        <v>9</v>
      </c>
      <c r="C7165" s="3" t="s">
        <v>13522</v>
      </c>
      <c r="D7165" s="3" t="s">
        <v>42488</v>
      </c>
      <c r="E7165" s="3"/>
      <c r="F7165" s="3" t="s">
        <v>13418</v>
      </c>
      <c r="H7165" s="3" t="s">
        <v>13523</v>
      </c>
      <c r="I7165" s="1" t="str">
        <f t="shared" si="111"/>
        <v>N</v>
      </c>
    </row>
    <row r="7166" spans="1:9">
      <c r="A7166" s="3">
        <v>1085999</v>
      </c>
      <c r="B7166" s="4" t="s">
        <v>9</v>
      </c>
      <c r="C7166" s="3"/>
      <c r="D7166" s="3" t="s">
        <v>13568</v>
      </c>
      <c r="E7166" s="3"/>
      <c r="F7166" s="3" t="s">
        <v>13418</v>
      </c>
      <c r="H7166" s="3" t="s">
        <v>13569</v>
      </c>
      <c r="I7166" s="1" t="str">
        <f t="shared" si="111"/>
        <v>N</v>
      </c>
    </row>
    <row r="7167" spans="1:9">
      <c r="A7167" s="3">
        <v>1115208</v>
      </c>
      <c r="B7167" s="4" t="s">
        <v>9</v>
      </c>
      <c r="C7167" s="3" t="s">
        <v>3426</v>
      </c>
      <c r="D7167" s="3" t="s">
        <v>13505</v>
      </c>
      <c r="E7167" s="3" t="s">
        <v>13506</v>
      </c>
      <c r="F7167" s="3" t="s">
        <v>13418</v>
      </c>
      <c r="H7167" s="3" t="s">
        <v>13507</v>
      </c>
      <c r="I7167" s="1" t="str">
        <f t="shared" si="111"/>
        <v>N</v>
      </c>
    </row>
    <row r="7168" spans="1:9">
      <c r="A7168" s="3">
        <v>1033269</v>
      </c>
      <c r="B7168" s="4" t="s">
        <v>9</v>
      </c>
      <c r="C7168" s="3" t="s">
        <v>13551</v>
      </c>
      <c r="D7168" s="3" t="s">
        <v>13552</v>
      </c>
      <c r="E7168" s="3"/>
      <c r="F7168" s="3" t="s">
        <v>13418</v>
      </c>
      <c r="H7168" s="3" t="s">
        <v>13553</v>
      </c>
      <c r="I7168" s="1" t="str">
        <f t="shared" si="111"/>
        <v>N</v>
      </c>
    </row>
    <row r="7169" spans="1:9">
      <c r="A7169" s="3">
        <v>1085998</v>
      </c>
      <c r="B7169" s="4" t="s">
        <v>13570</v>
      </c>
      <c r="C7169" s="3" t="s">
        <v>13571</v>
      </c>
      <c r="D7169" s="3" t="s">
        <v>13525</v>
      </c>
      <c r="E7169" s="3"/>
      <c r="F7169" s="3" t="s">
        <v>13418</v>
      </c>
      <c r="H7169" s="3" t="s">
        <v>13572</v>
      </c>
      <c r="I7169" s="1" t="str">
        <f t="shared" si="111"/>
        <v>N</v>
      </c>
    </row>
    <row r="7170" spans="1:9">
      <c r="A7170" s="3">
        <v>1033234</v>
      </c>
      <c r="B7170" s="4" t="s">
        <v>13642</v>
      </c>
      <c r="C7170" s="3" t="s">
        <v>13643</v>
      </c>
      <c r="D7170" s="3" t="s">
        <v>13644</v>
      </c>
      <c r="E7170" s="3"/>
      <c r="F7170" s="3" t="s">
        <v>13418</v>
      </c>
      <c r="H7170" s="3" t="s">
        <v>13645</v>
      </c>
      <c r="I7170" s="1" t="str">
        <f t="shared" si="111"/>
        <v>N</v>
      </c>
    </row>
    <row r="7171" spans="1:9">
      <c r="A7171" s="3">
        <v>1033201</v>
      </c>
      <c r="B7171" s="4" t="s">
        <v>13646</v>
      </c>
      <c r="C7171" s="3" t="s">
        <v>13647</v>
      </c>
      <c r="D7171" s="3" t="s">
        <v>42488</v>
      </c>
      <c r="E7171" s="3"/>
      <c r="F7171" s="3" t="s">
        <v>13418</v>
      </c>
      <c r="H7171" s="3" t="s">
        <v>13648</v>
      </c>
      <c r="I7171" s="1" t="str">
        <f t="shared" si="111"/>
        <v>N</v>
      </c>
    </row>
    <row r="7172" spans="1:9">
      <c r="A7172" s="3">
        <v>1109192</v>
      </c>
      <c r="B7172" s="4" t="s">
        <v>13427</v>
      </c>
      <c r="C7172" s="3" t="s">
        <v>13428</v>
      </c>
      <c r="D7172" s="3" t="s">
        <v>13429</v>
      </c>
      <c r="E7172" s="3"/>
      <c r="F7172" s="3" t="s">
        <v>13418</v>
      </c>
      <c r="H7172" s="3" t="s">
        <v>13430</v>
      </c>
      <c r="I7172" s="1" t="str">
        <f t="shared" ref="I7172:I7235" si="112">_xlfn.IFS(B7172="Day Lewis Pharmacy","Y",B7172="Rowlands Pharmacy","Y", B7172="Tesco Instore Pharmacy","Y", B7172="Superdrug Pharmacy","Y", TRUE, "N")</f>
        <v>N</v>
      </c>
    </row>
    <row r="7173" spans="1:9">
      <c r="A7173" s="3">
        <v>1033238</v>
      </c>
      <c r="B7173" s="4" t="s">
        <v>2061</v>
      </c>
      <c r="C7173" s="3" t="s">
        <v>13535</v>
      </c>
      <c r="D7173" s="3" t="s">
        <v>42488</v>
      </c>
      <c r="E7173" s="3"/>
      <c r="F7173" s="3" t="s">
        <v>13418</v>
      </c>
      <c r="H7173" s="3" t="s">
        <v>13536</v>
      </c>
      <c r="I7173" s="1" t="str">
        <f t="shared" si="112"/>
        <v>N</v>
      </c>
    </row>
    <row r="7174" spans="1:9">
      <c r="A7174" s="3">
        <v>9010419</v>
      </c>
      <c r="B7174" s="4" t="s">
        <v>13541</v>
      </c>
      <c r="C7174" s="3" t="s">
        <v>13542</v>
      </c>
      <c r="D7174" s="3" t="s">
        <v>42488</v>
      </c>
      <c r="E7174" s="3"/>
      <c r="F7174" s="3" t="s">
        <v>13500</v>
      </c>
      <c r="H7174" s="3" t="s">
        <v>13543</v>
      </c>
      <c r="I7174" s="1" t="str">
        <f t="shared" si="112"/>
        <v>N</v>
      </c>
    </row>
    <row r="7175" spans="1:9">
      <c r="A7175" s="3">
        <v>1092131</v>
      </c>
      <c r="B7175" s="4" t="s">
        <v>13415</v>
      </c>
      <c r="C7175" s="3" t="s">
        <v>13416</v>
      </c>
      <c r="D7175" s="3" t="s">
        <v>13417</v>
      </c>
      <c r="E7175" s="3"/>
      <c r="F7175" s="3" t="s">
        <v>13418</v>
      </c>
      <c r="H7175" s="3" t="s">
        <v>13419</v>
      </c>
      <c r="I7175" s="1" t="str">
        <f t="shared" si="112"/>
        <v>N</v>
      </c>
    </row>
    <row r="7176" spans="1:9">
      <c r="A7176" s="3">
        <v>1033249</v>
      </c>
      <c r="B7176" s="4" t="s">
        <v>13502</v>
      </c>
      <c r="C7176" s="3" t="s">
        <v>13503</v>
      </c>
      <c r="D7176" s="3" t="s">
        <v>42488</v>
      </c>
      <c r="E7176" s="3"/>
      <c r="F7176" s="3" t="s">
        <v>13418</v>
      </c>
      <c r="H7176" s="3" t="s">
        <v>13504</v>
      </c>
      <c r="I7176" s="1" t="str">
        <f t="shared" si="112"/>
        <v>N</v>
      </c>
    </row>
    <row r="7177" spans="1:9">
      <c r="A7177" s="3">
        <v>1097389</v>
      </c>
      <c r="B7177" s="4" t="s">
        <v>144</v>
      </c>
      <c r="C7177" s="3" t="s">
        <v>13627</v>
      </c>
      <c r="D7177" s="3" t="s">
        <v>13628</v>
      </c>
      <c r="E7177" s="3"/>
      <c r="F7177" s="3" t="s">
        <v>13418</v>
      </c>
      <c r="H7177" s="3" t="s">
        <v>13629</v>
      </c>
      <c r="I7177" s="1" t="str">
        <f t="shared" si="112"/>
        <v>Y</v>
      </c>
    </row>
    <row r="7178" spans="1:9">
      <c r="A7178" s="3">
        <v>1101565</v>
      </c>
      <c r="B7178" s="4" t="s">
        <v>13517</v>
      </c>
      <c r="C7178" s="3" t="s">
        <v>13518</v>
      </c>
      <c r="D7178" s="3" t="s">
        <v>42488</v>
      </c>
      <c r="E7178" s="3"/>
      <c r="F7178" s="3" t="s">
        <v>13418</v>
      </c>
      <c r="H7178" s="3" t="s">
        <v>13519</v>
      </c>
      <c r="I7178" s="1" t="str">
        <f t="shared" si="112"/>
        <v>N</v>
      </c>
    </row>
    <row r="7179" spans="1:9">
      <c r="A7179" s="3">
        <v>1088326</v>
      </c>
      <c r="B7179" s="4" t="s">
        <v>10822</v>
      </c>
      <c r="C7179" s="3" t="s">
        <v>13425</v>
      </c>
      <c r="D7179" s="3" t="s">
        <v>42488</v>
      </c>
      <c r="E7179" s="3"/>
      <c r="F7179" s="3" t="s">
        <v>13418</v>
      </c>
      <c r="H7179" s="3" t="s">
        <v>13426</v>
      </c>
      <c r="I7179" s="1" t="str">
        <f t="shared" si="112"/>
        <v>N</v>
      </c>
    </row>
    <row r="7180" spans="1:9">
      <c r="A7180" s="3">
        <v>1090636</v>
      </c>
      <c r="B7180" s="4" t="s">
        <v>2418</v>
      </c>
      <c r="C7180" s="3" t="s">
        <v>13520</v>
      </c>
      <c r="D7180" s="3" t="s">
        <v>42488</v>
      </c>
      <c r="E7180" s="3"/>
      <c r="F7180" s="3" t="s">
        <v>13418</v>
      </c>
      <c r="H7180" s="3" t="s">
        <v>13521</v>
      </c>
      <c r="I7180" s="1" t="str">
        <f t="shared" si="112"/>
        <v>N</v>
      </c>
    </row>
    <row r="7181" spans="1:9">
      <c r="A7181" s="3">
        <v>1091325</v>
      </c>
      <c r="B7181" s="4" t="s">
        <v>2418</v>
      </c>
      <c r="C7181" s="3" t="s">
        <v>13496</v>
      </c>
      <c r="D7181" s="3" t="s">
        <v>13497</v>
      </c>
      <c r="E7181" s="3"/>
      <c r="F7181" s="3" t="s">
        <v>13418</v>
      </c>
      <c r="H7181" s="3" t="s">
        <v>13498</v>
      </c>
      <c r="I7181" s="1" t="str">
        <f t="shared" si="112"/>
        <v>N</v>
      </c>
    </row>
    <row r="7182" spans="1:9">
      <c r="A7182" s="3">
        <v>1033267</v>
      </c>
      <c r="B7182" s="4" t="s">
        <v>10822</v>
      </c>
      <c r="C7182" s="3" t="s">
        <v>13515</v>
      </c>
      <c r="D7182" s="3" t="s">
        <v>42488</v>
      </c>
      <c r="E7182" s="3"/>
      <c r="F7182" s="3" t="s">
        <v>13418</v>
      </c>
      <c r="H7182" s="3" t="s">
        <v>13516</v>
      </c>
      <c r="I7182" s="1" t="str">
        <f t="shared" si="112"/>
        <v>N</v>
      </c>
    </row>
    <row r="7183" spans="1:9">
      <c r="A7183" s="3">
        <v>1109985</v>
      </c>
      <c r="B7183" s="4" t="s">
        <v>2418</v>
      </c>
      <c r="C7183" s="3" t="s">
        <v>13554</v>
      </c>
      <c r="D7183" s="3" t="s">
        <v>42488</v>
      </c>
      <c r="E7183" s="3"/>
      <c r="F7183" s="3" t="s">
        <v>13418</v>
      </c>
      <c r="H7183" s="3" t="s">
        <v>13555</v>
      </c>
      <c r="I7183" s="1" t="str">
        <f t="shared" si="112"/>
        <v>N</v>
      </c>
    </row>
    <row r="7184" spans="1:9">
      <c r="A7184" s="3">
        <v>1033231</v>
      </c>
      <c r="B7184" s="4" t="s">
        <v>13556</v>
      </c>
      <c r="C7184" s="3" t="s">
        <v>13557</v>
      </c>
      <c r="D7184" s="3" t="s">
        <v>13552</v>
      </c>
      <c r="E7184" s="3"/>
      <c r="F7184" s="3" t="s">
        <v>13418</v>
      </c>
      <c r="H7184" s="3" t="s">
        <v>13558</v>
      </c>
      <c r="I7184" s="1" t="str">
        <f t="shared" si="112"/>
        <v>N</v>
      </c>
    </row>
    <row r="7185" spans="1:9">
      <c r="A7185" s="3">
        <v>1033212</v>
      </c>
      <c r="B7185" s="4" t="s">
        <v>2418</v>
      </c>
      <c r="C7185" s="3" t="s">
        <v>13630</v>
      </c>
      <c r="D7185" s="3" t="s">
        <v>42488</v>
      </c>
      <c r="E7185" s="3"/>
      <c r="F7185" s="3" t="s">
        <v>13418</v>
      </c>
      <c r="H7185" s="3" t="s">
        <v>13631</v>
      </c>
      <c r="I7185" s="1" t="str">
        <f t="shared" si="112"/>
        <v>N</v>
      </c>
    </row>
    <row r="7186" spans="1:9">
      <c r="A7186" s="3">
        <v>1037440</v>
      </c>
      <c r="B7186" s="4" t="s">
        <v>13</v>
      </c>
      <c r="C7186" s="3" t="s">
        <v>23784</v>
      </c>
      <c r="D7186" s="3" t="s">
        <v>23718</v>
      </c>
      <c r="E7186" s="3"/>
      <c r="F7186" s="3" t="s">
        <v>23719</v>
      </c>
      <c r="H7186" s="3" t="s">
        <v>23785</v>
      </c>
      <c r="I7186" s="1" t="str">
        <f t="shared" si="112"/>
        <v>N</v>
      </c>
    </row>
    <row r="7187" spans="1:9">
      <c r="A7187" s="3">
        <v>1037442</v>
      </c>
      <c r="B7187" s="4" t="s">
        <v>13</v>
      </c>
      <c r="C7187" s="3" t="s">
        <v>23786</v>
      </c>
      <c r="D7187" s="3" t="s">
        <v>23787</v>
      </c>
      <c r="E7187" s="3"/>
      <c r="F7187" s="3" t="s">
        <v>23719</v>
      </c>
      <c r="H7187" s="3" t="s">
        <v>23788</v>
      </c>
      <c r="I7187" s="1" t="str">
        <f t="shared" si="112"/>
        <v>N</v>
      </c>
    </row>
    <row r="7188" spans="1:9">
      <c r="A7188" s="3">
        <v>9010835</v>
      </c>
      <c r="B7188" s="4" t="s">
        <v>23778</v>
      </c>
      <c r="C7188" s="3" t="s">
        <v>23779</v>
      </c>
      <c r="D7188" s="3" t="s">
        <v>23780</v>
      </c>
      <c r="E7188" s="3" t="s">
        <v>23781</v>
      </c>
      <c r="F7188" s="3" t="s">
        <v>23782</v>
      </c>
      <c r="H7188" s="3" t="s">
        <v>23783</v>
      </c>
      <c r="I7188" s="1" t="str">
        <f t="shared" si="112"/>
        <v>N</v>
      </c>
    </row>
    <row r="7189" spans="1:9">
      <c r="A7189" s="3">
        <v>1037441</v>
      </c>
      <c r="B7189" s="4" t="s">
        <v>23716</v>
      </c>
      <c r="C7189" s="3" t="s">
        <v>23717</v>
      </c>
      <c r="D7189" s="3" t="s">
        <v>23718</v>
      </c>
      <c r="E7189" s="3"/>
      <c r="F7189" s="3" t="s">
        <v>23719</v>
      </c>
      <c r="H7189" s="3" t="s">
        <v>23720</v>
      </c>
      <c r="I7189" s="1" t="str">
        <f t="shared" si="112"/>
        <v>N</v>
      </c>
    </row>
    <row r="7190" spans="1:9">
      <c r="A7190" s="3">
        <v>1035833</v>
      </c>
      <c r="B7190" s="4" t="s">
        <v>71</v>
      </c>
      <c r="C7190" s="3" t="s">
        <v>23827</v>
      </c>
      <c r="D7190" s="3" t="s">
        <v>23828</v>
      </c>
      <c r="E7190" s="3"/>
      <c r="F7190" s="3" t="s">
        <v>23829</v>
      </c>
      <c r="H7190" s="3" t="s">
        <v>23830</v>
      </c>
      <c r="I7190" s="1" t="str">
        <f t="shared" si="112"/>
        <v>N</v>
      </c>
    </row>
    <row r="7191" spans="1:9">
      <c r="A7191" s="3">
        <v>1035831</v>
      </c>
      <c r="B7191" s="4" t="s">
        <v>23843</v>
      </c>
      <c r="C7191" s="3" t="s">
        <v>23844</v>
      </c>
      <c r="D7191" s="3" t="s">
        <v>23845</v>
      </c>
      <c r="E7191" s="3"/>
      <c r="F7191" s="3" t="s">
        <v>23829</v>
      </c>
      <c r="H7191" s="3" t="s">
        <v>23846</v>
      </c>
      <c r="I7191" s="1" t="str">
        <f t="shared" si="112"/>
        <v>N</v>
      </c>
    </row>
    <row r="7192" spans="1:9">
      <c r="A7192" s="3">
        <v>1035839</v>
      </c>
      <c r="B7192" s="4" t="s">
        <v>13</v>
      </c>
      <c r="C7192" s="3" t="s">
        <v>23839</v>
      </c>
      <c r="D7192" s="3" t="s">
        <v>42488</v>
      </c>
      <c r="E7192" s="3"/>
      <c r="F7192" s="3" t="s">
        <v>23829</v>
      </c>
      <c r="H7192" s="3" t="s">
        <v>23840</v>
      </c>
      <c r="I7192" s="1" t="str">
        <f t="shared" si="112"/>
        <v>N</v>
      </c>
    </row>
    <row r="7193" spans="1:9">
      <c r="A7193" s="3">
        <v>1091238</v>
      </c>
      <c r="B7193" s="4" t="s">
        <v>13</v>
      </c>
      <c r="C7193" s="3" t="s">
        <v>23847</v>
      </c>
      <c r="D7193" s="3" t="s">
        <v>42488</v>
      </c>
      <c r="E7193" s="3"/>
      <c r="F7193" s="3" t="s">
        <v>23829</v>
      </c>
      <c r="H7193" s="3" t="s">
        <v>23848</v>
      </c>
      <c r="I7193" s="1" t="str">
        <f t="shared" si="112"/>
        <v>N</v>
      </c>
    </row>
    <row r="7194" spans="1:9">
      <c r="A7194" s="3">
        <v>1035836</v>
      </c>
      <c r="B7194" s="4" t="s">
        <v>13</v>
      </c>
      <c r="C7194" s="3" t="s">
        <v>23849</v>
      </c>
      <c r="D7194" s="3" t="s">
        <v>23850</v>
      </c>
      <c r="E7194" s="3"/>
      <c r="F7194" s="3" t="s">
        <v>23829</v>
      </c>
      <c r="H7194" s="3" t="s">
        <v>23851</v>
      </c>
      <c r="I7194" s="1" t="str">
        <f t="shared" si="112"/>
        <v>N</v>
      </c>
    </row>
    <row r="7195" spans="1:9">
      <c r="A7195" s="3">
        <v>1103528</v>
      </c>
      <c r="B7195" s="4" t="s">
        <v>13</v>
      </c>
      <c r="C7195" s="3" t="s">
        <v>23831</v>
      </c>
      <c r="D7195" s="3" t="s">
        <v>42488</v>
      </c>
      <c r="E7195" s="3"/>
      <c r="F7195" s="3" t="s">
        <v>23832</v>
      </c>
      <c r="H7195" s="3" t="s">
        <v>23833</v>
      </c>
      <c r="I7195" s="1" t="str">
        <f t="shared" si="112"/>
        <v>N</v>
      </c>
    </row>
    <row r="7196" spans="1:9">
      <c r="A7196" s="3">
        <v>1035834</v>
      </c>
      <c r="B7196" s="4" t="s">
        <v>9</v>
      </c>
      <c r="C7196" s="3" t="s">
        <v>23841</v>
      </c>
      <c r="D7196" s="3" t="s">
        <v>42488</v>
      </c>
      <c r="E7196" s="3"/>
      <c r="F7196" s="3" t="s">
        <v>23829</v>
      </c>
      <c r="H7196" s="3" t="s">
        <v>23842</v>
      </c>
      <c r="I7196" s="1" t="str">
        <f t="shared" si="112"/>
        <v>N</v>
      </c>
    </row>
    <row r="7197" spans="1:9">
      <c r="A7197" s="3">
        <v>1106441</v>
      </c>
      <c r="B7197" s="4" t="s">
        <v>23836</v>
      </c>
      <c r="C7197" s="3" t="s">
        <v>23837</v>
      </c>
      <c r="D7197" s="3" t="s">
        <v>42488</v>
      </c>
      <c r="E7197" s="3"/>
      <c r="F7197" s="3" t="s">
        <v>23829</v>
      </c>
      <c r="H7197" s="3" t="s">
        <v>23838</v>
      </c>
      <c r="I7197" s="1" t="str">
        <f t="shared" si="112"/>
        <v>N</v>
      </c>
    </row>
    <row r="7198" spans="1:9">
      <c r="A7198" s="3">
        <v>1115745</v>
      </c>
      <c r="B7198" s="4" t="s">
        <v>71</v>
      </c>
      <c r="C7198" s="3" t="s">
        <v>19536</v>
      </c>
      <c r="D7198" s="3" t="s">
        <v>42488</v>
      </c>
      <c r="E7198" s="3"/>
      <c r="F7198" s="3" t="s">
        <v>28405</v>
      </c>
      <c r="H7198" s="3" t="s">
        <v>28467</v>
      </c>
      <c r="I7198" s="1" t="str">
        <f t="shared" si="112"/>
        <v>N</v>
      </c>
    </row>
    <row r="7199" spans="1:9">
      <c r="A7199" s="3">
        <v>1030029</v>
      </c>
      <c r="B7199" s="4" t="s">
        <v>13</v>
      </c>
      <c r="C7199" s="3" t="s">
        <v>28468</v>
      </c>
      <c r="D7199" s="3" t="s">
        <v>42488</v>
      </c>
      <c r="E7199" s="3"/>
      <c r="F7199" s="3" t="s">
        <v>28405</v>
      </c>
      <c r="H7199" s="3" t="s">
        <v>28469</v>
      </c>
      <c r="I7199" s="1" t="str">
        <f t="shared" si="112"/>
        <v>N</v>
      </c>
    </row>
    <row r="7200" spans="1:9">
      <c r="A7200" s="3">
        <v>1088569</v>
      </c>
      <c r="B7200" s="4" t="s">
        <v>13</v>
      </c>
      <c r="C7200" s="3" t="s">
        <v>2263</v>
      </c>
      <c r="D7200" s="3" t="s">
        <v>28404</v>
      </c>
      <c r="E7200" s="3"/>
      <c r="F7200" s="3" t="s">
        <v>28405</v>
      </c>
      <c r="H7200" s="3" t="s">
        <v>28406</v>
      </c>
      <c r="I7200" s="1" t="str">
        <f t="shared" si="112"/>
        <v>N</v>
      </c>
    </row>
    <row r="7201" spans="1:9">
      <c r="A7201" s="3">
        <v>1104291</v>
      </c>
      <c r="B7201" s="4" t="s">
        <v>629</v>
      </c>
      <c r="C7201" s="3" t="s">
        <v>28407</v>
      </c>
      <c r="D7201" s="3" t="s">
        <v>42488</v>
      </c>
      <c r="E7201" s="3"/>
      <c r="F7201" s="3" t="s">
        <v>28405</v>
      </c>
      <c r="H7201" s="3" t="s">
        <v>28408</v>
      </c>
      <c r="I7201" s="1" t="str">
        <f t="shared" si="112"/>
        <v>Y</v>
      </c>
    </row>
    <row r="7202" spans="1:9">
      <c r="A7202" s="3">
        <v>1037444</v>
      </c>
      <c r="B7202" s="4" t="s">
        <v>386</v>
      </c>
      <c r="C7202" s="3" t="s">
        <v>24119</v>
      </c>
      <c r="D7202" s="3" t="s">
        <v>4072</v>
      </c>
      <c r="E7202" s="3"/>
      <c r="F7202" s="3" t="s">
        <v>24120</v>
      </c>
      <c r="H7202" s="3" t="s">
        <v>24121</v>
      </c>
      <c r="I7202" s="1" t="str">
        <f t="shared" si="112"/>
        <v>N</v>
      </c>
    </row>
    <row r="7203" spans="1:9">
      <c r="A7203" s="3">
        <v>1037443</v>
      </c>
      <c r="B7203" s="4" t="s">
        <v>386</v>
      </c>
      <c r="C7203" s="3" t="s">
        <v>24124</v>
      </c>
      <c r="D7203" s="3" t="s">
        <v>42488</v>
      </c>
      <c r="E7203" s="3"/>
      <c r="F7203" s="3" t="s">
        <v>24120</v>
      </c>
      <c r="H7203" s="3" t="s">
        <v>24125</v>
      </c>
      <c r="I7203" s="1" t="str">
        <f t="shared" si="112"/>
        <v>N</v>
      </c>
    </row>
    <row r="7204" spans="1:9">
      <c r="A7204" s="3">
        <v>1116846</v>
      </c>
      <c r="B7204" s="4" t="s">
        <v>3799</v>
      </c>
      <c r="C7204" s="3" t="s">
        <v>3800</v>
      </c>
      <c r="D7204" s="3" t="s">
        <v>3801</v>
      </c>
      <c r="E7204" s="3" t="s">
        <v>3802</v>
      </c>
      <c r="F7204" s="3" t="s">
        <v>3617</v>
      </c>
      <c r="H7204" s="3" t="s">
        <v>3803</v>
      </c>
      <c r="I7204" s="1" t="str">
        <f t="shared" si="112"/>
        <v>N</v>
      </c>
    </row>
    <row r="7205" spans="1:9">
      <c r="A7205" s="3">
        <v>1105704</v>
      </c>
      <c r="B7205" s="4" t="s">
        <v>3823</v>
      </c>
      <c r="C7205" s="3" t="s">
        <v>3824</v>
      </c>
      <c r="D7205" s="3" t="s">
        <v>42488</v>
      </c>
      <c r="E7205" s="3"/>
      <c r="F7205" s="3" t="s">
        <v>3617</v>
      </c>
      <c r="H7205" s="3" t="s">
        <v>3825</v>
      </c>
      <c r="I7205" s="1" t="str">
        <f t="shared" si="112"/>
        <v>N</v>
      </c>
    </row>
    <row r="7206" spans="1:9">
      <c r="A7206" s="3">
        <v>1099351</v>
      </c>
      <c r="B7206" s="4" t="s">
        <v>3711</v>
      </c>
      <c r="C7206" s="3" t="s">
        <v>3712</v>
      </c>
      <c r="D7206" s="3" t="s">
        <v>42488</v>
      </c>
      <c r="E7206" s="3"/>
      <c r="F7206" s="3" t="s">
        <v>3617</v>
      </c>
      <c r="H7206" s="3" t="s">
        <v>3713</v>
      </c>
      <c r="I7206" s="1" t="str">
        <f t="shared" si="112"/>
        <v>N</v>
      </c>
    </row>
    <row r="7207" spans="1:9">
      <c r="A7207" s="3">
        <v>1115960</v>
      </c>
      <c r="B7207" s="4" t="s">
        <v>71</v>
      </c>
      <c r="C7207" s="3" t="s">
        <v>3780</v>
      </c>
      <c r="D7207" s="3" t="s">
        <v>42488</v>
      </c>
      <c r="E7207" s="3"/>
      <c r="F7207" s="3" t="s">
        <v>3617</v>
      </c>
      <c r="H7207" s="3" t="s">
        <v>3781</v>
      </c>
      <c r="I7207" s="1" t="str">
        <f t="shared" si="112"/>
        <v>N</v>
      </c>
    </row>
    <row r="7208" spans="1:9">
      <c r="A7208" s="3">
        <v>1091843</v>
      </c>
      <c r="B7208" s="4" t="s">
        <v>71</v>
      </c>
      <c r="C7208" s="3" t="s">
        <v>3905</v>
      </c>
      <c r="D7208" s="3" t="s">
        <v>42488</v>
      </c>
      <c r="E7208" s="3"/>
      <c r="F7208" s="3" t="s">
        <v>3617</v>
      </c>
      <c r="H7208" s="3" t="s">
        <v>3906</v>
      </c>
      <c r="I7208" s="1" t="str">
        <f t="shared" si="112"/>
        <v>N</v>
      </c>
    </row>
    <row r="7209" spans="1:9">
      <c r="A7209" s="3">
        <v>1033134</v>
      </c>
      <c r="B7209" s="4" t="s">
        <v>71</v>
      </c>
      <c r="C7209" s="3" t="s">
        <v>3884</v>
      </c>
      <c r="D7209" s="3" t="s">
        <v>3870</v>
      </c>
      <c r="E7209" s="3"/>
      <c r="F7209" s="3" t="s">
        <v>3617</v>
      </c>
      <c r="H7209" s="3" t="s">
        <v>3885</v>
      </c>
      <c r="I7209" s="1" t="str">
        <f t="shared" si="112"/>
        <v>N</v>
      </c>
    </row>
    <row r="7210" spans="1:9">
      <c r="A7210" s="3">
        <v>1091648</v>
      </c>
      <c r="B7210" s="4" t="s">
        <v>71</v>
      </c>
      <c r="C7210" s="3" t="s">
        <v>3989</v>
      </c>
      <c r="D7210" s="3" t="s">
        <v>3990</v>
      </c>
      <c r="E7210" s="3" t="s">
        <v>3983</v>
      </c>
      <c r="F7210" s="3" t="s">
        <v>3617</v>
      </c>
      <c r="H7210" s="3" t="s">
        <v>3991</v>
      </c>
      <c r="I7210" s="1" t="str">
        <f t="shared" si="112"/>
        <v>N</v>
      </c>
    </row>
    <row r="7211" spans="1:9">
      <c r="A7211" s="3">
        <v>9010838</v>
      </c>
      <c r="B7211" s="4" t="s">
        <v>3976</v>
      </c>
      <c r="C7211" s="3" t="s">
        <v>3977</v>
      </c>
      <c r="D7211" s="3" t="s">
        <v>3978</v>
      </c>
      <c r="E7211" s="3"/>
      <c r="F7211" s="3" t="s">
        <v>3621</v>
      </c>
      <c r="H7211" s="3" t="s">
        <v>3979</v>
      </c>
      <c r="I7211" s="1" t="str">
        <f t="shared" si="112"/>
        <v>N</v>
      </c>
    </row>
    <row r="7212" spans="1:9">
      <c r="A7212" s="3">
        <v>1033188</v>
      </c>
      <c r="B7212" s="4" t="s">
        <v>3907</v>
      </c>
      <c r="C7212" s="3" t="s">
        <v>3908</v>
      </c>
      <c r="D7212" s="3" t="s">
        <v>42488</v>
      </c>
      <c r="E7212" s="3"/>
      <c r="F7212" s="3" t="s">
        <v>3617</v>
      </c>
      <c r="H7212" s="3" t="s">
        <v>3909</v>
      </c>
      <c r="I7212" s="1" t="str">
        <f t="shared" si="112"/>
        <v>N</v>
      </c>
    </row>
    <row r="7213" spans="1:9">
      <c r="A7213" s="3">
        <v>1033165</v>
      </c>
      <c r="B7213" s="4" t="s">
        <v>464</v>
      </c>
      <c r="C7213" s="3" t="s">
        <v>3821</v>
      </c>
      <c r="D7213" s="3" t="s">
        <v>3816</v>
      </c>
      <c r="E7213" s="3"/>
      <c r="F7213" s="3" t="s">
        <v>3617</v>
      </c>
      <c r="H7213" s="3" t="s">
        <v>3822</v>
      </c>
      <c r="I7213" s="1" t="str">
        <f t="shared" si="112"/>
        <v>N</v>
      </c>
    </row>
    <row r="7214" spans="1:9">
      <c r="A7214" s="3">
        <v>1033157</v>
      </c>
      <c r="B7214" s="4" t="s">
        <v>464</v>
      </c>
      <c r="C7214" s="3" t="s">
        <v>3876</v>
      </c>
      <c r="D7214" s="3" t="s">
        <v>42488</v>
      </c>
      <c r="E7214" s="3" t="s">
        <v>3870</v>
      </c>
      <c r="F7214" s="3" t="s">
        <v>3617</v>
      </c>
      <c r="H7214" s="3" t="s">
        <v>3877</v>
      </c>
      <c r="I7214" s="1" t="str">
        <f t="shared" si="112"/>
        <v>N</v>
      </c>
    </row>
    <row r="7215" spans="1:9">
      <c r="A7215" s="3">
        <v>9010836</v>
      </c>
      <c r="B7215" s="4" t="s">
        <v>512</v>
      </c>
      <c r="C7215" s="3" t="s">
        <v>3750</v>
      </c>
      <c r="D7215" s="3" t="s">
        <v>3751</v>
      </c>
      <c r="E7215" s="3"/>
      <c r="F7215" s="3" t="s">
        <v>3621</v>
      </c>
      <c r="H7215" s="3" t="s">
        <v>3752</v>
      </c>
      <c r="I7215" s="1" t="str">
        <f t="shared" si="112"/>
        <v>N</v>
      </c>
    </row>
    <row r="7216" spans="1:9">
      <c r="A7216" s="3">
        <v>1093111</v>
      </c>
      <c r="B7216" s="4" t="s">
        <v>512</v>
      </c>
      <c r="C7216" s="3" t="s">
        <v>3894</v>
      </c>
      <c r="D7216" s="3" t="s">
        <v>3895</v>
      </c>
      <c r="E7216" s="3" t="s">
        <v>3896</v>
      </c>
      <c r="F7216" s="3" t="s">
        <v>3617</v>
      </c>
      <c r="H7216" s="3" t="s">
        <v>3897</v>
      </c>
      <c r="I7216" s="1" t="str">
        <f t="shared" si="112"/>
        <v>N</v>
      </c>
    </row>
    <row r="7217" spans="1:9">
      <c r="A7217" s="3">
        <v>1117985</v>
      </c>
      <c r="B7217" s="4" t="s">
        <v>3760</v>
      </c>
      <c r="C7217" s="3" t="s">
        <v>3761</v>
      </c>
      <c r="D7217" s="3" t="s">
        <v>3762</v>
      </c>
      <c r="E7217" s="3"/>
      <c r="F7217" s="3" t="s">
        <v>3617</v>
      </c>
      <c r="H7217" s="3" t="s">
        <v>3763</v>
      </c>
      <c r="I7217" s="1" t="str">
        <f t="shared" si="112"/>
        <v>N</v>
      </c>
    </row>
    <row r="7218" spans="1:9">
      <c r="A7218" s="3">
        <v>1033172</v>
      </c>
      <c r="B7218" s="4" t="s">
        <v>3867</v>
      </c>
      <c r="C7218" s="3" t="s">
        <v>3868</v>
      </c>
      <c r="D7218" s="3" t="s">
        <v>3869</v>
      </c>
      <c r="E7218" s="3" t="s">
        <v>3870</v>
      </c>
      <c r="F7218" s="3" t="s">
        <v>3617</v>
      </c>
      <c r="H7218" s="3" t="s">
        <v>3871</v>
      </c>
      <c r="I7218" s="1" t="str">
        <f t="shared" si="112"/>
        <v>N</v>
      </c>
    </row>
    <row r="7219" spans="1:9">
      <c r="A7219" s="3">
        <v>1033187</v>
      </c>
      <c r="B7219" s="4" t="s">
        <v>13</v>
      </c>
      <c r="C7219" s="3" t="s">
        <v>3730</v>
      </c>
      <c r="D7219" s="3" t="s">
        <v>3731</v>
      </c>
      <c r="E7219" s="3" t="s">
        <v>3732</v>
      </c>
      <c r="F7219" s="3" t="s">
        <v>3617</v>
      </c>
      <c r="H7219" s="3" t="s">
        <v>3733</v>
      </c>
      <c r="I7219" s="1" t="str">
        <f t="shared" si="112"/>
        <v>N</v>
      </c>
    </row>
    <row r="7220" spans="1:9">
      <c r="A7220" s="3">
        <v>1033158</v>
      </c>
      <c r="B7220" s="4" t="s">
        <v>13</v>
      </c>
      <c r="C7220" s="3" t="s">
        <v>3615</v>
      </c>
      <c r="D7220" s="3" t="s">
        <v>3616</v>
      </c>
      <c r="E7220" s="3"/>
      <c r="F7220" s="3" t="s">
        <v>3617</v>
      </c>
      <c r="H7220" s="3" t="s">
        <v>3618</v>
      </c>
      <c r="I7220" s="1" t="str">
        <f t="shared" si="112"/>
        <v>N</v>
      </c>
    </row>
    <row r="7221" spans="1:9">
      <c r="A7221" s="3">
        <v>1033195</v>
      </c>
      <c r="B7221" s="4" t="s">
        <v>13</v>
      </c>
      <c r="C7221" s="3" t="s">
        <v>3834</v>
      </c>
      <c r="D7221" s="3" t="s">
        <v>42488</v>
      </c>
      <c r="E7221" s="3"/>
      <c r="F7221" s="3" t="s">
        <v>3617</v>
      </c>
      <c r="H7221" s="3" t="s">
        <v>3835</v>
      </c>
      <c r="I7221" s="1" t="str">
        <f t="shared" si="112"/>
        <v>N</v>
      </c>
    </row>
    <row r="7222" spans="1:9">
      <c r="A7222" s="3">
        <v>1091205</v>
      </c>
      <c r="B7222" s="4" t="s">
        <v>13</v>
      </c>
      <c r="C7222" s="3" t="s">
        <v>2263</v>
      </c>
      <c r="D7222" s="3" t="s">
        <v>3836</v>
      </c>
      <c r="E7222" s="3" t="s">
        <v>3837</v>
      </c>
      <c r="F7222" s="3" t="s">
        <v>3617</v>
      </c>
      <c r="H7222" s="3" t="s">
        <v>3838</v>
      </c>
      <c r="I7222" s="1" t="str">
        <f t="shared" si="112"/>
        <v>N</v>
      </c>
    </row>
    <row r="7223" spans="1:9">
      <c r="A7223" s="3">
        <v>1033171</v>
      </c>
      <c r="B7223" s="4" t="s">
        <v>13</v>
      </c>
      <c r="C7223" s="3" t="s">
        <v>3992</v>
      </c>
      <c r="D7223" s="3" t="s">
        <v>3993</v>
      </c>
      <c r="E7223" s="3" t="s">
        <v>3983</v>
      </c>
      <c r="F7223" s="3" t="s">
        <v>3617</v>
      </c>
      <c r="H7223" s="3" t="s">
        <v>3991</v>
      </c>
      <c r="I7223" s="1" t="str">
        <f t="shared" si="112"/>
        <v>N</v>
      </c>
    </row>
    <row r="7224" spans="1:9">
      <c r="A7224" s="3">
        <v>1124248</v>
      </c>
      <c r="B7224" s="4" t="s">
        <v>3854</v>
      </c>
      <c r="C7224" s="3" t="s">
        <v>3855</v>
      </c>
      <c r="D7224" s="3" t="s">
        <v>42488</v>
      </c>
      <c r="E7224" s="3"/>
      <c r="F7224" s="3" t="s">
        <v>3617</v>
      </c>
      <c r="H7224" s="3" t="s">
        <v>3856</v>
      </c>
      <c r="I7224" s="1" t="str">
        <f t="shared" si="112"/>
        <v>N</v>
      </c>
    </row>
    <row r="7225" spans="1:9">
      <c r="A7225" s="3">
        <v>1091361</v>
      </c>
      <c r="B7225" s="4" t="s">
        <v>3851</v>
      </c>
      <c r="C7225" s="3" t="s">
        <v>3852</v>
      </c>
      <c r="D7225" s="3" t="s">
        <v>42488</v>
      </c>
      <c r="E7225" s="3"/>
      <c r="F7225" s="3" t="s">
        <v>3617</v>
      </c>
      <c r="H7225" s="3" t="s">
        <v>3853</v>
      </c>
      <c r="I7225" s="1" t="str">
        <f t="shared" si="112"/>
        <v>N</v>
      </c>
    </row>
    <row r="7226" spans="1:9">
      <c r="A7226" s="3">
        <v>9010790</v>
      </c>
      <c r="B7226" s="4" t="s">
        <v>3842</v>
      </c>
      <c r="C7226" s="3" t="s">
        <v>3843</v>
      </c>
      <c r="D7226" s="3" t="s">
        <v>42488</v>
      </c>
      <c r="E7226" s="3"/>
      <c r="F7226" s="3" t="s">
        <v>3621</v>
      </c>
      <c r="H7226" s="3" t="s">
        <v>3844</v>
      </c>
      <c r="I7226" s="1" t="str">
        <f t="shared" si="112"/>
        <v>N</v>
      </c>
    </row>
    <row r="7227" spans="1:9">
      <c r="A7227" s="3">
        <v>1033156</v>
      </c>
      <c r="B7227" s="4" t="s">
        <v>512</v>
      </c>
      <c r="C7227" s="3" t="s">
        <v>3874</v>
      </c>
      <c r="D7227" s="3" t="s">
        <v>3870</v>
      </c>
      <c r="E7227" s="3"/>
      <c r="F7227" s="3" t="s">
        <v>3617</v>
      </c>
      <c r="H7227" s="3" t="s">
        <v>3875</v>
      </c>
      <c r="I7227" s="1" t="str">
        <f t="shared" si="112"/>
        <v>N</v>
      </c>
    </row>
    <row r="7228" spans="1:9">
      <c r="A7228" s="3">
        <v>1033131</v>
      </c>
      <c r="B7228" s="4" t="s">
        <v>2497</v>
      </c>
      <c r="C7228" s="3" t="s">
        <v>3999</v>
      </c>
      <c r="D7228" s="3" t="s">
        <v>4000</v>
      </c>
      <c r="E7228" s="3"/>
      <c r="F7228" s="3" t="s">
        <v>3617</v>
      </c>
      <c r="H7228" s="3" t="s">
        <v>4001</v>
      </c>
      <c r="I7228" s="1" t="str">
        <f t="shared" si="112"/>
        <v>N</v>
      </c>
    </row>
    <row r="7229" spans="1:9">
      <c r="A7229" s="3">
        <v>1103483</v>
      </c>
      <c r="B7229" s="4" t="s">
        <v>386</v>
      </c>
      <c r="C7229" s="3" t="s">
        <v>3714</v>
      </c>
      <c r="D7229" s="3" t="s">
        <v>3715</v>
      </c>
      <c r="E7229" s="3"/>
      <c r="F7229" s="3" t="s">
        <v>3617</v>
      </c>
      <c r="H7229" s="3" t="s">
        <v>3716</v>
      </c>
      <c r="I7229" s="1" t="str">
        <f t="shared" si="112"/>
        <v>N</v>
      </c>
    </row>
    <row r="7230" spans="1:9">
      <c r="A7230" s="3">
        <v>1092456</v>
      </c>
      <c r="B7230" s="4" t="s">
        <v>386</v>
      </c>
      <c r="C7230" s="3" t="s">
        <v>3782</v>
      </c>
      <c r="D7230" s="3" t="s">
        <v>42488</v>
      </c>
      <c r="E7230" s="3"/>
      <c r="F7230" s="3" t="s">
        <v>3617</v>
      </c>
      <c r="H7230" s="3" t="s">
        <v>3783</v>
      </c>
      <c r="I7230" s="1" t="str">
        <f t="shared" si="112"/>
        <v>N</v>
      </c>
    </row>
    <row r="7231" spans="1:9">
      <c r="A7231" s="3">
        <v>1093061</v>
      </c>
      <c r="B7231" s="4" t="s">
        <v>386</v>
      </c>
      <c r="C7231" s="3" t="s">
        <v>3784</v>
      </c>
      <c r="D7231" s="3" t="s">
        <v>3785</v>
      </c>
      <c r="E7231" s="3"/>
      <c r="F7231" s="3" t="s">
        <v>3617</v>
      </c>
      <c r="H7231" s="3" t="s">
        <v>3786</v>
      </c>
      <c r="I7231" s="1" t="str">
        <f t="shared" si="112"/>
        <v>N</v>
      </c>
    </row>
    <row r="7232" spans="1:9">
      <c r="A7232" s="3">
        <v>1033190</v>
      </c>
      <c r="B7232" s="4" t="s">
        <v>386</v>
      </c>
      <c r="C7232" s="3" t="s">
        <v>3795</v>
      </c>
      <c r="D7232" s="3" t="s">
        <v>42488</v>
      </c>
      <c r="E7232" s="3"/>
      <c r="F7232" s="3" t="s">
        <v>3617</v>
      </c>
      <c r="H7232" s="3" t="s">
        <v>3796</v>
      </c>
      <c r="I7232" s="1" t="str">
        <f t="shared" si="112"/>
        <v>N</v>
      </c>
    </row>
    <row r="7233" spans="1:9">
      <c r="A7233" s="3">
        <v>9010837</v>
      </c>
      <c r="B7233" s="4" t="s">
        <v>386</v>
      </c>
      <c r="C7233" s="3" t="s">
        <v>3797</v>
      </c>
      <c r="D7233" s="3" t="s">
        <v>42488</v>
      </c>
      <c r="E7233" s="3"/>
      <c r="F7233" s="3" t="s">
        <v>3621</v>
      </c>
      <c r="H7233" s="3" t="s">
        <v>3798</v>
      </c>
      <c r="I7233" s="1" t="str">
        <f t="shared" si="112"/>
        <v>N</v>
      </c>
    </row>
    <row r="7234" spans="1:9">
      <c r="A7234" s="3">
        <v>1092350</v>
      </c>
      <c r="B7234" s="4" t="s">
        <v>386</v>
      </c>
      <c r="C7234" s="3" t="s">
        <v>3804</v>
      </c>
      <c r="D7234" s="3" t="s">
        <v>42488</v>
      </c>
      <c r="E7234" s="3"/>
      <c r="F7234" s="3" t="s">
        <v>3617</v>
      </c>
      <c r="H7234" s="3" t="s">
        <v>3805</v>
      </c>
      <c r="I7234" s="1" t="str">
        <f t="shared" si="112"/>
        <v>N</v>
      </c>
    </row>
    <row r="7235" spans="1:9">
      <c r="A7235" s="3">
        <v>1097603</v>
      </c>
      <c r="B7235" s="4" t="s">
        <v>386</v>
      </c>
      <c r="C7235" s="3" t="s">
        <v>3809</v>
      </c>
      <c r="D7235" s="3" t="s">
        <v>3810</v>
      </c>
      <c r="E7235" s="3"/>
      <c r="F7235" s="3" t="s">
        <v>3617</v>
      </c>
      <c r="H7235" s="3" t="s">
        <v>3811</v>
      </c>
      <c r="I7235" s="1" t="str">
        <f t="shared" si="112"/>
        <v>N</v>
      </c>
    </row>
    <row r="7236" spans="1:9">
      <c r="A7236" s="3">
        <v>1033173</v>
      </c>
      <c r="B7236" s="4" t="s">
        <v>386</v>
      </c>
      <c r="C7236" s="3" t="s">
        <v>3815</v>
      </c>
      <c r="D7236" s="3" t="s">
        <v>3816</v>
      </c>
      <c r="E7236" s="3"/>
      <c r="F7236" s="3" t="s">
        <v>3617</v>
      </c>
      <c r="H7236" s="3" t="s">
        <v>3817</v>
      </c>
      <c r="I7236" s="1" t="str">
        <f t="shared" ref="I7236:I7299" si="113">_xlfn.IFS(B7236="Day Lewis Pharmacy","Y",B7236="Rowlands Pharmacy","Y", B7236="Tesco Instore Pharmacy","Y", B7236="Superdrug Pharmacy","Y", TRUE, "N")</f>
        <v>N</v>
      </c>
    </row>
    <row r="7237" spans="1:9">
      <c r="A7237" s="3">
        <v>1033178</v>
      </c>
      <c r="B7237" s="4" t="s">
        <v>386</v>
      </c>
      <c r="C7237" s="3" t="s">
        <v>3818</v>
      </c>
      <c r="D7237" s="3" t="s">
        <v>3819</v>
      </c>
      <c r="E7237" s="3" t="s">
        <v>3816</v>
      </c>
      <c r="F7237" s="3" t="s">
        <v>3617</v>
      </c>
      <c r="H7237" s="3" t="s">
        <v>3820</v>
      </c>
      <c r="I7237" s="1" t="str">
        <f t="shared" si="113"/>
        <v>N</v>
      </c>
    </row>
    <row r="7238" spans="1:9">
      <c r="A7238" s="3">
        <v>1033184</v>
      </c>
      <c r="B7238" s="4" t="s">
        <v>386</v>
      </c>
      <c r="C7238" s="3" t="s">
        <v>3900</v>
      </c>
      <c r="D7238" s="3" t="s">
        <v>42488</v>
      </c>
      <c r="E7238" s="3"/>
      <c r="F7238" s="3" t="s">
        <v>3617</v>
      </c>
      <c r="H7238" s="3" t="s">
        <v>3901</v>
      </c>
      <c r="I7238" s="1" t="str">
        <f t="shared" si="113"/>
        <v>N</v>
      </c>
    </row>
    <row r="7239" spans="1:9">
      <c r="A7239" s="3">
        <v>1033142</v>
      </c>
      <c r="B7239" s="4" t="s">
        <v>386</v>
      </c>
      <c r="C7239" s="3" t="s">
        <v>3902</v>
      </c>
      <c r="D7239" s="3" t="s">
        <v>3903</v>
      </c>
      <c r="E7239" s="3"/>
      <c r="F7239" s="3" t="s">
        <v>3617</v>
      </c>
      <c r="H7239" s="3" t="s">
        <v>3904</v>
      </c>
      <c r="I7239" s="1" t="str">
        <f t="shared" si="113"/>
        <v>N</v>
      </c>
    </row>
    <row r="7240" spans="1:9">
      <c r="A7240" s="3">
        <v>1033135</v>
      </c>
      <c r="B7240" s="4" t="s">
        <v>386</v>
      </c>
      <c r="C7240" s="3" t="s">
        <v>3878</v>
      </c>
      <c r="D7240" s="3" t="s">
        <v>3879</v>
      </c>
      <c r="E7240" s="3"/>
      <c r="F7240" s="3" t="s">
        <v>3617</v>
      </c>
      <c r="H7240" s="3" t="s">
        <v>3880</v>
      </c>
      <c r="I7240" s="1" t="str">
        <f t="shared" si="113"/>
        <v>N</v>
      </c>
    </row>
    <row r="7241" spans="1:9">
      <c r="A7241" s="3">
        <v>1103343</v>
      </c>
      <c r="B7241" s="4" t="s">
        <v>3971</v>
      </c>
      <c r="C7241" s="3" t="s">
        <v>3972</v>
      </c>
      <c r="D7241" s="3" t="s">
        <v>3973</v>
      </c>
      <c r="E7241" s="3" t="s">
        <v>3974</v>
      </c>
      <c r="F7241" s="3" t="s">
        <v>3617</v>
      </c>
      <c r="H7241" s="3" t="s">
        <v>3975</v>
      </c>
      <c r="I7241" s="1" t="str">
        <f t="shared" si="113"/>
        <v>N</v>
      </c>
    </row>
    <row r="7242" spans="1:9">
      <c r="A7242" s="3">
        <v>1033155</v>
      </c>
      <c r="B7242" s="4" t="s">
        <v>386</v>
      </c>
      <c r="C7242" s="3" t="s">
        <v>3927</v>
      </c>
      <c r="D7242" s="3" t="s">
        <v>3928</v>
      </c>
      <c r="E7242" s="3" t="s">
        <v>3929</v>
      </c>
      <c r="F7242" s="3" t="s">
        <v>3617</v>
      </c>
      <c r="H7242" s="3" t="s">
        <v>3930</v>
      </c>
      <c r="I7242" s="1" t="str">
        <f t="shared" si="113"/>
        <v>N</v>
      </c>
    </row>
    <row r="7243" spans="1:9">
      <c r="A7243" s="3">
        <v>1033128</v>
      </c>
      <c r="B7243" s="4" t="s">
        <v>3881</v>
      </c>
      <c r="C7243" s="3" t="s">
        <v>3882</v>
      </c>
      <c r="D7243" s="3" t="s">
        <v>3870</v>
      </c>
      <c r="E7243" s="3"/>
      <c r="F7243" s="3" t="s">
        <v>3617</v>
      </c>
      <c r="H7243" s="3" t="s">
        <v>3883</v>
      </c>
      <c r="I7243" s="1" t="str">
        <f t="shared" si="113"/>
        <v>N</v>
      </c>
    </row>
    <row r="7244" spans="1:9">
      <c r="A7244" s="3">
        <v>1033127</v>
      </c>
      <c r="B7244" s="4" t="s">
        <v>3881</v>
      </c>
      <c r="C7244" s="3" t="s">
        <v>3980</v>
      </c>
      <c r="D7244" s="3" t="s">
        <v>3978</v>
      </c>
      <c r="E7244" s="3"/>
      <c r="F7244" s="3" t="s">
        <v>3617</v>
      </c>
      <c r="H7244" s="3" t="s">
        <v>3981</v>
      </c>
      <c r="I7244" s="1" t="str">
        <f t="shared" si="113"/>
        <v>N</v>
      </c>
    </row>
    <row r="7245" spans="1:9">
      <c r="A7245" s="3">
        <v>9010946</v>
      </c>
      <c r="B7245" s="4" t="s">
        <v>3790</v>
      </c>
      <c r="C7245" s="3" t="s">
        <v>3791</v>
      </c>
      <c r="D7245" s="3" t="s">
        <v>3792</v>
      </c>
      <c r="E7245" s="3" t="s">
        <v>3793</v>
      </c>
      <c r="F7245" s="3" t="s">
        <v>3621</v>
      </c>
      <c r="H7245" s="3" t="s">
        <v>3794</v>
      </c>
      <c r="I7245" s="1" t="str">
        <f t="shared" si="113"/>
        <v>N</v>
      </c>
    </row>
    <row r="7246" spans="1:9">
      <c r="A7246" s="3">
        <v>1115947</v>
      </c>
      <c r="B7246" s="4" t="s">
        <v>3985</v>
      </c>
      <c r="C7246" s="3" t="s">
        <v>3986</v>
      </c>
      <c r="D7246" s="3" t="s">
        <v>3987</v>
      </c>
      <c r="E7246" s="3" t="s">
        <v>3983</v>
      </c>
      <c r="F7246" s="3" t="s">
        <v>3617</v>
      </c>
      <c r="H7246" s="3" t="s">
        <v>3988</v>
      </c>
      <c r="I7246" s="1" t="str">
        <f t="shared" si="113"/>
        <v>N</v>
      </c>
    </row>
    <row r="7247" spans="1:9">
      <c r="A7247" s="3">
        <v>1033124</v>
      </c>
      <c r="B7247" s="4" t="s">
        <v>29</v>
      </c>
      <c r="C7247" s="3" t="s">
        <v>3737</v>
      </c>
      <c r="D7247" s="3" t="s">
        <v>42488</v>
      </c>
      <c r="E7247" s="3" t="s">
        <v>3738</v>
      </c>
      <c r="F7247" s="3" t="s">
        <v>3617</v>
      </c>
      <c r="H7247" s="3" t="s">
        <v>3739</v>
      </c>
      <c r="I7247" s="1" t="str">
        <f t="shared" si="113"/>
        <v>Y</v>
      </c>
    </row>
    <row r="7248" spans="1:9">
      <c r="A7248" s="3">
        <v>1084991</v>
      </c>
      <c r="B7248" s="4" t="s">
        <v>29</v>
      </c>
      <c r="C7248" s="3" t="s">
        <v>3872</v>
      </c>
      <c r="D7248" s="3" t="s">
        <v>3870</v>
      </c>
      <c r="E7248" s="3"/>
      <c r="F7248" s="3" t="s">
        <v>3617</v>
      </c>
      <c r="H7248" s="3" t="s">
        <v>3873</v>
      </c>
      <c r="I7248" s="1" t="str">
        <f t="shared" si="113"/>
        <v>Y</v>
      </c>
    </row>
    <row r="7249" spans="1:9">
      <c r="A7249" s="3">
        <v>1033182</v>
      </c>
      <c r="B7249" s="4" t="s">
        <v>29</v>
      </c>
      <c r="C7249" s="3" t="s">
        <v>3888</v>
      </c>
      <c r="D7249" s="3" t="s">
        <v>3889</v>
      </c>
      <c r="E7249" s="3" t="s">
        <v>3870</v>
      </c>
      <c r="F7249" s="3" t="s">
        <v>3617</v>
      </c>
      <c r="H7249" s="3" t="s">
        <v>3890</v>
      </c>
      <c r="I7249" s="1" t="str">
        <f t="shared" si="113"/>
        <v>Y</v>
      </c>
    </row>
    <row r="7250" spans="1:9">
      <c r="A7250" s="3">
        <v>1033175</v>
      </c>
      <c r="B7250" s="4" t="s">
        <v>29</v>
      </c>
      <c r="C7250" s="3" t="s">
        <v>3898</v>
      </c>
      <c r="D7250" s="3" t="s">
        <v>3896</v>
      </c>
      <c r="E7250" s="3"/>
      <c r="F7250" s="3" t="s">
        <v>3617</v>
      </c>
      <c r="H7250" s="3" t="s">
        <v>3899</v>
      </c>
      <c r="I7250" s="1" t="str">
        <f t="shared" si="113"/>
        <v>Y</v>
      </c>
    </row>
    <row r="7251" spans="1:9">
      <c r="A7251" s="3">
        <v>1033147</v>
      </c>
      <c r="B7251" s="4" t="s">
        <v>29</v>
      </c>
      <c r="C7251" s="3" t="s">
        <v>3969</v>
      </c>
      <c r="D7251" s="3" t="s">
        <v>3896</v>
      </c>
      <c r="E7251" s="3"/>
      <c r="F7251" s="3" t="s">
        <v>3617</v>
      </c>
      <c r="H7251" s="3" t="s">
        <v>3970</v>
      </c>
      <c r="I7251" s="1" t="str">
        <f t="shared" si="113"/>
        <v>Y</v>
      </c>
    </row>
    <row r="7252" spans="1:9">
      <c r="A7252" s="3">
        <v>1033136</v>
      </c>
      <c r="B7252" s="4" t="s">
        <v>29</v>
      </c>
      <c r="C7252" s="3" t="s">
        <v>3982</v>
      </c>
      <c r="D7252" s="3" t="s">
        <v>3983</v>
      </c>
      <c r="E7252" s="3"/>
      <c r="F7252" s="3" t="s">
        <v>3617</v>
      </c>
      <c r="H7252" s="3" t="s">
        <v>3984</v>
      </c>
      <c r="I7252" s="1" t="str">
        <f t="shared" si="113"/>
        <v>Y</v>
      </c>
    </row>
    <row r="7253" spans="1:9">
      <c r="A7253" s="3">
        <v>1111747</v>
      </c>
      <c r="B7253" s="4" t="s">
        <v>3764</v>
      </c>
      <c r="C7253" s="3" t="s">
        <v>3765</v>
      </c>
      <c r="D7253" s="3" t="s">
        <v>42488</v>
      </c>
      <c r="E7253" s="3"/>
      <c r="F7253" s="3" t="s">
        <v>3617</v>
      </c>
      <c r="H7253" s="3" t="s">
        <v>3766</v>
      </c>
      <c r="I7253" s="1" t="str">
        <f t="shared" si="113"/>
        <v>N</v>
      </c>
    </row>
    <row r="7254" spans="1:9">
      <c r="A7254" s="3">
        <v>1033132</v>
      </c>
      <c r="B7254" s="4" t="s">
        <v>9</v>
      </c>
      <c r="C7254" s="3" t="s">
        <v>3773</v>
      </c>
      <c r="D7254" s="3" t="s">
        <v>42488</v>
      </c>
      <c r="E7254" s="3"/>
      <c r="F7254" s="3" t="s">
        <v>3617</v>
      </c>
      <c r="H7254" s="3" t="s">
        <v>3774</v>
      </c>
      <c r="I7254" s="1" t="str">
        <f t="shared" si="113"/>
        <v>N</v>
      </c>
    </row>
    <row r="7255" spans="1:9">
      <c r="A7255" s="3">
        <v>1085137</v>
      </c>
      <c r="B7255" s="4" t="s">
        <v>9</v>
      </c>
      <c r="C7255" s="3" t="s">
        <v>3826</v>
      </c>
      <c r="D7255" s="3" t="s">
        <v>3827</v>
      </c>
      <c r="E7255" s="3"/>
      <c r="F7255" s="3" t="s">
        <v>3617</v>
      </c>
      <c r="H7255" s="3" t="s">
        <v>3828</v>
      </c>
      <c r="I7255" s="1" t="str">
        <f t="shared" si="113"/>
        <v>N</v>
      </c>
    </row>
    <row r="7256" spans="1:9">
      <c r="A7256" s="3">
        <v>1091497</v>
      </c>
      <c r="B7256" s="4" t="s">
        <v>9</v>
      </c>
      <c r="C7256" s="3" t="s">
        <v>3837</v>
      </c>
      <c r="D7256" s="3" t="s">
        <v>42488</v>
      </c>
      <c r="E7256" s="3"/>
      <c r="F7256" s="3" t="s">
        <v>3617</v>
      </c>
      <c r="H7256" s="3" t="s">
        <v>3838</v>
      </c>
      <c r="I7256" s="1" t="str">
        <f t="shared" si="113"/>
        <v>N</v>
      </c>
    </row>
    <row r="7257" spans="1:9">
      <c r="A7257" s="3">
        <v>1033185</v>
      </c>
      <c r="B7257" s="4" t="s">
        <v>9</v>
      </c>
      <c r="C7257" s="3" t="s">
        <v>3848</v>
      </c>
      <c r="D7257" s="3" t="s">
        <v>3849</v>
      </c>
      <c r="E7257" s="3"/>
      <c r="F7257" s="3" t="s">
        <v>3617</v>
      </c>
      <c r="H7257" s="3" t="s">
        <v>3850</v>
      </c>
      <c r="I7257" s="1" t="str">
        <f t="shared" si="113"/>
        <v>N</v>
      </c>
    </row>
    <row r="7258" spans="1:9">
      <c r="A7258" s="3">
        <v>1033141</v>
      </c>
      <c r="B7258" s="4" t="s">
        <v>3787</v>
      </c>
      <c r="C7258" s="3" t="s">
        <v>3788</v>
      </c>
      <c r="D7258" s="3" t="s">
        <v>42488</v>
      </c>
      <c r="E7258" s="3"/>
      <c r="F7258" s="3" t="s">
        <v>3617</v>
      </c>
      <c r="H7258" s="3" t="s">
        <v>3789</v>
      </c>
      <c r="I7258" s="1" t="str">
        <f t="shared" si="113"/>
        <v>N</v>
      </c>
    </row>
    <row r="7259" spans="1:9">
      <c r="A7259" s="3">
        <v>9010200</v>
      </c>
      <c r="B7259" s="4" t="s">
        <v>3747</v>
      </c>
      <c r="C7259" s="3" t="s">
        <v>3748</v>
      </c>
      <c r="D7259" s="3" t="s">
        <v>42488</v>
      </c>
      <c r="E7259" s="3"/>
      <c r="F7259" s="3" t="s">
        <v>3621</v>
      </c>
      <c r="H7259" s="3" t="s">
        <v>3749</v>
      </c>
      <c r="I7259" s="1" t="str">
        <f t="shared" si="113"/>
        <v>N</v>
      </c>
    </row>
    <row r="7260" spans="1:9">
      <c r="A7260" s="3">
        <v>1033181</v>
      </c>
      <c r="B7260" s="4" t="s">
        <v>3734</v>
      </c>
      <c r="C7260" s="3" t="s">
        <v>3735</v>
      </c>
      <c r="D7260" s="3" t="s">
        <v>42488</v>
      </c>
      <c r="E7260" s="3"/>
      <c r="F7260" s="3" t="s">
        <v>3617</v>
      </c>
      <c r="H7260" s="3" t="s">
        <v>3736</v>
      </c>
      <c r="I7260" s="1" t="str">
        <f t="shared" si="113"/>
        <v>N</v>
      </c>
    </row>
    <row r="7261" spans="1:9">
      <c r="A7261" s="3">
        <v>9011081</v>
      </c>
      <c r="B7261" s="4" t="s">
        <v>3649</v>
      </c>
      <c r="C7261" s="3" t="s">
        <v>3650</v>
      </c>
      <c r="D7261" s="3" t="s">
        <v>42488</v>
      </c>
      <c r="E7261" s="3"/>
      <c r="F7261" s="3" t="s">
        <v>3621</v>
      </c>
      <c r="H7261" s="3" t="s">
        <v>3651</v>
      </c>
      <c r="I7261" s="1" t="str">
        <f t="shared" si="113"/>
        <v>N</v>
      </c>
    </row>
    <row r="7262" spans="1:9">
      <c r="A7262" s="3">
        <v>1033125</v>
      </c>
      <c r="B7262" s="4" t="s">
        <v>3720</v>
      </c>
      <c r="C7262" s="3" t="s">
        <v>3721</v>
      </c>
      <c r="D7262" s="3" t="s">
        <v>3722</v>
      </c>
      <c r="E7262" s="3"/>
      <c r="F7262" s="3" t="s">
        <v>3617</v>
      </c>
      <c r="H7262" s="3" t="s">
        <v>3723</v>
      </c>
      <c r="I7262" s="1" t="str">
        <f t="shared" si="113"/>
        <v>N</v>
      </c>
    </row>
    <row r="7263" spans="1:9">
      <c r="A7263" s="3">
        <v>9011094</v>
      </c>
      <c r="B7263" s="4" t="s">
        <v>3775</v>
      </c>
      <c r="C7263" s="3" t="s">
        <v>3776</v>
      </c>
      <c r="D7263" s="3" t="s">
        <v>3777</v>
      </c>
      <c r="E7263" s="3" t="s">
        <v>3778</v>
      </c>
      <c r="F7263" s="3" t="s">
        <v>3621</v>
      </c>
      <c r="H7263" s="3" t="s">
        <v>3779</v>
      </c>
      <c r="I7263" s="1" t="str">
        <f t="shared" si="113"/>
        <v>N</v>
      </c>
    </row>
    <row r="7264" spans="1:9">
      <c r="A7264" s="3">
        <v>1091322</v>
      </c>
      <c r="B7264" s="4" t="s">
        <v>3857</v>
      </c>
      <c r="C7264" s="3" t="s">
        <v>3858</v>
      </c>
      <c r="D7264" s="3" t="s">
        <v>3859</v>
      </c>
      <c r="E7264" s="3"/>
      <c r="F7264" s="3" t="s">
        <v>3617</v>
      </c>
      <c r="H7264" s="3" t="s">
        <v>3860</v>
      </c>
      <c r="I7264" s="1" t="str">
        <f t="shared" si="113"/>
        <v>N</v>
      </c>
    </row>
    <row r="7265" spans="1:9">
      <c r="A7265" s="3">
        <v>1109188</v>
      </c>
      <c r="B7265" s="4" t="s">
        <v>3891</v>
      </c>
      <c r="C7265" s="3" t="s">
        <v>3892</v>
      </c>
      <c r="D7265" s="3" t="s">
        <v>42488</v>
      </c>
      <c r="E7265" s="3"/>
      <c r="F7265" s="3" t="s">
        <v>3617</v>
      </c>
      <c r="H7265" s="3" t="s">
        <v>3893</v>
      </c>
      <c r="I7265" s="1" t="str">
        <f t="shared" si="113"/>
        <v>N</v>
      </c>
    </row>
    <row r="7266" spans="1:9">
      <c r="A7266" s="3">
        <v>9010912</v>
      </c>
      <c r="B7266" s="4" t="s">
        <v>3619</v>
      </c>
      <c r="C7266" s="3" t="s">
        <v>2271</v>
      </c>
      <c r="D7266" s="3" t="s">
        <v>3620</v>
      </c>
      <c r="E7266" s="3"/>
      <c r="F7266" s="3" t="s">
        <v>3621</v>
      </c>
      <c r="H7266" s="3" t="s">
        <v>3622</v>
      </c>
      <c r="I7266" s="1" t="str">
        <f t="shared" si="113"/>
        <v>N</v>
      </c>
    </row>
    <row r="7267" spans="1:9">
      <c r="A7267" s="3">
        <v>1097347</v>
      </c>
      <c r="B7267" s="4" t="s">
        <v>2535</v>
      </c>
      <c r="C7267" s="3" t="s">
        <v>520</v>
      </c>
      <c r="D7267" s="3" t="s">
        <v>3620</v>
      </c>
      <c r="E7267" s="3"/>
      <c r="F7267" s="3" t="s">
        <v>3617</v>
      </c>
      <c r="H7267" s="3" t="s">
        <v>3622</v>
      </c>
      <c r="I7267" s="1" t="str">
        <f t="shared" si="113"/>
        <v>N</v>
      </c>
    </row>
    <row r="7268" spans="1:9">
      <c r="A7268" s="3">
        <v>1033144</v>
      </c>
      <c r="B7268" s="4" t="s">
        <v>3646</v>
      </c>
      <c r="C7268" s="3" t="s">
        <v>3647</v>
      </c>
      <c r="D7268" s="3" t="s">
        <v>42488</v>
      </c>
      <c r="E7268" s="3"/>
      <c r="F7268" s="3" t="s">
        <v>3617</v>
      </c>
      <c r="H7268" s="3" t="s">
        <v>3648</v>
      </c>
      <c r="I7268" s="1" t="str">
        <f t="shared" si="113"/>
        <v>N</v>
      </c>
    </row>
    <row r="7269" spans="1:9">
      <c r="A7269" s="3">
        <v>1033140</v>
      </c>
      <c r="B7269" s="4" t="s">
        <v>3717</v>
      </c>
      <c r="C7269" s="3" t="s">
        <v>3718</v>
      </c>
      <c r="D7269" s="3" t="s">
        <v>42488</v>
      </c>
      <c r="E7269" s="3"/>
      <c r="F7269" s="3" t="s">
        <v>3617</v>
      </c>
      <c r="H7269" s="3" t="s">
        <v>3719</v>
      </c>
      <c r="I7269" s="1" t="str">
        <f t="shared" si="113"/>
        <v>N</v>
      </c>
    </row>
    <row r="7270" spans="1:9">
      <c r="A7270" s="3">
        <v>1033139</v>
      </c>
      <c r="B7270" s="4" t="s">
        <v>3767</v>
      </c>
      <c r="C7270" s="3" t="s">
        <v>3768</v>
      </c>
      <c r="D7270" s="3" t="s">
        <v>42488</v>
      </c>
      <c r="E7270" s="3"/>
      <c r="F7270" s="3" t="s">
        <v>3617</v>
      </c>
      <c r="H7270" s="3" t="s">
        <v>3769</v>
      </c>
      <c r="I7270" s="1" t="str">
        <f t="shared" si="113"/>
        <v>N</v>
      </c>
    </row>
    <row r="7271" spans="1:9">
      <c r="A7271" s="3">
        <v>1033130</v>
      </c>
      <c r="B7271" s="4" t="s">
        <v>3770</v>
      </c>
      <c r="C7271" s="3" t="s">
        <v>3771</v>
      </c>
      <c r="D7271" s="3" t="s">
        <v>42488</v>
      </c>
      <c r="E7271" s="3"/>
      <c r="F7271" s="3" t="s">
        <v>3617</v>
      </c>
      <c r="H7271" s="3" t="s">
        <v>3772</v>
      </c>
      <c r="I7271" s="1" t="str">
        <f t="shared" si="113"/>
        <v>N</v>
      </c>
    </row>
    <row r="7272" spans="1:9">
      <c r="A7272" s="3">
        <v>1033162</v>
      </c>
      <c r="B7272" s="4" t="s">
        <v>3839</v>
      </c>
      <c r="C7272" s="3" t="s">
        <v>3840</v>
      </c>
      <c r="D7272" s="3" t="s">
        <v>42488</v>
      </c>
      <c r="E7272" s="3"/>
      <c r="F7272" s="3" t="s">
        <v>3617</v>
      </c>
      <c r="H7272" s="3" t="s">
        <v>3841</v>
      </c>
      <c r="I7272" s="1" t="str">
        <f t="shared" si="113"/>
        <v>N</v>
      </c>
    </row>
    <row r="7273" spans="1:9">
      <c r="A7273" s="3">
        <v>1033193</v>
      </c>
      <c r="B7273" s="4" t="s">
        <v>3806</v>
      </c>
      <c r="C7273" s="3" t="s">
        <v>3807</v>
      </c>
      <c r="D7273" s="3" t="s">
        <v>42488</v>
      </c>
      <c r="E7273" s="3"/>
      <c r="F7273" s="3" t="s">
        <v>3617</v>
      </c>
      <c r="H7273" s="3" t="s">
        <v>3808</v>
      </c>
      <c r="I7273" s="1" t="str">
        <f t="shared" si="113"/>
        <v>N</v>
      </c>
    </row>
    <row r="7274" spans="1:9">
      <c r="A7274" s="3">
        <v>1033126</v>
      </c>
      <c r="B7274" s="4" t="s">
        <v>3812</v>
      </c>
      <c r="C7274" s="3" t="s">
        <v>3813</v>
      </c>
      <c r="D7274" s="3" t="s">
        <v>3810</v>
      </c>
      <c r="E7274" s="3"/>
      <c r="F7274" s="3" t="s">
        <v>3617</v>
      </c>
      <c r="H7274" s="3" t="s">
        <v>3814</v>
      </c>
      <c r="I7274" s="1" t="str">
        <f t="shared" si="113"/>
        <v>N</v>
      </c>
    </row>
    <row r="7275" spans="1:9">
      <c r="A7275" s="3">
        <v>1033163</v>
      </c>
      <c r="B7275" s="4" t="s">
        <v>3744</v>
      </c>
      <c r="C7275" s="3" t="s">
        <v>3745</v>
      </c>
      <c r="D7275" s="3" t="s">
        <v>42488</v>
      </c>
      <c r="E7275" s="3"/>
      <c r="F7275" s="3" t="s">
        <v>3617</v>
      </c>
      <c r="H7275" s="3" t="s">
        <v>3746</v>
      </c>
      <c r="I7275" s="1" t="str">
        <f t="shared" si="113"/>
        <v>N</v>
      </c>
    </row>
    <row r="7276" spans="1:9">
      <c r="A7276" s="3">
        <v>9010830</v>
      </c>
      <c r="B7276" s="4" t="s">
        <v>3861</v>
      </c>
      <c r="C7276" s="3" t="s">
        <v>3862</v>
      </c>
      <c r="D7276" s="3" t="s">
        <v>42488</v>
      </c>
      <c r="E7276" s="3"/>
      <c r="F7276" s="3" t="s">
        <v>3621</v>
      </c>
      <c r="H7276" s="3" t="s">
        <v>3863</v>
      </c>
      <c r="I7276" s="1" t="str">
        <f t="shared" si="113"/>
        <v>N</v>
      </c>
    </row>
    <row r="7277" spans="1:9">
      <c r="A7277" s="3">
        <v>1033137</v>
      </c>
      <c r="B7277" s="4" t="s">
        <v>3966</v>
      </c>
      <c r="C7277" s="3" t="s">
        <v>3967</v>
      </c>
      <c r="D7277" s="3" t="s">
        <v>3896</v>
      </c>
      <c r="E7277" s="3"/>
      <c r="F7277" s="3" t="s">
        <v>3617</v>
      </c>
      <c r="H7277" s="3" t="s">
        <v>3968</v>
      </c>
      <c r="I7277" s="1" t="str">
        <f t="shared" si="113"/>
        <v>N</v>
      </c>
    </row>
    <row r="7278" spans="1:9">
      <c r="A7278" s="3">
        <v>1107852</v>
      </c>
      <c r="B7278" s="4" t="s">
        <v>144</v>
      </c>
      <c r="C7278" s="3" t="s">
        <v>3886</v>
      </c>
      <c r="D7278" s="3" t="s">
        <v>3870</v>
      </c>
      <c r="E7278" s="3"/>
      <c r="F7278" s="3" t="s">
        <v>3617</v>
      </c>
      <c r="H7278" s="3" t="s">
        <v>3887</v>
      </c>
      <c r="I7278" s="1" t="str">
        <f t="shared" si="113"/>
        <v>Y</v>
      </c>
    </row>
    <row r="7279" spans="1:9">
      <c r="A7279" s="3">
        <v>1085967</v>
      </c>
      <c r="B7279" s="4" t="s">
        <v>144</v>
      </c>
      <c r="C7279" s="3" t="s">
        <v>664</v>
      </c>
      <c r="D7279" s="3" t="s">
        <v>3994</v>
      </c>
      <c r="E7279" s="3" t="s">
        <v>3983</v>
      </c>
      <c r="F7279" s="3" t="s">
        <v>3617</v>
      </c>
      <c r="H7279" s="3" t="s">
        <v>3995</v>
      </c>
      <c r="I7279" s="1" t="str">
        <f t="shared" si="113"/>
        <v>Y</v>
      </c>
    </row>
    <row r="7280" spans="1:9">
      <c r="A7280" s="3">
        <v>9011084</v>
      </c>
      <c r="B7280" s="4" t="s">
        <v>3845</v>
      </c>
      <c r="C7280" s="3" t="s">
        <v>1630</v>
      </c>
      <c r="D7280" s="3" t="s">
        <v>42488</v>
      </c>
      <c r="E7280" s="3" t="s">
        <v>3846</v>
      </c>
      <c r="F7280" s="3" t="s">
        <v>3621</v>
      </c>
      <c r="H7280" s="3" t="s">
        <v>3847</v>
      </c>
      <c r="I7280" s="1" t="str">
        <f t="shared" si="113"/>
        <v>N</v>
      </c>
    </row>
    <row r="7281" spans="1:9">
      <c r="A7281" s="3">
        <v>1033169</v>
      </c>
      <c r="B7281" s="4" t="s">
        <v>2805</v>
      </c>
      <c r="C7281" s="3" t="s">
        <v>3740</v>
      </c>
      <c r="D7281" s="3" t="s">
        <v>3741</v>
      </c>
      <c r="E7281" s="3"/>
      <c r="F7281" s="3" t="s">
        <v>3617</v>
      </c>
      <c r="H7281" s="3" t="s">
        <v>3742</v>
      </c>
      <c r="I7281" s="1" t="str">
        <f t="shared" si="113"/>
        <v>N</v>
      </c>
    </row>
    <row r="7282" spans="1:9">
      <c r="A7282" s="3">
        <v>1104286</v>
      </c>
      <c r="B7282" s="4" t="s">
        <v>3829</v>
      </c>
      <c r="C7282" s="3" t="s">
        <v>3830</v>
      </c>
      <c r="D7282" s="3" t="s">
        <v>42488</v>
      </c>
      <c r="E7282" s="3"/>
      <c r="F7282" s="3" t="s">
        <v>3617</v>
      </c>
      <c r="H7282" s="3" t="s">
        <v>3828</v>
      </c>
      <c r="I7282" s="1" t="str">
        <f t="shared" si="113"/>
        <v>N</v>
      </c>
    </row>
    <row r="7283" spans="1:9">
      <c r="A7283" s="3">
        <v>1085042</v>
      </c>
      <c r="B7283" s="4" t="s">
        <v>3831</v>
      </c>
      <c r="C7283" s="3" t="s">
        <v>3832</v>
      </c>
      <c r="D7283" s="3" t="s">
        <v>42488</v>
      </c>
      <c r="E7283" s="3"/>
      <c r="F7283" s="3" t="s">
        <v>3617</v>
      </c>
      <c r="H7283" s="3" t="s">
        <v>3833</v>
      </c>
      <c r="I7283" s="1" t="str">
        <f t="shared" si="113"/>
        <v>N</v>
      </c>
    </row>
    <row r="7284" spans="1:9">
      <c r="A7284" s="3">
        <v>1033133</v>
      </c>
      <c r="B7284" s="4" t="s">
        <v>3756</v>
      </c>
      <c r="C7284" s="3" t="s">
        <v>3757</v>
      </c>
      <c r="D7284" s="3" t="s">
        <v>3758</v>
      </c>
      <c r="E7284" s="3"/>
      <c r="F7284" s="3" t="s">
        <v>3617</v>
      </c>
      <c r="H7284" s="3" t="s">
        <v>3759</v>
      </c>
      <c r="I7284" s="1" t="str">
        <f t="shared" si="113"/>
        <v>N</v>
      </c>
    </row>
    <row r="7285" spans="1:9">
      <c r="A7285" s="3">
        <v>1107705</v>
      </c>
      <c r="B7285" s="4" t="s">
        <v>3996</v>
      </c>
      <c r="C7285" s="3" t="s">
        <v>3997</v>
      </c>
      <c r="D7285" s="3" t="s">
        <v>3983</v>
      </c>
      <c r="E7285" s="3"/>
      <c r="F7285" s="3" t="s">
        <v>3617</v>
      </c>
      <c r="H7285" s="3" t="s">
        <v>3998</v>
      </c>
      <c r="I7285" s="1" t="str">
        <f t="shared" si="113"/>
        <v>N</v>
      </c>
    </row>
    <row r="7286" spans="1:9">
      <c r="A7286" s="3">
        <v>1091193</v>
      </c>
      <c r="B7286" s="4" t="s">
        <v>3753</v>
      </c>
      <c r="C7286" s="3" t="s">
        <v>3753</v>
      </c>
      <c r="D7286" s="3" t="s">
        <v>3754</v>
      </c>
      <c r="E7286" s="3"/>
      <c r="F7286" s="3" t="s">
        <v>3617</v>
      </c>
      <c r="H7286" s="3" t="s">
        <v>3755</v>
      </c>
      <c r="I7286" s="1" t="str">
        <f t="shared" si="113"/>
        <v>N</v>
      </c>
    </row>
    <row r="7287" spans="1:9">
      <c r="A7287" s="3">
        <v>9011021</v>
      </c>
      <c r="B7287" s="4" t="s">
        <v>3724</v>
      </c>
      <c r="C7287" s="3" t="s">
        <v>2035</v>
      </c>
      <c r="D7287" s="3" t="s">
        <v>3725</v>
      </c>
      <c r="E7287" s="3" t="s">
        <v>3726</v>
      </c>
      <c r="F7287" s="3" t="s">
        <v>3621</v>
      </c>
      <c r="H7287" s="3" t="s">
        <v>3727</v>
      </c>
      <c r="I7287" s="1" t="str">
        <f t="shared" si="113"/>
        <v>N</v>
      </c>
    </row>
    <row r="7288" spans="1:9">
      <c r="A7288" s="3">
        <v>1034392</v>
      </c>
      <c r="B7288" s="4" t="s">
        <v>18626</v>
      </c>
      <c r="C7288" s="3" t="s">
        <v>18627</v>
      </c>
      <c r="D7288" s="3" t="s">
        <v>42488</v>
      </c>
      <c r="E7288" s="3"/>
      <c r="F7288" s="3" t="s">
        <v>18575</v>
      </c>
      <c r="H7288" s="3" t="s">
        <v>18628</v>
      </c>
      <c r="I7288" s="1" t="str">
        <f t="shared" si="113"/>
        <v>N</v>
      </c>
    </row>
    <row r="7289" spans="1:9">
      <c r="A7289" s="3">
        <v>1096821</v>
      </c>
      <c r="B7289" s="4" t="s">
        <v>71</v>
      </c>
      <c r="C7289" s="3" t="s">
        <v>18629</v>
      </c>
      <c r="D7289" s="3" t="s">
        <v>42488</v>
      </c>
      <c r="E7289" s="3"/>
      <c r="F7289" s="3" t="s">
        <v>18575</v>
      </c>
      <c r="H7289" s="3" t="s">
        <v>18630</v>
      </c>
      <c r="I7289" s="1" t="str">
        <f t="shared" si="113"/>
        <v>N</v>
      </c>
    </row>
    <row r="7290" spans="1:9">
      <c r="A7290" s="3">
        <v>1034404</v>
      </c>
      <c r="B7290" s="4" t="s">
        <v>18643</v>
      </c>
      <c r="C7290" s="3" t="s">
        <v>18644</v>
      </c>
      <c r="D7290" s="3" t="s">
        <v>42488</v>
      </c>
      <c r="E7290" s="3"/>
      <c r="F7290" s="3" t="s">
        <v>18575</v>
      </c>
      <c r="H7290" s="3" t="s">
        <v>18645</v>
      </c>
      <c r="I7290" s="1" t="str">
        <f t="shared" si="113"/>
        <v>N</v>
      </c>
    </row>
    <row r="7291" spans="1:9">
      <c r="A7291" s="3">
        <v>1034394</v>
      </c>
      <c r="B7291" s="4" t="s">
        <v>18573</v>
      </c>
      <c r="C7291" s="3" t="s">
        <v>18574</v>
      </c>
      <c r="D7291" s="3" t="s">
        <v>42488</v>
      </c>
      <c r="E7291" s="3"/>
      <c r="F7291" s="3" t="s">
        <v>18575</v>
      </c>
      <c r="H7291" s="3" t="s">
        <v>18576</v>
      </c>
      <c r="I7291" s="1" t="str">
        <f t="shared" si="113"/>
        <v>N</v>
      </c>
    </row>
    <row r="7292" spans="1:9">
      <c r="A7292" s="3">
        <v>1034400</v>
      </c>
      <c r="B7292" s="4" t="s">
        <v>13</v>
      </c>
      <c r="C7292" s="3" t="s">
        <v>18639</v>
      </c>
      <c r="D7292" s="3" t="s">
        <v>42488</v>
      </c>
      <c r="E7292" s="3"/>
      <c r="F7292" s="3" t="s">
        <v>18575</v>
      </c>
      <c r="H7292" s="3" t="s">
        <v>18640</v>
      </c>
      <c r="I7292" s="1" t="str">
        <f t="shared" si="113"/>
        <v>N</v>
      </c>
    </row>
    <row r="7293" spans="1:9">
      <c r="A7293" s="3">
        <v>1034402</v>
      </c>
      <c r="B7293" s="4" t="s">
        <v>629</v>
      </c>
      <c r="C7293" s="3" t="s">
        <v>18617</v>
      </c>
      <c r="D7293" s="3" t="s">
        <v>18618</v>
      </c>
      <c r="E7293" s="3"/>
      <c r="F7293" s="3" t="s">
        <v>18575</v>
      </c>
      <c r="H7293" s="3" t="s">
        <v>18619</v>
      </c>
      <c r="I7293" s="1" t="str">
        <f t="shared" si="113"/>
        <v>Y</v>
      </c>
    </row>
    <row r="7294" spans="1:9">
      <c r="A7294" s="3">
        <v>1097763</v>
      </c>
      <c r="B7294" s="4" t="s">
        <v>18766</v>
      </c>
      <c r="C7294" s="3" t="s">
        <v>18767</v>
      </c>
      <c r="D7294" s="3" t="s">
        <v>18768</v>
      </c>
      <c r="E7294" s="3" t="s">
        <v>11313</v>
      </c>
      <c r="F7294" s="3" t="s">
        <v>18575</v>
      </c>
      <c r="H7294" s="3" t="s">
        <v>18769</v>
      </c>
      <c r="I7294" s="1" t="str">
        <f t="shared" si="113"/>
        <v>N</v>
      </c>
    </row>
    <row r="7295" spans="1:9">
      <c r="A7295" s="3">
        <v>1034398</v>
      </c>
      <c r="B7295" s="4" t="s">
        <v>386</v>
      </c>
      <c r="C7295" s="3" t="s">
        <v>18775</v>
      </c>
      <c r="D7295" s="3" t="s">
        <v>18776</v>
      </c>
      <c r="E7295" s="3" t="s">
        <v>11313</v>
      </c>
      <c r="F7295" s="3" t="s">
        <v>18575</v>
      </c>
      <c r="H7295" s="3" t="s">
        <v>18777</v>
      </c>
      <c r="I7295" s="1" t="str">
        <f t="shared" si="113"/>
        <v>N</v>
      </c>
    </row>
    <row r="7296" spans="1:9">
      <c r="A7296" s="3">
        <v>1104623</v>
      </c>
      <c r="B7296" s="4" t="s">
        <v>18620</v>
      </c>
      <c r="C7296" s="3" t="s">
        <v>18621</v>
      </c>
      <c r="D7296" s="3" t="s">
        <v>42488</v>
      </c>
      <c r="E7296" s="3"/>
      <c r="F7296" s="3" t="s">
        <v>18575</v>
      </c>
      <c r="H7296" s="3" t="s">
        <v>18622</v>
      </c>
      <c r="I7296" s="1" t="str">
        <f t="shared" si="113"/>
        <v>N</v>
      </c>
    </row>
    <row r="7297" spans="1:9">
      <c r="A7297" s="3">
        <v>1034401</v>
      </c>
      <c r="B7297" s="4" t="s">
        <v>18623</v>
      </c>
      <c r="C7297" s="3" t="s">
        <v>18624</v>
      </c>
      <c r="D7297" s="3" t="s">
        <v>42488</v>
      </c>
      <c r="E7297" s="3"/>
      <c r="F7297" s="3" t="s">
        <v>18575</v>
      </c>
      <c r="H7297" s="3" t="s">
        <v>18625</v>
      </c>
      <c r="I7297" s="1" t="str">
        <f t="shared" si="113"/>
        <v>N</v>
      </c>
    </row>
    <row r="7298" spans="1:9">
      <c r="A7298" s="3">
        <v>1109347</v>
      </c>
      <c r="B7298" s="4" t="s">
        <v>18646</v>
      </c>
      <c r="C7298" s="3" t="s">
        <v>18647</v>
      </c>
      <c r="D7298" s="3" t="s">
        <v>18648</v>
      </c>
      <c r="E7298" s="3"/>
      <c r="F7298" s="3" t="s">
        <v>18575</v>
      </c>
      <c r="H7298" s="3" t="s">
        <v>18649</v>
      </c>
      <c r="I7298" s="1" t="str">
        <f t="shared" si="113"/>
        <v>N</v>
      </c>
    </row>
    <row r="7299" spans="1:9">
      <c r="A7299" s="3">
        <v>1092775</v>
      </c>
      <c r="B7299" s="4" t="s">
        <v>18650</v>
      </c>
      <c r="C7299" s="3" t="s">
        <v>18651</v>
      </c>
      <c r="D7299" s="3" t="s">
        <v>42488</v>
      </c>
      <c r="E7299" s="3"/>
      <c r="F7299" s="3" t="s">
        <v>18575</v>
      </c>
      <c r="H7299" s="3" t="s">
        <v>18652</v>
      </c>
      <c r="I7299" s="1" t="str">
        <f t="shared" si="113"/>
        <v>N</v>
      </c>
    </row>
    <row r="7300" spans="1:9">
      <c r="A7300" s="3">
        <v>1092386</v>
      </c>
      <c r="B7300" s="4" t="s">
        <v>9</v>
      </c>
      <c r="C7300" s="3" t="s">
        <v>18641</v>
      </c>
      <c r="D7300" s="3" t="s">
        <v>42488</v>
      </c>
      <c r="E7300" s="3"/>
      <c r="F7300" s="3" t="s">
        <v>18575</v>
      </c>
      <c r="H7300" s="3" t="s">
        <v>18642</v>
      </c>
      <c r="I7300" s="1" t="str">
        <f t="shared" ref="I7300:I7363" si="114">_xlfn.IFS(B7300="Day Lewis Pharmacy","Y",B7300="Rowlands Pharmacy","Y", B7300="Tesco Instore Pharmacy","Y", B7300="Superdrug Pharmacy","Y", TRUE, "N")</f>
        <v>N</v>
      </c>
    </row>
    <row r="7301" spans="1:9">
      <c r="A7301" s="3">
        <v>1034395</v>
      </c>
      <c r="B7301" s="4" t="s">
        <v>18631</v>
      </c>
      <c r="C7301" s="3" t="s">
        <v>18632</v>
      </c>
      <c r="D7301" s="3" t="s">
        <v>42488</v>
      </c>
      <c r="E7301" s="3"/>
      <c r="F7301" s="3" t="s">
        <v>18575</v>
      </c>
      <c r="H7301" s="3" t="s">
        <v>18633</v>
      </c>
      <c r="I7301" s="1" t="str">
        <f t="shared" si="114"/>
        <v>N</v>
      </c>
    </row>
    <row r="7302" spans="1:9">
      <c r="A7302" s="3">
        <v>1034393</v>
      </c>
      <c r="B7302" s="4" t="s">
        <v>0</v>
      </c>
      <c r="C7302" s="3" t="s">
        <v>18636</v>
      </c>
      <c r="D7302" s="3" t="s">
        <v>18637</v>
      </c>
      <c r="E7302" s="3"/>
      <c r="F7302" s="3" t="s">
        <v>18575</v>
      </c>
      <c r="H7302" s="3" t="s">
        <v>18638</v>
      </c>
      <c r="I7302" s="1" t="str">
        <f t="shared" si="114"/>
        <v>Y</v>
      </c>
    </row>
    <row r="7303" spans="1:9">
      <c r="A7303" s="3">
        <v>1110248</v>
      </c>
      <c r="B7303" s="4" t="s">
        <v>13556</v>
      </c>
      <c r="C7303" s="3" t="s">
        <v>18634</v>
      </c>
      <c r="D7303" s="3" t="s">
        <v>42488</v>
      </c>
      <c r="E7303" s="3"/>
      <c r="F7303" s="3" t="s">
        <v>18575</v>
      </c>
      <c r="H7303" s="3" t="s">
        <v>18635</v>
      </c>
      <c r="I7303" s="1" t="str">
        <f t="shared" si="114"/>
        <v>N</v>
      </c>
    </row>
    <row r="7304" spans="1:9">
      <c r="A7304" s="3">
        <v>1116945</v>
      </c>
      <c r="B7304" s="4" t="s">
        <v>3333</v>
      </c>
      <c r="C7304" s="3" t="s">
        <v>3334</v>
      </c>
      <c r="D7304" s="3" t="s">
        <v>3335</v>
      </c>
      <c r="E7304" s="3"/>
      <c r="F7304" s="3" t="s">
        <v>3336</v>
      </c>
      <c r="H7304" s="3" t="s">
        <v>3337</v>
      </c>
      <c r="I7304" s="1" t="str">
        <f t="shared" si="114"/>
        <v>N</v>
      </c>
    </row>
    <row r="7305" spans="1:9">
      <c r="A7305" s="3">
        <v>1089917</v>
      </c>
      <c r="B7305" s="4" t="s">
        <v>3333</v>
      </c>
      <c r="C7305" s="3" t="s">
        <v>3361</v>
      </c>
      <c r="D7305" s="3" t="s">
        <v>42488</v>
      </c>
      <c r="E7305" s="3"/>
      <c r="F7305" s="3" t="s">
        <v>3336</v>
      </c>
      <c r="H7305" s="3" t="s">
        <v>3362</v>
      </c>
      <c r="I7305" s="1" t="str">
        <f t="shared" si="114"/>
        <v>N</v>
      </c>
    </row>
    <row r="7306" spans="1:9">
      <c r="A7306" s="3">
        <v>1111107</v>
      </c>
      <c r="B7306" s="4" t="s">
        <v>3333</v>
      </c>
      <c r="C7306" s="3" t="s">
        <v>3366</v>
      </c>
      <c r="D7306" s="3" t="s">
        <v>3367</v>
      </c>
      <c r="E7306" s="3"/>
      <c r="F7306" s="3" t="s">
        <v>3336</v>
      </c>
      <c r="H7306" s="3" t="s">
        <v>3368</v>
      </c>
      <c r="I7306" s="1" t="str">
        <f t="shared" si="114"/>
        <v>N</v>
      </c>
    </row>
    <row r="7307" spans="1:9">
      <c r="A7307" s="3">
        <v>1030509</v>
      </c>
      <c r="B7307" s="4" t="s">
        <v>3449</v>
      </c>
      <c r="C7307" s="3" t="s">
        <v>3743</v>
      </c>
      <c r="D7307" s="3" t="s">
        <v>3626</v>
      </c>
      <c r="E7307" s="3"/>
      <c r="F7307" s="3" t="s">
        <v>3336</v>
      </c>
      <c r="H7307" s="3" t="s">
        <v>3710</v>
      </c>
      <c r="I7307" s="1" t="str">
        <f t="shared" si="114"/>
        <v>N</v>
      </c>
    </row>
    <row r="7308" spans="1:9">
      <c r="A7308" s="3">
        <v>1030500</v>
      </c>
      <c r="B7308" s="4" t="s">
        <v>3665</v>
      </c>
      <c r="C7308" s="3" t="s">
        <v>3666</v>
      </c>
      <c r="D7308" s="3" t="s">
        <v>42488</v>
      </c>
      <c r="E7308" s="3"/>
      <c r="F7308" s="3" t="s">
        <v>3336</v>
      </c>
      <c r="H7308" s="3" t="s">
        <v>3667</v>
      </c>
      <c r="I7308" s="1" t="str">
        <f t="shared" si="114"/>
        <v>N</v>
      </c>
    </row>
    <row r="7309" spans="1:9">
      <c r="A7309" s="3">
        <v>1082653</v>
      </c>
      <c r="B7309" s="4" t="s">
        <v>71</v>
      </c>
      <c r="C7309" s="3" t="s">
        <v>3662</v>
      </c>
      <c r="D7309" s="3" t="s">
        <v>3663</v>
      </c>
      <c r="E7309" s="3"/>
      <c r="F7309" s="3" t="s">
        <v>3336</v>
      </c>
      <c r="H7309" s="3" t="s">
        <v>3664</v>
      </c>
      <c r="I7309" s="1" t="str">
        <f t="shared" si="114"/>
        <v>N</v>
      </c>
    </row>
    <row r="7310" spans="1:9">
      <c r="A7310" s="3">
        <v>1030493</v>
      </c>
      <c r="B7310" s="4" t="s">
        <v>13</v>
      </c>
      <c r="C7310" s="3" t="s">
        <v>3419</v>
      </c>
      <c r="D7310" s="3" t="s">
        <v>3415</v>
      </c>
      <c r="E7310" s="3"/>
      <c r="F7310" s="3" t="s">
        <v>3336</v>
      </c>
      <c r="H7310" s="3" t="s">
        <v>3420</v>
      </c>
      <c r="I7310" s="1" t="str">
        <f t="shared" si="114"/>
        <v>N</v>
      </c>
    </row>
    <row r="7311" spans="1:9">
      <c r="A7311" s="3">
        <v>1030489</v>
      </c>
      <c r="B7311" s="4" t="s">
        <v>13</v>
      </c>
      <c r="C7311" s="3" t="s">
        <v>3584</v>
      </c>
      <c r="D7311" s="3" t="s">
        <v>42488</v>
      </c>
      <c r="E7311" s="3"/>
      <c r="F7311" s="3" t="s">
        <v>3336</v>
      </c>
      <c r="H7311" s="3" t="s">
        <v>3585</v>
      </c>
      <c r="I7311" s="1" t="str">
        <f t="shared" si="114"/>
        <v>N</v>
      </c>
    </row>
    <row r="7312" spans="1:9">
      <c r="A7312" s="3">
        <v>1030508</v>
      </c>
      <c r="B7312" s="4" t="s">
        <v>13</v>
      </c>
      <c r="C7312" s="3" t="s">
        <v>3709</v>
      </c>
      <c r="D7312" s="3" t="s">
        <v>3626</v>
      </c>
      <c r="E7312" s="3"/>
      <c r="F7312" s="3" t="s">
        <v>3336</v>
      </c>
      <c r="H7312" s="3" t="s">
        <v>3710</v>
      </c>
      <c r="I7312" s="1" t="str">
        <f t="shared" si="114"/>
        <v>N</v>
      </c>
    </row>
    <row r="7313" spans="1:9">
      <c r="A7313" s="3">
        <v>1087906</v>
      </c>
      <c r="B7313" s="4" t="s">
        <v>13</v>
      </c>
      <c r="C7313" s="3" t="s">
        <v>3642</v>
      </c>
      <c r="D7313" s="3" t="s">
        <v>42488</v>
      </c>
      <c r="E7313" s="3"/>
      <c r="F7313" s="3" t="s">
        <v>3336</v>
      </c>
      <c r="H7313" s="3" t="s">
        <v>3643</v>
      </c>
      <c r="I7313" s="1" t="str">
        <f t="shared" si="114"/>
        <v>N</v>
      </c>
    </row>
    <row r="7314" spans="1:9">
      <c r="A7314" s="3">
        <v>1086865</v>
      </c>
      <c r="B7314" s="4" t="s">
        <v>13</v>
      </c>
      <c r="C7314" s="3" t="s">
        <v>3644</v>
      </c>
      <c r="D7314" s="3" t="s">
        <v>42488</v>
      </c>
      <c r="E7314" s="3"/>
      <c r="F7314" s="3" t="s">
        <v>3336</v>
      </c>
      <c r="H7314" s="3" t="s">
        <v>3645</v>
      </c>
      <c r="I7314" s="1" t="str">
        <f t="shared" si="114"/>
        <v>N</v>
      </c>
    </row>
    <row r="7315" spans="1:9">
      <c r="A7315" s="3">
        <v>9010235</v>
      </c>
      <c r="B7315" s="4" t="s">
        <v>13</v>
      </c>
      <c r="C7315" s="3" t="s">
        <v>3655</v>
      </c>
      <c r="D7315" s="3" t="s">
        <v>3656</v>
      </c>
      <c r="E7315" s="3" t="s">
        <v>3657</v>
      </c>
      <c r="F7315" s="3" t="s">
        <v>3416</v>
      </c>
      <c r="H7315" s="3" t="s">
        <v>3658</v>
      </c>
      <c r="I7315" s="1" t="str">
        <f t="shared" si="114"/>
        <v>N</v>
      </c>
    </row>
    <row r="7316" spans="1:9">
      <c r="A7316" s="3">
        <v>1089593</v>
      </c>
      <c r="B7316" s="4" t="s">
        <v>13</v>
      </c>
      <c r="C7316" s="3" t="s">
        <v>3672</v>
      </c>
      <c r="D7316" s="3" t="s">
        <v>3673</v>
      </c>
      <c r="E7316" s="3" t="s">
        <v>3674</v>
      </c>
      <c r="F7316" s="3" t="s">
        <v>3336</v>
      </c>
      <c r="H7316" s="3" t="s">
        <v>3675</v>
      </c>
      <c r="I7316" s="1" t="str">
        <f t="shared" si="114"/>
        <v>N</v>
      </c>
    </row>
    <row r="7317" spans="1:9">
      <c r="A7317" s="3">
        <v>1030527</v>
      </c>
      <c r="B7317" s="4" t="s">
        <v>13</v>
      </c>
      <c r="C7317" s="3" t="s">
        <v>3690</v>
      </c>
      <c r="D7317" s="3" t="s">
        <v>3691</v>
      </c>
      <c r="E7317" s="3"/>
      <c r="F7317" s="3" t="s">
        <v>3336</v>
      </c>
      <c r="H7317" s="3" t="s">
        <v>3692</v>
      </c>
      <c r="I7317" s="1" t="str">
        <f t="shared" si="114"/>
        <v>N</v>
      </c>
    </row>
    <row r="7318" spans="1:9">
      <c r="A7318" s="3">
        <v>1030524</v>
      </c>
      <c r="B7318" s="4" t="s">
        <v>13</v>
      </c>
      <c r="C7318" s="3" t="s">
        <v>3693</v>
      </c>
      <c r="D7318" s="3" t="s">
        <v>3686</v>
      </c>
      <c r="E7318" s="3"/>
      <c r="F7318" s="3" t="s">
        <v>3336</v>
      </c>
      <c r="H7318" s="3" t="s">
        <v>3694</v>
      </c>
      <c r="I7318" s="1" t="str">
        <f t="shared" si="114"/>
        <v>N</v>
      </c>
    </row>
    <row r="7319" spans="1:9">
      <c r="A7319" s="3">
        <v>1092135</v>
      </c>
      <c r="B7319" s="4" t="s">
        <v>3676</v>
      </c>
      <c r="C7319" s="3" t="s">
        <v>3677</v>
      </c>
      <c r="D7319" s="3" t="s">
        <v>42488</v>
      </c>
      <c r="E7319" s="3"/>
      <c r="F7319" s="3" t="s">
        <v>3336</v>
      </c>
      <c r="H7319" s="3" t="s">
        <v>3678</v>
      </c>
      <c r="I7319" s="1" t="str">
        <f t="shared" si="114"/>
        <v>N</v>
      </c>
    </row>
    <row r="7320" spans="1:9">
      <c r="A7320" s="3">
        <v>1091779</v>
      </c>
      <c r="B7320" s="4" t="s">
        <v>629</v>
      </c>
      <c r="C7320" s="3" t="s">
        <v>3363</v>
      </c>
      <c r="D7320" s="3" t="s">
        <v>3364</v>
      </c>
      <c r="E7320" s="3"/>
      <c r="F7320" s="3" t="s">
        <v>3336</v>
      </c>
      <c r="H7320" s="3" t="s">
        <v>3365</v>
      </c>
      <c r="I7320" s="1" t="str">
        <f t="shared" si="114"/>
        <v>Y</v>
      </c>
    </row>
    <row r="7321" spans="1:9">
      <c r="A7321" s="3">
        <v>1103186</v>
      </c>
      <c r="B7321" s="4" t="s">
        <v>629</v>
      </c>
      <c r="C7321" s="3" t="s">
        <v>3628</v>
      </c>
      <c r="D7321" s="3" t="s">
        <v>3629</v>
      </c>
      <c r="E7321" s="3" t="s">
        <v>3415</v>
      </c>
      <c r="F7321" s="3" t="s">
        <v>3336</v>
      </c>
      <c r="H7321" s="3" t="s">
        <v>3630</v>
      </c>
      <c r="I7321" s="1" t="str">
        <f t="shared" si="114"/>
        <v>Y</v>
      </c>
    </row>
    <row r="7322" spans="1:9">
      <c r="A7322" s="3">
        <v>1030520</v>
      </c>
      <c r="B7322" s="4" t="s">
        <v>3638</v>
      </c>
      <c r="C7322" s="3" t="s">
        <v>3639</v>
      </c>
      <c r="D7322" s="3" t="s">
        <v>3640</v>
      </c>
      <c r="E7322" s="3" t="s">
        <v>3633</v>
      </c>
      <c r="F7322" s="3" t="s">
        <v>3336</v>
      </c>
      <c r="H7322" s="3" t="s">
        <v>3641</v>
      </c>
      <c r="I7322" s="1" t="str">
        <f t="shared" si="114"/>
        <v>N</v>
      </c>
    </row>
    <row r="7323" spans="1:9">
      <c r="A7323" s="3">
        <v>1030485</v>
      </c>
      <c r="B7323" s="4" t="s">
        <v>3681</v>
      </c>
      <c r="C7323" s="3" t="s">
        <v>3682</v>
      </c>
      <c r="D7323" s="3" t="s">
        <v>42488</v>
      </c>
      <c r="E7323" s="3"/>
      <c r="F7323" s="3" t="s">
        <v>3336</v>
      </c>
      <c r="H7323" s="3" t="s">
        <v>3683</v>
      </c>
      <c r="I7323" s="1" t="str">
        <f t="shared" si="114"/>
        <v>N</v>
      </c>
    </row>
    <row r="7324" spans="1:9">
      <c r="A7324" s="3">
        <v>1030490</v>
      </c>
      <c r="B7324" s="4" t="s">
        <v>3338</v>
      </c>
      <c r="C7324" s="3" t="s">
        <v>3339</v>
      </c>
      <c r="D7324" s="3" t="s">
        <v>3340</v>
      </c>
      <c r="E7324" s="3"/>
      <c r="F7324" s="3" t="s">
        <v>3336</v>
      </c>
      <c r="H7324" s="3" t="s">
        <v>3341</v>
      </c>
      <c r="I7324" s="1" t="str">
        <f t="shared" si="114"/>
        <v>N</v>
      </c>
    </row>
    <row r="7325" spans="1:9">
      <c r="A7325" s="3">
        <v>1030501</v>
      </c>
      <c r="B7325" s="4" t="s">
        <v>29</v>
      </c>
      <c r="C7325" s="3" t="s">
        <v>3342</v>
      </c>
      <c r="D7325" s="3" t="s">
        <v>3343</v>
      </c>
      <c r="E7325" s="3" t="s">
        <v>3340</v>
      </c>
      <c r="F7325" s="3" t="s">
        <v>3336</v>
      </c>
      <c r="H7325" s="3" t="s">
        <v>3344</v>
      </c>
      <c r="I7325" s="1" t="str">
        <f t="shared" si="114"/>
        <v>Y</v>
      </c>
    </row>
    <row r="7326" spans="1:9">
      <c r="A7326" s="3">
        <v>1119307</v>
      </c>
      <c r="B7326" s="4" t="s">
        <v>29</v>
      </c>
      <c r="C7326" s="3" t="s">
        <v>3421</v>
      </c>
      <c r="D7326" s="3" t="s">
        <v>3422</v>
      </c>
      <c r="E7326" s="3"/>
      <c r="F7326" s="3" t="s">
        <v>3336</v>
      </c>
      <c r="H7326" s="3" t="s">
        <v>3423</v>
      </c>
      <c r="I7326" s="1" t="str">
        <f t="shared" si="114"/>
        <v>Y</v>
      </c>
    </row>
    <row r="7327" spans="1:9">
      <c r="A7327" s="3">
        <v>1030488</v>
      </c>
      <c r="B7327" s="4" t="s">
        <v>29</v>
      </c>
      <c r="C7327" s="3" t="s">
        <v>3668</v>
      </c>
      <c r="D7327" s="3" t="s">
        <v>42488</v>
      </c>
      <c r="E7327" s="3"/>
      <c r="F7327" s="3" t="s">
        <v>3336</v>
      </c>
      <c r="H7327" s="3" t="s">
        <v>3669</v>
      </c>
      <c r="I7327" s="1" t="str">
        <f t="shared" si="114"/>
        <v>Y</v>
      </c>
    </row>
    <row r="7328" spans="1:9">
      <c r="A7328" s="3">
        <v>1030484</v>
      </c>
      <c r="B7328" s="4" t="s">
        <v>29</v>
      </c>
      <c r="C7328" s="3" t="s">
        <v>3670</v>
      </c>
      <c r="D7328" s="3" t="s">
        <v>42488</v>
      </c>
      <c r="E7328" s="3"/>
      <c r="F7328" s="3" t="s">
        <v>3336</v>
      </c>
      <c r="H7328" s="3" t="s">
        <v>3671</v>
      </c>
      <c r="I7328" s="1" t="str">
        <f t="shared" si="114"/>
        <v>Y</v>
      </c>
    </row>
    <row r="7329" spans="1:9">
      <c r="A7329" s="3">
        <v>1030517</v>
      </c>
      <c r="B7329" s="4" t="s">
        <v>29</v>
      </c>
      <c r="C7329" s="3" t="s">
        <v>3695</v>
      </c>
      <c r="D7329" s="3" t="s">
        <v>3696</v>
      </c>
      <c r="E7329" s="3"/>
      <c r="F7329" s="3" t="s">
        <v>3336</v>
      </c>
      <c r="H7329" s="3" t="s">
        <v>3697</v>
      </c>
      <c r="I7329" s="1" t="str">
        <f t="shared" si="114"/>
        <v>Y</v>
      </c>
    </row>
    <row r="7330" spans="1:9">
      <c r="A7330" s="3">
        <v>1030504</v>
      </c>
      <c r="B7330" s="4" t="s">
        <v>9</v>
      </c>
      <c r="C7330" s="3" t="s">
        <v>3345</v>
      </c>
      <c r="D7330" s="3" t="s">
        <v>42488</v>
      </c>
      <c r="E7330" s="3"/>
      <c r="F7330" s="3" t="s">
        <v>3336</v>
      </c>
      <c r="H7330" s="3" t="s">
        <v>3346</v>
      </c>
      <c r="I7330" s="1" t="str">
        <f t="shared" si="114"/>
        <v>N</v>
      </c>
    </row>
    <row r="7331" spans="1:9">
      <c r="A7331" s="3">
        <v>9010239</v>
      </c>
      <c r="B7331" s="4" t="s">
        <v>9</v>
      </c>
      <c r="C7331" s="3" t="s">
        <v>3414</v>
      </c>
      <c r="D7331" s="3" t="s">
        <v>3415</v>
      </c>
      <c r="E7331" s="3"/>
      <c r="F7331" s="3" t="s">
        <v>3416</v>
      </c>
      <c r="H7331" s="3" t="s">
        <v>3417</v>
      </c>
      <c r="I7331" s="1" t="str">
        <f t="shared" si="114"/>
        <v>N</v>
      </c>
    </row>
    <row r="7332" spans="1:9">
      <c r="A7332" s="3">
        <v>1087774</v>
      </c>
      <c r="B7332" s="4" t="s">
        <v>9</v>
      </c>
      <c r="C7332" s="3" t="s">
        <v>3679</v>
      </c>
      <c r="D7332" s="3" t="s">
        <v>42488</v>
      </c>
      <c r="E7332" s="3"/>
      <c r="F7332" s="3" t="s">
        <v>3336</v>
      </c>
      <c r="H7332" s="3" t="s">
        <v>3680</v>
      </c>
      <c r="I7332" s="1" t="str">
        <f t="shared" si="114"/>
        <v>N</v>
      </c>
    </row>
    <row r="7333" spans="1:9">
      <c r="A7333" s="3">
        <v>1030498</v>
      </c>
      <c r="B7333" s="4" t="s">
        <v>3659</v>
      </c>
      <c r="C7333" s="3" t="s">
        <v>3660</v>
      </c>
      <c r="D7333" s="3" t="s">
        <v>42488</v>
      </c>
      <c r="E7333" s="3"/>
      <c r="F7333" s="3" t="s">
        <v>3336</v>
      </c>
      <c r="H7333" s="3" t="s">
        <v>3661</v>
      </c>
      <c r="I7333" s="1" t="str">
        <f t="shared" si="114"/>
        <v>N</v>
      </c>
    </row>
    <row r="7334" spans="1:9">
      <c r="A7334" s="3">
        <v>1030479</v>
      </c>
      <c r="B7334" s="4" t="s">
        <v>3631</v>
      </c>
      <c r="C7334" s="3" t="s">
        <v>3632</v>
      </c>
      <c r="D7334" s="3" t="s">
        <v>3633</v>
      </c>
      <c r="E7334" s="3"/>
      <c r="F7334" s="3" t="s">
        <v>3336</v>
      </c>
      <c r="H7334" s="3" t="s">
        <v>3634</v>
      </c>
      <c r="I7334" s="1" t="str">
        <f t="shared" si="114"/>
        <v>N</v>
      </c>
    </row>
    <row r="7335" spans="1:9">
      <c r="A7335" s="3">
        <v>1030492</v>
      </c>
      <c r="B7335" s="4" t="s">
        <v>3631</v>
      </c>
      <c r="C7335" s="3" t="s">
        <v>3652</v>
      </c>
      <c r="D7335" s="3" t="s">
        <v>3653</v>
      </c>
      <c r="E7335" s="3"/>
      <c r="F7335" s="3" t="s">
        <v>3336</v>
      </c>
      <c r="H7335" s="3" t="s">
        <v>3654</v>
      </c>
      <c r="I7335" s="1" t="str">
        <f t="shared" si="114"/>
        <v>N</v>
      </c>
    </row>
    <row r="7336" spans="1:9">
      <c r="A7336" s="3">
        <v>1100725</v>
      </c>
      <c r="B7336" s="4" t="s">
        <v>3623</v>
      </c>
      <c r="C7336" s="3" t="s">
        <v>3624</v>
      </c>
      <c r="D7336" s="3" t="s">
        <v>3625</v>
      </c>
      <c r="E7336" s="3" t="s">
        <v>3626</v>
      </c>
      <c r="F7336" s="3" t="s">
        <v>3336</v>
      </c>
      <c r="H7336" s="3" t="s">
        <v>3627</v>
      </c>
      <c r="I7336" s="1" t="str">
        <f t="shared" si="114"/>
        <v>N</v>
      </c>
    </row>
    <row r="7337" spans="1:9">
      <c r="A7337" s="3">
        <v>1101669</v>
      </c>
      <c r="B7337" s="4" t="s">
        <v>3706</v>
      </c>
      <c r="C7337" s="3" t="s">
        <v>3707</v>
      </c>
      <c r="D7337" s="3" t="s">
        <v>42488</v>
      </c>
      <c r="E7337" s="3"/>
      <c r="F7337" s="3" t="s">
        <v>3336</v>
      </c>
      <c r="H7337" s="3" t="s">
        <v>3708</v>
      </c>
      <c r="I7337" s="1" t="str">
        <f t="shared" si="114"/>
        <v>N</v>
      </c>
    </row>
    <row r="7338" spans="1:9">
      <c r="A7338" s="3">
        <v>1030529</v>
      </c>
      <c r="B7338" s="4" t="s">
        <v>3684</v>
      </c>
      <c r="C7338" s="3" t="s">
        <v>3685</v>
      </c>
      <c r="D7338" s="3" t="s">
        <v>3686</v>
      </c>
      <c r="E7338" s="3"/>
      <c r="F7338" s="3" t="s">
        <v>3336</v>
      </c>
      <c r="H7338" s="3" t="s">
        <v>3687</v>
      </c>
      <c r="I7338" s="1" t="str">
        <f t="shared" si="114"/>
        <v>N</v>
      </c>
    </row>
    <row r="7339" spans="1:9">
      <c r="A7339" s="3">
        <v>1030494</v>
      </c>
      <c r="B7339" s="4" t="s">
        <v>0</v>
      </c>
      <c r="C7339" s="3" t="s">
        <v>3418</v>
      </c>
      <c r="D7339" s="3" t="s">
        <v>3415</v>
      </c>
      <c r="E7339" s="3"/>
      <c r="F7339" s="3" t="s">
        <v>3336</v>
      </c>
      <c r="H7339" s="3" t="s">
        <v>3417</v>
      </c>
      <c r="I7339" s="1" t="str">
        <f t="shared" si="114"/>
        <v>Y</v>
      </c>
    </row>
    <row r="7340" spans="1:9">
      <c r="A7340" s="3">
        <v>1030528</v>
      </c>
      <c r="B7340" s="4" t="s">
        <v>0</v>
      </c>
      <c r="C7340" s="3" t="s">
        <v>3688</v>
      </c>
      <c r="D7340" s="3" t="s">
        <v>3686</v>
      </c>
      <c r="E7340" s="3"/>
      <c r="F7340" s="3" t="s">
        <v>3336</v>
      </c>
      <c r="H7340" s="3" t="s">
        <v>3689</v>
      </c>
      <c r="I7340" s="1" t="str">
        <f t="shared" si="114"/>
        <v>Y</v>
      </c>
    </row>
    <row r="7341" spans="1:9">
      <c r="A7341" s="3">
        <v>1030521</v>
      </c>
      <c r="B7341" s="4" t="s">
        <v>3635</v>
      </c>
      <c r="C7341" s="3" t="s">
        <v>3636</v>
      </c>
      <c r="D7341" s="3" t="s">
        <v>42488</v>
      </c>
      <c r="E7341" s="3"/>
      <c r="F7341" s="3" t="s">
        <v>3336</v>
      </c>
      <c r="H7341" s="3" t="s">
        <v>3637</v>
      </c>
      <c r="I7341" s="1" t="str">
        <f t="shared" si="114"/>
        <v>N</v>
      </c>
    </row>
    <row r="7342" spans="1:9">
      <c r="A7342" s="3">
        <v>1030512</v>
      </c>
      <c r="B7342" s="4" t="s">
        <v>3586</v>
      </c>
      <c r="C7342" s="3" t="s">
        <v>3587</v>
      </c>
      <c r="D7342" s="3" t="s">
        <v>3588</v>
      </c>
      <c r="E7342" s="3"/>
      <c r="F7342" s="3" t="s">
        <v>3336</v>
      </c>
      <c r="H7342" s="3" t="s">
        <v>3589</v>
      </c>
      <c r="I7342" s="1" t="str">
        <f t="shared" si="114"/>
        <v>N</v>
      </c>
    </row>
    <row r="7343" spans="1:9">
      <c r="A7343" s="3">
        <v>9010700</v>
      </c>
      <c r="B7343" s="4" t="s">
        <v>13</v>
      </c>
      <c r="C7343" s="3" t="s">
        <v>29526</v>
      </c>
      <c r="D7343" s="3" t="s">
        <v>42488</v>
      </c>
      <c r="E7343" s="3"/>
      <c r="F7343" s="3" t="s">
        <v>29527</v>
      </c>
      <c r="H7343" s="3" t="s">
        <v>29528</v>
      </c>
      <c r="I7343" s="1" t="str">
        <f t="shared" si="114"/>
        <v>N</v>
      </c>
    </row>
    <row r="7344" spans="1:9">
      <c r="A7344" s="3">
        <v>1028913</v>
      </c>
      <c r="B7344" s="4" t="s">
        <v>13</v>
      </c>
      <c r="C7344" s="3" t="s">
        <v>24512</v>
      </c>
      <c r="D7344" s="3" t="s">
        <v>29476</v>
      </c>
      <c r="E7344" s="3"/>
      <c r="F7344" s="3" t="s">
        <v>29453</v>
      </c>
      <c r="H7344" s="3" t="s">
        <v>29477</v>
      </c>
      <c r="I7344" s="1" t="str">
        <f t="shared" si="114"/>
        <v>N</v>
      </c>
    </row>
    <row r="7345" spans="1:9">
      <c r="A7345" s="3">
        <v>1116378</v>
      </c>
      <c r="B7345" s="4" t="s">
        <v>29455</v>
      </c>
      <c r="C7345" s="3" t="s">
        <v>29456</v>
      </c>
      <c r="D7345" s="3" t="s">
        <v>29457</v>
      </c>
      <c r="E7345" s="3" t="s">
        <v>29458</v>
      </c>
      <c r="F7345" s="3" t="s">
        <v>29453</v>
      </c>
      <c r="H7345" s="3" t="s">
        <v>29459</v>
      </c>
      <c r="I7345" s="1" t="str">
        <f t="shared" si="114"/>
        <v>N</v>
      </c>
    </row>
    <row r="7346" spans="1:9">
      <c r="A7346" s="3">
        <v>1109805</v>
      </c>
      <c r="B7346" s="4" t="s">
        <v>29731</v>
      </c>
      <c r="C7346" s="3" t="s">
        <v>29732</v>
      </c>
      <c r="D7346" s="3" t="s">
        <v>42488</v>
      </c>
      <c r="E7346" s="3"/>
      <c r="F7346" s="3" t="s">
        <v>29453</v>
      </c>
      <c r="H7346" s="3" t="s">
        <v>29733</v>
      </c>
      <c r="I7346" s="1" t="str">
        <f t="shared" si="114"/>
        <v>N</v>
      </c>
    </row>
    <row r="7347" spans="1:9">
      <c r="A7347" s="3">
        <v>1028912</v>
      </c>
      <c r="B7347" s="4" t="s">
        <v>9</v>
      </c>
      <c r="C7347" s="3" t="s">
        <v>29463</v>
      </c>
      <c r="D7347" s="3" t="s">
        <v>29464</v>
      </c>
      <c r="E7347" s="3"/>
      <c r="F7347" s="3" t="s">
        <v>29453</v>
      </c>
      <c r="H7347" s="3" t="s">
        <v>29465</v>
      </c>
      <c r="I7347" s="1" t="str">
        <f t="shared" si="114"/>
        <v>N</v>
      </c>
    </row>
    <row r="7348" spans="1:9">
      <c r="A7348" s="3">
        <v>1086571</v>
      </c>
      <c r="B7348" s="4" t="s">
        <v>9</v>
      </c>
      <c r="C7348" s="3" t="s">
        <v>29470</v>
      </c>
      <c r="D7348" s="3" t="s">
        <v>29471</v>
      </c>
      <c r="E7348" s="3" t="s">
        <v>29468</v>
      </c>
      <c r="F7348" s="3" t="s">
        <v>29453</v>
      </c>
      <c r="H7348" s="3" t="s">
        <v>29472</v>
      </c>
      <c r="I7348" s="1" t="str">
        <f t="shared" si="114"/>
        <v>N</v>
      </c>
    </row>
    <row r="7349" spans="1:9">
      <c r="A7349" s="3">
        <v>1028905</v>
      </c>
      <c r="B7349" s="4" t="s">
        <v>9</v>
      </c>
      <c r="C7349" s="3" t="s">
        <v>29473</v>
      </c>
      <c r="D7349" s="3" t="s">
        <v>29474</v>
      </c>
      <c r="E7349" s="3"/>
      <c r="F7349" s="3" t="s">
        <v>29453</v>
      </c>
      <c r="H7349" s="3" t="s">
        <v>29475</v>
      </c>
      <c r="I7349" s="1" t="str">
        <f t="shared" si="114"/>
        <v>N</v>
      </c>
    </row>
    <row r="7350" spans="1:9">
      <c r="A7350" s="3">
        <v>1028915</v>
      </c>
      <c r="B7350" s="4" t="s">
        <v>9</v>
      </c>
      <c r="C7350" s="3" t="s">
        <v>29737</v>
      </c>
      <c r="D7350" s="3" t="s">
        <v>29738</v>
      </c>
      <c r="E7350" s="3"/>
      <c r="F7350" s="3" t="s">
        <v>29453</v>
      </c>
      <c r="H7350" s="3" t="s">
        <v>29739</v>
      </c>
      <c r="I7350" s="1" t="str">
        <f t="shared" si="114"/>
        <v>N</v>
      </c>
    </row>
    <row r="7351" spans="1:9">
      <c r="A7351" s="3">
        <v>1028901</v>
      </c>
      <c r="B7351" s="4" t="s">
        <v>29460</v>
      </c>
      <c r="C7351" s="3" t="s">
        <v>29461</v>
      </c>
      <c r="D7351" s="3" t="s">
        <v>42488</v>
      </c>
      <c r="E7351" s="3"/>
      <c r="F7351" s="3" t="s">
        <v>29453</v>
      </c>
      <c r="H7351" s="3" t="s">
        <v>29462</v>
      </c>
      <c r="I7351" s="1" t="str">
        <f t="shared" si="114"/>
        <v>N</v>
      </c>
    </row>
    <row r="7352" spans="1:9">
      <c r="A7352" s="3">
        <v>1028903</v>
      </c>
      <c r="B7352" s="4" t="s">
        <v>0</v>
      </c>
      <c r="C7352" s="3" t="s">
        <v>29452</v>
      </c>
      <c r="D7352" s="3" t="s">
        <v>42488</v>
      </c>
      <c r="E7352" s="3"/>
      <c r="F7352" s="3" t="s">
        <v>29453</v>
      </c>
      <c r="H7352" s="3" t="s">
        <v>29454</v>
      </c>
      <c r="I7352" s="1" t="str">
        <f t="shared" si="114"/>
        <v>Y</v>
      </c>
    </row>
    <row r="7353" spans="1:9">
      <c r="A7353" s="3">
        <v>1028908</v>
      </c>
      <c r="B7353" s="4" t="s">
        <v>29466</v>
      </c>
      <c r="C7353" s="3" t="s">
        <v>29467</v>
      </c>
      <c r="D7353" s="3" t="s">
        <v>29468</v>
      </c>
      <c r="E7353" s="3"/>
      <c r="F7353" s="3" t="s">
        <v>29453</v>
      </c>
      <c r="H7353" s="3" t="s">
        <v>29469</v>
      </c>
      <c r="I7353" s="1" t="str">
        <f t="shared" si="114"/>
        <v>N</v>
      </c>
    </row>
    <row r="7354" spans="1:9">
      <c r="A7354" s="3">
        <v>1028907</v>
      </c>
      <c r="B7354" s="4" t="s">
        <v>144</v>
      </c>
      <c r="C7354" s="3" t="s">
        <v>29734</v>
      </c>
      <c r="D7354" s="3" t="s">
        <v>29735</v>
      </c>
      <c r="E7354" s="3"/>
      <c r="F7354" s="3" t="s">
        <v>29453</v>
      </c>
      <c r="H7354" s="3" t="s">
        <v>29736</v>
      </c>
      <c r="I7354" s="1" t="str">
        <f t="shared" si="114"/>
        <v>Y</v>
      </c>
    </row>
    <row r="7355" spans="1:9">
      <c r="A7355" s="3">
        <v>1124425</v>
      </c>
      <c r="B7355" s="4" t="s">
        <v>3312</v>
      </c>
      <c r="C7355" s="3" t="s">
        <v>3313</v>
      </c>
      <c r="D7355" s="3" t="s">
        <v>42488</v>
      </c>
      <c r="E7355" s="3"/>
      <c r="F7355" s="3" t="s">
        <v>2775</v>
      </c>
      <c r="H7355" s="3" t="s">
        <v>3314</v>
      </c>
      <c r="I7355" s="1" t="str">
        <f t="shared" si="114"/>
        <v>N</v>
      </c>
    </row>
    <row r="7356" spans="1:9">
      <c r="A7356" s="3">
        <v>1039427</v>
      </c>
      <c r="B7356" s="4" t="s">
        <v>3165</v>
      </c>
      <c r="C7356" s="3" t="s">
        <v>3166</v>
      </c>
      <c r="D7356" s="3" t="s">
        <v>42488</v>
      </c>
      <c r="E7356" s="3"/>
      <c r="F7356" s="3" t="s">
        <v>2775</v>
      </c>
      <c r="H7356" s="3" t="s">
        <v>3167</v>
      </c>
      <c r="I7356" s="1" t="str">
        <f t="shared" si="114"/>
        <v>N</v>
      </c>
    </row>
    <row r="7357" spans="1:9">
      <c r="A7357" s="3">
        <v>1111305</v>
      </c>
      <c r="B7357" s="4" t="s">
        <v>3281</v>
      </c>
      <c r="C7357" s="3" t="s">
        <v>3282</v>
      </c>
      <c r="D7357" s="3" t="s">
        <v>42488</v>
      </c>
      <c r="E7357" s="3"/>
      <c r="F7357" s="3" t="s">
        <v>2775</v>
      </c>
      <c r="H7357" s="3" t="s">
        <v>3283</v>
      </c>
      <c r="I7357" s="1" t="str">
        <f t="shared" si="114"/>
        <v>N</v>
      </c>
    </row>
    <row r="7358" spans="1:9">
      <c r="A7358" s="3">
        <v>1100224</v>
      </c>
      <c r="B7358" s="4" t="s">
        <v>2773</v>
      </c>
      <c r="C7358" s="3" t="s">
        <v>2774</v>
      </c>
      <c r="D7358" s="3" t="s">
        <v>42488</v>
      </c>
      <c r="E7358" s="3"/>
      <c r="F7358" s="3" t="s">
        <v>2775</v>
      </c>
      <c r="H7358" s="3" t="s">
        <v>2776</v>
      </c>
      <c r="I7358" s="1" t="str">
        <f t="shared" si="114"/>
        <v>N</v>
      </c>
    </row>
    <row r="7359" spans="1:9">
      <c r="A7359" s="3">
        <v>1092326</v>
      </c>
      <c r="B7359" s="4" t="s">
        <v>3116</v>
      </c>
      <c r="C7359" s="3" t="s">
        <v>3117</v>
      </c>
      <c r="D7359" s="3" t="s">
        <v>3118</v>
      </c>
      <c r="E7359" s="3"/>
      <c r="F7359" s="3" t="s">
        <v>2775</v>
      </c>
      <c r="H7359" s="3" t="s">
        <v>3119</v>
      </c>
      <c r="I7359" s="1" t="str">
        <f t="shared" si="114"/>
        <v>N</v>
      </c>
    </row>
    <row r="7360" spans="1:9">
      <c r="A7360" s="3">
        <v>9011010</v>
      </c>
      <c r="B7360" s="4" t="s">
        <v>3116</v>
      </c>
      <c r="C7360" s="3" t="s">
        <v>3120</v>
      </c>
      <c r="D7360" s="3" t="s">
        <v>42488</v>
      </c>
      <c r="E7360" s="3" t="s">
        <v>3121</v>
      </c>
      <c r="F7360" s="3" t="s">
        <v>2781</v>
      </c>
      <c r="H7360" s="3" t="s">
        <v>3122</v>
      </c>
      <c r="I7360" s="1" t="str">
        <f t="shared" si="114"/>
        <v>N</v>
      </c>
    </row>
    <row r="7361" spans="1:9">
      <c r="A7361" s="3">
        <v>1090100</v>
      </c>
      <c r="B7361" s="4" t="s">
        <v>3173</v>
      </c>
      <c r="C7361" s="3" t="s">
        <v>3174</v>
      </c>
      <c r="D7361" s="3" t="s">
        <v>3175</v>
      </c>
      <c r="E7361" s="3"/>
      <c r="F7361" s="3" t="s">
        <v>2775</v>
      </c>
      <c r="H7361" s="3" t="s">
        <v>3176</v>
      </c>
      <c r="I7361" s="1" t="str">
        <f t="shared" si="114"/>
        <v>N</v>
      </c>
    </row>
    <row r="7362" spans="1:9">
      <c r="A7362" s="3">
        <v>1096722</v>
      </c>
      <c r="B7362" s="4" t="s">
        <v>71</v>
      </c>
      <c r="C7362" s="3" t="s">
        <v>3160</v>
      </c>
      <c r="D7362" s="3" t="s">
        <v>42488</v>
      </c>
      <c r="E7362" s="3"/>
      <c r="F7362" s="3" t="s">
        <v>2775</v>
      </c>
      <c r="H7362" s="3" t="s">
        <v>3172</v>
      </c>
      <c r="I7362" s="1" t="str">
        <f t="shared" si="114"/>
        <v>N</v>
      </c>
    </row>
    <row r="7363" spans="1:9">
      <c r="A7363" s="3">
        <v>1116250</v>
      </c>
      <c r="B7363" s="4" t="s">
        <v>71</v>
      </c>
      <c r="C7363" s="3" t="s">
        <v>3241</v>
      </c>
      <c r="D7363" s="3" t="s">
        <v>42488</v>
      </c>
      <c r="E7363" s="3"/>
      <c r="F7363" s="3" t="s">
        <v>2775</v>
      </c>
      <c r="H7363" s="3" t="s">
        <v>3242</v>
      </c>
      <c r="I7363" s="1" t="str">
        <f t="shared" si="114"/>
        <v>N</v>
      </c>
    </row>
    <row r="7364" spans="1:9">
      <c r="A7364" s="3">
        <v>1126290</v>
      </c>
      <c r="B7364" s="4" t="s">
        <v>2896</v>
      </c>
      <c r="C7364" s="3" t="s">
        <v>2897</v>
      </c>
      <c r="D7364" s="3" t="s">
        <v>42488</v>
      </c>
      <c r="E7364" s="3"/>
      <c r="F7364" s="3" t="s">
        <v>2775</v>
      </c>
      <c r="H7364" s="3" t="s">
        <v>2898</v>
      </c>
      <c r="I7364" s="1" t="str">
        <f t="shared" ref="I7364:I7427" si="115">_xlfn.IFS(B7364="Day Lewis Pharmacy","Y",B7364="Rowlands Pharmacy","Y", B7364="Tesco Instore Pharmacy","Y", B7364="Superdrug Pharmacy","Y", TRUE, "N")</f>
        <v>N</v>
      </c>
    </row>
    <row r="7365" spans="1:9">
      <c r="A7365" s="3">
        <v>1103764</v>
      </c>
      <c r="B7365" s="4" t="s">
        <v>3238</v>
      </c>
      <c r="C7365" s="3" t="s">
        <v>3239</v>
      </c>
      <c r="D7365" s="3" t="s">
        <v>42488</v>
      </c>
      <c r="E7365" s="3"/>
      <c r="F7365" s="3" t="s">
        <v>2775</v>
      </c>
      <c r="H7365" s="3" t="s">
        <v>3240</v>
      </c>
      <c r="I7365" s="1" t="str">
        <f t="shared" si="115"/>
        <v>N</v>
      </c>
    </row>
    <row r="7366" spans="1:9">
      <c r="A7366" s="3">
        <v>1039415</v>
      </c>
      <c r="B7366" s="4" t="s">
        <v>2873</v>
      </c>
      <c r="C7366" s="3" t="s">
        <v>2874</v>
      </c>
      <c r="D7366" s="3" t="s">
        <v>2875</v>
      </c>
      <c r="E7366" s="3" t="s">
        <v>2876</v>
      </c>
      <c r="F7366" s="3" t="s">
        <v>2775</v>
      </c>
      <c r="H7366" s="3" t="s">
        <v>2877</v>
      </c>
      <c r="I7366" s="1" t="str">
        <f t="shared" si="115"/>
        <v>N</v>
      </c>
    </row>
    <row r="7367" spans="1:9">
      <c r="A7367" s="3">
        <v>9010646</v>
      </c>
      <c r="B7367" s="4" t="s">
        <v>3107</v>
      </c>
      <c r="C7367" s="3" t="s">
        <v>3108</v>
      </c>
      <c r="D7367" s="3" t="s">
        <v>3109</v>
      </c>
      <c r="E7367" s="3"/>
      <c r="F7367" s="3" t="s">
        <v>2781</v>
      </c>
      <c r="H7367" s="3" t="s">
        <v>3110</v>
      </c>
      <c r="I7367" s="1" t="str">
        <f t="shared" si="115"/>
        <v>N</v>
      </c>
    </row>
    <row r="7368" spans="1:9">
      <c r="A7368" s="3">
        <v>1039499</v>
      </c>
      <c r="B7368" s="4" t="s">
        <v>464</v>
      </c>
      <c r="C7368" s="3" t="s">
        <v>2783</v>
      </c>
      <c r="D7368" s="3" t="s">
        <v>2784</v>
      </c>
      <c r="E7368" s="3"/>
      <c r="F7368" s="3" t="s">
        <v>2775</v>
      </c>
      <c r="H7368" s="3" t="s">
        <v>2785</v>
      </c>
      <c r="I7368" s="1" t="str">
        <f t="shared" si="115"/>
        <v>N</v>
      </c>
    </row>
    <row r="7369" spans="1:9">
      <c r="A7369" s="3">
        <v>1113810</v>
      </c>
      <c r="B7369" s="4" t="s">
        <v>464</v>
      </c>
      <c r="C7369" s="3" t="s">
        <v>3202</v>
      </c>
      <c r="D7369" s="3" t="s">
        <v>3203</v>
      </c>
      <c r="E7369" s="3"/>
      <c r="F7369" s="3" t="s">
        <v>2775</v>
      </c>
      <c r="H7369" s="3" t="s">
        <v>3204</v>
      </c>
      <c r="I7369" s="1" t="str">
        <f t="shared" si="115"/>
        <v>N</v>
      </c>
    </row>
    <row r="7370" spans="1:9">
      <c r="A7370" s="3">
        <v>1113811</v>
      </c>
      <c r="B7370" s="4" t="s">
        <v>464</v>
      </c>
      <c r="C7370" s="3" t="s">
        <v>3329</v>
      </c>
      <c r="D7370" s="3" t="s">
        <v>3330</v>
      </c>
      <c r="E7370" s="3"/>
      <c r="F7370" s="3" t="s">
        <v>2775</v>
      </c>
      <c r="H7370" s="3" t="s">
        <v>3331</v>
      </c>
      <c r="I7370" s="1" t="str">
        <f t="shared" si="115"/>
        <v>N</v>
      </c>
    </row>
    <row r="7371" spans="1:9">
      <c r="A7371" s="3">
        <v>1111785</v>
      </c>
      <c r="B7371" s="4" t="s">
        <v>3287</v>
      </c>
      <c r="C7371" s="3" t="s">
        <v>3288</v>
      </c>
      <c r="D7371" s="3" t="s">
        <v>42488</v>
      </c>
      <c r="E7371" s="3"/>
      <c r="F7371" s="3" t="s">
        <v>2775</v>
      </c>
      <c r="H7371" s="3" t="s">
        <v>3289</v>
      </c>
      <c r="I7371" s="1" t="str">
        <f t="shared" si="115"/>
        <v>N</v>
      </c>
    </row>
    <row r="7372" spans="1:9">
      <c r="A7372" s="3">
        <v>1091760</v>
      </c>
      <c r="B7372" s="4" t="s">
        <v>13</v>
      </c>
      <c r="C7372" s="3" t="s">
        <v>2853</v>
      </c>
      <c r="D7372" s="3" t="s">
        <v>2780</v>
      </c>
      <c r="E7372" s="3"/>
      <c r="F7372" s="3" t="s">
        <v>2775</v>
      </c>
      <c r="H7372" s="3" t="s">
        <v>2854</v>
      </c>
      <c r="I7372" s="1" t="str">
        <f t="shared" si="115"/>
        <v>N</v>
      </c>
    </row>
    <row r="7373" spans="1:9">
      <c r="A7373" s="3">
        <v>9010194</v>
      </c>
      <c r="B7373" s="4" t="s">
        <v>13</v>
      </c>
      <c r="C7373" s="3" t="s">
        <v>2798</v>
      </c>
      <c r="D7373" s="3" t="s">
        <v>2799</v>
      </c>
      <c r="E7373" s="3"/>
      <c r="F7373" s="3" t="s">
        <v>2781</v>
      </c>
      <c r="H7373" s="3" t="s">
        <v>2800</v>
      </c>
      <c r="I7373" s="1" t="str">
        <f t="shared" si="115"/>
        <v>N</v>
      </c>
    </row>
    <row r="7374" spans="1:9">
      <c r="A7374" s="3">
        <v>1039498</v>
      </c>
      <c r="B7374" s="4" t="s">
        <v>13</v>
      </c>
      <c r="C7374" s="3" t="s">
        <v>2907</v>
      </c>
      <c r="D7374" s="3" t="s">
        <v>2908</v>
      </c>
      <c r="E7374" s="3" t="s">
        <v>2909</v>
      </c>
      <c r="F7374" s="3" t="s">
        <v>2775</v>
      </c>
      <c r="H7374" s="3" t="s">
        <v>2910</v>
      </c>
      <c r="I7374" s="1" t="str">
        <f t="shared" si="115"/>
        <v>N</v>
      </c>
    </row>
    <row r="7375" spans="1:9">
      <c r="A7375" s="3">
        <v>1088115</v>
      </c>
      <c r="B7375" s="4" t="s">
        <v>13</v>
      </c>
      <c r="C7375" s="3" t="s">
        <v>2937</v>
      </c>
      <c r="D7375" s="3" t="s">
        <v>2938</v>
      </c>
      <c r="E7375" s="3"/>
      <c r="F7375" s="3" t="s">
        <v>2775</v>
      </c>
      <c r="H7375" s="3" t="s">
        <v>2939</v>
      </c>
      <c r="I7375" s="1" t="str">
        <f t="shared" si="115"/>
        <v>N</v>
      </c>
    </row>
    <row r="7376" spans="1:9">
      <c r="A7376" s="3">
        <v>1101965</v>
      </c>
      <c r="B7376" s="4" t="s">
        <v>13</v>
      </c>
      <c r="C7376" s="3" t="s">
        <v>2930</v>
      </c>
      <c r="D7376" s="3" t="s">
        <v>2931</v>
      </c>
      <c r="E7376" s="3"/>
      <c r="F7376" s="3" t="s">
        <v>2775</v>
      </c>
      <c r="H7376" s="3" t="s">
        <v>2927</v>
      </c>
      <c r="I7376" s="1" t="str">
        <f t="shared" si="115"/>
        <v>N</v>
      </c>
    </row>
    <row r="7377" spans="1:9">
      <c r="A7377" s="3">
        <v>1039425</v>
      </c>
      <c r="B7377" s="4" t="s">
        <v>13</v>
      </c>
      <c r="C7377" s="3" t="s">
        <v>3111</v>
      </c>
      <c r="D7377" s="3" t="s">
        <v>42488</v>
      </c>
      <c r="E7377" s="3"/>
      <c r="F7377" s="3" t="s">
        <v>2775</v>
      </c>
      <c r="H7377" s="3" t="s">
        <v>3112</v>
      </c>
      <c r="I7377" s="1" t="str">
        <f t="shared" si="115"/>
        <v>N</v>
      </c>
    </row>
    <row r="7378" spans="1:9">
      <c r="A7378" s="3">
        <v>1039482</v>
      </c>
      <c r="B7378" s="4" t="s">
        <v>13</v>
      </c>
      <c r="C7378" s="3" t="s">
        <v>3207</v>
      </c>
      <c r="D7378" s="3" t="s">
        <v>183</v>
      </c>
      <c r="E7378" s="3" t="s">
        <v>3208</v>
      </c>
      <c r="F7378" s="3" t="s">
        <v>2775</v>
      </c>
      <c r="H7378" s="3" t="s">
        <v>3209</v>
      </c>
      <c r="I7378" s="1" t="str">
        <f t="shared" si="115"/>
        <v>N</v>
      </c>
    </row>
    <row r="7379" spans="1:9">
      <c r="A7379" s="3">
        <v>1039418</v>
      </c>
      <c r="B7379" s="4" t="s">
        <v>13</v>
      </c>
      <c r="C7379" s="3" t="s">
        <v>3210</v>
      </c>
      <c r="D7379" s="3" t="s">
        <v>42488</v>
      </c>
      <c r="E7379" s="3"/>
      <c r="F7379" s="3" t="s">
        <v>2775</v>
      </c>
      <c r="H7379" s="3" t="s">
        <v>3211</v>
      </c>
      <c r="I7379" s="1" t="str">
        <f t="shared" si="115"/>
        <v>N</v>
      </c>
    </row>
    <row r="7380" spans="1:9">
      <c r="A7380" s="3">
        <v>1039428</v>
      </c>
      <c r="B7380" s="4" t="s">
        <v>13</v>
      </c>
      <c r="C7380" s="3" t="s">
        <v>3243</v>
      </c>
      <c r="D7380" s="3" t="s">
        <v>42488</v>
      </c>
      <c r="E7380" s="3"/>
      <c r="F7380" s="3" t="s">
        <v>2775</v>
      </c>
      <c r="H7380" s="3" t="s">
        <v>3244</v>
      </c>
      <c r="I7380" s="1" t="str">
        <f t="shared" si="115"/>
        <v>N</v>
      </c>
    </row>
    <row r="7381" spans="1:9">
      <c r="A7381" s="3">
        <v>1088411</v>
      </c>
      <c r="B7381" s="4" t="s">
        <v>13</v>
      </c>
      <c r="C7381" s="3" t="s">
        <v>3273</v>
      </c>
      <c r="D7381" s="3" t="s">
        <v>42488</v>
      </c>
      <c r="E7381" s="3"/>
      <c r="F7381" s="3" t="s">
        <v>2775</v>
      </c>
      <c r="H7381" s="3" t="s">
        <v>3274</v>
      </c>
      <c r="I7381" s="1" t="str">
        <f t="shared" si="115"/>
        <v>N</v>
      </c>
    </row>
    <row r="7382" spans="1:9">
      <c r="A7382" s="3">
        <v>1089898</v>
      </c>
      <c r="B7382" s="4" t="s">
        <v>13</v>
      </c>
      <c r="C7382" s="3" t="s">
        <v>3251</v>
      </c>
      <c r="D7382" s="3" t="s">
        <v>3252</v>
      </c>
      <c r="E7382" s="3" t="s">
        <v>3253</v>
      </c>
      <c r="F7382" s="3" t="s">
        <v>2775</v>
      </c>
      <c r="H7382" s="3" t="s">
        <v>3254</v>
      </c>
      <c r="I7382" s="1" t="str">
        <f t="shared" si="115"/>
        <v>N</v>
      </c>
    </row>
    <row r="7383" spans="1:9">
      <c r="A7383" s="3">
        <v>1039459</v>
      </c>
      <c r="B7383" s="4" t="s">
        <v>13</v>
      </c>
      <c r="C7383" s="3" t="s">
        <v>3325</v>
      </c>
      <c r="D7383" s="3" t="s">
        <v>42488</v>
      </c>
      <c r="E7383" s="3"/>
      <c r="F7383" s="3" t="s">
        <v>2775</v>
      </c>
      <c r="H7383" s="3" t="s">
        <v>3326</v>
      </c>
      <c r="I7383" s="1" t="str">
        <f t="shared" si="115"/>
        <v>N</v>
      </c>
    </row>
    <row r="7384" spans="1:9">
      <c r="A7384" s="3">
        <v>1039454</v>
      </c>
      <c r="B7384" s="4" t="s">
        <v>13</v>
      </c>
      <c r="C7384" s="3" t="s">
        <v>3327</v>
      </c>
      <c r="D7384" s="3" t="s">
        <v>42488</v>
      </c>
      <c r="E7384" s="3"/>
      <c r="F7384" s="3" t="s">
        <v>2775</v>
      </c>
      <c r="H7384" s="3" t="s">
        <v>3328</v>
      </c>
      <c r="I7384" s="1" t="str">
        <f t="shared" si="115"/>
        <v>N</v>
      </c>
    </row>
    <row r="7385" spans="1:9">
      <c r="A7385" s="3">
        <v>1116952</v>
      </c>
      <c r="B7385" s="4" t="s">
        <v>3320</v>
      </c>
      <c r="C7385" s="3" t="s">
        <v>3321</v>
      </c>
      <c r="D7385" s="3" t="s">
        <v>3322</v>
      </c>
      <c r="E7385" s="3" t="s">
        <v>3323</v>
      </c>
      <c r="F7385" s="3" t="s">
        <v>2775</v>
      </c>
      <c r="H7385" s="3" t="s">
        <v>3324</v>
      </c>
      <c r="I7385" s="1" t="str">
        <f t="shared" si="115"/>
        <v>N</v>
      </c>
    </row>
    <row r="7386" spans="1:9">
      <c r="A7386" s="3">
        <v>1116007</v>
      </c>
      <c r="B7386" s="4" t="s">
        <v>3332</v>
      </c>
      <c r="C7386" s="3" t="s">
        <v>383</v>
      </c>
      <c r="D7386" s="3" t="s">
        <v>3329</v>
      </c>
      <c r="E7386" s="3" t="s">
        <v>3330</v>
      </c>
      <c r="F7386" s="3" t="s">
        <v>2775</v>
      </c>
      <c r="H7386" s="3" t="s">
        <v>3331</v>
      </c>
      <c r="I7386" s="1" t="str">
        <f t="shared" si="115"/>
        <v>N</v>
      </c>
    </row>
    <row r="7387" spans="1:9">
      <c r="A7387" s="3">
        <v>1126487</v>
      </c>
      <c r="B7387" s="4" t="s">
        <v>3162</v>
      </c>
      <c r="C7387" s="3" t="s">
        <v>3163</v>
      </c>
      <c r="D7387" s="3" t="s">
        <v>42488</v>
      </c>
      <c r="E7387" s="3"/>
      <c r="F7387" s="3" t="s">
        <v>2775</v>
      </c>
      <c r="H7387" s="3" t="s">
        <v>3164</v>
      </c>
      <c r="I7387" s="1" t="str">
        <f t="shared" si="115"/>
        <v>N</v>
      </c>
    </row>
    <row r="7388" spans="1:9">
      <c r="A7388" s="3">
        <v>9010308</v>
      </c>
      <c r="B7388" s="4" t="s">
        <v>3177</v>
      </c>
      <c r="C7388" s="3" t="s">
        <v>3178</v>
      </c>
      <c r="D7388" s="3" t="s">
        <v>2322</v>
      </c>
      <c r="E7388" s="3" t="s">
        <v>3179</v>
      </c>
      <c r="F7388" s="3" t="s">
        <v>2781</v>
      </c>
      <c r="H7388" s="3" t="s">
        <v>3180</v>
      </c>
      <c r="I7388" s="1" t="str">
        <f t="shared" si="115"/>
        <v>N</v>
      </c>
    </row>
    <row r="7389" spans="1:9">
      <c r="A7389" s="3">
        <v>1039469</v>
      </c>
      <c r="B7389" s="4" t="s">
        <v>2911</v>
      </c>
      <c r="C7389" s="3" t="s">
        <v>2912</v>
      </c>
      <c r="D7389" s="3" t="s">
        <v>2913</v>
      </c>
      <c r="E7389" s="3"/>
      <c r="F7389" s="3" t="s">
        <v>2775</v>
      </c>
      <c r="H7389" s="3" t="s">
        <v>2914</v>
      </c>
      <c r="I7389" s="1" t="str">
        <f t="shared" si="115"/>
        <v>N</v>
      </c>
    </row>
    <row r="7390" spans="1:9">
      <c r="A7390" s="3">
        <v>9010709</v>
      </c>
      <c r="B7390" s="4" t="s">
        <v>2893</v>
      </c>
      <c r="C7390" s="3" t="s">
        <v>2894</v>
      </c>
      <c r="D7390" s="3" t="s">
        <v>2891</v>
      </c>
      <c r="E7390" s="3"/>
      <c r="F7390" s="3" t="s">
        <v>2781</v>
      </c>
      <c r="H7390" s="3" t="s">
        <v>2895</v>
      </c>
      <c r="I7390" s="1" t="str">
        <f t="shared" si="115"/>
        <v>N</v>
      </c>
    </row>
    <row r="7391" spans="1:9">
      <c r="A7391" s="3">
        <v>1094421</v>
      </c>
      <c r="B7391" s="4" t="s">
        <v>2861</v>
      </c>
      <c r="C7391" s="3" t="s">
        <v>2862</v>
      </c>
      <c r="D7391" s="3" t="s">
        <v>2863</v>
      </c>
      <c r="E7391" s="3"/>
      <c r="F7391" s="3" t="s">
        <v>2775</v>
      </c>
      <c r="H7391" s="3" t="s">
        <v>2864</v>
      </c>
      <c r="I7391" s="1" t="str">
        <f t="shared" si="115"/>
        <v>N</v>
      </c>
    </row>
    <row r="7392" spans="1:9">
      <c r="A7392" s="3">
        <v>1039462</v>
      </c>
      <c r="B7392" s="4" t="s">
        <v>3168</v>
      </c>
      <c r="C7392" s="3" t="s">
        <v>3169</v>
      </c>
      <c r="D7392" s="3" t="s">
        <v>3170</v>
      </c>
      <c r="E7392" s="3"/>
      <c r="F7392" s="3" t="s">
        <v>2775</v>
      </c>
      <c r="H7392" s="3" t="s">
        <v>3171</v>
      </c>
      <c r="I7392" s="1" t="str">
        <f t="shared" si="115"/>
        <v>N</v>
      </c>
    </row>
    <row r="7393" spans="1:9">
      <c r="A7393" s="3">
        <v>1039474</v>
      </c>
      <c r="B7393" s="4" t="s">
        <v>2850</v>
      </c>
      <c r="C7393" s="3" t="s">
        <v>2851</v>
      </c>
      <c r="D7393" s="3" t="s">
        <v>2780</v>
      </c>
      <c r="E7393" s="3"/>
      <c r="F7393" s="3" t="s">
        <v>2775</v>
      </c>
      <c r="H7393" s="3" t="s">
        <v>2852</v>
      </c>
      <c r="I7393" s="1" t="str">
        <f t="shared" si="115"/>
        <v>N</v>
      </c>
    </row>
    <row r="7394" spans="1:9">
      <c r="A7394" s="3">
        <v>1039429</v>
      </c>
      <c r="B7394" s="4" t="s">
        <v>3284</v>
      </c>
      <c r="C7394" s="3" t="s">
        <v>3285</v>
      </c>
      <c r="D7394" s="3" t="s">
        <v>42488</v>
      </c>
      <c r="E7394" s="3"/>
      <c r="F7394" s="3" t="s">
        <v>2775</v>
      </c>
      <c r="H7394" s="3" t="s">
        <v>3286</v>
      </c>
      <c r="I7394" s="1" t="str">
        <f t="shared" si="115"/>
        <v>N</v>
      </c>
    </row>
    <row r="7395" spans="1:9">
      <c r="A7395" s="3">
        <v>1124207</v>
      </c>
      <c r="B7395" s="4" t="s">
        <v>3096</v>
      </c>
      <c r="C7395" s="3" t="s">
        <v>3097</v>
      </c>
      <c r="D7395" s="3" t="s">
        <v>42488</v>
      </c>
      <c r="E7395" s="3"/>
      <c r="F7395" s="3" t="s">
        <v>2775</v>
      </c>
      <c r="H7395" s="3" t="s">
        <v>3098</v>
      </c>
      <c r="I7395" s="1" t="str">
        <f t="shared" si="115"/>
        <v>N</v>
      </c>
    </row>
    <row r="7396" spans="1:9">
      <c r="A7396" s="3">
        <v>1039461</v>
      </c>
      <c r="B7396" s="4" t="s">
        <v>2889</v>
      </c>
      <c r="C7396" s="3" t="s">
        <v>2890</v>
      </c>
      <c r="D7396" s="3" t="s">
        <v>2891</v>
      </c>
      <c r="E7396" s="3"/>
      <c r="F7396" s="3" t="s">
        <v>2775</v>
      </c>
      <c r="H7396" s="3" t="s">
        <v>2892</v>
      </c>
      <c r="I7396" s="1" t="str">
        <f t="shared" si="115"/>
        <v>N</v>
      </c>
    </row>
    <row r="7397" spans="1:9">
      <c r="A7397" s="3">
        <v>1039475</v>
      </c>
      <c r="B7397" s="4" t="s">
        <v>3099</v>
      </c>
      <c r="C7397" s="3" t="s">
        <v>3100</v>
      </c>
      <c r="D7397" s="3" t="s">
        <v>42488</v>
      </c>
      <c r="E7397" s="3"/>
      <c r="F7397" s="3" t="s">
        <v>2775</v>
      </c>
      <c r="H7397" s="3" t="s">
        <v>3101</v>
      </c>
      <c r="I7397" s="1" t="str">
        <f t="shared" si="115"/>
        <v>N</v>
      </c>
    </row>
    <row r="7398" spans="1:9">
      <c r="A7398" s="3">
        <v>1039453</v>
      </c>
      <c r="B7398" s="4" t="s">
        <v>3187</v>
      </c>
      <c r="C7398" s="3" t="s">
        <v>3188</v>
      </c>
      <c r="D7398" s="3" t="s">
        <v>42488</v>
      </c>
      <c r="E7398" s="3"/>
      <c r="F7398" s="3" t="s">
        <v>2775</v>
      </c>
      <c r="H7398" s="3" t="s">
        <v>3189</v>
      </c>
      <c r="I7398" s="1" t="str">
        <f t="shared" si="115"/>
        <v>N</v>
      </c>
    </row>
    <row r="7399" spans="1:9">
      <c r="A7399" s="3">
        <v>1092892</v>
      </c>
      <c r="B7399" s="4" t="s">
        <v>3081</v>
      </c>
      <c r="C7399" s="3" t="s">
        <v>3082</v>
      </c>
      <c r="D7399" s="3" t="s">
        <v>3083</v>
      </c>
      <c r="E7399" s="3"/>
      <c r="F7399" s="3" t="s">
        <v>2775</v>
      </c>
      <c r="H7399" s="3" t="s">
        <v>3084</v>
      </c>
      <c r="I7399" s="1" t="str">
        <f t="shared" si="115"/>
        <v>N</v>
      </c>
    </row>
    <row r="7400" spans="1:9">
      <c r="A7400" s="3">
        <v>1091643</v>
      </c>
      <c r="B7400" s="4" t="s">
        <v>386</v>
      </c>
      <c r="C7400" s="3" t="s">
        <v>2902</v>
      </c>
      <c r="D7400" s="3" t="s">
        <v>2903</v>
      </c>
      <c r="E7400" s="3" t="s">
        <v>2900</v>
      </c>
      <c r="F7400" s="3" t="s">
        <v>2775</v>
      </c>
      <c r="H7400" s="3" t="s">
        <v>2904</v>
      </c>
      <c r="I7400" s="1" t="str">
        <f t="shared" si="115"/>
        <v>N</v>
      </c>
    </row>
    <row r="7401" spans="1:9">
      <c r="A7401" s="3">
        <v>1091567</v>
      </c>
      <c r="B7401" s="4" t="s">
        <v>386</v>
      </c>
      <c r="C7401" s="3" t="s">
        <v>2928</v>
      </c>
      <c r="D7401" s="3" t="s">
        <v>2923</v>
      </c>
      <c r="E7401" s="3"/>
      <c r="F7401" s="3" t="s">
        <v>2775</v>
      </c>
      <c r="H7401" s="3" t="s">
        <v>2929</v>
      </c>
      <c r="I7401" s="1" t="str">
        <f t="shared" si="115"/>
        <v>N</v>
      </c>
    </row>
    <row r="7402" spans="1:9">
      <c r="A7402" s="3">
        <v>1089324</v>
      </c>
      <c r="B7402" s="4" t="s">
        <v>386</v>
      </c>
      <c r="C7402" s="3" t="s">
        <v>3160</v>
      </c>
      <c r="D7402" s="3" t="s">
        <v>42488</v>
      </c>
      <c r="E7402" s="3"/>
      <c r="F7402" s="3" t="s">
        <v>2775</v>
      </c>
      <c r="H7402" s="3" t="s">
        <v>3161</v>
      </c>
      <c r="I7402" s="1" t="str">
        <f t="shared" si="115"/>
        <v>N</v>
      </c>
    </row>
    <row r="7403" spans="1:9">
      <c r="A7403" s="3">
        <v>1091907</v>
      </c>
      <c r="B7403" s="4" t="s">
        <v>386</v>
      </c>
      <c r="C7403" s="3" t="s">
        <v>3205</v>
      </c>
      <c r="D7403" s="3" t="s">
        <v>42488</v>
      </c>
      <c r="E7403" s="3"/>
      <c r="F7403" s="3" t="s">
        <v>2775</v>
      </c>
      <c r="H7403" s="3" t="s">
        <v>3206</v>
      </c>
      <c r="I7403" s="1" t="str">
        <f t="shared" si="115"/>
        <v>N</v>
      </c>
    </row>
    <row r="7404" spans="1:9">
      <c r="A7404" s="3">
        <v>1039465</v>
      </c>
      <c r="B7404" s="4" t="s">
        <v>386</v>
      </c>
      <c r="C7404" s="3" t="s">
        <v>3279</v>
      </c>
      <c r="D7404" s="3" t="s">
        <v>42488</v>
      </c>
      <c r="E7404" s="3"/>
      <c r="F7404" s="3" t="s">
        <v>2775</v>
      </c>
      <c r="H7404" s="3" t="s">
        <v>3280</v>
      </c>
      <c r="I7404" s="1" t="str">
        <f t="shared" si="115"/>
        <v>N</v>
      </c>
    </row>
    <row r="7405" spans="1:9">
      <c r="A7405" s="3">
        <v>9010615</v>
      </c>
      <c r="B7405" s="4" t="s">
        <v>3268</v>
      </c>
      <c r="C7405" s="3" t="s">
        <v>3269</v>
      </c>
      <c r="D7405" s="3" t="s">
        <v>3270</v>
      </c>
      <c r="E7405" s="3" t="s">
        <v>3271</v>
      </c>
      <c r="F7405" s="3" t="s">
        <v>2781</v>
      </c>
      <c r="H7405" s="3" t="s">
        <v>3272</v>
      </c>
      <c r="I7405" s="1" t="str">
        <f t="shared" si="115"/>
        <v>N</v>
      </c>
    </row>
    <row r="7406" spans="1:9">
      <c r="A7406" s="3">
        <v>1090053</v>
      </c>
      <c r="B7406" s="4" t="s">
        <v>3232</v>
      </c>
      <c r="C7406" s="3" t="s">
        <v>3233</v>
      </c>
      <c r="D7406" s="3" t="s">
        <v>3230</v>
      </c>
      <c r="E7406" s="3"/>
      <c r="F7406" s="3" t="s">
        <v>2775</v>
      </c>
      <c r="H7406" s="3" t="s">
        <v>3234</v>
      </c>
      <c r="I7406" s="1" t="str">
        <f t="shared" si="115"/>
        <v>N</v>
      </c>
    </row>
    <row r="7407" spans="1:9">
      <c r="A7407" s="3">
        <v>1039446</v>
      </c>
      <c r="B7407" s="4" t="s">
        <v>3245</v>
      </c>
      <c r="C7407" s="3" t="s">
        <v>3246</v>
      </c>
      <c r="D7407" s="3" t="s">
        <v>42488</v>
      </c>
      <c r="E7407" s="3"/>
      <c r="F7407" s="3" t="s">
        <v>2775</v>
      </c>
      <c r="H7407" s="3" t="s">
        <v>3247</v>
      </c>
      <c r="I7407" s="1" t="str">
        <f t="shared" si="115"/>
        <v>N</v>
      </c>
    </row>
    <row r="7408" spans="1:9">
      <c r="A7408" s="3">
        <v>1089115</v>
      </c>
      <c r="B7408" s="4" t="s">
        <v>2951</v>
      </c>
      <c r="C7408" s="3" t="s">
        <v>2952</v>
      </c>
      <c r="D7408" s="3" t="s">
        <v>2949</v>
      </c>
      <c r="E7408" s="3"/>
      <c r="F7408" s="3" t="s">
        <v>2775</v>
      </c>
      <c r="H7408" s="3" t="s">
        <v>2953</v>
      </c>
      <c r="I7408" s="1" t="str">
        <f t="shared" si="115"/>
        <v>N</v>
      </c>
    </row>
    <row r="7409" spans="1:9">
      <c r="A7409" s="3">
        <v>1039430</v>
      </c>
      <c r="B7409" s="4" t="s">
        <v>3113</v>
      </c>
      <c r="C7409" s="3" t="s">
        <v>3114</v>
      </c>
      <c r="D7409" s="3" t="s">
        <v>42488</v>
      </c>
      <c r="E7409" s="3"/>
      <c r="F7409" s="3" t="s">
        <v>2775</v>
      </c>
      <c r="H7409" s="3" t="s">
        <v>3115</v>
      </c>
      <c r="I7409" s="1" t="str">
        <f t="shared" si="115"/>
        <v>N</v>
      </c>
    </row>
    <row r="7410" spans="1:9">
      <c r="A7410" s="3">
        <v>1090831</v>
      </c>
      <c r="B7410" s="4" t="s">
        <v>3315</v>
      </c>
      <c r="C7410" s="3" t="s">
        <v>3316</v>
      </c>
      <c r="D7410" s="3" t="s">
        <v>3317</v>
      </c>
      <c r="E7410" s="3" t="s">
        <v>3318</v>
      </c>
      <c r="F7410" s="3" t="s">
        <v>2775</v>
      </c>
      <c r="H7410" s="3" t="s">
        <v>3319</v>
      </c>
      <c r="I7410" s="1" t="str">
        <f t="shared" si="115"/>
        <v>N</v>
      </c>
    </row>
    <row r="7411" spans="1:9">
      <c r="A7411" s="3">
        <v>1091742</v>
      </c>
      <c r="B7411" s="4" t="s">
        <v>3212</v>
      </c>
      <c r="C7411" s="3" t="s">
        <v>3213</v>
      </c>
      <c r="D7411" s="3" t="s">
        <v>3214</v>
      </c>
      <c r="E7411" s="3"/>
      <c r="F7411" s="3" t="s">
        <v>2775</v>
      </c>
      <c r="H7411" s="3" t="s">
        <v>3215</v>
      </c>
      <c r="I7411" s="1" t="str">
        <f t="shared" si="115"/>
        <v>N</v>
      </c>
    </row>
    <row r="7412" spans="1:9">
      <c r="A7412" s="3">
        <v>1105197</v>
      </c>
      <c r="B7412" s="4" t="s">
        <v>3292</v>
      </c>
      <c r="C7412" s="3" t="s">
        <v>3293</v>
      </c>
      <c r="D7412" s="3" t="s">
        <v>42488</v>
      </c>
      <c r="E7412" s="3"/>
      <c r="F7412" s="3" t="s">
        <v>2775</v>
      </c>
      <c r="H7412" s="3" t="s">
        <v>3294</v>
      </c>
      <c r="I7412" s="1" t="str">
        <f t="shared" si="115"/>
        <v>N</v>
      </c>
    </row>
    <row r="7413" spans="1:9">
      <c r="A7413" s="3">
        <v>1104604</v>
      </c>
      <c r="B7413" s="4" t="s">
        <v>3309</v>
      </c>
      <c r="C7413" s="3" t="s">
        <v>3310</v>
      </c>
      <c r="D7413" s="3" t="s">
        <v>42488</v>
      </c>
      <c r="E7413" s="3"/>
      <c r="F7413" s="3" t="s">
        <v>2775</v>
      </c>
      <c r="H7413" s="3" t="s">
        <v>3311</v>
      </c>
      <c r="I7413" s="1" t="str">
        <f t="shared" si="115"/>
        <v>N</v>
      </c>
    </row>
    <row r="7414" spans="1:9">
      <c r="A7414" s="3">
        <v>1098863</v>
      </c>
      <c r="B7414" s="4" t="s">
        <v>2840</v>
      </c>
      <c r="C7414" s="3" t="s">
        <v>2841</v>
      </c>
      <c r="D7414" s="3" t="s">
        <v>2842</v>
      </c>
      <c r="E7414" s="3"/>
      <c r="F7414" s="3" t="s">
        <v>2775</v>
      </c>
      <c r="H7414" s="3" t="s">
        <v>2843</v>
      </c>
      <c r="I7414" s="1" t="str">
        <f t="shared" si="115"/>
        <v>N</v>
      </c>
    </row>
    <row r="7415" spans="1:9">
      <c r="A7415" s="3">
        <v>1039438</v>
      </c>
      <c r="B7415" s="4" t="s">
        <v>29</v>
      </c>
      <c r="C7415" s="3" t="s">
        <v>2822</v>
      </c>
      <c r="D7415" s="3" t="s">
        <v>2823</v>
      </c>
      <c r="E7415" s="3"/>
      <c r="F7415" s="3" t="s">
        <v>2775</v>
      </c>
      <c r="H7415" s="3" t="s">
        <v>2824</v>
      </c>
      <c r="I7415" s="1" t="str">
        <f t="shared" si="115"/>
        <v>Y</v>
      </c>
    </row>
    <row r="7416" spans="1:9">
      <c r="A7416" s="3">
        <v>1039447</v>
      </c>
      <c r="B7416" s="4" t="s">
        <v>29</v>
      </c>
      <c r="C7416" s="3" t="s">
        <v>2905</v>
      </c>
      <c r="D7416" s="3" t="s">
        <v>2900</v>
      </c>
      <c r="E7416" s="3"/>
      <c r="F7416" s="3" t="s">
        <v>2775</v>
      </c>
      <c r="H7416" s="3" t="s">
        <v>2906</v>
      </c>
      <c r="I7416" s="1" t="str">
        <f t="shared" si="115"/>
        <v>Y</v>
      </c>
    </row>
    <row r="7417" spans="1:9">
      <c r="A7417" s="3">
        <v>1039451</v>
      </c>
      <c r="B7417" s="4" t="s">
        <v>29</v>
      </c>
      <c r="C7417" s="3" t="s">
        <v>2915</v>
      </c>
      <c r="D7417" s="3" t="s">
        <v>2916</v>
      </c>
      <c r="E7417" s="3"/>
      <c r="F7417" s="3" t="s">
        <v>2775</v>
      </c>
      <c r="H7417" s="3" t="s">
        <v>2917</v>
      </c>
      <c r="I7417" s="1" t="str">
        <f t="shared" si="115"/>
        <v>Y</v>
      </c>
    </row>
    <row r="7418" spans="1:9">
      <c r="A7418" s="3">
        <v>1039485</v>
      </c>
      <c r="B7418" s="4" t="s">
        <v>29</v>
      </c>
      <c r="C7418" s="3" t="s">
        <v>2922</v>
      </c>
      <c r="D7418" s="3" t="s">
        <v>2923</v>
      </c>
      <c r="E7418" s="3"/>
      <c r="F7418" s="3" t="s">
        <v>2775</v>
      </c>
      <c r="H7418" s="3" t="s">
        <v>2924</v>
      </c>
      <c r="I7418" s="1" t="str">
        <f t="shared" si="115"/>
        <v>Y</v>
      </c>
    </row>
    <row r="7419" spans="1:9">
      <c r="A7419" s="3">
        <v>1121565</v>
      </c>
      <c r="B7419" s="4" t="s">
        <v>29</v>
      </c>
      <c r="C7419" s="3" t="s">
        <v>2943</v>
      </c>
      <c r="D7419" s="3" t="s">
        <v>2944</v>
      </c>
      <c r="E7419" s="3" t="s">
        <v>2945</v>
      </c>
      <c r="F7419" s="3" t="s">
        <v>2775</v>
      </c>
      <c r="H7419" s="3" t="s">
        <v>2946</v>
      </c>
      <c r="I7419" s="1" t="str">
        <f t="shared" si="115"/>
        <v>Y</v>
      </c>
    </row>
    <row r="7420" spans="1:9">
      <c r="A7420" s="3">
        <v>1100186</v>
      </c>
      <c r="B7420" s="4" t="s">
        <v>29</v>
      </c>
      <c r="C7420" s="3" t="s">
        <v>3224</v>
      </c>
      <c r="D7420" s="3" t="s">
        <v>42488</v>
      </c>
      <c r="E7420" s="3"/>
      <c r="F7420" s="3" t="s">
        <v>2775</v>
      </c>
      <c r="H7420" s="3" t="s">
        <v>3223</v>
      </c>
      <c r="I7420" s="1" t="str">
        <f t="shared" si="115"/>
        <v>Y</v>
      </c>
    </row>
    <row r="7421" spans="1:9">
      <c r="A7421" s="3">
        <v>1039426</v>
      </c>
      <c r="B7421" s="4" t="s">
        <v>29</v>
      </c>
      <c r="C7421" s="3" t="s">
        <v>3227</v>
      </c>
      <c r="D7421" s="3" t="s">
        <v>42488</v>
      </c>
      <c r="E7421" s="3"/>
      <c r="F7421" s="3" t="s">
        <v>2775</v>
      </c>
      <c r="H7421" s="3" t="s">
        <v>3228</v>
      </c>
      <c r="I7421" s="1" t="str">
        <f t="shared" si="115"/>
        <v>Y</v>
      </c>
    </row>
    <row r="7422" spans="1:9">
      <c r="A7422" s="3">
        <v>1091165</v>
      </c>
      <c r="B7422" s="4" t="s">
        <v>29</v>
      </c>
      <c r="C7422" s="3" t="s">
        <v>3295</v>
      </c>
      <c r="D7422" s="3" t="s">
        <v>3296</v>
      </c>
      <c r="E7422" s="3" t="s">
        <v>3297</v>
      </c>
      <c r="F7422" s="3" t="s">
        <v>2775</v>
      </c>
      <c r="H7422" s="3" t="s">
        <v>3298</v>
      </c>
      <c r="I7422" s="1" t="str">
        <f t="shared" si="115"/>
        <v>Y</v>
      </c>
    </row>
    <row r="7423" spans="1:9">
      <c r="A7423" s="3">
        <v>1093262</v>
      </c>
      <c r="B7423" s="4" t="s">
        <v>29</v>
      </c>
      <c r="C7423" s="3" t="s">
        <v>3184</v>
      </c>
      <c r="D7423" s="3" t="s">
        <v>3185</v>
      </c>
      <c r="E7423" s="3"/>
      <c r="F7423" s="3" t="s">
        <v>2775</v>
      </c>
      <c r="H7423" s="3" t="s">
        <v>3186</v>
      </c>
      <c r="I7423" s="1" t="str">
        <f t="shared" si="115"/>
        <v>Y</v>
      </c>
    </row>
    <row r="7424" spans="1:9">
      <c r="A7424" s="3">
        <v>1096761</v>
      </c>
      <c r="B7424" s="4" t="s">
        <v>2786</v>
      </c>
      <c r="C7424" s="3" t="s">
        <v>2787</v>
      </c>
      <c r="D7424" s="3" t="s">
        <v>2784</v>
      </c>
      <c r="E7424" s="3"/>
      <c r="F7424" s="3" t="s">
        <v>2775</v>
      </c>
      <c r="H7424" s="3" t="s">
        <v>2788</v>
      </c>
      <c r="I7424" s="1" t="str">
        <f t="shared" si="115"/>
        <v>N</v>
      </c>
    </row>
    <row r="7425" spans="1:9">
      <c r="A7425" s="3">
        <v>1039448</v>
      </c>
      <c r="B7425" s="4" t="s">
        <v>9</v>
      </c>
      <c r="C7425" s="3" t="s">
        <v>2844</v>
      </c>
      <c r="D7425" s="3" t="s">
        <v>2845</v>
      </c>
      <c r="E7425" s="3" t="s">
        <v>2842</v>
      </c>
      <c r="F7425" s="3" t="s">
        <v>2775</v>
      </c>
      <c r="H7425" s="3" t="s">
        <v>2846</v>
      </c>
      <c r="I7425" s="1" t="str">
        <f t="shared" si="115"/>
        <v>N</v>
      </c>
    </row>
    <row r="7426" spans="1:9">
      <c r="A7426" s="3">
        <v>1088359</v>
      </c>
      <c r="B7426" s="4" t="s">
        <v>9</v>
      </c>
      <c r="C7426" s="3" t="s">
        <v>2855</v>
      </c>
      <c r="D7426" s="3" t="s">
        <v>2856</v>
      </c>
      <c r="E7426" s="3"/>
      <c r="F7426" s="3" t="s">
        <v>2775</v>
      </c>
      <c r="H7426" s="3" t="s">
        <v>2857</v>
      </c>
      <c r="I7426" s="1" t="str">
        <f t="shared" si="115"/>
        <v>N</v>
      </c>
    </row>
    <row r="7427" spans="1:9">
      <c r="A7427" s="3">
        <v>1089323</v>
      </c>
      <c r="B7427" s="4" t="s">
        <v>9</v>
      </c>
      <c r="C7427" s="3" t="s">
        <v>2789</v>
      </c>
      <c r="D7427" s="3" t="s">
        <v>2790</v>
      </c>
      <c r="E7427" s="3" t="s">
        <v>2791</v>
      </c>
      <c r="F7427" s="3" t="s">
        <v>2775</v>
      </c>
      <c r="H7427" s="3" t="s">
        <v>2792</v>
      </c>
      <c r="I7427" s="1" t="str">
        <f t="shared" si="115"/>
        <v>N</v>
      </c>
    </row>
    <row r="7428" spans="1:9">
      <c r="A7428" s="3">
        <v>1091335</v>
      </c>
      <c r="B7428" s="4" t="s">
        <v>9</v>
      </c>
      <c r="C7428" s="3" t="s">
        <v>2858</v>
      </c>
      <c r="D7428" s="3" t="s">
        <v>2859</v>
      </c>
      <c r="E7428" s="3" t="s">
        <v>168</v>
      </c>
      <c r="F7428" s="3" t="s">
        <v>2775</v>
      </c>
      <c r="H7428" s="3" t="s">
        <v>2860</v>
      </c>
      <c r="I7428" s="1" t="str">
        <f t="shared" ref="I7428:I7491" si="116">_xlfn.IFS(B7428="Day Lewis Pharmacy","Y",B7428="Rowlands Pharmacy","Y", B7428="Tesco Instore Pharmacy","Y", B7428="Superdrug Pharmacy","Y", TRUE, "N")</f>
        <v>N</v>
      </c>
    </row>
    <row r="7429" spans="1:9">
      <c r="A7429" s="3">
        <v>1039414</v>
      </c>
      <c r="B7429" s="4" t="s">
        <v>9</v>
      </c>
      <c r="C7429" s="3" t="s">
        <v>2947</v>
      </c>
      <c r="D7429" s="3" t="s">
        <v>2948</v>
      </c>
      <c r="E7429" s="3" t="s">
        <v>2949</v>
      </c>
      <c r="F7429" s="3" t="s">
        <v>2775</v>
      </c>
      <c r="H7429" s="3" t="s">
        <v>2950</v>
      </c>
      <c r="I7429" s="1" t="str">
        <f t="shared" si="116"/>
        <v>N</v>
      </c>
    </row>
    <row r="7430" spans="1:9">
      <c r="A7430" s="3">
        <v>1093006</v>
      </c>
      <c r="B7430" s="4" t="s">
        <v>9</v>
      </c>
      <c r="C7430" s="3" t="s">
        <v>3094</v>
      </c>
      <c r="D7430" s="3" t="s">
        <v>42488</v>
      </c>
      <c r="E7430" s="3"/>
      <c r="F7430" s="3" t="s">
        <v>2775</v>
      </c>
      <c r="H7430" s="3" t="s">
        <v>3095</v>
      </c>
      <c r="I7430" s="1" t="str">
        <f t="shared" si="116"/>
        <v>N</v>
      </c>
    </row>
    <row r="7431" spans="1:9">
      <c r="A7431" s="3">
        <v>1039456</v>
      </c>
      <c r="B7431" s="4" t="s">
        <v>9</v>
      </c>
      <c r="C7431" s="3" t="s">
        <v>3197</v>
      </c>
      <c r="D7431" s="3" t="s">
        <v>42488</v>
      </c>
      <c r="E7431" s="3"/>
      <c r="F7431" s="3" t="s">
        <v>2775</v>
      </c>
      <c r="H7431" s="3" t="s">
        <v>3198</v>
      </c>
      <c r="I7431" s="1" t="str">
        <f t="shared" si="116"/>
        <v>N</v>
      </c>
    </row>
    <row r="7432" spans="1:9">
      <c r="A7432" s="3">
        <v>1089539</v>
      </c>
      <c r="B7432" s="4" t="s">
        <v>9</v>
      </c>
      <c r="C7432" s="3" t="s">
        <v>3199</v>
      </c>
      <c r="D7432" s="3" t="s">
        <v>3200</v>
      </c>
      <c r="E7432" s="3"/>
      <c r="F7432" s="3" t="s">
        <v>2775</v>
      </c>
      <c r="H7432" s="3" t="s">
        <v>3201</v>
      </c>
      <c r="I7432" s="1" t="str">
        <f t="shared" si="116"/>
        <v>N</v>
      </c>
    </row>
    <row r="7433" spans="1:9">
      <c r="A7433" s="3">
        <v>1039440</v>
      </c>
      <c r="B7433" s="4" t="s">
        <v>9</v>
      </c>
      <c r="C7433" s="3" t="s">
        <v>3225</v>
      </c>
      <c r="D7433" s="3" t="s">
        <v>42488</v>
      </c>
      <c r="E7433" s="3"/>
      <c r="F7433" s="3" t="s">
        <v>2775</v>
      </c>
      <c r="H7433" s="3" t="s">
        <v>3226</v>
      </c>
      <c r="I7433" s="1" t="str">
        <f t="shared" si="116"/>
        <v>N</v>
      </c>
    </row>
    <row r="7434" spans="1:9">
      <c r="A7434" s="3">
        <v>1100085</v>
      </c>
      <c r="B7434" s="4" t="s">
        <v>9</v>
      </c>
      <c r="C7434" s="3" t="s">
        <v>3262</v>
      </c>
      <c r="D7434" s="3" t="s">
        <v>3263</v>
      </c>
      <c r="E7434" s="3" t="s">
        <v>3264</v>
      </c>
      <c r="F7434" s="3" t="s">
        <v>2775</v>
      </c>
      <c r="H7434" s="3" t="s">
        <v>3265</v>
      </c>
      <c r="I7434" s="1" t="str">
        <f t="shared" si="116"/>
        <v>N</v>
      </c>
    </row>
    <row r="7435" spans="1:9">
      <c r="A7435" s="3">
        <v>1039441</v>
      </c>
      <c r="B7435" s="4" t="s">
        <v>3235</v>
      </c>
      <c r="C7435" s="3" t="s">
        <v>3236</v>
      </c>
      <c r="D7435" s="3" t="s">
        <v>42488</v>
      </c>
      <c r="E7435" s="3"/>
      <c r="F7435" s="3" t="s">
        <v>2775</v>
      </c>
      <c r="H7435" s="3" t="s">
        <v>3237</v>
      </c>
      <c r="I7435" s="1" t="str">
        <f t="shared" si="116"/>
        <v>N</v>
      </c>
    </row>
    <row r="7436" spans="1:9">
      <c r="A7436" s="3">
        <v>1039449</v>
      </c>
      <c r="B7436" s="4" t="s">
        <v>2801</v>
      </c>
      <c r="C7436" s="3" t="s">
        <v>2802</v>
      </c>
      <c r="D7436" s="3" t="s">
        <v>2803</v>
      </c>
      <c r="E7436" s="3"/>
      <c r="F7436" s="3" t="s">
        <v>2775</v>
      </c>
      <c r="H7436" s="3" t="s">
        <v>2804</v>
      </c>
      <c r="I7436" s="1" t="str">
        <f t="shared" si="116"/>
        <v>N</v>
      </c>
    </row>
    <row r="7437" spans="1:9">
      <c r="A7437" s="3">
        <v>1116380</v>
      </c>
      <c r="B7437" s="4" t="s">
        <v>3220</v>
      </c>
      <c r="C7437" s="3" t="s">
        <v>3221</v>
      </c>
      <c r="D7437" s="3" t="s">
        <v>3222</v>
      </c>
      <c r="E7437" s="3"/>
      <c r="F7437" s="3" t="s">
        <v>2775</v>
      </c>
      <c r="H7437" s="3" t="s">
        <v>3223</v>
      </c>
      <c r="I7437" s="1" t="str">
        <f t="shared" si="116"/>
        <v>N</v>
      </c>
    </row>
    <row r="7438" spans="1:9">
      <c r="A7438" s="3">
        <v>1112905</v>
      </c>
      <c r="B7438" s="4" t="s">
        <v>3152</v>
      </c>
      <c r="C7438" s="3" t="s">
        <v>3153</v>
      </c>
      <c r="D7438" s="3" t="s">
        <v>42488</v>
      </c>
      <c r="E7438" s="3"/>
      <c r="F7438" s="3" t="s">
        <v>2775</v>
      </c>
      <c r="H7438" s="3" t="s">
        <v>3154</v>
      </c>
      <c r="I7438" s="1" t="str">
        <f t="shared" si="116"/>
        <v>N</v>
      </c>
    </row>
    <row r="7439" spans="1:9">
      <c r="A7439" s="3">
        <v>9010381</v>
      </c>
      <c r="B7439" s="4" t="s">
        <v>3193</v>
      </c>
      <c r="C7439" s="3" t="s">
        <v>3194</v>
      </c>
      <c r="D7439" s="3" t="s">
        <v>42488</v>
      </c>
      <c r="E7439" s="3" t="s">
        <v>3195</v>
      </c>
      <c r="F7439" s="3" t="s">
        <v>2781</v>
      </c>
      <c r="H7439" s="3" t="s">
        <v>3196</v>
      </c>
      <c r="I7439" s="1" t="str">
        <f t="shared" si="116"/>
        <v>N</v>
      </c>
    </row>
    <row r="7440" spans="1:9">
      <c r="A7440" s="3">
        <v>1091781</v>
      </c>
      <c r="B7440" s="4" t="s">
        <v>3181</v>
      </c>
      <c r="C7440" s="3" t="s">
        <v>3182</v>
      </c>
      <c r="D7440" s="3" t="s">
        <v>42488</v>
      </c>
      <c r="E7440" s="3"/>
      <c r="F7440" s="3" t="s">
        <v>2775</v>
      </c>
      <c r="H7440" s="3" t="s">
        <v>3183</v>
      </c>
      <c r="I7440" s="1" t="str">
        <f t="shared" si="116"/>
        <v>N</v>
      </c>
    </row>
    <row r="7441" spans="1:9">
      <c r="A7441" s="3">
        <v>1117212</v>
      </c>
      <c r="B7441" s="4" t="s">
        <v>3255</v>
      </c>
      <c r="C7441" s="3" t="s">
        <v>3256</v>
      </c>
      <c r="D7441" s="3" t="s">
        <v>42488</v>
      </c>
      <c r="E7441" s="3"/>
      <c r="F7441" s="3" t="s">
        <v>2775</v>
      </c>
      <c r="H7441" s="3" t="s">
        <v>3257</v>
      </c>
      <c r="I7441" s="1" t="str">
        <f t="shared" si="116"/>
        <v>N</v>
      </c>
    </row>
    <row r="7442" spans="1:9">
      <c r="A7442" s="3">
        <v>1039484</v>
      </c>
      <c r="B7442" s="4" t="s">
        <v>3275</v>
      </c>
      <c r="C7442" s="3" t="s">
        <v>3276</v>
      </c>
      <c r="D7442" s="3" t="s">
        <v>3277</v>
      </c>
      <c r="E7442" s="3"/>
      <c r="F7442" s="3" t="s">
        <v>2775</v>
      </c>
      <c r="H7442" s="3" t="s">
        <v>3278</v>
      </c>
      <c r="I7442" s="1" t="str">
        <f t="shared" si="116"/>
        <v>N</v>
      </c>
    </row>
    <row r="7443" spans="1:9">
      <c r="A7443" s="3">
        <v>1039439</v>
      </c>
      <c r="B7443" s="4" t="s">
        <v>3085</v>
      </c>
      <c r="C7443" s="3" t="s">
        <v>3086</v>
      </c>
      <c r="D7443" s="3" t="s">
        <v>42488</v>
      </c>
      <c r="E7443" s="3"/>
      <c r="F7443" s="3" t="s">
        <v>2775</v>
      </c>
      <c r="H7443" s="3" t="s">
        <v>3087</v>
      </c>
      <c r="I7443" s="1" t="str">
        <f t="shared" si="116"/>
        <v>N</v>
      </c>
    </row>
    <row r="7444" spans="1:9">
      <c r="A7444" s="3">
        <v>1115910</v>
      </c>
      <c r="B7444" s="4" t="s">
        <v>3299</v>
      </c>
      <c r="C7444" s="3" t="s">
        <v>3300</v>
      </c>
      <c r="D7444" s="3" t="s">
        <v>42488</v>
      </c>
      <c r="E7444" s="3"/>
      <c r="F7444" s="3" t="s">
        <v>2775</v>
      </c>
      <c r="H7444" s="3" t="s">
        <v>3301</v>
      </c>
      <c r="I7444" s="1" t="str">
        <f t="shared" si="116"/>
        <v>N</v>
      </c>
    </row>
    <row r="7445" spans="1:9">
      <c r="A7445" s="3">
        <v>1039431</v>
      </c>
      <c r="B7445" s="4" t="s">
        <v>3290</v>
      </c>
      <c r="C7445" s="3" t="s">
        <v>3291</v>
      </c>
      <c r="D7445" s="3" t="s">
        <v>42488</v>
      </c>
      <c r="E7445" s="3"/>
      <c r="F7445" s="3" t="s">
        <v>2775</v>
      </c>
      <c r="H7445" s="3" t="s">
        <v>3289</v>
      </c>
      <c r="I7445" s="1" t="str">
        <f t="shared" si="116"/>
        <v>N</v>
      </c>
    </row>
    <row r="7446" spans="1:9">
      <c r="A7446" s="3">
        <v>1039417</v>
      </c>
      <c r="B7446" s="4" t="s">
        <v>2795</v>
      </c>
      <c r="C7446" s="3" t="s">
        <v>2796</v>
      </c>
      <c r="D7446" s="3" t="s">
        <v>42488</v>
      </c>
      <c r="E7446" s="3"/>
      <c r="F7446" s="3" t="s">
        <v>2775</v>
      </c>
      <c r="H7446" s="3" t="s">
        <v>2797</v>
      </c>
      <c r="I7446" s="1" t="str">
        <f t="shared" si="116"/>
        <v>N</v>
      </c>
    </row>
    <row r="7447" spans="1:9">
      <c r="A7447" s="3">
        <v>1107868</v>
      </c>
      <c r="B7447" s="4" t="s">
        <v>3104</v>
      </c>
      <c r="C7447" s="3" t="s">
        <v>3105</v>
      </c>
      <c r="D7447" s="3" t="s">
        <v>42488</v>
      </c>
      <c r="E7447" s="3"/>
      <c r="F7447" s="3" t="s">
        <v>2775</v>
      </c>
      <c r="H7447" s="3" t="s">
        <v>3106</v>
      </c>
      <c r="I7447" s="1" t="str">
        <f t="shared" si="116"/>
        <v>N</v>
      </c>
    </row>
    <row r="7448" spans="1:9">
      <c r="A7448" s="3">
        <v>1039472</v>
      </c>
      <c r="B7448" s="4" t="s">
        <v>3216</v>
      </c>
      <c r="C7448" s="3" t="s">
        <v>3217</v>
      </c>
      <c r="D7448" s="3" t="s">
        <v>3218</v>
      </c>
      <c r="E7448" s="3"/>
      <c r="F7448" s="3" t="s">
        <v>2775</v>
      </c>
      <c r="H7448" s="3" t="s">
        <v>3219</v>
      </c>
      <c r="I7448" s="1" t="str">
        <f t="shared" si="116"/>
        <v>N</v>
      </c>
    </row>
    <row r="7449" spans="1:9">
      <c r="A7449" s="3">
        <v>1039476</v>
      </c>
      <c r="B7449" s="4" t="s">
        <v>3305</v>
      </c>
      <c r="C7449" s="3" t="s">
        <v>3306</v>
      </c>
      <c r="D7449" s="3" t="s">
        <v>3307</v>
      </c>
      <c r="E7449" s="3"/>
      <c r="F7449" s="3" t="s">
        <v>2775</v>
      </c>
      <c r="H7449" s="3" t="s">
        <v>3308</v>
      </c>
      <c r="I7449" s="1" t="str">
        <f t="shared" si="116"/>
        <v>N</v>
      </c>
    </row>
    <row r="7450" spans="1:9">
      <c r="A7450" s="3">
        <v>1039443</v>
      </c>
      <c r="B7450" s="4" t="s">
        <v>3248</v>
      </c>
      <c r="C7450" s="3" t="s">
        <v>3249</v>
      </c>
      <c r="D7450" s="3" t="s">
        <v>42488</v>
      </c>
      <c r="E7450" s="3"/>
      <c r="F7450" s="3" t="s">
        <v>2775</v>
      </c>
      <c r="H7450" s="3" t="s">
        <v>3250</v>
      </c>
      <c r="I7450" s="1" t="str">
        <f t="shared" si="116"/>
        <v>N</v>
      </c>
    </row>
    <row r="7451" spans="1:9">
      <c r="A7451" s="3">
        <v>1113806</v>
      </c>
      <c r="B7451" s="4" t="s">
        <v>3258</v>
      </c>
      <c r="C7451" s="3" t="s">
        <v>458</v>
      </c>
      <c r="D7451" s="3" t="s">
        <v>3259</v>
      </c>
      <c r="E7451" s="3" t="s">
        <v>3260</v>
      </c>
      <c r="F7451" s="3" t="s">
        <v>2775</v>
      </c>
      <c r="H7451" s="3" t="s">
        <v>3261</v>
      </c>
      <c r="I7451" s="1" t="str">
        <f t="shared" si="116"/>
        <v>N</v>
      </c>
    </row>
    <row r="7452" spans="1:9">
      <c r="A7452" s="3">
        <v>1099786</v>
      </c>
      <c r="B7452" s="4" t="s">
        <v>0</v>
      </c>
      <c r="C7452" s="3" t="s">
        <v>2793</v>
      </c>
      <c r="D7452" s="3" t="s">
        <v>42488</v>
      </c>
      <c r="E7452" s="3"/>
      <c r="F7452" s="3" t="s">
        <v>2775</v>
      </c>
      <c r="H7452" s="3" t="s">
        <v>2794</v>
      </c>
      <c r="I7452" s="1" t="str">
        <f t="shared" si="116"/>
        <v>Y</v>
      </c>
    </row>
    <row r="7453" spans="1:9">
      <c r="A7453" s="3">
        <v>1105414</v>
      </c>
      <c r="B7453" s="4" t="s">
        <v>144</v>
      </c>
      <c r="C7453" s="3" t="s">
        <v>2899</v>
      </c>
      <c r="D7453" s="3" t="s">
        <v>2900</v>
      </c>
      <c r="E7453" s="3"/>
      <c r="F7453" s="3" t="s">
        <v>2775</v>
      </c>
      <c r="H7453" s="3" t="s">
        <v>2901</v>
      </c>
      <c r="I7453" s="1" t="str">
        <f t="shared" si="116"/>
        <v>Y</v>
      </c>
    </row>
    <row r="7454" spans="1:9">
      <c r="A7454" s="3">
        <v>1101428</v>
      </c>
      <c r="B7454" s="4" t="s">
        <v>144</v>
      </c>
      <c r="C7454" s="3" t="s">
        <v>2940</v>
      </c>
      <c r="D7454" s="3" t="s">
        <v>2941</v>
      </c>
      <c r="E7454" s="3"/>
      <c r="F7454" s="3" t="s">
        <v>2775</v>
      </c>
      <c r="H7454" s="3" t="s">
        <v>2942</v>
      </c>
      <c r="I7454" s="1" t="str">
        <f t="shared" si="116"/>
        <v>Y</v>
      </c>
    </row>
    <row r="7455" spans="1:9">
      <c r="A7455" s="3">
        <v>1039452</v>
      </c>
      <c r="B7455" s="4" t="s">
        <v>144</v>
      </c>
      <c r="C7455" s="3" t="s">
        <v>3229</v>
      </c>
      <c r="D7455" s="3" t="s">
        <v>3230</v>
      </c>
      <c r="E7455" s="3"/>
      <c r="F7455" s="3" t="s">
        <v>2775</v>
      </c>
      <c r="H7455" s="3" t="s">
        <v>3231</v>
      </c>
      <c r="I7455" s="1" t="str">
        <f t="shared" si="116"/>
        <v>Y</v>
      </c>
    </row>
    <row r="7456" spans="1:9">
      <c r="A7456" s="3">
        <v>1092450</v>
      </c>
      <c r="B7456" s="4" t="s">
        <v>144</v>
      </c>
      <c r="C7456" s="3" t="s">
        <v>3266</v>
      </c>
      <c r="D7456" s="3" t="s">
        <v>42488</v>
      </c>
      <c r="E7456" s="3"/>
      <c r="F7456" s="3" t="s">
        <v>2775</v>
      </c>
      <c r="H7456" s="3" t="s">
        <v>3267</v>
      </c>
      <c r="I7456" s="1" t="str">
        <f t="shared" si="116"/>
        <v>Y</v>
      </c>
    </row>
    <row r="7457" spans="1:9">
      <c r="A7457" s="3">
        <v>1120790</v>
      </c>
      <c r="B7457" s="4" t="s">
        <v>3158</v>
      </c>
      <c r="C7457" s="3" t="s">
        <v>3159</v>
      </c>
      <c r="D7457" s="3" t="s">
        <v>3160</v>
      </c>
      <c r="E7457" s="3"/>
      <c r="F7457" s="3" t="s">
        <v>2775</v>
      </c>
      <c r="H7457" s="3" t="s">
        <v>3161</v>
      </c>
      <c r="I7457" s="1" t="str">
        <f t="shared" si="116"/>
        <v>N</v>
      </c>
    </row>
    <row r="7458" spans="1:9">
      <c r="A7458" s="3">
        <v>9011109</v>
      </c>
      <c r="B7458" s="4" t="s">
        <v>2777</v>
      </c>
      <c r="C7458" s="3" t="s">
        <v>2778</v>
      </c>
      <c r="D7458" s="3" t="s">
        <v>2779</v>
      </c>
      <c r="E7458" s="3" t="s">
        <v>2780</v>
      </c>
      <c r="F7458" s="3" t="s">
        <v>2781</v>
      </c>
      <c r="H7458" s="3" t="s">
        <v>2782</v>
      </c>
      <c r="I7458" s="1" t="str">
        <f t="shared" si="116"/>
        <v>N</v>
      </c>
    </row>
    <row r="7459" spans="1:9">
      <c r="A7459" s="3">
        <v>1116128</v>
      </c>
      <c r="B7459" s="4" t="s">
        <v>3190</v>
      </c>
      <c r="C7459" s="3" t="s">
        <v>3191</v>
      </c>
      <c r="D7459" s="3" t="s">
        <v>42488</v>
      </c>
      <c r="E7459" s="3"/>
      <c r="F7459" s="3" t="s">
        <v>2775</v>
      </c>
      <c r="H7459" s="3" t="s">
        <v>3192</v>
      </c>
      <c r="I7459" s="1" t="str">
        <f t="shared" si="116"/>
        <v>N</v>
      </c>
    </row>
    <row r="7460" spans="1:9">
      <c r="A7460" s="3">
        <v>1091138</v>
      </c>
      <c r="B7460" s="4" t="s">
        <v>2918</v>
      </c>
      <c r="C7460" s="3" t="s">
        <v>2919</v>
      </c>
      <c r="D7460" s="3" t="s">
        <v>2920</v>
      </c>
      <c r="E7460" s="3"/>
      <c r="F7460" s="3" t="s">
        <v>2775</v>
      </c>
      <c r="H7460" s="3" t="s">
        <v>2921</v>
      </c>
      <c r="I7460" s="1" t="str">
        <f t="shared" si="116"/>
        <v>N</v>
      </c>
    </row>
    <row r="7461" spans="1:9">
      <c r="A7461" s="3">
        <v>1101204</v>
      </c>
      <c r="B7461" s="4" t="s">
        <v>185</v>
      </c>
      <c r="C7461" s="3" t="s">
        <v>3102</v>
      </c>
      <c r="D7461" s="3" t="s">
        <v>42488</v>
      </c>
      <c r="E7461" s="3"/>
      <c r="F7461" s="3" t="s">
        <v>2775</v>
      </c>
      <c r="H7461" s="3" t="s">
        <v>3103</v>
      </c>
      <c r="I7461" s="1" t="str">
        <f t="shared" si="116"/>
        <v>N</v>
      </c>
    </row>
    <row r="7462" spans="1:9">
      <c r="A7462" s="3">
        <v>1084409</v>
      </c>
      <c r="B7462" s="4" t="s">
        <v>185</v>
      </c>
      <c r="C7462" s="3" t="s">
        <v>3302</v>
      </c>
      <c r="D7462" s="3" t="s">
        <v>3303</v>
      </c>
      <c r="E7462" s="3" t="s">
        <v>3253</v>
      </c>
      <c r="F7462" s="3" t="s">
        <v>2775</v>
      </c>
      <c r="H7462" s="3" t="s">
        <v>3304</v>
      </c>
      <c r="I7462" s="1" t="str">
        <f t="shared" si="116"/>
        <v>N</v>
      </c>
    </row>
    <row r="7463" spans="1:9">
      <c r="A7463" s="3">
        <v>1099144</v>
      </c>
      <c r="B7463" s="4" t="s">
        <v>2805</v>
      </c>
      <c r="C7463" s="3" t="s">
        <v>2806</v>
      </c>
      <c r="D7463" s="3" t="s">
        <v>2807</v>
      </c>
      <c r="E7463" s="3"/>
      <c r="F7463" s="3" t="s">
        <v>2775</v>
      </c>
      <c r="H7463" s="3" t="s">
        <v>2808</v>
      </c>
      <c r="I7463" s="1" t="str">
        <f t="shared" si="116"/>
        <v>N</v>
      </c>
    </row>
    <row r="7464" spans="1:9">
      <c r="A7464" s="3">
        <v>1039463</v>
      </c>
      <c r="B7464" s="4" t="s">
        <v>3045</v>
      </c>
      <c r="C7464" s="3" t="s">
        <v>3046</v>
      </c>
      <c r="D7464" s="3" t="s">
        <v>575</v>
      </c>
      <c r="E7464" s="3"/>
      <c r="F7464" s="3" t="s">
        <v>2775</v>
      </c>
      <c r="H7464" s="3" t="s">
        <v>3047</v>
      </c>
      <c r="I7464" s="1" t="str">
        <f t="shared" si="116"/>
        <v>N</v>
      </c>
    </row>
    <row r="7465" spans="1:9">
      <c r="A7465" s="3">
        <v>1074093</v>
      </c>
      <c r="B7465" s="4" t="s">
        <v>629</v>
      </c>
      <c r="C7465" s="3" t="s">
        <v>2219</v>
      </c>
      <c r="D7465" s="3" t="s">
        <v>42488</v>
      </c>
      <c r="E7465" s="3"/>
      <c r="F7465" s="3" t="s">
        <v>2220</v>
      </c>
      <c r="H7465" s="3" t="s">
        <v>2221</v>
      </c>
      <c r="I7465" s="1" t="str">
        <f t="shared" si="116"/>
        <v>Y</v>
      </c>
    </row>
    <row r="7466" spans="1:9">
      <c r="A7466" s="3">
        <v>1038690</v>
      </c>
      <c r="B7466" s="4" t="s">
        <v>629</v>
      </c>
      <c r="C7466" s="3" t="s">
        <v>2222</v>
      </c>
      <c r="D7466" s="3" t="s">
        <v>42488</v>
      </c>
      <c r="E7466" s="3"/>
      <c r="F7466" s="3" t="s">
        <v>2220</v>
      </c>
      <c r="H7466" s="3" t="s">
        <v>2223</v>
      </c>
      <c r="I7466" s="1" t="str">
        <f t="shared" si="116"/>
        <v>Y</v>
      </c>
    </row>
    <row r="7467" spans="1:9">
      <c r="A7467" s="3">
        <v>1034833</v>
      </c>
      <c r="B7467" s="4" t="s">
        <v>37801</v>
      </c>
      <c r="C7467" s="3" t="s">
        <v>37802</v>
      </c>
      <c r="D7467" s="3" t="s">
        <v>1366</v>
      </c>
      <c r="E7467" s="3"/>
      <c r="F7467" s="3" t="s">
        <v>37799</v>
      </c>
      <c r="H7467" s="3" t="s">
        <v>37803</v>
      </c>
      <c r="I7467" s="1" t="str">
        <f t="shared" si="116"/>
        <v>N</v>
      </c>
    </row>
    <row r="7468" spans="1:9">
      <c r="A7468" s="3">
        <v>1034837</v>
      </c>
      <c r="B7468" s="4" t="s">
        <v>37809</v>
      </c>
      <c r="C7468" s="3" t="s">
        <v>37810</v>
      </c>
      <c r="D7468" s="3" t="s">
        <v>42488</v>
      </c>
      <c r="E7468" s="3"/>
      <c r="F7468" s="3" t="s">
        <v>37799</v>
      </c>
      <c r="H7468" s="3" t="s">
        <v>37811</v>
      </c>
      <c r="I7468" s="1" t="str">
        <f t="shared" si="116"/>
        <v>N</v>
      </c>
    </row>
    <row r="7469" spans="1:9">
      <c r="A7469" s="3">
        <v>1034838</v>
      </c>
      <c r="B7469" s="4" t="s">
        <v>185</v>
      </c>
      <c r="C7469" s="3" t="s">
        <v>37798</v>
      </c>
      <c r="D7469" s="3" t="s">
        <v>42488</v>
      </c>
      <c r="E7469" s="3"/>
      <c r="F7469" s="3" t="s">
        <v>37799</v>
      </c>
      <c r="H7469" s="3" t="s">
        <v>37800</v>
      </c>
      <c r="I7469" s="1" t="str">
        <f t="shared" si="116"/>
        <v>N</v>
      </c>
    </row>
    <row r="7470" spans="1:9">
      <c r="A7470" s="3">
        <v>1036006</v>
      </c>
      <c r="B7470" s="4" t="s">
        <v>13</v>
      </c>
      <c r="C7470" s="3" t="s">
        <v>40559</v>
      </c>
      <c r="D7470" s="3" t="s">
        <v>42488</v>
      </c>
      <c r="E7470" s="3"/>
      <c r="F7470" s="3" t="s">
        <v>40557</v>
      </c>
      <c r="H7470" s="3" t="s">
        <v>40560</v>
      </c>
      <c r="I7470" s="1" t="str">
        <f t="shared" si="116"/>
        <v>N</v>
      </c>
    </row>
    <row r="7471" spans="1:9">
      <c r="A7471" s="3">
        <v>1092215</v>
      </c>
      <c r="B7471" s="4" t="s">
        <v>1379</v>
      </c>
      <c r="C7471" s="3" t="s">
        <v>40561</v>
      </c>
      <c r="D7471" s="3" t="s">
        <v>7928</v>
      </c>
      <c r="E7471" s="3"/>
      <c r="F7471" s="3" t="s">
        <v>40557</v>
      </c>
      <c r="H7471" s="3" t="s">
        <v>40562</v>
      </c>
      <c r="I7471" s="1" t="str">
        <f t="shared" si="116"/>
        <v>N</v>
      </c>
    </row>
    <row r="7472" spans="1:9">
      <c r="A7472" s="3">
        <v>1036009</v>
      </c>
      <c r="B7472" s="4" t="s">
        <v>40563</v>
      </c>
      <c r="C7472" s="3" t="s">
        <v>40564</v>
      </c>
      <c r="D7472" s="3" t="s">
        <v>1366</v>
      </c>
      <c r="E7472" s="3" t="s">
        <v>40565</v>
      </c>
      <c r="F7472" s="3" t="s">
        <v>40557</v>
      </c>
      <c r="H7472" s="3" t="s">
        <v>40566</v>
      </c>
      <c r="I7472" s="1" t="str">
        <f t="shared" si="116"/>
        <v>N</v>
      </c>
    </row>
    <row r="7473" spans="1:9">
      <c r="A7473" s="3">
        <v>1123786</v>
      </c>
      <c r="B7473" s="4" t="s">
        <v>40556</v>
      </c>
      <c r="C7473" s="3" t="s">
        <v>8898</v>
      </c>
      <c r="D7473" s="3" t="s">
        <v>42488</v>
      </c>
      <c r="E7473" s="3"/>
      <c r="F7473" s="3" t="s">
        <v>40557</v>
      </c>
      <c r="H7473" s="3" t="s">
        <v>40558</v>
      </c>
      <c r="I7473" s="1" t="str">
        <f t="shared" si="116"/>
        <v>N</v>
      </c>
    </row>
    <row r="7474" spans="1:9">
      <c r="A7474" s="3">
        <v>1032019</v>
      </c>
      <c r="B7474" s="4" t="s">
        <v>13</v>
      </c>
      <c r="C7474" s="3" t="s">
        <v>40695</v>
      </c>
      <c r="D7474" s="3" t="s">
        <v>42488</v>
      </c>
      <c r="E7474" s="3"/>
      <c r="F7474" s="3" t="s">
        <v>40693</v>
      </c>
      <c r="H7474" s="3" t="s">
        <v>40696</v>
      </c>
      <c r="I7474" s="1" t="str">
        <f t="shared" si="116"/>
        <v>N</v>
      </c>
    </row>
    <row r="7475" spans="1:9">
      <c r="A7475" s="3">
        <v>1074613</v>
      </c>
      <c r="B7475" s="4" t="s">
        <v>13</v>
      </c>
      <c r="C7475" s="3" t="s">
        <v>40727</v>
      </c>
      <c r="D7475" s="3" t="s">
        <v>40728</v>
      </c>
      <c r="E7475" s="3"/>
      <c r="F7475" s="3" t="s">
        <v>40693</v>
      </c>
      <c r="H7475" s="3" t="s">
        <v>40729</v>
      </c>
      <c r="I7475" s="1" t="str">
        <f t="shared" si="116"/>
        <v>N</v>
      </c>
    </row>
    <row r="7476" spans="1:9">
      <c r="A7476" s="3">
        <v>1032014</v>
      </c>
      <c r="B7476" s="4" t="s">
        <v>13</v>
      </c>
      <c r="C7476" s="3" t="s">
        <v>40766</v>
      </c>
      <c r="D7476" s="3" t="s">
        <v>42488</v>
      </c>
      <c r="E7476" s="3"/>
      <c r="F7476" s="3" t="s">
        <v>40693</v>
      </c>
      <c r="H7476" s="3" t="s">
        <v>40767</v>
      </c>
      <c r="I7476" s="1" t="str">
        <f t="shared" si="116"/>
        <v>N</v>
      </c>
    </row>
    <row r="7477" spans="1:9">
      <c r="A7477" s="3">
        <v>1032015</v>
      </c>
      <c r="B7477" s="4" t="s">
        <v>13</v>
      </c>
      <c r="C7477" s="3" t="s">
        <v>40768</v>
      </c>
      <c r="D7477" s="3" t="s">
        <v>42488</v>
      </c>
      <c r="E7477" s="3"/>
      <c r="F7477" s="3" t="s">
        <v>40693</v>
      </c>
      <c r="H7477" s="3" t="s">
        <v>40767</v>
      </c>
      <c r="I7477" s="1" t="str">
        <f t="shared" si="116"/>
        <v>N</v>
      </c>
    </row>
    <row r="7478" spans="1:9">
      <c r="A7478" s="3">
        <v>1032017</v>
      </c>
      <c r="B7478" s="4" t="s">
        <v>13</v>
      </c>
      <c r="C7478" s="3" t="s">
        <v>40835</v>
      </c>
      <c r="D7478" s="3" t="s">
        <v>42488</v>
      </c>
      <c r="E7478" s="3"/>
      <c r="F7478" s="3" t="s">
        <v>40693</v>
      </c>
      <c r="H7478" s="3" t="s">
        <v>40836</v>
      </c>
      <c r="I7478" s="1" t="str">
        <f t="shared" si="116"/>
        <v>N</v>
      </c>
    </row>
    <row r="7479" spans="1:9">
      <c r="A7479" s="3">
        <v>9010098</v>
      </c>
      <c r="B7479" s="4" t="s">
        <v>40772</v>
      </c>
      <c r="C7479" s="3" t="s">
        <v>40773</v>
      </c>
      <c r="D7479" s="3" t="s">
        <v>19270</v>
      </c>
      <c r="E7479" s="3" t="s">
        <v>40774</v>
      </c>
      <c r="F7479" s="3" t="s">
        <v>40775</v>
      </c>
      <c r="H7479" s="3" t="s">
        <v>40776</v>
      </c>
      <c r="I7479" s="1" t="str">
        <f t="shared" si="116"/>
        <v>N</v>
      </c>
    </row>
    <row r="7480" spans="1:9">
      <c r="A7480" s="3">
        <v>1125585</v>
      </c>
      <c r="B7480" s="4" t="s">
        <v>4864</v>
      </c>
      <c r="C7480" s="3" t="s">
        <v>40850</v>
      </c>
      <c r="D7480" s="3" t="s">
        <v>42488</v>
      </c>
      <c r="E7480" s="3"/>
      <c r="F7480" s="3" t="s">
        <v>40693</v>
      </c>
      <c r="H7480" s="3" t="s">
        <v>40851</v>
      </c>
      <c r="I7480" s="1" t="str">
        <f t="shared" si="116"/>
        <v>N</v>
      </c>
    </row>
    <row r="7481" spans="1:9">
      <c r="A7481" s="3">
        <v>1091146</v>
      </c>
      <c r="B7481" s="4" t="s">
        <v>9</v>
      </c>
      <c r="C7481" s="3" t="s">
        <v>40691</v>
      </c>
      <c r="D7481" s="3" t="s">
        <v>1366</v>
      </c>
      <c r="E7481" s="3" t="s">
        <v>40692</v>
      </c>
      <c r="F7481" s="3" t="s">
        <v>40693</v>
      </c>
      <c r="H7481" s="3" t="s">
        <v>40694</v>
      </c>
      <c r="I7481" s="1" t="str">
        <f t="shared" si="116"/>
        <v>N</v>
      </c>
    </row>
    <row r="7482" spans="1:9">
      <c r="A7482" s="3">
        <v>1092265</v>
      </c>
      <c r="B7482" s="4" t="s">
        <v>9</v>
      </c>
      <c r="C7482" s="3" t="s">
        <v>40848</v>
      </c>
      <c r="D7482" s="3" t="s">
        <v>42488</v>
      </c>
      <c r="E7482" s="3"/>
      <c r="F7482" s="3" t="s">
        <v>40693</v>
      </c>
      <c r="H7482" s="3" t="s">
        <v>40849</v>
      </c>
      <c r="I7482" s="1" t="str">
        <f t="shared" si="116"/>
        <v>N</v>
      </c>
    </row>
    <row r="7483" spans="1:9">
      <c r="A7483" s="3">
        <v>1092625</v>
      </c>
      <c r="B7483" s="4" t="s">
        <v>40769</v>
      </c>
      <c r="C7483" s="3" t="s">
        <v>40770</v>
      </c>
      <c r="D7483" s="3" t="s">
        <v>42488</v>
      </c>
      <c r="E7483" s="3"/>
      <c r="F7483" s="3" t="s">
        <v>40693</v>
      </c>
      <c r="H7483" s="3" t="s">
        <v>40771</v>
      </c>
      <c r="I7483" s="1" t="str">
        <f t="shared" si="116"/>
        <v>N</v>
      </c>
    </row>
    <row r="7484" spans="1:9">
      <c r="A7484" s="3">
        <v>1103544</v>
      </c>
      <c r="B7484" s="4" t="s">
        <v>40852</v>
      </c>
      <c r="C7484" s="3" t="s">
        <v>40853</v>
      </c>
      <c r="D7484" s="3" t="s">
        <v>42488</v>
      </c>
      <c r="E7484" s="3"/>
      <c r="F7484" s="3" t="s">
        <v>40693</v>
      </c>
      <c r="H7484" s="3" t="s">
        <v>40854</v>
      </c>
      <c r="I7484" s="1" t="str">
        <f t="shared" si="116"/>
        <v>N</v>
      </c>
    </row>
    <row r="7485" spans="1:9">
      <c r="A7485" s="3">
        <v>1074953</v>
      </c>
      <c r="B7485" s="4" t="s">
        <v>40845</v>
      </c>
      <c r="C7485" s="3" t="s">
        <v>40846</v>
      </c>
      <c r="D7485" s="3" t="s">
        <v>42488</v>
      </c>
      <c r="E7485" s="3"/>
      <c r="F7485" s="3" t="s">
        <v>40693</v>
      </c>
      <c r="H7485" s="3" t="s">
        <v>40847</v>
      </c>
      <c r="I7485" s="1" t="str">
        <f t="shared" si="116"/>
        <v>N</v>
      </c>
    </row>
    <row r="7486" spans="1:9">
      <c r="A7486" s="3">
        <v>1032013</v>
      </c>
      <c r="B7486" s="4" t="s">
        <v>0</v>
      </c>
      <c r="C7486" s="3" t="s">
        <v>40730</v>
      </c>
      <c r="D7486" s="3" t="s">
        <v>42488</v>
      </c>
      <c r="E7486" s="3"/>
      <c r="F7486" s="3" t="s">
        <v>40693</v>
      </c>
      <c r="H7486" s="3" t="s">
        <v>40731</v>
      </c>
      <c r="I7486" s="1" t="str">
        <f t="shared" si="116"/>
        <v>Y</v>
      </c>
    </row>
    <row r="7487" spans="1:9">
      <c r="A7487" s="3">
        <v>1119569</v>
      </c>
      <c r="B7487" s="4" t="s">
        <v>3104</v>
      </c>
      <c r="C7487" s="3" t="s">
        <v>11329</v>
      </c>
      <c r="D7487" s="3" t="s">
        <v>42488</v>
      </c>
      <c r="E7487" s="3"/>
      <c r="F7487" s="3" t="s">
        <v>11330</v>
      </c>
      <c r="H7487" s="3" t="s">
        <v>11331</v>
      </c>
      <c r="I7487" s="1" t="str">
        <f t="shared" si="116"/>
        <v>N</v>
      </c>
    </row>
    <row r="7488" spans="1:9">
      <c r="A7488" s="3">
        <v>1109650</v>
      </c>
      <c r="B7488" s="4" t="s">
        <v>71</v>
      </c>
      <c r="C7488" s="3" t="s">
        <v>11384</v>
      </c>
      <c r="D7488" s="3" t="s">
        <v>42488</v>
      </c>
      <c r="E7488" s="3"/>
      <c r="F7488" s="3" t="s">
        <v>11330</v>
      </c>
      <c r="H7488" s="3" t="s">
        <v>11385</v>
      </c>
      <c r="I7488" s="1" t="str">
        <f t="shared" si="116"/>
        <v>N</v>
      </c>
    </row>
    <row r="7489" spans="1:9">
      <c r="A7489" s="3">
        <v>1115506</v>
      </c>
      <c r="B7489" s="4" t="s">
        <v>71</v>
      </c>
      <c r="C7489" s="3" t="s">
        <v>11401</v>
      </c>
      <c r="D7489" s="3" t="s">
        <v>42488</v>
      </c>
      <c r="E7489" s="3"/>
      <c r="F7489" s="3" t="s">
        <v>11330</v>
      </c>
      <c r="H7489" s="3" t="s">
        <v>11402</v>
      </c>
      <c r="I7489" s="1" t="str">
        <f t="shared" si="116"/>
        <v>N</v>
      </c>
    </row>
    <row r="7490" spans="1:9">
      <c r="A7490" s="3">
        <v>1092259</v>
      </c>
      <c r="B7490" s="4" t="s">
        <v>13</v>
      </c>
      <c r="C7490" s="3" t="s">
        <v>11334</v>
      </c>
      <c r="D7490" s="3" t="s">
        <v>11335</v>
      </c>
      <c r="E7490" s="3"/>
      <c r="F7490" s="3" t="s">
        <v>11330</v>
      </c>
      <c r="H7490" s="3" t="s">
        <v>11336</v>
      </c>
      <c r="I7490" s="1" t="str">
        <f t="shared" si="116"/>
        <v>N</v>
      </c>
    </row>
    <row r="7491" spans="1:9">
      <c r="A7491" s="3">
        <v>1037856</v>
      </c>
      <c r="B7491" s="4" t="s">
        <v>13</v>
      </c>
      <c r="C7491" s="3" t="s">
        <v>11341</v>
      </c>
      <c r="D7491" s="3" t="s">
        <v>11342</v>
      </c>
      <c r="E7491" s="3" t="s">
        <v>11343</v>
      </c>
      <c r="F7491" s="3" t="s">
        <v>11330</v>
      </c>
      <c r="H7491" s="3" t="s">
        <v>11344</v>
      </c>
      <c r="I7491" s="1" t="str">
        <f t="shared" si="116"/>
        <v>N</v>
      </c>
    </row>
    <row r="7492" spans="1:9">
      <c r="A7492" s="3">
        <v>1037859</v>
      </c>
      <c r="B7492" s="4" t="s">
        <v>1379</v>
      </c>
      <c r="C7492" s="3" t="s">
        <v>11391</v>
      </c>
      <c r="D7492" s="3" t="s">
        <v>11392</v>
      </c>
      <c r="E7492" s="3"/>
      <c r="F7492" s="3" t="s">
        <v>11330</v>
      </c>
      <c r="H7492" s="3" t="s">
        <v>11393</v>
      </c>
      <c r="I7492" s="1" t="str">
        <f t="shared" ref="I7492:I7555" si="117">_xlfn.IFS(B7492="Day Lewis Pharmacy","Y",B7492="Rowlands Pharmacy","Y", B7492="Tesco Instore Pharmacy","Y", B7492="Superdrug Pharmacy","Y", TRUE, "N")</f>
        <v>N</v>
      </c>
    </row>
    <row r="7493" spans="1:9">
      <c r="A7493" s="3">
        <v>1037857</v>
      </c>
      <c r="B7493" s="4" t="s">
        <v>11398</v>
      </c>
      <c r="C7493" s="3" t="s">
        <v>11399</v>
      </c>
      <c r="D7493" s="3" t="s">
        <v>42488</v>
      </c>
      <c r="E7493" s="3"/>
      <c r="F7493" s="3" t="s">
        <v>11330</v>
      </c>
      <c r="H7493" s="3" t="s">
        <v>11400</v>
      </c>
      <c r="I7493" s="1" t="str">
        <f t="shared" si="117"/>
        <v>N</v>
      </c>
    </row>
    <row r="7494" spans="1:9">
      <c r="A7494" s="3">
        <v>1102644</v>
      </c>
      <c r="B7494" s="4" t="s">
        <v>419</v>
      </c>
      <c r="C7494" s="3" t="s">
        <v>11388</v>
      </c>
      <c r="D7494" s="3" t="s">
        <v>11389</v>
      </c>
      <c r="E7494" s="3"/>
      <c r="F7494" s="3" t="s">
        <v>11330</v>
      </c>
      <c r="H7494" s="3" t="s">
        <v>11390</v>
      </c>
      <c r="I7494" s="1" t="str">
        <f t="shared" si="117"/>
        <v>N</v>
      </c>
    </row>
    <row r="7495" spans="1:9">
      <c r="A7495" s="3">
        <v>1037862</v>
      </c>
      <c r="B7495" s="4" t="s">
        <v>9</v>
      </c>
      <c r="C7495" s="3" t="s">
        <v>11403</v>
      </c>
      <c r="D7495" s="3" t="s">
        <v>42488</v>
      </c>
      <c r="E7495" s="3"/>
      <c r="F7495" s="3" t="s">
        <v>11330</v>
      </c>
      <c r="H7495" s="3" t="s">
        <v>11404</v>
      </c>
      <c r="I7495" s="1" t="str">
        <f t="shared" si="117"/>
        <v>N</v>
      </c>
    </row>
    <row r="7496" spans="1:9">
      <c r="A7496" s="3">
        <v>1091367</v>
      </c>
      <c r="B7496" s="4" t="s">
        <v>9</v>
      </c>
      <c r="C7496" s="3" t="s">
        <v>11332</v>
      </c>
      <c r="D7496" s="3" t="s">
        <v>42488</v>
      </c>
      <c r="E7496" s="3"/>
      <c r="F7496" s="3" t="s">
        <v>11330</v>
      </c>
      <c r="H7496" s="3" t="s">
        <v>11333</v>
      </c>
      <c r="I7496" s="1" t="str">
        <f t="shared" si="117"/>
        <v>N</v>
      </c>
    </row>
    <row r="7497" spans="1:9">
      <c r="A7497" s="3">
        <v>9010388</v>
      </c>
      <c r="B7497" s="4" t="s">
        <v>11394</v>
      </c>
      <c r="C7497" s="3" t="s">
        <v>218</v>
      </c>
      <c r="D7497" s="3" t="s">
        <v>11395</v>
      </c>
      <c r="E7497" s="3" t="s">
        <v>11396</v>
      </c>
      <c r="F7497" s="3" t="s">
        <v>11386</v>
      </c>
      <c r="H7497" s="3" t="s">
        <v>11397</v>
      </c>
      <c r="I7497" s="1" t="str">
        <f t="shared" si="117"/>
        <v>N</v>
      </c>
    </row>
    <row r="7498" spans="1:9">
      <c r="A7498" s="3">
        <v>1089662</v>
      </c>
      <c r="B7498" s="4" t="s">
        <v>11337</v>
      </c>
      <c r="C7498" s="3" t="s">
        <v>11338</v>
      </c>
      <c r="D7498" s="3" t="s">
        <v>11339</v>
      </c>
      <c r="E7498" s="3"/>
      <c r="F7498" s="3" t="s">
        <v>11330</v>
      </c>
      <c r="H7498" s="3" t="s">
        <v>11340</v>
      </c>
      <c r="I7498" s="1" t="str">
        <f t="shared" si="117"/>
        <v>N</v>
      </c>
    </row>
    <row r="7499" spans="1:9">
      <c r="A7499" s="3">
        <v>1032446</v>
      </c>
      <c r="B7499" s="4" t="s">
        <v>13</v>
      </c>
      <c r="C7499" s="3" t="s">
        <v>10825</v>
      </c>
      <c r="D7499" s="3" t="s">
        <v>42488</v>
      </c>
      <c r="E7499" s="3"/>
      <c r="F7499" s="3" t="s">
        <v>10816</v>
      </c>
      <c r="H7499" s="3" t="s">
        <v>10826</v>
      </c>
      <c r="I7499" s="1" t="str">
        <f t="shared" si="117"/>
        <v>N</v>
      </c>
    </row>
    <row r="7500" spans="1:9">
      <c r="A7500" s="3">
        <v>1092656</v>
      </c>
      <c r="B7500" s="4" t="s">
        <v>10814</v>
      </c>
      <c r="C7500" s="3" t="s">
        <v>10815</v>
      </c>
      <c r="D7500" s="3" t="s">
        <v>6523</v>
      </c>
      <c r="E7500" s="3"/>
      <c r="F7500" s="3" t="s">
        <v>10816</v>
      </c>
      <c r="H7500" s="3" t="s">
        <v>10817</v>
      </c>
      <c r="I7500" s="1" t="str">
        <f t="shared" si="117"/>
        <v>N</v>
      </c>
    </row>
    <row r="7501" spans="1:9">
      <c r="A7501" s="3">
        <v>1093078</v>
      </c>
      <c r="B7501" s="4" t="s">
        <v>10818</v>
      </c>
      <c r="C7501" s="3" t="s">
        <v>10819</v>
      </c>
      <c r="D7501" s="3" t="s">
        <v>42488</v>
      </c>
      <c r="E7501" s="3"/>
      <c r="F7501" s="3" t="s">
        <v>10816</v>
      </c>
      <c r="H7501" s="3" t="s">
        <v>10820</v>
      </c>
      <c r="I7501" s="1" t="str">
        <f t="shared" si="117"/>
        <v>N</v>
      </c>
    </row>
    <row r="7502" spans="1:9">
      <c r="A7502" s="3">
        <v>1032445</v>
      </c>
      <c r="B7502" s="4" t="s">
        <v>10822</v>
      </c>
      <c r="C7502" s="3" t="s">
        <v>10823</v>
      </c>
      <c r="D7502" s="3" t="s">
        <v>42488</v>
      </c>
      <c r="E7502" s="3"/>
      <c r="F7502" s="3" t="s">
        <v>10816</v>
      </c>
      <c r="H7502" s="3" t="s">
        <v>10824</v>
      </c>
      <c r="I7502" s="1" t="str">
        <f t="shared" si="117"/>
        <v>N</v>
      </c>
    </row>
    <row r="7503" spans="1:9">
      <c r="A7503" s="3">
        <v>1039408</v>
      </c>
      <c r="B7503" s="4" t="s">
        <v>13</v>
      </c>
      <c r="C7503" s="3" t="s">
        <v>15875</v>
      </c>
      <c r="D7503" s="3" t="s">
        <v>42488</v>
      </c>
      <c r="E7503" s="3"/>
      <c r="F7503" s="3" t="s">
        <v>15876</v>
      </c>
      <c r="H7503" s="3" t="s">
        <v>15877</v>
      </c>
      <c r="I7503" s="1" t="str">
        <f t="shared" si="117"/>
        <v>N</v>
      </c>
    </row>
    <row r="7504" spans="1:9">
      <c r="A7504" s="3">
        <v>1112567</v>
      </c>
      <c r="B7504" s="4" t="s">
        <v>15882</v>
      </c>
      <c r="C7504" s="3" t="s">
        <v>15883</v>
      </c>
      <c r="D7504" s="3" t="s">
        <v>42488</v>
      </c>
      <c r="E7504" s="3"/>
      <c r="F7504" s="3" t="s">
        <v>15876</v>
      </c>
      <c r="H7504" s="3" t="s">
        <v>15881</v>
      </c>
      <c r="I7504" s="1" t="str">
        <f t="shared" si="117"/>
        <v>N</v>
      </c>
    </row>
    <row r="7505" spans="1:9">
      <c r="A7505" s="3">
        <v>1039406</v>
      </c>
      <c r="B7505" s="4" t="s">
        <v>15895</v>
      </c>
      <c r="C7505" s="3" t="s">
        <v>15896</v>
      </c>
      <c r="D7505" s="3" t="s">
        <v>15897</v>
      </c>
      <c r="E7505" s="3"/>
      <c r="F7505" s="3" t="s">
        <v>15876</v>
      </c>
      <c r="H7505" s="3" t="s">
        <v>15898</v>
      </c>
      <c r="I7505" s="1" t="str">
        <f t="shared" si="117"/>
        <v>N</v>
      </c>
    </row>
    <row r="7506" spans="1:9">
      <c r="A7506" s="3">
        <v>1039409</v>
      </c>
      <c r="B7506" s="4" t="s">
        <v>29</v>
      </c>
      <c r="C7506" s="3" t="s">
        <v>15878</v>
      </c>
      <c r="D7506" s="3" t="s">
        <v>42488</v>
      </c>
      <c r="E7506" s="3"/>
      <c r="F7506" s="3" t="s">
        <v>15876</v>
      </c>
      <c r="H7506" s="3" t="s">
        <v>15879</v>
      </c>
      <c r="I7506" s="1" t="str">
        <f t="shared" si="117"/>
        <v>Y</v>
      </c>
    </row>
    <row r="7507" spans="1:9">
      <c r="A7507" s="3">
        <v>1039407</v>
      </c>
      <c r="B7507" s="4" t="s">
        <v>29</v>
      </c>
      <c r="C7507" s="3" t="s">
        <v>15880</v>
      </c>
      <c r="D7507" s="3" t="s">
        <v>42488</v>
      </c>
      <c r="E7507" s="3"/>
      <c r="F7507" s="3" t="s">
        <v>15876</v>
      </c>
      <c r="H7507" s="3" t="s">
        <v>15881</v>
      </c>
      <c r="I7507" s="1" t="str">
        <f t="shared" si="117"/>
        <v>Y</v>
      </c>
    </row>
    <row r="7508" spans="1:9">
      <c r="A7508" s="3">
        <v>1101446</v>
      </c>
      <c r="B7508" s="4" t="s">
        <v>14018</v>
      </c>
      <c r="C7508" s="3" t="s">
        <v>15886</v>
      </c>
      <c r="D7508" s="3" t="s">
        <v>42488</v>
      </c>
      <c r="E7508" s="3"/>
      <c r="F7508" s="3" t="s">
        <v>15876</v>
      </c>
      <c r="H7508" s="3" t="s">
        <v>15887</v>
      </c>
      <c r="I7508" s="1" t="str">
        <f t="shared" si="117"/>
        <v>N</v>
      </c>
    </row>
    <row r="7509" spans="1:9">
      <c r="A7509" s="3">
        <v>1039410</v>
      </c>
      <c r="B7509" s="4" t="s">
        <v>15888</v>
      </c>
      <c r="C7509" s="3" t="s">
        <v>15889</v>
      </c>
      <c r="D7509" s="3" t="s">
        <v>15890</v>
      </c>
      <c r="E7509" s="3"/>
      <c r="F7509" s="3" t="s">
        <v>15876</v>
      </c>
      <c r="H7509" s="3" t="s">
        <v>15891</v>
      </c>
      <c r="I7509" s="1" t="str">
        <f t="shared" si="117"/>
        <v>N</v>
      </c>
    </row>
    <row r="7510" spans="1:9">
      <c r="A7510" s="3">
        <v>1119185</v>
      </c>
      <c r="B7510" s="4" t="s">
        <v>144</v>
      </c>
      <c r="C7510" s="3" t="s">
        <v>15884</v>
      </c>
      <c r="D7510" s="3" t="s">
        <v>42488</v>
      </c>
      <c r="E7510" s="3"/>
      <c r="F7510" s="3" t="s">
        <v>15876</v>
      </c>
      <c r="H7510" s="3" t="s">
        <v>15885</v>
      </c>
      <c r="I7510" s="1" t="str">
        <f t="shared" si="117"/>
        <v>Y</v>
      </c>
    </row>
    <row r="7511" spans="1:9">
      <c r="A7511" s="3">
        <v>1111346</v>
      </c>
      <c r="B7511" s="4" t="s">
        <v>15892</v>
      </c>
      <c r="C7511" s="3" t="s">
        <v>15893</v>
      </c>
      <c r="D7511" s="3" t="s">
        <v>42488</v>
      </c>
      <c r="E7511" s="3"/>
      <c r="F7511" s="3" t="s">
        <v>15876</v>
      </c>
      <c r="H7511" s="3" t="s">
        <v>15894</v>
      </c>
      <c r="I7511" s="1" t="str">
        <f t="shared" si="117"/>
        <v>N</v>
      </c>
    </row>
    <row r="7512" spans="1:9">
      <c r="A7512" s="3">
        <v>1036139</v>
      </c>
      <c r="B7512" s="4" t="s">
        <v>4135</v>
      </c>
      <c r="C7512" s="3" t="s">
        <v>4136</v>
      </c>
      <c r="D7512" s="3" t="s">
        <v>42488</v>
      </c>
      <c r="E7512" s="3"/>
      <c r="F7512" s="3" t="s">
        <v>4059</v>
      </c>
      <c r="H7512" s="3" t="s">
        <v>4137</v>
      </c>
      <c r="I7512" s="1" t="str">
        <f t="shared" si="117"/>
        <v>N</v>
      </c>
    </row>
    <row r="7513" spans="1:9">
      <c r="A7513" s="3">
        <v>1036130</v>
      </c>
      <c r="B7513" s="4" t="s">
        <v>4205</v>
      </c>
      <c r="C7513" s="3" t="s">
        <v>4206</v>
      </c>
      <c r="D7513" s="3" t="s">
        <v>4207</v>
      </c>
      <c r="E7513" s="3"/>
      <c r="F7513" s="3" t="s">
        <v>4059</v>
      </c>
      <c r="H7513" s="3" t="s">
        <v>4208</v>
      </c>
      <c r="I7513" s="1" t="str">
        <f t="shared" si="117"/>
        <v>N</v>
      </c>
    </row>
    <row r="7514" spans="1:9">
      <c r="A7514" s="3">
        <v>1086212</v>
      </c>
      <c r="B7514" s="4" t="s">
        <v>71</v>
      </c>
      <c r="C7514" s="3" t="s">
        <v>4200</v>
      </c>
      <c r="D7514" s="3" t="s">
        <v>42488</v>
      </c>
      <c r="E7514" s="3"/>
      <c r="F7514" s="3" t="s">
        <v>4059</v>
      </c>
      <c r="H7514" s="3" t="s">
        <v>4201</v>
      </c>
      <c r="I7514" s="1" t="str">
        <f t="shared" si="117"/>
        <v>N</v>
      </c>
    </row>
    <row r="7515" spans="1:9">
      <c r="A7515" s="3">
        <v>1036140</v>
      </c>
      <c r="B7515" s="4" t="s">
        <v>71</v>
      </c>
      <c r="C7515" s="3" t="s">
        <v>383</v>
      </c>
      <c r="D7515" s="3" t="s">
        <v>4362</v>
      </c>
      <c r="E7515" s="3" t="s">
        <v>4363</v>
      </c>
      <c r="F7515" s="3" t="s">
        <v>4059</v>
      </c>
      <c r="H7515" s="3" t="s">
        <v>4364</v>
      </c>
      <c r="I7515" s="1" t="str">
        <f t="shared" si="117"/>
        <v>N</v>
      </c>
    </row>
    <row r="7516" spans="1:9">
      <c r="A7516" s="3">
        <v>1087763</v>
      </c>
      <c r="B7516" s="4" t="s">
        <v>4081</v>
      </c>
      <c r="C7516" s="3" t="s">
        <v>4082</v>
      </c>
      <c r="D7516" s="3" t="s">
        <v>4083</v>
      </c>
      <c r="E7516" s="3"/>
      <c r="F7516" s="3" t="s">
        <v>4059</v>
      </c>
      <c r="H7516" s="3" t="s">
        <v>4080</v>
      </c>
      <c r="I7516" s="1" t="str">
        <f t="shared" si="117"/>
        <v>N</v>
      </c>
    </row>
    <row r="7517" spans="1:9">
      <c r="A7517" s="3">
        <v>1036123</v>
      </c>
      <c r="B7517" s="4" t="s">
        <v>4188</v>
      </c>
      <c r="C7517" s="3" t="s">
        <v>4189</v>
      </c>
      <c r="D7517" s="3" t="s">
        <v>42488</v>
      </c>
      <c r="E7517" s="3"/>
      <c r="F7517" s="3" t="s">
        <v>4059</v>
      </c>
      <c r="H7517" s="3" t="s">
        <v>4190</v>
      </c>
      <c r="I7517" s="1" t="str">
        <f t="shared" si="117"/>
        <v>N</v>
      </c>
    </row>
    <row r="7518" spans="1:9">
      <c r="A7518" s="3">
        <v>1092180</v>
      </c>
      <c r="B7518" s="4" t="s">
        <v>464</v>
      </c>
      <c r="C7518" s="3" t="s">
        <v>4149</v>
      </c>
      <c r="D7518" s="3" t="s">
        <v>42488</v>
      </c>
      <c r="E7518" s="3"/>
      <c r="F7518" s="3" t="s">
        <v>4059</v>
      </c>
      <c r="H7518" s="3" t="s">
        <v>4150</v>
      </c>
      <c r="I7518" s="1" t="str">
        <f t="shared" si="117"/>
        <v>N</v>
      </c>
    </row>
    <row r="7519" spans="1:9">
      <c r="A7519" s="3">
        <v>1036155</v>
      </c>
      <c r="B7519" s="4" t="s">
        <v>464</v>
      </c>
      <c r="C7519" s="3" t="s">
        <v>4375</v>
      </c>
      <c r="D7519" s="3" t="s">
        <v>4376</v>
      </c>
      <c r="E7519" s="3"/>
      <c r="F7519" s="3" t="s">
        <v>4059</v>
      </c>
      <c r="H7519" s="3" t="s">
        <v>4377</v>
      </c>
      <c r="I7519" s="1" t="str">
        <f t="shared" si="117"/>
        <v>N</v>
      </c>
    </row>
    <row r="7520" spans="1:9">
      <c r="A7520" s="3">
        <v>1036110</v>
      </c>
      <c r="B7520" s="4" t="s">
        <v>464</v>
      </c>
      <c r="C7520" s="3" t="s">
        <v>4452</v>
      </c>
      <c r="D7520" s="3" t="s">
        <v>660</v>
      </c>
      <c r="E7520" s="3" t="s">
        <v>4453</v>
      </c>
      <c r="F7520" s="3" t="s">
        <v>4059</v>
      </c>
      <c r="H7520" s="3" t="s">
        <v>4454</v>
      </c>
      <c r="I7520" s="1" t="str">
        <f t="shared" si="117"/>
        <v>N</v>
      </c>
    </row>
    <row r="7521" spans="1:9">
      <c r="A7521" s="3">
        <v>1090152</v>
      </c>
      <c r="B7521" s="4" t="s">
        <v>464</v>
      </c>
      <c r="C7521" s="3" t="s">
        <v>4455</v>
      </c>
      <c r="D7521" s="3" t="s">
        <v>4456</v>
      </c>
      <c r="E7521" s="3" t="s">
        <v>4453</v>
      </c>
      <c r="F7521" s="3" t="s">
        <v>4059</v>
      </c>
      <c r="H7521" s="3" t="s">
        <v>4457</v>
      </c>
      <c r="I7521" s="1" t="str">
        <f t="shared" si="117"/>
        <v>N</v>
      </c>
    </row>
    <row r="7522" spans="1:9">
      <c r="A7522" s="3">
        <v>1036141</v>
      </c>
      <c r="B7522" s="4" t="s">
        <v>13</v>
      </c>
      <c r="C7522" s="3" t="s">
        <v>4061</v>
      </c>
      <c r="D7522" s="3" t="s">
        <v>42488</v>
      </c>
      <c r="E7522" s="3"/>
      <c r="F7522" s="3" t="s">
        <v>4059</v>
      </c>
      <c r="H7522" s="3" t="s">
        <v>4062</v>
      </c>
      <c r="I7522" s="1" t="str">
        <f t="shared" si="117"/>
        <v>N</v>
      </c>
    </row>
    <row r="7523" spans="1:9">
      <c r="A7523" s="3">
        <v>1036131</v>
      </c>
      <c r="B7523" s="4" t="s">
        <v>13</v>
      </c>
      <c r="C7523" s="3" t="s">
        <v>4147</v>
      </c>
      <c r="D7523" s="3" t="s">
        <v>42488</v>
      </c>
      <c r="E7523" s="3"/>
      <c r="F7523" s="3" t="s">
        <v>4059</v>
      </c>
      <c r="H7523" s="3" t="s">
        <v>4148</v>
      </c>
      <c r="I7523" s="1" t="str">
        <f t="shared" si="117"/>
        <v>N</v>
      </c>
    </row>
    <row r="7524" spans="1:9">
      <c r="A7524" s="3">
        <v>1036121</v>
      </c>
      <c r="B7524" s="4" t="s">
        <v>13</v>
      </c>
      <c r="C7524" s="3" t="s">
        <v>4209</v>
      </c>
      <c r="D7524" s="3" t="s">
        <v>4210</v>
      </c>
      <c r="E7524" s="3"/>
      <c r="F7524" s="3" t="s">
        <v>4059</v>
      </c>
      <c r="H7524" s="3" t="s">
        <v>4211</v>
      </c>
      <c r="I7524" s="1" t="str">
        <f t="shared" si="117"/>
        <v>N</v>
      </c>
    </row>
    <row r="7525" spans="1:9">
      <c r="A7525" s="3">
        <v>1036127</v>
      </c>
      <c r="B7525" s="4" t="s">
        <v>13</v>
      </c>
      <c r="C7525" s="3" t="s">
        <v>4255</v>
      </c>
      <c r="D7525" s="3" t="s">
        <v>42488</v>
      </c>
      <c r="E7525" s="3"/>
      <c r="F7525" s="3" t="s">
        <v>4059</v>
      </c>
      <c r="H7525" s="3" t="s">
        <v>4256</v>
      </c>
      <c r="I7525" s="1" t="str">
        <f t="shared" si="117"/>
        <v>N</v>
      </c>
    </row>
    <row r="7526" spans="1:9">
      <c r="A7526" s="3">
        <v>1036113</v>
      </c>
      <c r="B7526" s="4" t="s">
        <v>4084</v>
      </c>
      <c r="C7526" s="3" t="s">
        <v>4085</v>
      </c>
      <c r="D7526" s="3" t="s">
        <v>42488</v>
      </c>
      <c r="E7526" s="3"/>
      <c r="F7526" s="3" t="s">
        <v>4059</v>
      </c>
      <c r="H7526" s="3" t="s">
        <v>4086</v>
      </c>
      <c r="I7526" s="1" t="str">
        <f t="shared" si="117"/>
        <v>N</v>
      </c>
    </row>
    <row r="7527" spans="1:9">
      <c r="A7527" s="3">
        <v>1036156</v>
      </c>
      <c r="B7527" s="4" t="s">
        <v>4144</v>
      </c>
      <c r="C7527" s="3" t="s">
        <v>4145</v>
      </c>
      <c r="D7527" s="3" t="s">
        <v>42488</v>
      </c>
      <c r="E7527" s="3"/>
      <c r="F7527" s="3" t="s">
        <v>4059</v>
      </c>
      <c r="H7527" s="3" t="s">
        <v>4146</v>
      </c>
      <c r="I7527" s="1" t="str">
        <f t="shared" si="117"/>
        <v>N</v>
      </c>
    </row>
    <row r="7528" spans="1:9">
      <c r="A7528" s="3">
        <v>9010023</v>
      </c>
      <c r="B7528" s="4" t="s">
        <v>4216</v>
      </c>
      <c r="C7528" s="3" t="s">
        <v>4217</v>
      </c>
      <c r="D7528" s="3" t="s">
        <v>42488</v>
      </c>
      <c r="E7528" s="3"/>
      <c r="F7528" s="3" t="s">
        <v>4218</v>
      </c>
      <c r="H7528" s="3" t="s">
        <v>4219</v>
      </c>
      <c r="I7528" s="1" t="str">
        <f t="shared" si="117"/>
        <v>N</v>
      </c>
    </row>
    <row r="7529" spans="1:9">
      <c r="A7529" s="3">
        <v>1036154</v>
      </c>
      <c r="B7529" s="4" t="s">
        <v>4057</v>
      </c>
      <c r="C7529" s="3" t="s">
        <v>4058</v>
      </c>
      <c r="D7529" s="3" t="s">
        <v>42488</v>
      </c>
      <c r="E7529" s="3"/>
      <c r="F7529" s="3" t="s">
        <v>4059</v>
      </c>
      <c r="H7529" s="3" t="s">
        <v>4060</v>
      </c>
      <c r="I7529" s="1" t="str">
        <f t="shared" si="117"/>
        <v>N</v>
      </c>
    </row>
    <row r="7530" spans="1:9">
      <c r="A7530" s="3">
        <v>1036109</v>
      </c>
      <c r="B7530" s="4" t="s">
        <v>4283</v>
      </c>
      <c r="C7530" s="3" t="s">
        <v>4284</v>
      </c>
      <c r="D7530" s="3" t="s">
        <v>42488</v>
      </c>
      <c r="E7530" s="3"/>
      <c r="F7530" s="3" t="s">
        <v>4059</v>
      </c>
      <c r="H7530" s="3" t="s">
        <v>4285</v>
      </c>
      <c r="I7530" s="1" t="str">
        <f t="shared" si="117"/>
        <v>N</v>
      </c>
    </row>
    <row r="7531" spans="1:9">
      <c r="A7531" s="3">
        <v>1036117</v>
      </c>
      <c r="B7531" s="4" t="s">
        <v>4138</v>
      </c>
      <c r="C7531" s="3" t="s">
        <v>4139</v>
      </c>
      <c r="D7531" s="3" t="s">
        <v>42488</v>
      </c>
      <c r="E7531" s="3"/>
      <c r="F7531" s="3" t="s">
        <v>4059</v>
      </c>
      <c r="H7531" s="3" t="s">
        <v>4140</v>
      </c>
      <c r="I7531" s="1" t="str">
        <f t="shared" si="117"/>
        <v>N</v>
      </c>
    </row>
    <row r="7532" spans="1:9">
      <c r="A7532" s="3">
        <v>1094001</v>
      </c>
      <c r="B7532" s="4" t="s">
        <v>9</v>
      </c>
      <c r="C7532" s="3" t="s">
        <v>4202</v>
      </c>
      <c r="D7532" s="3" t="s">
        <v>4203</v>
      </c>
      <c r="E7532" s="3"/>
      <c r="F7532" s="3" t="s">
        <v>4059</v>
      </c>
      <c r="H7532" s="3" t="s">
        <v>4204</v>
      </c>
      <c r="I7532" s="1" t="str">
        <f t="shared" si="117"/>
        <v>N</v>
      </c>
    </row>
    <row r="7533" spans="1:9">
      <c r="A7533" s="3">
        <v>1036136</v>
      </c>
      <c r="B7533" s="4" t="s">
        <v>9</v>
      </c>
      <c r="C7533" s="3" t="s">
        <v>4278</v>
      </c>
      <c r="D7533" s="3" t="s">
        <v>42488</v>
      </c>
      <c r="E7533" s="3"/>
      <c r="F7533" s="3" t="s">
        <v>4059</v>
      </c>
      <c r="H7533" s="3" t="s">
        <v>4279</v>
      </c>
      <c r="I7533" s="1" t="str">
        <f t="shared" si="117"/>
        <v>N</v>
      </c>
    </row>
    <row r="7534" spans="1:9">
      <c r="A7534" s="3">
        <v>1103303</v>
      </c>
      <c r="B7534" s="4" t="s">
        <v>9</v>
      </c>
      <c r="C7534" s="3" t="s">
        <v>4309</v>
      </c>
      <c r="D7534" s="3" t="s">
        <v>4310</v>
      </c>
      <c r="E7534" s="3"/>
      <c r="F7534" s="3" t="s">
        <v>4059</v>
      </c>
      <c r="H7534" s="3" t="s">
        <v>4311</v>
      </c>
      <c r="I7534" s="1" t="str">
        <f t="shared" si="117"/>
        <v>N</v>
      </c>
    </row>
    <row r="7535" spans="1:9">
      <c r="A7535" s="3">
        <v>1093961</v>
      </c>
      <c r="B7535" s="4" t="s">
        <v>9</v>
      </c>
      <c r="C7535" s="3" t="s">
        <v>4396</v>
      </c>
      <c r="D7535" s="3" t="s">
        <v>4397</v>
      </c>
      <c r="E7535" s="3"/>
      <c r="F7535" s="3" t="s">
        <v>4059</v>
      </c>
      <c r="H7535" s="3" t="s">
        <v>4398</v>
      </c>
      <c r="I7535" s="1" t="str">
        <f t="shared" si="117"/>
        <v>N</v>
      </c>
    </row>
    <row r="7536" spans="1:9">
      <c r="A7536" s="3">
        <v>1036135</v>
      </c>
      <c r="B7536" s="4" t="s">
        <v>9</v>
      </c>
      <c r="C7536" s="3" t="s">
        <v>4322</v>
      </c>
      <c r="D7536" s="3" t="s">
        <v>4323</v>
      </c>
      <c r="E7536" s="3"/>
      <c r="F7536" s="3" t="s">
        <v>4059</v>
      </c>
      <c r="H7536" s="3" t="s">
        <v>4324</v>
      </c>
      <c r="I7536" s="1" t="str">
        <f t="shared" si="117"/>
        <v>N</v>
      </c>
    </row>
    <row r="7537" spans="1:9">
      <c r="A7537" s="3">
        <v>1091376</v>
      </c>
      <c r="B7537" s="4" t="s">
        <v>2805</v>
      </c>
      <c r="C7537" s="3" t="s">
        <v>4167</v>
      </c>
      <c r="D7537" s="3" t="s">
        <v>42488</v>
      </c>
      <c r="E7537" s="3"/>
      <c r="F7537" s="3" t="s">
        <v>4059</v>
      </c>
      <c r="H7537" s="3" t="s">
        <v>4168</v>
      </c>
      <c r="I7537" s="1" t="str">
        <f t="shared" si="117"/>
        <v>N</v>
      </c>
    </row>
    <row r="7538" spans="1:9">
      <c r="A7538" s="3">
        <v>1036125</v>
      </c>
      <c r="B7538" s="4" t="s">
        <v>4325</v>
      </c>
      <c r="C7538" s="3" t="s">
        <v>4326</v>
      </c>
      <c r="D7538" s="3" t="s">
        <v>42488</v>
      </c>
      <c r="E7538" s="3"/>
      <c r="F7538" s="3" t="s">
        <v>4059</v>
      </c>
      <c r="H7538" s="3" t="s">
        <v>4327</v>
      </c>
      <c r="I7538" s="1" t="str">
        <f t="shared" si="117"/>
        <v>N</v>
      </c>
    </row>
    <row r="7539" spans="1:9">
      <c r="A7539" s="3">
        <v>1036112</v>
      </c>
      <c r="B7539" s="4" t="s">
        <v>4078</v>
      </c>
      <c r="C7539" s="3" t="s">
        <v>4079</v>
      </c>
      <c r="D7539" s="3" t="s">
        <v>42488</v>
      </c>
      <c r="E7539" s="3"/>
      <c r="F7539" s="3" t="s">
        <v>4059</v>
      </c>
      <c r="H7539" s="3" t="s">
        <v>4080</v>
      </c>
      <c r="I7539" s="1" t="str">
        <f t="shared" si="117"/>
        <v>N</v>
      </c>
    </row>
    <row r="7540" spans="1:9">
      <c r="A7540" s="3">
        <v>1107185</v>
      </c>
      <c r="B7540" s="4" t="s">
        <v>4099</v>
      </c>
      <c r="C7540" s="3" t="s">
        <v>4257</v>
      </c>
      <c r="D7540" s="3" t="s">
        <v>42488</v>
      </c>
      <c r="E7540" s="3"/>
      <c r="F7540" s="3" t="s">
        <v>4059</v>
      </c>
      <c r="H7540" s="3" t="s">
        <v>4256</v>
      </c>
      <c r="I7540" s="1" t="str">
        <f t="shared" si="117"/>
        <v>N</v>
      </c>
    </row>
    <row r="7541" spans="1:9">
      <c r="A7541" s="3">
        <v>1036104</v>
      </c>
      <c r="B7541" s="4" t="s">
        <v>4280</v>
      </c>
      <c r="C7541" s="3" t="s">
        <v>4281</v>
      </c>
      <c r="D7541" s="3" t="s">
        <v>4278</v>
      </c>
      <c r="E7541" s="3"/>
      <c r="F7541" s="3" t="s">
        <v>4059</v>
      </c>
      <c r="H7541" s="3" t="s">
        <v>4282</v>
      </c>
      <c r="I7541" s="1" t="str">
        <f t="shared" si="117"/>
        <v>N</v>
      </c>
    </row>
    <row r="7542" spans="1:9">
      <c r="A7542" s="3">
        <v>1036106</v>
      </c>
      <c r="B7542" s="4" t="s">
        <v>4378</v>
      </c>
      <c r="C7542" s="3" t="s">
        <v>4379</v>
      </c>
      <c r="D7542" s="3" t="s">
        <v>4376</v>
      </c>
      <c r="E7542" s="3"/>
      <c r="F7542" s="3" t="s">
        <v>4059</v>
      </c>
      <c r="H7542" s="3" t="s">
        <v>4380</v>
      </c>
      <c r="I7542" s="1" t="str">
        <f t="shared" si="117"/>
        <v>N</v>
      </c>
    </row>
    <row r="7543" spans="1:9">
      <c r="A7543" s="3">
        <v>1122007</v>
      </c>
      <c r="B7543" s="4" t="s">
        <v>4302</v>
      </c>
      <c r="C7543" s="3" t="s">
        <v>4303</v>
      </c>
      <c r="D7543" s="3" t="s">
        <v>4304</v>
      </c>
      <c r="E7543" s="3" t="s">
        <v>4305</v>
      </c>
      <c r="F7543" s="3" t="s">
        <v>4059</v>
      </c>
      <c r="H7543" s="3" t="s">
        <v>4306</v>
      </c>
      <c r="I7543" s="1" t="str">
        <f t="shared" si="117"/>
        <v>N</v>
      </c>
    </row>
    <row r="7544" spans="1:9">
      <c r="A7544" s="3">
        <v>1036134</v>
      </c>
      <c r="B7544" s="4" t="s">
        <v>4403</v>
      </c>
      <c r="C7544" s="3" t="s">
        <v>4404</v>
      </c>
      <c r="D7544" s="3" t="s">
        <v>4323</v>
      </c>
      <c r="E7544" s="3"/>
      <c r="F7544" s="3" t="s">
        <v>4059</v>
      </c>
      <c r="H7544" s="3" t="s">
        <v>4405</v>
      </c>
      <c r="I7544" s="1" t="str">
        <f t="shared" si="117"/>
        <v>N</v>
      </c>
    </row>
    <row r="7545" spans="1:9">
      <c r="A7545" s="3">
        <v>1036137</v>
      </c>
      <c r="B7545" s="4" t="s">
        <v>4220</v>
      </c>
      <c r="C7545" s="3" t="s">
        <v>4221</v>
      </c>
      <c r="D7545" s="3" t="s">
        <v>4222</v>
      </c>
      <c r="E7545" s="3"/>
      <c r="F7545" s="3" t="s">
        <v>4059</v>
      </c>
      <c r="H7545" s="3" t="s">
        <v>4223</v>
      </c>
      <c r="I7545" s="1" t="str">
        <f t="shared" si="117"/>
        <v>N</v>
      </c>
    </row>
    <row r="7546" spans="1:9">
      <c r="A7546" s="3">
        <v>1119730</v>
      </c>
      <c r="B7546" s="4" t="s">
        <v>4289</v>
      </c>
      <c r="C7546" s="3" t="s">
        <v>4290</v>
      </c>
      <c r="D7546" s="3" t="s">
        <v>4291</v>
      </c>
      <c r="E7546" s="3"/>
      <c r="F7546" s="3" t="s">
        <v>4059</v>
      </c>
      <c r="H7546" s="3" t="s">
        <v>4292</v>
      </c>
      <c r="I7546" s="1" t="str">
        <f t="shared" si="117"/>
        <v>N</v>
      </c>
    </row>
    <row r="7547" spans="1:9">
      <c r="A7547" s="3">
        <v>1092308</v>
      </c>
      <c r="B7547" s="4" t="s">
        <v>0</v>
      </c>
      <c r="C7547" s="3" t="s">
        <v>4063</v>
      </c>
      <c r="D7547" s="3" t="s">
        <v>42488</v>
      </c>
      <c r="E7547" s="3"/>
      <c r="F7547" s="3" t="s">
        <v>4059</v>
      </c>
      <c r="H7547" s="3" t="s">
        <v>4064</v>
      </c>
      <c r="I7547" s="1" t="str">
        <f t="shared" si="117"/>
        <v>Y</v>
      </c>
    </row>
    <row r="7548" spans="1:9">
      <c r="A7548" s="3">
        <v>1036103</v>
      </c>
      <c r="B7548" s="4" t="s">
        <v>2805</v>
      </c>
      <c r="C7548" s="3" t="s">
        <v>4169</v>
      </c>
      <c r="D7548" s="3" t="s">
        <v>42488</v>
      </c>
      <c r="E7548" s="3"/>
      <c r="F7548" s="3" t="s">
        <v>4059</v>
      </c>
      <c r="H7548" s="3" t="s">
        <v>4170</v>
      </c>
      <c r="I7548" s="1" t="str">
        <f t="shared" si="117"/>
        <v>N</v>
      </c>
    </row>
    <row r="7549" spans="1:9">
      <c r="A7549" s="3">
        <v>1036145</v>
      </c>
      <c r="B7549" s="4" t="s">
        <v>2805</v>
      </c>
      <c r="C7549" s="3" t="s">
        <v>4171</v>
      </c>
      <c r="D7549" s="3" t="s">
        <v>42488</v>
      </c>
      <c r="E7549" s="3"/>
      <c r="F7549" s="3" t="s">
        <v>4059</v>
      </c>
      <c r="H7549" s="3" t="s">
        <v>4172</v>
      </c>
      <c r="I7549" s="1" t="str">
        <f t="shared" si="117"/>
        <v>N</v>
      </c>
    </row>
    <row r="7550" spans="1:9">
      <c r="A7550" s="3">
        <v>1093289</v>
      </c>
      <c r="B7550" s="4" t="s">
        <v>2805</v>
      </c>
      <c r="C7550" s="3" t="s">
        <v>4260</v>
      </c>
      <c r="D7550" s="3" t="s">
        <v>42488</v>
      </c>
      <c r="E7550" s="3"/>
      <c r="F7550" s="3" t="s">
        <v>4059</v>
      </c>
      <c r="H7550" s="3" t="s">
        <v>4261</v>
      </c>
      <c r="I7550" s="1" t="str">
        <f t="shared" si="117"/>
        <v>N</v>
      </c>
    </row>
    <row r="7551" spans="1:9">
      <c r="A7551" s="3">
        <v>1036115</v>
      </c>
      <c r="B7551" s="4" t="s">
        <v>2805</v>
      </c>
      <c r="C7551" s="3" t="s">
        <v>4331</v>
      </c>
      <c r="D7551" s="3" t="s">
        <v>42488</v>
      </c>
      <c r="E7551" s="3"/>
      <c r="F7551" s="3" t="s">
        <v>4059</v>
      </c>
      <c r="H7551" s="3" t="s">
        <v>4332</v>
      </c>
      <c r="I7551" s="1" t="str">
        <f t="shared" si="117"/>
        <v>N</v>
      </c>
    </row>
    <row r="7552" spans="1:9">
      <c r="A7552" s="3">
        <v>1107827</v>
      </c>
      <c r="B7552" s="4" t="s">
        <v>2805</v>
      </c>
      <c r="C7552" s="3" t="s">
        <v>4276</v>
      </c>
      <c r="D7552" s="3" t="s">
        <v>42488</v>
      </c>
      <c r="E7552" s="3"/>
      <c r="F7552" s="3" t="s">
        <v>4059</v>
      </c>
      <c r="H7552" s="3" t="s">
        <v>4277</v>
      </c>
      <c r="I7552" s="1" t="str">
        <f t="shared" si="117"/>
        <v>N</v>
      </c>
    </row>
    <row r="7553" spans="1:9">
      <c r="A7553" s="3">
        <v>1036124</v>
      </c>
      <c r="B7553" s="4" t="s">
        <v>2805</v>
      </c>
      <c r="C7553" s="3" t="s">
        <v>4286</v>
      </c>
      <c r="D7553" s="3" t="s">
        <v>4287</v>
      </c>
      <c r="E7553" s="3"/>
      <c r="F7553" s="3" t="s">
        <v>4059</v>
      </c>
      <c r="H7553" s="3" t="s">
        <v>4288</v>
      </c>
      <c r="I7553" s="1" t="str">
        <f t="shared" si="117"/>
        <v>N</v>
      </c>
    </row>
    <row r="7554" spans="1:9">
      <c r="A7554" s="3">
        <v>1116407</v>
      </c>
      <c r="B7554" s="4" t="s">
        <v>2805</v>
      </c>
      <c r="C7554" s="3" t="s">
        <v>4307</v>
      </c>
      <c r="D7554" s="3" t="s">
        <v>42488</v>
      </c>
      <c r="E7554" s="3"/>
      <c r="F7554" s="3" t="s">
        <v>4059</v>
      </c>
      <c r="H7554" s="3" t="s">
        <v>4308</v>
      </c>
      <c r="I7554" s="1" t="str">
        <f t="shared" si="117"/>
        <v>N</v>
      </c>
    </row>
    <row r="7555" spans="1:9">
      <c r="A7555" s="3">
        <v>1028699</v>
      </c>
      <c r="B7555" s="4" t="s">
        <v>3333</v>
      </c>
      <c r="C7555" s="3" t="s">
        <v>4791</v>
      </c>
      <c r="D7555" s="3" t="s">
        <v>4720</v>
      </c>
      <c r="E7555" s="3"/>
      <c r="F7555" s="3" t="s">
        <v>4607</v>
      </c>
      <c r="H7555" s="3" t="s">
        <v>4792</v>
      </c>
      <c r="I7555" s="1" t="str">
        <f t="shared" si="117"/>
        <v>N</v>
      </c>
    </row>
    <row r="7556" spans="1:9">
      <c r="A7556" s="3">
        <v>1120908</v>
      </c>
      <c r="B7556" s="4" t="s">
        <v>5130</v>
      </c>
      <c r="C7556" s="3" t="s">
        <v>5131</v>
      </c>
      <c r="D7556" s="3" t="s">
        <v>5132</v>
      </c>
      <c r="E7556" s="3" t="s">
        <v>5115</v>
      </c>
      <c r="F7556" s="3" t="s">
        <v>4607</v>
      </c>
      <c r="H7556" s="3" t="s">
        <v>5133</v>
      </c>
      <c r="I7556" s="1" t="str">
        <f t="shared" ref="I7556:I7619" si="118">_xlfn.IFS(B7556="Day Lewis Pharmacy","Y",B7556="Rowlands Pharmacy","Y", B7556="Tesco Instore Pharmacy","Y", B7556="Superdrug Pharmacy","Y", TRUE, "N")</f>
        <v>N</v>
      </c>
    </row>
    <row r="7557" spans="1:9">
      <c r="A7557" s="3">
        <v>1028591</v>
      </c>
      <c r="B7557" s="4" t="s">
        <v>4965</v>
      </c>
      <c r="C7557" s="3" t="s">
        <v>4966</v>
      </c>
      <c r="D7557" s="3" t="s">
        <v>4967</v>
      </c>
      <c r="E7557" s="3" t="s">
        <v>4968</v>
      </c>
      <c r="F7557" s="3" t="s">
        <v>4607</v>
      </c>
      <c r="H7557" s="3" t="s">
        <v>4969</v>
      </c>
      <c r="I7557" s="1" t="str">
        <f t="shared" si="118"/>
        <v>N</v>
      </c>
    </row>
    <row r="7558" spans="1:9">
      <c r="A7558" s="3">
        <v>1115426</v>
      </c>
      <c r="B7558" s="4" t="s">
        <v>71</v>
      </c>
      <c r="C7558" s="3" t="s">
        <v>4729</v>
      </c>
      <c r="D7558" s="3" t="s">
        <v>42488</v>
      </c>
      <c r="E7558" s="3"/>
      <c r="F7558" s="3" t="s">
        <v>4607</v>
      </c>
      <c r="H7558" s="3" t="s">
        <v>4730</v>
      </c>
      <c r="I7558" s="1" t="str">
        <f t="shared" si="118"/>
        <v>N</v>
      </c>
    </row>
    <row r="7559" spans="1:9">
      <c r="A7559" s="3">
        <v>1103306</v>
      </c>
      <c r="B7559" s="4" t="s">
        <v>71</v>
      </c>
      <c r="C7559" s="3" t="s">
        <v>4914</v>
      </c>
      <c r="D7559" s="3" t="s">
        <v>4915</v>
      </c>
      <c r="E7559" s="3"/>
      <c r="F7559" s="3" t="s">
        <v>4607</v>
      </c>
      <c r="H7559" s="3" t="s">
        <v>4916</v>
      </c>
      <c r="I7559" s="1" t="str">
        <f t="shared" si="118"/>
        <v>N</v>
      </c>
    </row>
    <row r="7560" spans="1:9">
      <c r="A7560" s="3">
        <v>1028656</v>
      </c>
      <c r="B7560" s="4" t="s">
        <v>71</v>
      </c>
      <c r="C7560" s="3" t="s">
        <v>134</v>
      </c>
      <c r="D7560" s="3" t="s">
        <v>5050</v>
      </c>
      <c r="E7560" s="3" t="s">
        <v>5045</v>
      </c>
      <c r="F7560" s="3" t="s">
        <v>4607</v>
      </c>
      <c r="H7560" s="3" t="s">
        <v>5051</v>
      </c>
      <c r="I7560" s="1" t="str">
        <f t="shared" si="118"/>
        <v>N</v>
      </c>
    </row>
    <row r="7561" spans="1:9">
      <c r="A7561" s="3">
        <v>1092810</v>
      </c>
      <c r="B7561" s="4" t="s">
        <v>71</v>
      </c>
      <c r="C7561" s="3" t="s">
        <v>4987</v>
      </c>
      <c r="D7561" s="3" t="s">
        <v>4981</v>
      </c>
      <c r="E7561" s="3"/>
      <c r="F7561" s="3" t="s">
        <v>4607</v>
      </c>
      <c r="H7561" s="3" t="s">
        <v>4988</v>
      </c>
      <c r="I7561" s="1" t="str">
        <f t="shared" si="118"/>
        <v>N</v>
      </c>
    </row>
    <row r="7562" spans="1:9">
      <c r="A7562" s="3">
        <v>1102908</v>
      </c>
      <c r="B7562" s="4" t="s">
        <v>5125</v>
      </c>
      <c r="C7562" s="3" t="s">
        <v>5126</v>
      </c>
      <c r="D7562" s="3" t="s">
        <v>5127</v>
      </c>
      <c r="E7562" s="3" t="s">
        <v>5128</v>
      </c>
      <c r="F7562" s="3" t="s">
        <v>4607</v>
      </c>
      <c r="H7562" s="3" t="s">
        <v>5129</v>
      </c>
      <c r="I7562" s="1" t="str">
        <f t="shared" si="118"/>
        <v>N</v>
      </c>
    </row>
    <row r="7563" spans="1:9">
      <c r="A7563" s="3">
        <v>1028578</v>
      </c>
      <c r="B7563" s="4" t="s">
        <v>4702</v>
      </c>
      <c r="C7563" s="3" t="s">
        <v>4703</v>
      </c>
      <c r="D7563" s="3" t="s">
        <v>4704</v>
      </c>
      <c r="E7563" s="3"/>
      <c r="F7563" s="3" t="s">
        <v>4607</v>
      </c>
      <c r="H7563" s="3" t="s">
        <v>4705</v>
      </c>
      <c r="I7563" s="1" t="str">
        <f t="shared" si="118"/>
        <v>N</v>
      </c>
    </row>
    <row r="7564" spans="1:9">
      <c r="A7564" s="3">
        <v>9010874</v>
      </c>
      <c r="B7564" s="4" t="s">
        <v>5102</v>
      </c>
      <c r="C7564" s="3" t="s">
        <v>5103</v>
      </c>
      <c r="D7564" s="3" t="s">
        <v>42488</v>
      </c>
      <c r="E7564" s="3" t="s">
        <v>1974</v>
      </c>
      <c r="F7564" s="3" t="s">
        <v>4779</v>
      </c>
      <c r="H7564" s="3" t="s">
        <v>5104</v>
      </c>
      <c r="I7564" s="1" t="str">
        <f t="shared" si="118"/>
        <v>N</v>
      </c>
    </row>
    <row r="7565" spans="1:9">
      <c r="A7565" s="3">
        <v>1028631</v>
      </c>
      <c r="B7565" s="4" t="s">
        <v>4804</v>
      </c>
      <c r="C7565" s="3" t="s">
        <v>4805</v>
      </c>
      <c r="D7565" s="3" t="s">
        <v>4806</v>
      </c>
      <c r="E7565" s="3"/>
      <c r="F7565" s="3" t="s">
        <v>4607</v>
      </c>
      <c r="H7565" s="3" t="s">
        <v>4807</v>
      </c>
      <c r="I7565" s="1" t="str">
        <f t="shared" si="118"/>
        <v>N</v>
      </c>
    </row>
    <row r="7566" spans="1:9">
      <c r="A7566" s="3">
        <v>1091268</v>
      </c>
      <c r="B7566" s="4" t="s">
        <v>4808</v>
      </c>
      <c r="C7566" s="3" t="s">
        <v>4809</v>
      </c>
      <c r="D7566" s="3" t="s">
        <v>4810</v>
      </c>
      <c r="E7566" s="3" t="s">
        <v>4811</v>
      </c>
      <c r="F7566" s="3" t="s">
        <v>4607</v>
      </c>
      <c r="H7566" s="3" t="s">
        <v>4812</v>
      </c>
      <c r="I7566" s="1" t="str">
        <f t="shared" si="118"/>
        <v>N</v>
      </c>
    </row>
    <row r="7567" spans="1:9">
      <c r="A7567" s="3">
        <v>1084282</v>
      </c>
      <c r="B7567" s="4" t="s">
        <v>464</v>
      </c>
      <c r="C7567" s="3" t="s">
        <v>4712</v>
      </c>
      <c r="D7567" s="3" t="s">
        <v>4713</v>
      </c>
      <c r="E7567" s="3" t="s">
        <v>4714</v>
      </c>
      <c r="F7567" s="3" t="s">
        <v>4607</v>
      </c>
      <c r="H7567" s="3" t="s">
        <v>4715</v>
      </c>
      <c r="I7567" s="1" t="str">
        <f t="shared" si="118"/>
        <v>N</v>
      </c>
    </row>
    <row r="7568" spans="1:9">
      <c r="A7568" s="3">
        <v>1028684</v>
      </c>
      <c r="B7568" s="4" t="s">
        <v>464</v>
      </c>
      <c r="C7568" s="3" t="s">
        <v>4748</v>
      </c>
      <c r="D7568" s="3" t="s">
        <v>4749</v>
      </c>
      <c r="E7568" s="3"/>
      <c r="F7568" s="3" t="s">
        <v>4607</v>
      </c>
      <c r="H7568" s="3" t="s">
        <v>4750</v>
      </c>
      <c r="I7568" s="1" t="str">
        <f t="shared" si="118"/>
        <v>N</v>
      </c>
    </row>
    <row r="7569" spans="1:9">
      <c r="A7569" s="3">
        <v>1109887</v>
      </c>
      <c r="B7569" s="4" t="s">
        <v>464</v>
      </c>
      <c r="C7569" s="3" t="s">
        <v>4760</v>
      </c>
      <c r="D7569" s="3" t="s">
        <v>4761</v>
      </c>
      <c r="E7569" s="3" t="s">
        <v>4749</v>
      </c>
      <c r="F7569" s="3" t="s">
        <v>4607</v>
      </c>
      <c r="H7569" s="3" t="s">
        <v>4762</v>
      </c>
      <c r="I7569" s="1" t="str">
        <f t="shared" si="118"/>
        <v>N</v>
      </c>
    </row>
    <row r="7570" spans="1:9">
      <c r="A7570" s="3">
        <v>1028678</v>
      </c>
      <c r="B7570" s="4" t="s">
        <v>464</v>
      </c>
      <c r="C7570" s="3" t="s">
        <v>4816</v>
      </c>
      <c r="D7570" s="3" t="s">
        <v>4811</v>
      </c>
      <c r="E7570" s="3"/>
      <c r="F7570" s="3" t="s">
        <v>4607</v>
      </c>
      <c r="H7570" s="3" t="s">
        <v>4817</v>
      </c>
      <c r="I7570" s="1" t="str">
        <f t="shared" si="118"/>
        <v>N</v>
      </c>
    </row>
    <row r="7571" spans="1:9">
      <c r="A7571" s="3">
        <v>1028585</v>
      </c>
      <c r="B7571" s="4" t="s">
        <v>464</v>
      </c>
      <c r="C7571" s="3" t="s">
        <v>4802</v>
      </c>
      <c r="D7571" s="3" t="s">
        <v>4800</v>
      </c>
      <c r="E7571" s="3"/>
      <c r="F7571" s="3" t="s">
        <v>4607</v>
      </c>
      <c r="H7571" s="3" t="s">
        <v>4803</v>
      </c>
      <c r="I7571" s="1" t="str">
        <f t="shared" si="118"/>
        <v>N</v>
      </c>
    </row>
    <row r="7572" spans="1:9">
      <c r="A7572" s="3">
        <v>1028727</v>
      </c>
      <c r="B7572" s="4" t="s">
        <v>464</v>
      </c>
      <c r="C7572" s="3" t="s">
        <v>5062</v>
      </c>
      <c r="D7572" s="3" t="s">
        <v>5063</v>
      </c>
      <c r="E7572" s="3"/>
      <c r="F7572" s="3" t="s">
        <v>4607</v>
      </c>
      <c r="H7572" s="3" t="s">
        <v>5064</v>
      </c>
      <c r="I7572" s="1" t="str">
        <f t="shared" si="118"/>
        <v>N</v>
      </c>
    </row>
    <row r="7573" spans="1:9">
      <c r="A7573" s="3">
        <v>1028689</v>
      </c>
      <c r="B7573" s="4" t="s">
        <v>464</v>
      </c>
      <c r="C7573" s="3" t="s">
        <v>5008</v>
      </c>
      <c r="D7573" s="3" t="s">
        <v>4981</v>
      </c>
      <c r="E7573" s="3"/>
      <c r="F7573" s="3" t="s">
        <v>4607</v>
      </c>
      <c r="H7573" s="3" t="s">
        <v>5009</v>
      </c>
      <c r="I7573" s="1" t="str">
        <f t="shared" si="118"/>
        <v>N</v>
      </c>
    </row>
    <row r="7574" spans="1:9">
      <c r="A7574" s="3">
        <v>1084703</v>
      </c>
      <c r="B7574" s="4" t="s">
        <v>464</v>
      </c>
      <c r="C7574" s="3" t="s">
        <v>5208</v>
      </c>
      <c r="D7574" s="3" t="s">
        <v>5209</v>
      </c>
      <c r="E7574" s="3"/>
      <c r="F7574" s="3" t="s">
        <v>4607</v>
      </c>
      <c r="H7574" s="3" t="s">
        <v>5210</v>
      </c>
      <c r="I7574" s="1" t="str">
        <f t="shared" si="118"/>
        <v>N</v>
      </c>
    </row>
    <row r="7575" spans="1:9">
      <c r="A7575" s="3">
        <v>1072877</v>
      </c>
      <c r="B7575" s="4" t="s">
        <v>464</v>
      </c>
      <c r="C7575" s="3" t="s">
        <v>5164</v>
      </c>
      <c r="D7575" s="3" t="s">
        <v>5165</v>
      </c>
      <c r="E7575" s="3" t="s">
        <v>5162</v>
      </c>
      <c r="F7575" s="3" t="s">
        <v>4607</v>
      </c>
      <c r="H7575" s="3" t="s">
        <v>5166</v>
      </c>
      <c r="I7575" s="1" t="str">
        <f t="shared" si="118"/>
        <v>N</v>
      </c>
    </row>
    <row r="7576" spans="1:9">
      <c r="A7576" s="3">
        <v>1028628</v>
      </c>
      <c r="B7576" s="4" t="s">
        <v>464</v>
      </c>
      <c r="C7576" s="3" t="s">
        <v>5245</v>
      </c>
      <c r="D7576" s="3" t="s">
        <v>42488</v>
      </c>
      <c r="E7576" s="3"/>
      <c r="F7576" s="3" t="s">
        <v>4607</v>
      </c>
      <c r="H7576" s="3" t="s">
        <v>5246</v>
      </c>
      <c r="I7576" s="1" t="str">
        <f t="shared" si="118"/>
        <v>N</v>
      </c>
    </row>
    <row r="7577" spans="1:9">
      <c r="A7577" s="3">
        <v>1118507</v>
      </c>
      <c r="B7577" s="4" t="s">
        <v>464</v>
      </c>
      <c r="C7577" s="3" t="s">
        <v>5264</v>
      </c>
      <c r="D7577" s="3" t="s">
        <v>5265</v>
      </c>
      <c r="E7577" s="3" t="s">
        <v>5248</v>
      </c>
      <c r="F7577" s="3" t="s">
        <v>4607</v>
      </c>
      <c r="H7577" s="3" t="s">
        <v>5266</v>
      </c>
      <c r="I7577" s="1" t="str">
        <f t="shared" si="118"/>
        <v>N</v>
      </c>
    </row>
    <row r="7578" spans="1:9">
      <c r="A7578" s="3">
        <v>9010496</v>
      </c>
      <c r="B7578" s="4" t="s">
        <v>464</v>
      </c>
      <c r="C7578" s="3" t="s">
        <v>5296</v>
      </c>
      <c r="D7578" s="3" t="s">
        <v>5297</v>
      </c>
      <c r="E7578" s="3"/>
      <c r="F7578" s="3" t="s">
        <v>4779</v>
      </c>
      <c r="H7578" s="3" t="s">
        <v>5298</v>
      </c>
      <c r="I7578" s="1" t="str">
        <f t="shared" si="118"/>
        <v>N</v>
      </c>
    </row>
    <row r="7579" spans="1:9">
      <c r="A7579" s="3">
        <v>1028686</v>
      </c>
      <c r="B7579" s="4" t="s">
        <v>5202</v>
      </c>
      <c r="C7579" s="3" t="s">
        <v>5203</v>
      </c>
      <c r="D7579" s="3" t="s">
        <v>5191</v>
      </c>
      <c r="E7579" s="3"/>
      <c r="F7579" s="3" t="s">
        <v>4607</v>
      </c>
      <c r="H7579" s="3" t="s">
        <v>5204</v>
      </c>
      <c r="I7579" s="1" t="str">
        <f t="shared" si="118"/>
        <v>N</v>
      </c>
    </row>
    <row r="7580" spans="1:9">
      <c r="A7580" s="3">
        <v>1028713</v>
      </c>
      <c r="B7580" s="4" t="s">
        <v>13</v>
      </c>
      <c r="C7580" s="3" t="s">
        <v>4605</v>
      </c>
      <c r="D7580" s="3" t="s">
        <v>4606</v>
      </c>
      <c r="E7580" s="3"/>
      <c r="F7580" s="3" t="s">
        <v>4607</v>
      </c>
      <c r="H7580" s="3" t="s">
        <v>4608</v>
      </c>
      <c r="I7580" s="1" t="str">
        <f t="shared" si="118"/>
        <v>N</v>
      </c>
    </row>
    <row r="7581" spans="1:9">
      <c r="A7581" s="3">
        <v>1028664</v>
      </c>
      <c r="B7581" s="4" t="s">
        <v>13</v>
      </c>
      <c r="C7581" s="3" t="s">
        <v>2398</v>
      </c>
      <c r="D7581" s="3" t="s">
        <v>4697</v>
      </c>
      <c r="E7581" s="3"/>
      <c r="F7581" s="3" t="s">
        <v>4607</v>
      </c>
      <c r="H7581" s="3" t="s">
        <v>4698</v>
      </c>
      <c r="I7581" s="1" t="str">
        <f t="shared" si="118"/>
        <v>N</v>
      </c>
    </row>
    <row r="7582" spans="1:9">
      <c r="A7582" s="3">
        <v>1092374</v>
      </c>
      <c r="B7582" s="4" t="s">
        <v>13</v>
      </c>
      <c r="C7582" s="3" t="s">
        <v>2263</v>
      </c>
      <c r="D7582" s="3" t="s">
        <v>4786</v>
      </c>
      <c r="E7582" s="3" t="s">
        <v>4714</v>
      </c>
      <c r="F7582" s="3" t="s">
        <v>4607</v>
      </c>
      <c r="H7582" s="3" t="s">
        <v>4787</v>
      </c>
      <c r="I7582" s="1" t="str">
        <f t="shared" si="118"/>
        <v>N</v>
      </c>
    </row>
    <row r="7583" spans="1:9">
      <c r="A7583" s="3">
        <v>1103404</v>
      </c>
      <c r="B7583" s="4" t="s">
        <v>13</v>
      </c>
      <c r="C7583" s="3" t="s">
        <v>4716</v>
      </c>
      <c r="D7583" s="3" t="s">
        <v>4717</v>
      </c>
      <c r="E7583" s="3"/>
      <c r="F7583" s="3" t="s">
        <v>4607</v>
      </c>
      <c r="H7583" s="3" t="s">
        <v>4718</v>
      </c>
      <c r="I7583" s="1" t="str">
        <f t="shared" si="118"/>
        <v>N</v>
      </c>
    </row>
    <row r="7584" spans="1:9">
      <c r="A7584" s="3">
        <v>1028595</v>
      </c>
      <c r="B7584" s="4" t="s">
        <v>13</v>
      </c>
      <c r="C7584" s="3" t="s">
        <v>4793</v>
      </c>
      <c r="D7584" s="3" t="s">
        <v>42488</v>
      </c>
      <c r="E7584" s="3"/>
      <c r="F7584" s="3" t="s">
        <v>4607</v>
      </c>
      <c r="H7584" s="3" t="s">
        <v>4794</v>
      </c>
      <c r="I7584" s="1" t="str">
        <f t="shared" si="118"/>
        <v>N</v>
      </c>
    </row>
    <row r="7585" spans="1:9">
      <c r="A7585" s="3">
        <v>1088422</v>
      </c>
      <c r="B7585" s="4" t="s">
        <v>13</v>
      </c>
      <c r="C7585" s="3" t="s">
        <v>4743</v>
      </c>
      <c r="D7585" s="3" t="s">
        <v>4744</v>
      </c>
      <c r="E7585" s="3"/>
      <c r="F7585" s="3" t="s">
        <v>4607</v>
      </c>
      <c r="H7585" s="3" t="s">
        <v>4745</v>
      </c>
      <c r="I7585" s="1" t="str">
        <f t="shared" si="118"/>
        <v>N</v>
      </c>
    </row>
    <row r="7586" spans="1:9">
      <c r="A7586" s="3">
        <v>1028574</v>
      </c>
      <c r="B7586" s="4" t="s">
        <v>13</v>
      </c>
      <c r="C7586" s="3" t="s">
        <v>4746</v>
      </c>
      <c r="D7586" s="3" t="s">
        <v>42488</v>
      </c>
      <c r="E7586" s="3"/>
      <c r="F7586" s="3" t="s">
        <v>4607</v>
      </c>
      <c r="H7586" s="3" t="s">
        <v>4747</v>
      </c>
      <c r="I7586" s="1" t="str">
        <f t="shared" si="118"/>
        <v>N</v>
      </c>
    </row>
    <row r="7587" spans="1:9">
      <c r="A7587" s="3">
        <v>1028677</v>
      </c>
      <c r="B7587" s="4" t="s">
        <v>13</v>
      </c>
      <c r="C7587" s="3" t="s">
        <v>4769</v>
      </c>
      <c r="D7587" s="3" t="s">
        <v>4770</v>
      </c>
      <c r="E7587" s="3" t="s">
        <v>4749</v>
      </c>
      <c r="F7587" s="3" t="s">
        <v>4607</v>
      </c>
      <c r="H7587" s="3" t="s">
        <v>4768</v>
      </c>
      <c r="I7587" s="1" t="str">
        <f t="shared" si="118"/>
        <v>N</v>
      </c>
    </row>
    <row r="7588" spans="1:9">
      <c r="A7588" s="3">
        <v>1091336</v>
      </c>
      <c r="B7588" s="4" t="s">
        <v>13</v>
      </c>
      <c r="C7588" s="3" t="s">
        <v>4821</v>
      </c>
      <c r="D7588" s="3" t="s">
        <v>4822</v>
      </c>
      <c r="E7588" s="3"/>
      <c r="F7588" s="3" t="s">
        <v>4607</v>
      </c>
      <c r="H7588" s="3" t="s">
        <v>4823</v>
      </c>
      <c r="I7588" s="1" t="str">
        <f t="shared" si="118"/>
        <v>N</v>
      </c>
    </row>
    <row r="7589" spans="1:9">
      <c r="A7589" s="3">
        <v>1028655</v>
      </c>
      <c r="B7589" s="4" t="s">
        <v>13</v>
      </c>
      <c r="C7589" s="3" t="s">
        <v>2326</v>
      </c>
      <c r="D7589" s="3" t="s">
        <v>4771</v>
      </c>
      <c r="E7589" s="3"/>
      <c r="F7589" s="3" t="s">
        <v>4607</v>
      </c>
      <c r="H7589" s="3" t="s">
        <v>4772</v>
      </c>
      <c r="I7589" s="1" t="str">
        <f t="shared" si="118"/>
        <v>N</v>
      </c>
    </row>
    <row r="7590" spans="1:9">
      <c r="A7590" s="3">
        <v>1089720</v>
      </c>
      <c r="B7590" s="4" t="s">
        <v>13</v>
      </c>
      <c r="C7590" s="3" t="s">
        <v>4798</v>
      </c>
      <c r="D7590" s="3" t="s">
        <v>4799</v>
      </c>
      <c r="E7590" s="3" t="s">
        <v>4800</v>
      </c>
      <c r="F7590" s="3" t="s">
        <v>4607</v>
      </c>
      <c r="H7590" s="3" t="s">
        <v>4801</v>
      </c>
      <c r="I7590" s="1" t="str">
        <f t="shared" si="118"/>
        <v>N</v>
      </c>
    </row>
    <row r="7591" spans="1:9">
      <c r="A7591" s="3">
        <v>1028621</v>
      </c>
      <c r="B7591" s="4" t="s">
        <v>13</v>
      </c>
      <c r="C7591" s="3" t="s">
        <v>4828</v>
      </c>
      <c r="D7591" s="3" t="s">
        <v>4829</v>
      </c>
      <c r="E7591" s="3" t="s">
        <v>4830</v>
      </c>
      <c r="F7591" s="3" t="s">
        <v>4607</v>
      </c>
      <c r="H7591" s="3" t="s">
        <v>4831</v>
      </c>
      <c r="I7591" s="1" t="str">
        <f t="shared" si="118"/>
        <v>N</v>
      </c>
    </row>
    <row r="7592" spans="1:9">
      <c r="A7592" s="3">
        <v>1028658</v>
      </c>
      <c r="B7592" s="4" t="s">
        <v>13</v>
      </c>
      <c r="C7592" s="3" t="s">
        <v>4862</v>
      </c>
      <c r="D7592" s="3" t="s">
        <v>4855</v>
      </c>
      <c r="E7592" s="3"/>
      <c r="F7592" s="3" t="s">
        <v>4607</v>
      </c>
      <c r="H7592" s="3" t="s">
        <v>4863</v>
      </c>
      <c r="I7592" s="1" t="str">
        <f t="shared" si="118"/>
        <v>N</v>
      </c>
    </row>
    <row r="7593" spans="1:9">
      <c r="A7593" s="3">
        <v>1080273</v>
      </c>
      <c r="B7593" s="4" t="s">
        <v>13</v>
      </c>
      <c r="C7593" s="3" t="s">
        <v>4795</v>
      </c>
      <c r="D7593" s="3" t="s">
        <v>4796</v>
      </c>
      <c r="E7593" s="3"/>
      <c r="F7593" s="3" t="s">
        <v>4607</v>
      </c>
      <c r="H7593" s="3" t="s">
        <v>4797</v>
      </c>
      <c r="I7593" s="1" t="str">
        <f t="shared" si="118"/>
        <v>N</v>
      </c>
    </row>
    <row r="7594" spans="1:9">
      <c r="A7594" s="3">
        <v>1121147</v>
      </c>
      <c r="B7594" s="4" t="s">
        <v>13</v>
      </c>
      <c r="C7594" s="3" t="s">
        <v>4907</v>
      </c>
      <c r="D7594" s="3" t="s">
        <v>4964</v>
      </c>
      <c r="E7594" s="3"/>
      <c r="F7594" s="3" t="s">
        <v>4607</v>
      </c>
      <c r="H7594" s="3" t="s">
        <v>4909</v>
      </c>
      <c r="I7594" s="1" t="str">
        <f t="shared" si="118"/>
        <v>N</v>
      </c>
    </row>
    <row r="7595" spans="1:9">
      <c r="A7595" s="3">
        <v>1092462</v>
      </c>
      <c r="B7595" s="4" t="s">
        <v>13</v>
      </c>
      <c r="C7595" s="3" t="s">
        <v>4917</v>
      </c>
      <c r="D7595" s="3" t="s">
        <v>4918</v>
      </c>
      <c r="E7595" s="3" t="s">
        <v>4919</v>
      </c>
      <c r="F7595" s="3" t="s">
        <v>4607</v>
      </c>
      <c r="H7595" s="3" t="s">
        <v>4920</v>
      </c>
      <c r="I7595" s="1" t="str">
        <f t="shared" si="118"/>
        <v>N</v>
      </c>
    </row>
    <row r="7596" spans="1:9">
      <c r="A7596" s="3">
        <v>1028730</v>
      </c>
      <c r="B7596" s="4" t="s">
        <v>13</v>
      </c>
      <c r="C7596" s="3" t="s">
        <v>4921</v>
      </c>
      <c r="D7596" s="3" t="s">
        <v>4922</v>
      </c>
      <c r="E7596" s="3" t="s">
        <v>4923</v>
      </c>
      <c r="F7596" s="3" t="s">
        <v>4607</v>
      </c>
      <c r="H7596" s="3" t="s">
        <v>4924</v>
      </c>
      <c r="I7596" s="1" t="str">
        <f t="shared" si="118"/>
        <v>N</v>
      </c>
    </row>
    <row r="7597" spans="1:9">
      <c r="A7597" s="3">
        <v>1028654</v>
      </c>
      <c r="B7597" s="4" t="s">
        <v>13</v>
      </c>
      <c r="C7597" s="3" t="s">
        <v>491</v>
      </c>
      <c r="D7597" s="3" t="s">
        <v>4934</v>
      </c>
      <c r="E7597" s="3"/>
      <c r="F7597" s="3" t="s">
        <v>4607</v>
      </c>
      <c r="H7597" s="3" t="s">
        <v>4990</v>
      </c>
      <c r="I7597" s="1" t="str">
        <f t="shared" si="118"/>
        <v>N</v>
      </c>
    </row>
    <row r="7598" spans="1:9">
      <c r="A7598" s="3">
        <v>1105946</v>
      </c>
      <c r="B7598" s="4" t="s">
        <v>13</v>
      </c>
      <c r="C7598" s="3" t="s">
        <v>5012</v>
      </c>
      <c r="D7598" s="3" t="s">
        <v>5013</v>
      </c>
      <c r="E7598" s="3" t="s">
        <v>5014</v>
      </c>
      <c r="F7598" s="3" t="s">
        <v>4607</v>
      </c>
      <c r="H7598" s="3" t="s">
        <v>5015</v>
      </c>
      <c r="I7598" s="1" t="str">
        <f t="shared" si="118"/>
        <v>N</v>
      </c>
    </row>
    <row r="7599" spans="1:9">
      <c r="A7599" s="3">
        <v>1028703</v>
      </c>
      <c r="B7599" s="4" t="s">
        <v>13</v>
      </c>
      <c r="C7599" s="3" t="s">
        <v>5072</v>
      </c>
      <c r="D7599" s="3" t="s">
        <v>5073</v>
      </c>
      <c r="E7599" s="3" t="s">
        <v>5074</v>
      </c>
      <c r="F7599" s="3" t="s">
        <v>4607</v>
      </c>
      <c r="H7599" s="3" t="s">
        <v>5075</v>
      </c>
      <c r="I7599" s="1" t="str">
        <f t="shared" si="118"/>
        <v>N</v>
      </c>
    </row>
    <row r="7600" spans="1:9">
      <c r="A7600" s="3">
        <v>1028616</v>
      </c>
      <c r="B7600" s="4" t="s">
        <v>13</v>
      </c>
      <c r="C7600" s="3" t="s">
        <v>4983</v>
      </c>
      <c r="D7600" s="3" t="s">
        <v>4981</v>
      </c>
      <c r="E7600" s="3"/>
      <c r="F7600" s="3" t="s">
        <v>4607</v>
      </c>
      <c r="H7600" s="3" t="s">
        <v>4984</v>
      </c>
      <c r="I7600" s="1" t="str">
        <f t="shared" si="118"/>
        <v>N</v>
      </c>
    </row>
    <row r="7601" spans="1:9">
      <c r="A7601" s="3">
        <v>1028657</v>
      </c>
      <c r="B7601" s="4" t="s">
        <v>13</v>
      </c>
      <c r="C7601" s="3" t="s">
        <v>4365</v>
      </c>
      <c r="D7601" s="3" t="s">
        <v>5017</v>
      </c>
      <c r="E7601" s="3"/>
      <c r="F7601" s="3" t="s">
        <v>4607</v>
      </c>
      <c r="H7601" s="3" t="s">
        <v>5019</v>
      </c>
      <c r="I7601" s="1" t="str">
        <f t="shared" si="118"/>
        <v>N</v>
      </c>
    </row>
    <row r="7602" spans="1:9">
      <c r="A7602" s="3">
        <v>1028688</v>
      </c>
      <c r="B7602" s="4" t="s">
        <v>13</v>
      </c>
      <c r="C7602" s="3" t="s">
        <v>5153</v>
      </c>
      <c r="D7602" s="3" t="s">
        <v>5154</v>
      </c>
      <c r="E7602" s="3" t="s">
        <v>5078</v>
      </c>
      <c r="F7602" s="3" t="s">
        <v>4607</v>
      </c>
      <c r="H7602" s="3" t="s">
        <v>5155</v>
      </c>
      <c r="I7602" s="1" t="str">
        <f t="shared" si="118"/>
        <v>N</v>
      </c>
    </row>
    <row r="7603" spans="1:9">
      <c r="A7603" s="3">
        <v>1101104</v>
      </c>
      <c r="B7603" s="4" t="s">
        <v>13</v>
      </c>
      <c r="C7603" s="3" t="s">
        <v>5158</v>
      </c>
      <c r="D7603" s="3" t="s">
        <v>5159</v>
      </c>
      <c r="E7603" s="3" t="s">
        <v>5078</v>
      </c>
      <c r="F7603" s="3" t="s">
        <v>4607</v>
      </c>
      <c r="H7603" s="3" t="s">
        <v>5160</v>
      </c>
      <c r="I7603" s="1" t="str">
        <f t="shared" si="118"/>
        <v>N</v>
      </c>
    </row>
    <row r="7604" spans="1:9">
      <c r="A7604" s="3">
        <v>1028682</v>
      </c>
      <c r="B7604" s="4" t="s">
        <v>13</v>
      </c>
      <c r="C7604" s="3" t="s">
        <v>5117</v>
      </c>
      <c r="D7604" s="3" t="s">
        <v>5118</v>
      </c>
      <c r="E7604" s="3" t="s">
        <v>5115</v>
      </c>
      <c r="F7604" s="3" t="s">
        <v>4607</v>
      </c>
      <c r="H7604" s="3" t="s">
        <v>5119</v>
      </c>
      <c r="I7604" s="1" t="str">
        <f t="shared" si="118"/>
        <v>N</v>
      </c>
    </row>
    <row r="7605" spans="1:9">
      <c r="A7605" s="3">
        <v>1028722</v>
      </c>
      <c r="B7605" s="4" t="s">
        <v>13</v>
      </c>
      <c r="C7605" s="3" t="s">
        <v>5141</v>
      </c>
      <c r="D7605" s="3" t="s">
        <v>42488</v>
      </c>
      <c r="E7605" s="3"/>
      <c r="F7605" s="3" t="s">
        <v>4607</v>
      </c>
      <c r="H7605" s="3" t="s">
        <v>5142</v>
      </c>
      <c r="I7605" s="1" t="str">
        <f t="shared" si="118"/>
        <v>N</v>
      </c>
    </row>
    <row r="7606" spans="1:9">
      <c r="A7606" s="3">
        <v>1089407</v>
      </c>
      <c r="B7606" s="4" t="s">
        <v>13</v>
      </c>
      <c r="C7606" s="3" t="s">
        <v>5088</v>
      </c>
      <c r="D7606" s="3" t="s">
        <v>5089</v>
      </c>
      <c r="E7606" s="3" t="s">
        <v>5086</v>
      </c>
      <c r="F7606" s="3" t="s">
        <v>4607</v>
      </c>
      <c r="H7606" s="3" t="s">
        <v>5090</v>
      </c>
      <c r="I7606" s="1" t="str">
        <f t="shared" si="118"/>
        <v>N</v>
      </c>
    </row>
    <row r="7607" spans="1:9">
      <c r="A7607" s="3">
        <v>1089450</v>
      </c>
      <c r="B7607" s="4" t="s">
        <v>13</v>
      </c>
      <c r="C7607" s="3" t="s">
        <v>5170</v>
      </c>
      <c r="D7607" s="3" t="s">
        <v>5171</v>
      </c>
      <c r="E7607" s="3" t="s">
        <v>5168</v>
      </c>
      <c r="F7607" s="3" t="s">
        <v>4607</v>
      </c>
      <c r="H7607" s="3" t="s">
        <v>5172</v>
      </c>
      <c r="I7607" s="1" t="str">
        <f t="shared" si="118"/>
        <v>N</v>
      </c>
    </row>
    <row r="7608" spans="1:9">
      <c r="A7608" s="3">
        <v>1028641</v>
      </c>
      <c r="B7608" s="4" t="s">
        <v>13</v>
      </c>
      <c r="C7608" s="3" t="s">
        <v>5254</v>
      </c>
      <c r="D7608" s="3" t="s">
        <v>5252</v>
      </c>
      <c r="E7608" s="3"/>
      <c r="F7608" s="3" t="s">
        <v>4607</v>
      </c>
      <c r="H7608" s="3" t="s">
        <v>5255</v>
      </c>
      <c r="I7608" s="1" t="str">
        <f t="shared" si="118"/>
        <v>N</v>
      </c>
    </row>
    <row r="7609" spans="1:9">
      <c r="A7609" s="3">
        <v>1088465</v>
      </c>
      <c r="B7609" s="4" t="s">
        <v>13</v>
      </c>
      <c r="C7609" s="3" t="s">
        <v>5270</v>
      </c>
      <c r="D7609" s="3" t="s">
        <v>5236</v>
      </c>
      <c r="E7609" s="3"/>
      <c r="F7609" s="3" t="s">
        <v>4607</v>
      </c>
      <c r="H7609" s="3" t="s">
        <v>5271</v>
      </c>
      <c r="I7609" s="1" t="str">
        <f t="shared" si="118"/>
        <v>N</v>
      </c>
    </row>
    <row r="7610" spans="1:9">
      <c r="A7610" s="3">
        <v>1028608</v>
      </c>
      <c r="B7610" s="4" t="s">
        <v>13</v>
      </c>
      <c r="C7610" s="3" t="s">
        <v>5272</v>
      </c>
      <c r="D7610" s="3" t="s">
        <v>5273</v>
      </c>
      <c r="E7610" s="3"/>
      <c r="F7610" s="3" t="s">
        <v>4607</v>
      </c>
      <c r="H7610" s="3" t="s">
        <v>5274</v>
      </c>
      <c r="I7610" s="1" t="str">
        <f t="shared" si="118"/>
        <v>N</v>
      </c>
    </row>
    <row r="7611" spans="1:9">
      <c r="A7611" s="3">
        <v>1028742</v>
      </c>
      <c r="B7611" s="4" t="s">
        <v>13</v>
      </c>
      <c r="C7611" s="3" t="s">
        <v>5278</v>
      </c>
      <c r="D7611" s="3" t="s">
        <v>5236</v>
      </c>
      <c r="E7611" s="3"/>
      <c r="F7611" s="3" t="s">
        <v>4607</v>
      </c>
      <c r="H7611" s="3" t="s">
        <v>5279</v>
      </c>
      <c r="I7611" s="1" t="str">
        <f t="shared" si="118"/>
        <v>N</v>
      </c>
    </row>
    <row r="7612" spans="1:9">
      <c r="A7612" s="3">
        <v>1028663</v>
      </c>
      <c r="B7612" s="4" t="s">
        <v>13</v>
      </c>
      <c r="C7612" s="3" t="s">
        <v>5310</v>
      </c>
      <c r="D7612" s="3" t="s">
        <v>5311</v>
      </c>
      <c r="E7612" s="3"/>
      <c r="F7612" s="3" t="s">
        <v>4607</v>
      </c>
      <c r="H7612" s="3" t="s">
        <v>5312</v>
      </c>
      <c r="I7612" s="1" t="str">
        <f t="shared" si="118"/>
        <v>N</v>
      </c>
    </row>
    <row r="7613" spans="1:9">
      <c r="A7613" s="3">
        <v>1109666</v>
      </c>
      <c r="B7613" s="4" t="s">
        <v>5037</v>
      </c>
      <c r="C7613" s="3" t="s">
        <v>5038</v>
      </c>
      <c r="D7613" s="3" t="s">
        <v>5039</v>
      </c>
      <c r="E7613" s="3"/>
      <c r="F7613" s="3" t="s">
        <v>4607</v>
      </c>
      <c r="H7613" s="3" t="s">
        <v>5040</v>
      </c>
      <c r="I7613" s="1" t="str">
        <f t="shared" si="118"/>
        <v>N</v>
      </c>
    </row>
    <row r="7614" spans="1:9">
      <c r="A7614" s="3">
        <v>1120545</v>
      </c>
      <c r="B7614" s="4" t="s">
        <v>5256</v>
      </c>
      <c r="C7614" s="3" t="s">
        <v>5257</v>
      </c>
      <c r="D7614" s="3" t="s">
        <v>5248</v>
      </c>
      <c r="E7614" s="3"/>
      <c r="F7614" s="3" t="s">
        <v>4607</v>
      </c>
      <c r="H7614" s="3" t="s">
        <v>5258</v>
      </c>
      <c r="I7614" s="1" t="str">
        <f t="shared" si="118"/>
        <v>N</v>
      </c>
    </row>
    <row r="7615" spans="1:9">
      <c r="A7615" s="3">
        <v>1126545</v>
      </c>
      <c r="B7615" s="4" t="s">
        <v>4818</v>
      </c>
      <c r="C7615" s="3" t="s">
        <v>4819</v>
      </c>
      <c r="D7615" s="3" t="s">
        <v>4800</v>
      </c>
      <c r="E7615" s="3"/>
      <c r="F7615" s="3" t="s">
        <v>4607</v>
      </c>
      <c r="H7615" s="3" t="s">
        <v>4820</v>
      </c>
      <c r="I7615" s="1" t="str">
        <f t="shared" si="118"/>
        <v>N</v>
      </c>
    </row>
    <row r="7616" spans="1:9">
      <c r="A7616" s="3">
        <v>1028606</v>
      </c>
      <c r="B7616" s="4" t="s">
        <v>5234</v>
      </c>
      <c r="C7616" s="3" t="s">
        <v>5235</v>
      </c>
      <c r="D7616" s="3" t="s">
        <v>5236</v>
      </c>
      <c r="E7616" s="3"/>
      <c r="F7616" s="3" t="s">
        <v>4607</v>
      </c>
      <c r="H7616" s="3" t="s">
        <v>5237</v>
      </c>
      <c r="I7616" s="1" t="str">
        <f t="shared" si="118"/>
        <v>N</v>
      </c>
    </row>
    <row r="7617" spans="1:9">
      <c r="A7617" s="3">
        <v>1028747</v>
      </c>
      <c r="B7617" s="4" t="s">
        <v>5108</v>
      </c>
      <c r="C7617" s="3" t="s">
        <v>5109</v>
      </c>
      <c r="D7617" s="3" t="s">
        <v>1974</v>
      </c>
      <c r="E7617" s="3"/>
      <c r="F7617" s="3" t="s">
        <v>4607</v>
      </c>
      <c r="H7617" s="3" t="s">
        <v>5110</v>
      </c>
      <c r="I7617" s="1" t="str">
        <f t="shared" si="118"/>
        <v>N</v>
      </c>
    </row>
    <row r="7618" spans="1:9">
      <c r="A7618" s="3">
        <v>1110067</v>
      </c>
      <c r="B7618" s="4" t="s">
        <v>629</v>
      </c>
      <c r="C7618" s="3" t="s">
        <v>4655</v>
      </c>
      <c r="D7618" s="3" t="s">
        <v>42488</v>
      </c>
      <c r="E7618" s="3"/>
      <c r="F7618" s="3" t="s">
        <v>4607</v>
      </c>
      <c r="H7618" s="3" t="s">
        <v>4619</v>
      </c>
      <c r="I7618" s="1" t="str">
        <f t="shared" si="118"/>
        <v>Y</v>
      </c>
    </row>
    <row r="7619" spans="1:9">
      <c r="A7619" s="3">
        <v>1103126</v>
      </c>
      <c r="B7619" s="4" t="s">
        <v>629</v>
      </c>
      <c r="C7619" s="3" t="s">
        <v>4671</v>
      </c>
      <c r="D7619" s="3" t="s">
        <v>4672</v>
      </c>
      <c r="E7619" s="3"/>
      <c r="F7619" s="3" t="s">
        <v>4607</v>
      </c>
      <c r="H7619" s="3" t="s">
        <v>4673</v>
      </c>
      <c r="I7619" s="1" t="str">
        <f t="shared" si="118"/>
        <v>Y</v>
      </c>
    </row>
    <row r="7620" spans="1:9">
      <c r="A7620" s="3">
        <v>9011115</v>
      </c>
      <c r="B7620" s="4" t="s">
        <v>629</v>
      </c>
      <c r="C7620" s="3" t="s">
        <v>5001</v>
      </c>
      <c r="D7620" s="3" t="s">
        <v>42488</v>
      </c>
      <c r="E7620" s="3" t="s">
        <v>5002</v>
      </c>
      <c r="F7620" s="3" t="s">
        <v>4779</v>
      </c>
      <c r="H7620" s="3" t="s">
        <v>5003</v>
      </c>
      <c r="I7620" s="1" t="str">
        <f t="shared" ref="I7620:I7683" si="119">_xlfn.IFS(B7620="Day Lewis Pharmacy","Y",B7620="Rowlands Pharmacy","Y", B7620="Tesco Instore Pharmacy","Y", B7620="Superdrug Pharmacy","Y", TRUE, "N")</f>
        <v>Y</v>
      </c>
    </row>
    <row r="7621" spans="1:9">
      <c r="A7621" s="3">
        <v>1028596</v>
      </c>
      <c r="B7621" s="4" t="s">
        <v>629</v>
      </c>
      <c r="C7621" s="3" t="s">
        <v>5186</v>
      </c>
      <c r="D7621" s="3" t="s">
        <v>5187</v>
      </c>
      <c r="E7621" s="3"/>
      <c r="F7621" s="3" t="s">
        <v>4607</v>
      </c>
      <c r="H7621" s="3" t="s">
        <v>5188</v>
      </c>
      <c r="I7621" s="1" t="str">
        <f t="shared" si="119"/>
        <v>Y</v>
      </c>
    </row>
    <row r="7622" spans="1:9">
      <c r="A7622" s="3">
        <v>1110085</v>
      </c>
      <c r="B7622" s="4" t="s">
        <v>629</v>
      </c>
      <c r="C7622" s="3" t="s">
        <v>5247</v>
      </c>
      <c r="D7622" s="3" t="s">
        <v>5248</v>
      </c>
      <c r="E7622" s="3"/>
      <c r="F7622" s="3" t="s">
        <v>4607</v>
      </c>
      <c r="H7622" s="3" t="s">
        <v>5249</v>
      </c>
      <c r="I7622" s="1" t="str">
        <f t="shared" si="119"/>
        <v>Y</v>
      </c>
    </row>
    <row r="7623" spans="1:9">
      <c r="A7623" s="3">
        <v>1103604</v>
      </c>
      <c r="B7623" s="4" t="s">
        <v>5134</v>
      </c>
      <c r="C7623" s="3" t="s">
        <v>458</v>
      </c>
      <c r="D7623" s="3" t="s">
        <v>5135</v>
      </c>
      <c r="E7623" s="3" t="s">
        <v>5115</v>
      </c>
      <c r="F7623" s="3" t="s">
        <v>4607</v>
      </c>
      <c r="H7623" s="3" t="s">
        <v>5133</v>
      </c>
      <c r="I7623" s="1" t="str">
        <f t="shared" si="119"/>
        <v>N</v>
      </c>
    </row>
    <row r="7624" spans="1:9">
      <c r="A7624" s="3">
        <v>1028661</v>
      </c>
      <c r="B7624" s="4" t="s">
        <v>4928</v>
      </c>
      <c r="C7624" s="3" t="s">
        <v>4929</v>
      </c>
      <c r="D7624" s="3" t="s">
        <v>4930</v>
      </c>
      <c r="E7624" s="3"/>
      <c r="F7624" s="3" t="s">
        <v>4607</v>
      </c>
      <c r="H7624" s="3" t="s">
        <v>4931</v>
      </c>
      <c r="I7624" s="1" t="str">
        <f t="shared" si="119"/>
        <v>N</v>
      </c>
    </row>
    <row r="7625" spans="1:9">
      <c r="A7625" s="3">
        <v>1107030</v>
      </c>
      <c r="B7625" s="4" t="s">
        <v>5189</v>
      </c>
      <c r="C7625" s="3" t="s">
        <v>5190</v>
      </c>
      <c r="D7625" s="3" t="s">
        <v>5191</v>
      </c>
      <c r="E7625" s="3"/>
      <c r="F7625" s="3" t="s">
        <v>4607</v>
      </c>
      <c r="H7625" s="3" t="s">
        <v>5192</v>
      </c>
      <c r="I7625" s="1" t="str">
        <f t="shared" si="119"/>
        <v>N</v>
      </c>
    </row>
    <row r="7626" spans="1:9">
      <c r="A7626" s="3">
        <v>9010635</v>
      </c>
      <c r="B7626" s="4" t="s">
        <v>5211</v>
      </c>
      <c r="C7626" s="3" t="s">
        <v>5212</v>
      </c>
      <c r="D7626" s="3" t="s">
        <v>5213</v>
      </c>
      <c r="E7626" s="3" t="s">
        <v>5214</v>
      </c>
      <c r="F7626" s="3" t="s">
        <v>4779</v>
      </c>
      <c r="H7626" s="3" t="s">
        <v>5215</v>
      </c>
      <c r="I7626" s="1" t="str">
        <f t="shared" si="119"/>
        <v>N</v>
      </c>
    </row>
    <row r="7627" spans="1:9">
      <c r="A7627" s="3">
        <v>1028573</v>
      </c>
      <c r="B7627" s="4" t="s">
        <v>5261</v>
      </c>
      <c r="C7627" s="3" t="s">
        <v>5262</v>
      </c>
      <c r="D7627" s="3" t="s">
        <v>42488</v>
      </c>
      <c r="E7627" s="3"/>
      <c r="F7627" s="3" t="s">
        <v>4607</v>
      </c>
      <c r="H7627" s="3" t="s">
        <v>5263</v>
      </c>
      <c r="I7627" s="1" t="str">
        <f t="shared" si="119"/>
        <v>N</v>
      </c>
    </row>
    <row r="7628" spans="1:9">
      <c r="A7628" s="3">
        <v>1106927</v>
      </c>
      <c r="B7628" s="4" t="s">
        <v>5026</v>
      </c>
      <c r="C7628" s="3" t="s">
        <v>5027</v>
      </c>
      <c r="D7628" s="3" t="s">
        <v>5028</v>
      </c>
      <c r="E7628" s="3"/>
      <c r="F7628" s="3" t="s">
        <v>4607</v>
      </c>
      <c r="H7628" s="3" t="s">
        <v>5029</v>
      </c>
      <c r="I7628" s="1" t="str">
        <f t="shared" si="119"/>
        <v>N</v>
      </c>
    </row>
    <row r="7629" spans="1:9">
      <c r="A7629" s="3">
        <v>1028582</v>
      </c>
      <c r="B7629" s="4" t="s">
        <v>386</v>
      </c>
      <c r="C7629" s="3" t="s">
        <v>4852</v>
      </c>
      <c r="D7629" s="3" t="s">
        <v>4853</v>
      </c>
      <c r="E7629" s="3"/>
      <c r="F7629" s="3" t="s">
        <v>4607</v>
      </c>
      <c r="H7629" s="3" t="s">
        <v>4854</v>
      </c>
      <c r="I7629" s="1" t="str">
        <f t="shared" si="119"/>
        <v>N</v>
      </c>
    </row>
    <row r="7630" spans="1:9">
      <c r="A7630" s="3">
        <v>1095141</v>
      </c>
      <c r="B7630" s="4" t="s">
        <v>386</v>
      </c>
      <c r="C7630" s="3" t="s">
        <v>5016</v>
      </c>
      <c r="D7630" s="3" t="s">
        <v>5017</v>
      </c>
      <c r="E7630" s="3"/>
      <c r="F7630" s="3" t="s">
        <v>4607</v>
      </c>
      <c r="H7630" s="3" t="s">
        <v>5018</v>
      </c>
      <c r="I7630" s="1" t="str">
        <f t="shared" si="119"/>
        <v>N</v>
      </c>
    </row>
    <row r="7631" spans="1:9">
      <c r="A7631" s="3">
        <v>1028748</v>
      </c>
      <c r="B7631" s="4" t="s">
        <v>386</v>
      </c>
      <c r="C7631" s="3" t="s">
        <v>5099</v>
      </c>
      <c r="D7631" s="3" t="s">
        <v>5100</v>
      </c>
      <c r="E7631" s="3"/>
      <c r="F7631" s="3" t="s">
        <v>4607</v>
      </c>
      <c r="H7631" s="3" t="s">
        <v>5101</v>
      </c>
      <c r="I7631" s="1" t="str">
        <f t="shared" si="119"/>
        <v>N</v>
      </c>
    </row>
    <row r="7632" spans="1:9">
      <c r="A7632" s="3">
        <v>1028652</v>
      </c>
      <c r="B7632" s="4" t="s">
        <v>386</v>
      </c>
      <c r="C7632" s="3" t="s">
        <v>5136</v>
      </c>
      <c r="D7632" s="3" t="s">
        <v>5137</v>
      </c>
      <c r="E7632" s="3"/>
      <c r="F7632" s="3" t="s">
        <v>4607</v>
      </c>
      <c r="H7632" s="3" t="s">
        <v>5138</v>
      </c>
      <c r="I7632" s="1" t="str">
        <f t="shared" si="119"/>
        <v>N</v>
      </c>
    </row>
    <row r="7633" spans="1:9">
      <c r="A7633" s="3">
        <v>1125345</v>
      </c>
      <c r="B7633" s="4" t="s">
        <v>386</v>
      </c>
      <c r="C7633" s="3" t="s">
        <v>5139</v>
      </c>
      <c r="D7633" s="3" t="s">
        <v>5137</v>
      </c>
      <c r="E7633" s="3"/>
      <c r="F7633" s="3" t="s">
        <v>4607</v>
      </c>
      <c r="H7633" s="3" t="s">
        <v>5140</v>
      </c>
      <c r="I7633" s="1" t="str">
        <f t="shared" si="119"/>
        <v>N</v>
      </c>
    </row>
    <row r="7634" spans="1:9">
      <c r="A7634" s="3">
        <v>1028734</v>
      </c>
      <c r="B7634" s="4" t="s">
        <v>386</v>
      </c>
      <c r="C7634" s="3" t="s">
        <v>5177</v>
      </c>
      <c r="D7634" s="3" t="s">
        <v>42488</v>
      </c>
      <c r="E7634" s="3" t="s">
        <v>5178</v>
      </c>
      <c r="F7634" s="3" t="s">
        <v>4607</v>
      </c>
      <c r="H7634" s="3" t="s">
        <v>5179</v>
      </c>
      <c r="I7634" s="1" t="str">
        <f t="shared" si="119"/>
        <v>N</v>
      </c>
    </row>
    <row r="7635" spans="1:9">
      <c r="A7635" s="3">
        <v>1102123</v>
      </c>
      <c r="B7635" s="4" t="s">
        <v>386</v>
      </c>
      <c r="C7635" s="3" t="s">
        <v>5183</v>
      </c>
      <c r="D7635" s="3" t="s">
        <v>5184</v>
      </c>
      <c r="E7635" s="3" t="s">
        <v>5181</v>
      </c>
      <c r="F7635" s="3" t="s">
        <v>4607</v>
      </c>
      <c r="H7635" s="3" t="s">
        <v>5185</v>
      </c>
      <c r="I7635" s="1" t="str">
        <f t="shared" si="119"/>
        <v>N</v>
      </c>
    </row>
    <row r="7636" spans="1:9">
      <c r="A7636" s="3">
        <v>1087386</v>
      </c>
      <c r="B7636" s="4" t="s">
        <v>5291</v>
      </c>
      <c r="C7636" s="3" t="s">
        <v>5292</v>
      </c>
      <c r="D7636" s="3" t="s">
        <v>5236</v>
      </c>
      <c r="E7636" s="3"/>
      <c r="F7636" s="3" t="s">
        <v>4607</v>
      </c>
      <c r="H7636" s="3" t="s">
        <v>5293</v>
      </c>
      <c r="I7636" s="1" t="str">
        <f t="shared" si="119"/>
        <v>N</v>
      </c>
    </row>
    <row r="7637" spans="1:9">
      <c r="A7637" s="3">
        <v>1028702</v>
      </c>
      <c r="B7637" s="4" t="s">
        <v>419</v>
      </c>
      <c r="C7637" s="3" t="s">
        <v>4751</v>
      </c>
      <c r="D7637" s="3" t="s">
        <v>4749</v>
      </c>
      <c r="E7637" s="3"/>
      <c r="F7637" s="3" t="s">
        <v>4607</v>
      </c>
      <c r="H7637" s="3" t="s">
        <v>4752</v>
      </c>
      <c r="I7637" s="1" t="str">
        <f t="shared" si="119"/>
        <v>N</v>
      </c>
    </row>
    <row r="7638" spans="1:9">
      <c r="A7638" s="3">
        <v>1126525</v>
      </c>
      <c r="B7638" s="4" t="s">
        <v>419</v>
      </c>
      <c r="C7638" s="3" t="s">
        <v>4976</v>
      </c>
      <c r="D7638" s="3" t="s">
        <v>4977</v>
      </c>
      <c r="E7638" s="3" t="s">
        <v>4974</v>
      </c>
      <c r="F7638" s="3" t="s">
        <v>4607</v>
      </c>
      <c r="H7638" s="3" t="s">
        <v>4978</v>
      </c>
      <c r="I7638" s="1" t="str">
        <f t="shared" si="119"/>
        <v>N</v>
      </c>
    </row>
    <row r="7639" spans="1:9">
      <c r="A7639" s="3">
        <v>1093204</v>
      </c>
      <c r="B7639" s="4" t="s">
        <v>419</v>
      </c>
      <c r="C7639" s="3" t="s">
        <v>5302</v>
      </c>
      <c r="D7639" s="3" t="s">
        <v>5303</v>
      </c>
      <c r="E7639" s="3" t="s">
        <v>5304</v>
      </c>
      <c r="F7639" s="3" t="s">
        <v>4607</v>
      </c>
      <c r="H7639" s="3" t="s">
        <v>5305</v>
      </c>
      <c r="I7639" s="1" t="str">
        <f t="shared" si="119"/>
        <v>N</v>
      </c>
    </row>
    <row r="7640" spans="1:9">
      <c r="A7640" s="3">
        <v>1111766</v>
      </c>
      <c r="B7640" s="4" t="s">
        <v>4739</v>
      </c>
      <c r="C7640" s="3" t="s">
        <v>4740</v>
      </c>
      <c r="D7640" s="3" t="s">
        <v>4741</v>
      </c>
      <c r="E7640" s="3"/>
      <c r="F7640" s="3" t="s">
        <v>4607</v>
      </c>
      <c r="H7640" s="3" t="s">
        <v>4742</v>
      </c>
      <c r="I7640" s="1" t="str">
        <f t="shared" si="119"/>
        <v>N</v>
      </c>
    </row>
    <row r="7641" spans="1:9">
      <c r="A7641" s="3">
        <v>1105471</v>
      </c>
      <c r="B7641" s="4" t="s">
        <v>4864</v>
      </c>
      <c r="C7641" s="3" t="s">
        <v>4865</v>
      </c>
      <c r="D7641" s="3" t="s">
        <v>4855</v>
      </c>
      <c r="E7641" s="3"/>
      <c r="F7641" s="3" t="s">
        <v>4607</v>
      </c>
      <c r="H7641" s="3" t="s">
        <v>4866</v>
      </c>
      <c r="I7641" s="1" t="str">
        <f t="shared" si="119"/>
        <v>N</v>
      </c>
    </row>
    <row r="7642" spans="1:9">
      <c r="A7642" s="3">
        <v>1118410</v>
      </c>
      <c r="B7642" s="4" t="s">
        <v>5150</v>
      </c>
      <c r="C7642" s="3" t="s">
        <v>5151</v>
      </c>
      <c r="D7642" s="3" t="s">
        <v>5077</v>
      </c>
      <c r="E7642" s="3" t="s">
        <v>5078</v>
      </c>
      <c r="F7642" s="3" t="s">
        <v>4607</v>
      </c>
      <c r="H7642" s="3" t="s">
        <v>5152</v>
      </c>
      <c r="I7642" s="1" t="str">
        <f t="shared" si="119"/>
        <v>N</v>
      </c>
    </row>
    <row r="7643" spans="1:9">
      <c r="A7643" s="3">
        <v>9010579</v>
      </c>
      <c r="B7643" s="4" t="s">
        <v>4994</v>
      </c>
      <c r="C7643" s="3" t="s">
        <v>4995</v>
      </c>
      <c r="D7643" s="3" t="s">
        <v>4934</v>
      </c>
      <c r="E7643" s="3"/>
      <c r="F7643" s="3" t="s">
        <v>4779</v>
      </c>
      <c r="H7643" s="3" t="s">
        <v>4996</v>
      </c>
      <c r="I7643" s="1" t="str">
        <f t="shared" si="119"/>
        <v>N</v>
      </c>
    </row>
    <row r="7644" spans="1:9">
      <c r="A7644" s="3">
        <v>9010495</v>
      </c>
      <c r="B7644" s="4" t="s">
        <v>4881</v>
      </c>
      <c r="C7644" s="3" t="s">
        <v>4882</v>
      </c>
      <c r="D7644" s="3" t="s">
        <v>4883</v>
      </c>
      <c r="E7644" s="3" t="s">
        <v>4884</v>
      </c>
      <c r="F7644" s="3" t="s">
        <v>4779</v>
      </c>
      <c r="H7644" s="3" t="s">
        <v>4880</v>
      </c>
      <c r="I7644" s="1" t="str">
        <f t="shared" si="119"/>
        <v>N</v>
      </c>
    </row>
    <row r="7645" spans="1:9">
      <c r="A7645" s="3">
        <v>1094161</v>
      </c>
      <c r="B7645" s="4" t="s">
        <v>9</v>
      </c>
      <c r="C7645" s="3" t="s">
        <v>4614</v>
      </c>
      <c r="D7645" s="3" t="s">
        <v>4615</v>
      </c>
      <c r="E7645" s="3" t="s">
        <v>4616</v>
      </c>
      <c r="F7645" s="3" t="s">
        <v>4607</v>
      </c>
      <c r="H7645" s="3" t="s">
        <v>4617</v>
      </c>
      <c r="I7645" s="1" t="str">
        <f t="shared" si="119"/>
        <v>N</v>
      </c>
    </row>
    <row r="7646" spans="1:9">
      <c r="A7646" s="3">
        <v>1028577</v>
      </c>
      <c r="B7646" s="4" t="s">
        <v>9</v>
      </c>
      <c r="C7646" s="3" t="s">
        <v>4618</v>
      </c>
      <c r="D7646" s="3" t="s">
        <v>4616</v>
      </c>
      <c r="E7646" s="3"/>
      <c r="F7646" s="3" t="s">
        <v>4607</v>
      </c>
      <c r="H7646" s="3" t="s">
        <v>4619</v>
      </c>
      <c r="I7646" s="1" t="str">
        <f t="shared" si="119"/>
        <v>N</v>
      </c>
    </row>
    <row r="7647" spans="1:9">
      <c r="A7647" s="3">
        <v>1119566</v>
      </c>
      <c r="B7647" s="4" t="s">
        <v>9</v>
      </c>
      <c r="C7647" s="3" t="s">
        <v>4668</v>
      </c>
      <c r="D7647" s="3" t="s">
        <v>4669</v>
      </c>
      <c r="E7647" s="3"/>
      <c r="F7647" s="3" t="s">
        <v>4607</v>
      </c>
      <c r="H7647" s="3" t="s">
        <v>4670</v>
      </c>
      <c r="I7647" s="1" t="str">
        <f t="shared" si="119"/>
        <v>N</v>
      </c>
    </row>
    <row r="7648" spans="1:9">
      <c r="A7648" s="3">
        <v>1028709</v>
      </c>
      <c r="B7648" s="4" t="s">
        <v>9</v>
      </c>
      <c r="C7648" s="3" t="s">
        <v>4699</v>
      </c>
      <c r="D7648" s="3" t="s">
        <v>4700</v>
      </c>
      <c r="E7648" s="3"/>
      <c r="F7648" s="3" t="s">
        <v>4607</v>
      </c>
      <c r="H7648" s="3" t="s">
        <v>4701</v>
      </c>
      <c r="I7648" s="1" t="str">
        <f t="shared" si="119"/>
        <v>N</v>
      </c>
    </row>
    <row r="7649" spans="1:9">
      <c r="A7649" s="3">
        <v>1092888</v>
      </c>
      <c r="B7649" s="4" t="s">
        <v>9</v>
      </c>
      <c r="C7649" s="3" t="s">
        <v>4773</v>
      </c>
      <c r="D7649" s="3" t="s">
        <v>4774</v>
      </c>
      <c r="E7649" s="3" t="s">
        <v>4697</v>
      </c>
      <c r="F7649" s="3" t="s">
        <v>4607</v>
      </c>
      <c r="H7649" s="3" t="s">
        <v>4775</v>
      </c>
      <c r="I7649" s="1" t="str">
        <f t="shared" si="119"/>
        <v>N</v>
      </c>
    </row>
    <row r="7650" spans="1:9">
      <c r="A7650" s="3">
        <v>1028587</v>
      </c>
      <c r="B7650" s="4" t="s">
        <v>9</v>
      </c>
      <c r="C7650" s="3" t="s">
        <v>4788</v>
      </c>
      <c r="D7650" s="3" t="s">
        <v>4789</v>
      </c>
      <c r="E7650" s="3"/>
      <c r="F7650" s="3" t="s">
        <v>4607</v>
      </c>
      <c r="H7650" s="3" t="s">
        <v>4790</v>
      </c>
      <c r="I7650" s="1" t="str">
        <f t="shared" si="119"/>
        <v>N</v>
      </c>
    </row>
    <row r="7651" spans="1:9">
      <c r="A7651" s="3">
        <v>1028607</v>
      </c>
      <c r="B7651" s="4" t="s">
        <v>9</v>
      </c>
      <c r="C7651" s="3" t="s">
        <v>4719</v>
      </c>
      <c r="D7651" s="3" t="s">
        <v>4720</v>
      </c>
      <c r="E7651" s="3"/>
      <c r="F7651" s="3" t="s">
        <v>4607</v>
      </c>
      <c r="H7651" s="3" t="s">
        <v>4721</v>
      </c>
      <c r="I7651" s="1" t="str">
        <f t="shared" si="119"/>
        <v>N</v>
      </c>
    </row>
    <row r="7652" spans="1:9">
      <c r="A7652" s="3">
        <v>1028707</v>
      </c>
      <c r="B7652" s="4" t="s">
        <v>9</v>
      </c>
      <c r="C7652" s="3" t="s">
        <v>4722</v>
      </c>
      <c r="D7652" s="3" t="s">
        <v>4720</v>
      </c>
      <c r="E7652" s="3"/>
      <c r="F7652" s="3" t="s">
        <v>4607</v>
      </c>
      <c r="H7652" s="3" t="s">
        <v>4723</v>
      </c>
      <c r="I7652" s="1" t="str">
        <f t="shared" si="119"/>
        <v>N</v>
      </c>
    </row>
    <row r="7653" spans="1:9">
      <c r="A7653" s="3">
        <v>1092862</v>
      </c>
      <c r="B7653" s="4" t="s">
        <v>9</v>
      </c>
      <c r="C7653" s="3" t="s">
        <v>4731</v>
      </c>
      <c r="D7653" s="3" t="s">
        <v>4732</v>
      </c>
      <c r="E7653" s="3"/>
      <c r="F7653" s="3" t="s">
        <v>4607</v>
      </c>
      <c r="H7653" s="3" t="s">
        <v>4733</v>
      </c>
      <c r="I7653" s="1" t="str">
        <f t="shared" si="119"/>
        <v>N</v>
      </c>
    </row>
    <row r="7654" spans="1:9">
      <c r="A7654" s="3">
        <v>1028651</v>
      </c>
      <c r="B7654" s="4" t="s">
        <v>9</v>
      </c>
      <c r="C7654" s="3" t="s">
        <v>4734</v>
      </c>
      <c r="D7654" s="3" t="s">
        <v>4735</v>
      </c>
      <c r="E7654" s="3"/>
      <c r="F7654" s="3" t="s">
        <v>4607</v>
      </c>
      <c r="H7654" s="3" t="s">
        <v>4736</v>
      </c>
      <c r="I7654" s="1" t="str">
        <f t="shared" si="119"/>
        <v>N</v>
      </c>
    </row>
    <row r="7655" spans="1:9">
      <c r="A7655" s="3">
        <v>1028630</v>
      </c>
      <c r="B7655" s="4" t="s">
        <v>9</v>
      </c>
      <c r="C7655" s="3" t="s">
        <v>97</v>
      </c>
      <c r="D7655" s="3" t="s">
        <v>4824</v>
      </c>
      <c r="E7655" s="3"/>
      <c r="F7655" s="3" t="s">
        <v>4607</v>
      </c>
      <c r="H7655" s="3" t="s">
        <v>4825</v>
      </c>
      <c r="I7655" s="1" t="str">
        <f t="shared" si="119"/>
        <v>N</v>
      </c>
    </row>
    <row r="7656" spans="1:9">
      <c r="A7656" s="3">
        <v>1100903</v>
      </c>
      <c r="B7656" s="4" t="s">
        <v>9</v>
      </c>
      <c r="C7656" s="3" t="s">
        <v>4833</v>
      </c>
      <c r="D7656" s="3" t="s">
        <v>4834</v>
      </c>
      <c r="E7656" s="3" t="s">
        <v>4800</v>
      </c>
      <c r="F7656" s="3" t="s">
        <v>4607</v>
      </c>
      <c r="H7656" s="3" t="s">
        <v>4835</v>
      </c>
      <c r="I7656" s="1" t="str">
        <f t="shared" si="119"/>
        <v>N</v>
      </c>
    </row>
    <row r="7657" spans="1:9">
      <c r="A7657" s="3">
        <v>1097346</v>
      </c>
      <c r="B7657" s="4" t="s">
        <v>9</v>
      </c>
      <c r="C7657" s="3"/>
      <c r="D7657" s="3" t="s">
        <v>4832</v>
      </c>
      <c r="E7657" s="3" t="s">
        <v>4830</v>
      </c>
      <c r="F7657" s="3" t="s">
        <v>4607</v>
      </c>
      <c r="H7657" s="3" t="s">
        <v>4831</v>
      </c>
      <c r="I7657" s="1" t="str">
        <f t="shared" si="119"/>
        <v>N</v>
      </c>
    </row>
    <row r="7658" spans="1:9">
      <c r="A7658" s="3">
        <v>1028653</v>
      </c>
      <c r="B7658" s="4" t="s">
        <v>9</v>
      </c>
      <c r="C7658" s="3" t="s">
        <v>511</v>
      </c>
      <c r="D7658" s="3" t="s">
        <v>4855</v>
      </c>
      <c r="E7658" s="3"/>
      <c r="F7658" s="3" t="s">
        <v>4607</v>
      </c>
      <c r="H7658" s="3" t="s">
        <v>4856</v>
      </c>
      <c r="I7658" s="1" t="str">
        <f t="shared" si="119"/>
        <v>N</v>
      </c>
    </row>
    <row r="7659" spans="1:9">
      <c r="A7659" s="3">
        <v>1109109</v>
      </c>
      <c r="B7659" s="4" t="s">
        <v>9</v>
      </c>
      <c r="C7659" s="3" t="s">
        <v>4857</v>
      </c>
      <c r="D7659" s="3" t="s">
        <v>2362</v>
      </c>
      <c r="E7659" s="3" t="s">
        <v>4855</v>
      </c>
      <c r="F7659" s="3" t="s">
        <v>4607</v>
      </c>
      <c r="H7659" s="3" t="s">
        <v>4858</v>
      </c>
      <c r="I7659" s="1" t="str">
        <f t="shared" si="119"/>
        <v>N</v>
      </c>
    </row>
    <row r="7660" spans="1:9">
      <c r="A7660" s="3">
        <v>1091484</v>
      </c>
      <c r="B7660" s="4" t="s">
        <v>9</v>
      </c>
      <c r="C7660" s="3" t="s">
        <v>4867</v>
      </c>
      <c r="D7660" s="3" t="s">
        <v>4868</v>
      </c>
      <c r="E7660" s="3" t="s">
        <v>4855</v>
      </c>
      <c r="F7660" s="3" t="s">
        <v>4607</v>
      </c>
      <c r="H7660" s="3" t="s">
        <v>4869</v>
      </c>
      <c r="I7660" s="1" t="str">
        <f t="shared" si="119"/>
        <v>N</v>
      </c>
    </row>
    <row r="7661" spans="1:9">
      <c r="A7661" s="3">
        <v>1089191</v>
      </c>
      <c r="B7661" s="4" t="s">
        <v>9</v>
      </c>
      <c r="C7661" s="3" t="s">
        <v>4870</v>
      </c>
      <c r="D7661" s="3" t="s">
        <v>4871</v>
      </c>
      <c r="E7661" s="3"/>
      <c r="F7661" s="3" t="s">
        <v>4607</v>
      </c>
      <c r="H7661" s="3" t="s">
        <v>4872</v>
      </c>
      <c r="I7661" s="1" t="str">
        <f t="shared" si="119"/>
        <v>N</v>
      </c>
    </row>
    <row r="7662" spans="1:9">
      <c r="A7662" s="3">
        <v>1091894</v>
      </c>
      <c r="B7662" s="4" t="s">
        <v>4877</v>
      </c>
      <c r="C7662" s="3" t="s">
        <v>97</v>
      </c>
      <c r="D7662" s="3" t="s">
        <v>4878</v>
      </c>
      <c r="E7662" s="3" t="s">
        <v>4879</v>
      </c>
      <c r="F7662" s="3" t="s">
        <v>4607</v>
      </c>
      <c r="H7662" s="3" t="s">
        <v>4880</v>
      </c>
      <c r="I7662" s="1" t="str">
        <f t="shared" si="119"/>
        <v>N</v>
      </c>
    </row>
    <row r="7663" spans="1:9">
      <c r="A7663" s="3">
        <v>1101044</v>
      </c>
      <c r="B7663" s="4" t="s">
        <v>9</v>
      </c>
      <c r="C7663" s="3" t="s">
        <v>4932</v>
      </c>
      <c r="D7663" s="3" t="s">
        <v>4933</v>
      </c>
      <c r="E7663" s="3" t="s">
        <v>4934</v>
      </c>
      <c r="F7663" s="3" t="s">
        <v>4607</v>
      </c>
      <c r="H7663" s="3" t="s">
        <v>4935</v>
      </c>
      <c r="I7663" s="1" t="str">
        <f t="shared" si="119"/>
        <v>N</v>
      </c>
    </row>
    <row r="7664" spans="1:9">
      <c r="A7664" s="3">
        <v>1028668</v>
      </c>
      <c r="B7664" s="4" t="s">
        <v>9</v>
      </c>
      <c r="C7664" s="3" t="s">
        <v>4989</v>
      </c>
      <c r="D7664" s="3" t="s">
        <v>4934</v>
      </c>
      <c r="E7664" s="3"/>
      <c r="F7664" s="3" t="s">
        <v>4607</v>
      </c>
      <c r="H7664" s="3" t="s">
        <v>4990</v>
      </c>
      <c r="I7664" s="1" t="str">
        <f t="shared" si="119"/>
        <v>N</v>
      </c>
    </row>
    <row r="7665" spans="1:9">
      <c r="A7665" s="3">
        <v>9010366</v>
      </c>
      <c r="B7665" s="4" t="s">
        <v>9</v>
      </c>
      <c r="C7665" s="3" t="s">
        <v>5010</v>
      </c>
      <c r="D7665" s="3" t="s">
        <v>42488</v>
      </c>
      <c r="E7665" s="3" t="s">
        <v>4981</v>
      </c>
      <c r="F7665" s="3" t="s">
        <v>4779</v>
      </c>
      <c r="H7665" s="3" t="s">
        <v>5011</v>
      </c>
      <c r="I7665" s="1" t="str">
        <f t="shared" si="119"/>
        <v>N</v>
      </c>
    </row>
    <row r="7666" spans="1:9">
      <c r="A7666" s="3">
        <v>1028744</v>
      </c>
      <c r="B7666" s="4" t="s">
        <v>9</v>
      </c>
      <c r="C7666" s="3" t="s">
        <v>5041</v>
      </c>
      <c r="D7666" s="3" t="s">
        <v>5042</v>
      </c>
      <c r="E7666" s="3"/>
      <c r="F7666" s="3" t="s">
        <v>4607</v>
      </c>
      <c r="H7666" s="3" t="s">
        <v>5043</v>
      </c>
      <c r="I7666" s="1" t="str">
        <f t="shared" si="119"/>
        <v>N</v>
      </c>
    </row>
    <row r="7667" spans="1:9">
      <c r="A7667" s="3">
        <v>1087320</v>
      </c>
      <c r="B7667" s="4" t="s">
        <v>9</v>
      </c>
      <c r="C7667" s="3" t="s">
        <v>5047</v>
      </c>
      <c r="D7667" s="3" t="s">
        <v>1696</v>
      </c>
      <c r="E7667" s="3" t="s">
        <v>5048</v>
      </c>
      <c r="F7667" s="3" t="s">
        <v>4607</v>
      </c>
      <c r="H7667" s="3" t="s">
        <v>5049</v>
      </c>
      <c r="I7667" s="1" t="str">
        <f t="shared" si="119"/>
        <v>N</v>
      </c>
    </row>
    <row r="7668" spans="1:9">
      <c r="A7668" s="3">
        <v>1028626</v>
      </c>
      <c r="B7668" s="4" t="s">
        <v>9</v>
      </c>
      <c r="C7668" s="3" t="s">
        <v>4973</v>
      </c>
      <c r="D7668" s="3" t="s">
        <v>4974</v>
      </c>
      <c r="E7668" s="3"/>
      <c r="F7668" s="3" t="s">
        <v>4607</v>
      </c>
      <c r="H7668" s="3" t="s">
        <v>4975</v>
      </c>
      <c r="I7668" s="1" t="str">
        <f t="shared" si="119"/>
        <v>N</v>
      </c>
    </row>
    <row r="7669" spans="1:9">
      <c r="A7669" s="3">
        <v>1090871</v>
      </c>
      <c r="B7669" s="4" t="s">
        <v>9</v>
      </c>
      <c r="C7669" s="3" t="s">
        <v>4979</v>
      </c>
      <c r="D7669" s="3" t="s">
        <v>4980</v>
      </c>
      <c r="E7669" s="3" t="s">
        <v>4981</v>
      </c>
      <c r="F7669" s="3" t="s">
        <v>4607</v>
      </c>
      <c r="H7669" s="3" t="s">
        <v>4982</v>
      </c>
      <c r="I7669" s="1" t="str">
        <f t="shared" si="119"/>
        <v>N</v>
      </c>
    </row>
    <row r="7670" spans="1:9">
      <c r="A7670" s="3">
        <v>1028659</v>
      </c>
      <c r="B7670" s="4" t="s">
        <v>9</v>
      </c>
      <c r="C7670" s="3" t="s">
        <v>5020</v>
      </c>
      <c r="D7670" s="3" t="s">
        <v>5017</v>
      </c>
      <c r="E7670" s="3"/>
      <c r="F7670" s="3" t="s">
        <v>4607</v>
      </c>
      <c r="H7670" s="3" t="s">
        <v>5021</v>
      </c>
      <c r="I7670" s="1" t="str">
        <f t="shared" si="119"/>
        <v>N</v>
      </c>
    </row>
    <row r="7671" spans="1:9">
      <c r="A7671" s="3">
        <v>9010933</v>
      </c>
      <c r="B7671" s="4" t="s">
        <v>9</v>
      </c>
      <c r="C7671" s="3" t="s">
        <v>5030</v>
      </c>
      <c r="D7671" s="3" t="s">
        <v>5031</v>
      </c>
      <c r="E7671" s="3"/>
      <c r="F7671" s="3" t="s">
        <v>4779</v>
      </c>
      <c r="H7671" s="3" t="s">
        <v>5032</v>
      </c>
      <c r="I7671" s="1" t="str">
        <f t="shared" si="119"/>
        <v>N</v>
      </c>
    </row>
    <row r="7672" spans="1:9">
      <c r="A7672" s="3">
        <v>1092439</v>
      </c>
      <c r="B7672" s="4" t="s">
        <v>9</v>
      </c>
      <c r="C7672" s="3" t="s">
        <v>5076</v>
      </c>
      <c r="D7672" s="3" t="s">
        <v>5077</v>
      </c>
      <c r="E7672" s="3" t="s">
        <v>5078</v>
      </c>
      <c r="F7672" s="3" t="s">
        <v>4607</v>
      </c>
      <c r="H7672" s="3" t="s">
        <v>5079</v>
      </c>
      <c r="I7672" s="1" t="str">
        <f t="shared" si="119"/>
        <v>N</v>
      </c>
    </row>
    <row r="7673" spans="1:9">
      <c r="A7673" s="3">
        <v>1028671</v>
      </c>
      <c r="B7673" s="4" t="s">
        <v>9</v>
      </c>
      <c r="C7673" s="3" t="s">
        <v>5065</v>
      </c>
      <c r="D7673" s="3" t="s">
        <v>5066</v>
      </c>
      <c r="E7673" s="3"/>
      <c r="F7673" s="3" t="s">
        <v>4607</v>
      </c>
      <c r="H7673" s="3" t="s">
        <v>5067</v>
      </c>
      <c r="I7673" s="1" t="str">
        <f t="shared" si="119"/>
        <v>N</v>
      </c>
    </row>
    <row r="7674" spans="1:9">
      <c r="A7674" s="3">
        <v>1100087</v>
      </c>
      <c r="B7674" s="4" t="s">
        <v>9</v>
      </c>
      <c r="C7674" s="3" t="s">
        <v>5068</v>
      </c>
      <c r="D7674" s="3" t="s">
        <v>5069</v>
      </c>
      <c r="E7674" s="3" t="s">
        <v>5070</v>
      </c>
      <c r="F7674" s="3" t="s">
        <v>4607</v>
      </c>
      <c r="H7674" s="3" t="s">
        <v>5071</v>
      </c>
      <c r="I7674" s="1" t="str">
        <f t="shared" si="119"/>
        <v>N</v>
      </c>
    </row>
    <row r="7675" spans="1:9">
      <c r="A7675" s="3">
        <v>1081973</v>
      </c>
      <c r="B7675" s="4" t="s">
        <v>9</v>
      </c>
      <c r="C7675" s="3" t="s">
        <v>5105</v>
      </c>
      <c r="D7675" s="3" t="s">
        <v>5106</v>
      </c>
      <c r="E7675" s="3" t="s">
        <v>1974</v>
      </c>
      <c r="F7675" s="3" t="s">
        <v>4607</v>
      </c>
      <c r="H7675" s="3" t="s">
        <v>5107</v>
      </c>
      <c r="I7675" s="1" t="str">
        <f t="shared" si="119"/>
        <v>N</v>
      </c>
    </row>
    <row r="7676" spans="1:9">
      <c r="A7676" s="3">
        <v>1091492</v>
      </c>
      <c r="B7676" s="4" t="s">
        <v>9</v>
      </c>
      <c r="C7676" s="3" t="s">
        <v>5113</v>
      </c>
      <c r="D7676" s="3" t="s">
        <v>1974</v>
      </c>
      <c r="E7676" s="3"/>
      <c r="F7676" s="3" t="s">
        <v>4607</v>
      </c>
      <c r="H7676" s="3" t="s">
        <v>5112</v>
      </c>
      <c r="I7676" s="1" t="str">
        <f t="shared" si="119"/>
        <v>N</v>
      </c>
    </row>
    <row r="7677" spans="1:9">
      <c r="A7677" s="3">
        <v>1028717</v>
      </c>
      <c r="B7677" s="4" t="s">
        <v>9</v>
      </c>
      <c r="C7677" s="3" t="s">
        <v>5114</v>
      </c>
      <c r="D7677" s="3" t="s">
        <v>5115</v>
      </c>
      <c r="E7677" s="3"/>
      <c r="F7677" s="3" t="s">
        <v>4607</v>
      </c>
      <c r="H7677" s="3" t="s">
        <v>5116</v>
      </c>
      <c r="I7677" s="1" t="str">
        <f t="shared" si="119"/>
        <v>N</v>
      </c>
    </row>
    <row r="7678" spans="1:9">
      <c r="A7678" s="3">
        <v>1028698</v>
      </c>
      <c r="B7678" s="4" t="s">
        <v>9</v>
      </c>
      <c r="C7678" s="3" t="s">
        <v>5180</v>
      </c>
      <c r="D7678" s="3" t="s">
        <v>1366</v>
      </c>
      <c r="E7678" s="3" t="s">
        <v>5181</v>
      </c>
      <c r="F7678" s="3" t="s">
        <v>4607</v>
      </c>
      <c r="H7678" s="3" t="s">
        <v>5182</v>
      </c>
      <c r="I7678" s="1" t="str">
        <f t="shared" si="119"/>
        <v>N</v>
      </c>
    </row>
    <row r="7679" spans="1:9">
      <c r="A7679" s="3">
        <v>1028613</v>
      </c>
      <c r="B7679" s="4" t="s">
        <v>9</v>
      </c>
      <c r="C7679" s="3" t="s">
        <v>5200</v>
      </c>
      <c r="D7679" s="3" t="s">
        <v>5162</v>
      </c>
      <c r="E7679" s="3"/>
      <c r="F7679" s="3" t="s">
        <v>4607</v>
      </c>
      <c r="H7679" s="3" t="s">
        <v>5201</v>
      </c>
      <c r="I7679" s="1" t="str">
        <f t="shared" si="119"/>
        <v>N</v>
      </c>
    </row>
    <row r="7680" spans="1:9">
      <c r="A7680" s="3">
        <v>1028674</v>
      </c>
      <c r="B7680" s="4" t="s">
        <v>9</v>
      </c>
      <c r="C7680" s="3" t="s">
        <v>5161</v>
      </c>
      <c r="D7680" s="3" t="s">
        <v>4938</v>
      </c>
      <c r="E7680" s="3" t="s">
        <v>5162</v>
      </c>
      <c r="F7680" s="3" t="s">
        <v>4607</v>
      </c>
      <c r="H7680" s="3" t="s">
        <v>5163</v>
      </c>
      <c r="I7680" s="1" t="str">
        <f t="shared" si="119"/>
        <v>N</v>
      </c>
    </row>
    <row r="7681" spans="1:9">
      <c r="A7681" s="3">
        <v>1028604</v>
      </c>
      <c r="B7681" s="4" t="s">
        <v>9</v>
      </c>
      <c r="C7681" s="3" t="s">
        <v>5167</v>
      </c>
      <c r="D7681" s="3" t="s">
        <v>5168</v>
      </c>
      <c r="E7681" s="3"/>
      <c r="F7681" s="3" t="s">
        <v>4607</v>
      </c>
      <c r="H7681" s="3" t="s">
        <v>5169</v>
      </c>
      <c r="I7681" s="1" t="str">
        <f t="shared" si="119"/>
        <v>N</v>
      </c>
    </row>
    <row r="7682" spans="1:9">
      <c r="A7682" s="3">
        <v>1120986</v>
      </c>
      <c r="B7682" s="4" t="s">
        <v>9</v>
      </c>
      <c r="C7682" s="3" t="s">
        <v>5231</v>
      </c>
      <c r="D7682" s="3" t="s">
        <v>5232</v>
      </c>
      <c r="E7682" s="3"/>
      <c r="F7682" s="3" t="s">
        <v>4607</v>
      </c>
      <c r="H7682" s="3" t="s">
        <v>5233</v>
      </c>
      <c r="I7682" s="1" t="str">
        <f t="shared" si="119"/>
        <v>N</v>
      </c>
    </row>
    <row r="7683" spans="1:9">
      <c r="A7683" s="3">
        <v>1103304</v>
      </c>
      <c r="B7683" s="4" t="s">
        <v>9</v>
      </c>
      <c r="C7683" s="3" t="s">
        <v>5275</v>
      </c>
      <c r="D7683" s="3" t="s">
        <v>5276</v>
      </c>
      <c r="E7683" s="3" t="s">
        <v>5236</v>
      </c>
      <c r="F7683" s="3" t="s">
        <v>4607</v>
      </c>
      <c r="H7683" s="3" t="s">
        <v>5277</v>
      </c>
      <c r="I7683" s="1" t="str">
        <f t="shared" si="119"/>
        <v>N</v>
      </c>
    </row>
    <row r="7684" spans="1:9">
      <c r="A7684" s="3">
        <v>1085027</v>
      </c>
      <c r="B7684" s="4" t="s">
        <v>9</v>
      </c>
      <c r="C7684" s="3" t="s">
        <v>5306</v>
      </c>
      <c r="D7684" s="3" t="s">
        <v>5307</v>
      </c>
      <c r="E7684" s="3" t="s">
        <v>5308</v>
      </c>
      <c r="F7684" s="3" t="s">
        <v>4607</v>
      </c>
      <c r="H7684" s="3" t="s">
        <v>5309</v>
      </c>
      <c r="I7684" s="1" t="str">
        <f t="shared" ref="I7684:I7747" si="120">_xlfn.IFS(B7684="Day Lewis Pharmacy","Y",B7684="Rowlands Pharmacy","Y", B7684="Tesco Instore Pharmacy","Y", B7684="Superdrug Pharmacy","Y", TRUE, "N")</f>
        <v>N</v>
      </c>
    </row>
    <row r="7685" spans="1:9">
      <c r="A7685" s="3">
        <v>1126289</v>
      </c>
      <c r="B7685" s="4" t="s">
        <v>5095</v>
      </c>
      <c r="C7685" s="3" t="s">
        <v>5096</v>
      </c>
      <c r="D7685" s="3" t="s">
        <v>5097</v>
      </c>
      <c r="E7685" s="3"/>
      <c r="F7685" s="3" t="s">
        <v>4607</v>
      </c>
      <c r="H7685" s="3" t="s">
        <v>5098</v>
      </c>
      <c r="I7685" s="1" t="str">
        <f t="shared" si="120"/>
        <v>N</v>
      </c>
    </row>
    <row r="7686" spans="1:9">
      <c r="A7686" s="3">
        <v>1094101</v>
      </c>
      <c r="B7686" s="4" t="s">
        <v>5022</v>
      </c>
      <c r="C7686" s="3" t="s">
        <v>5023</v>
      </c>
      <c r="D7686" s="3" t="s">
        <v>5024</v>
      </c>
      <c r="E7686" s="3"/>
      <c r="F7686" s="3" t="s">
        <v>4607</v>
      </c>
      <c r="H7686" s="3" t="s">
        <v>5025</v>
      </c>
      <c r="I7686" s="1" t="str">
        <f t="shared" si="120"/>
        <v>N</v>
      </c>
    </row>
    <row r="7687" spans="1:9">
      <c r="A7687" s="3">
        <v>1028617</v>
      </c>
      <c r="B7687" s="4" t="s">
        <v>4925</v>
      </c>
      <c r="C7687" s="3" t="s">
        <v>4926</v>
      </c>
      <c r="D7687" s="3" t="s">
        <v>4918</v>
      </c>
      <c r="E7687" s="3"/>
      <c r="F7687" s="3" t="s">
        <v>4607</v>
      </c>
      <c r="H7687" s="3" t="s">
        <v>4927</v>
      </c>
      <c r="I7687" s="1" t="str">
        <f t="shared" si="120"/>
        <v>N</v>
      </c>
    </row>
    <row r="7688" spans="1:9">
      <c r="A7688" s="3">
        <v>1028611</v>
      </c>
      <c r="B7688" s="4" t="s">
        <v>5004</v>
      </c>
      <c r="C7688" s="3" t="s">
        <v>5005</v>
      </c>
      <c r="D7688" s="3" t="s">
        <v>5006</v>
      </c>
      <c r="E7688" s="3"/>
      <c r="F7688" s="3" t="s">
        <v>4607</v>
      </c>
      <c r="H7688" s="3" t="s">
        <v>5007</v>
      </c>
      <c r="I7688" s="1" t="str">
        <f t="shared" si="120"/>
        <v>N</v>
      </c>
    </row>
    <row r="7689" spans="1:9">
      <c r="A7689" s="3">
        <v>1028576</v>
      </c>
      <c r="B7689" s="4" t="s">
        <v>5080</v>
      </c>
      <c r="C7689" s="3" t="s">
        <v>5081</v>
      </c>
      <c r="D7689" s="3" t="s">
        <v>5078</v>
      </c>
      <c r="E7689" s="3"/>
      <c r="F7689" s="3" t="s">
        <v>4607</v>
      </c>
      <c r="H7689" s="3" t="s">
        <v>5082</v>
      </c>
      <c r="I7689" s="1" t="str">
        <f t="shared" si="120"/>
        <v>N</v>
      </c>
    </row>
    <row r="7690" spans="1:9">
      <c r="A7690" s="3">
        <v>1028675</v>
      </c>
      <c r="B7690" s="4" t="s">
        <v>5242</v>
      </c>
      <c r="C7690" s="3" t="s">
        <v>5243</v>
      </c>
      <c r="D7690" s="3" t="s">
        <v>42488</v>
      </c>
      <c r="E7690" s="3"/>
      <c r="F7690" s="3" t="s">
        <v>4607</v>
      </c>
      <c r="H7690" s="3" t="s">
        <v>5244</v>
      </c>
      <c r="I7690" s="1" t="str">
        <f t="shared" si="120"/>
        <v>N</v>
      </c>
    </row>
    <row r="7691" spans="1:9">
      <c r="A7691" s="3">
        <v>1028592</v>
      </c>
      <c r="B7691" s="4" t="s">
        <v>5280</v>
      </c>
      <c r="C7691" s="3" t="s">
        <v>5281</v>
      </c>
      <c r="D7691" s="3" t="s">
        <v>5236</v>
      </c>
      <c r="E7691" s="3"/>
      <c r="F7691" s="3" t="s">
        <v>4607</v>
      </c>
      <c r="H7691" s="3" t="s">
        <v>5282</v>
      </c>
      <c r="I7691" s="1" t="str">
        <f t="shared" si="120"/>
        <v>N</v>
      </c>
    </row>
    <row r="7692" spans="1:9">
      <c r="A7692" s="3">
        <v>1028680</v>
      </c>
      <c r="B7692" s="4" t="s">
        <v>5147</v>
      </c>
      <c r="C7692" s="3" t="s">
        <v>5148</v>
      </c>
      <c r="D7692" s="3" t="s">
        <v>5145</v>
      </c>
      <c r="E7692" s="3"/>
      <c r="F7692" s="3" t="s">
        <v>4607</v>
      </c>
      <c r="H7692" s="3" t="s">
        <v>5149</v>
      </c>
      <c r="I7692" s="1" t="str">
        <f t="shared" si="120"/>
        <v>N</v>
      </c>
    </row>
    <row r="7693" spans="1:9">
      <c r="A7693" s="3">
        <v>1028665</v>
      </c>
      <c r="B7693" s="4" t="s">
        <v>4763</v>
      </c>
      <c r="C7693" s="3" t="s">
        <v>412</v>
      </c>
      <c r="D7693" s="3" t="s">
        <v>4764</v>
      </c>
      <c r="E7693" s="3"/>
      <c r="F7693" s="3" t="s">
        <v>4607</v>
      </c>
      <c r="H7693" s="3" t="s">
        <v>4765</v>
      </c>
      <c r="I7693" s="1" t="str">
        <f t="shared" si="120"/>
        <v>N</v>
      </c>
    </row>
    <row r="7694" spans="1:9">
      <c r="A7694" s="3">
        <v>1116446</v>
      </c>
      <c r="B7694" s="4" t="s">
        <v>5173</v>
      </c>
      <c r="C7694" s="3" t="s">
        <v>5174</v>
      </c>
      <c r="D7694" s="3" t="s">
        <v>5175</v>
      </c>
      <c r="E7694" s="3" t="s">
        <v>5137</v>
      </c>
      <c r="F7694" s="3" t="s">
        <v>4607</v>
      </c>
      <c r="H7694" s="3" t="s">
        <v>5176</v>
      </c>
      <c r="I7694" s="1" t="str">
        <f t="shared" si="120"/>
        <v>N</v>
      </c>
    </row>
    <row r="7695" spans="1:9">
      <c r="A7695" s="3">
        <v>1102486</v>
      </c>
      <c r="B7695" s="4" t="s">
        <v>4609</v>
      </c>
      <c r="C7695" s="3" t="s">
        <v>4610</v>
      </c>
      <c r="D7695" s="3" t="s">
        <v>4611</v>
      </c>
      <c r="E7695" s="3" t="s">
        <v>4612</v>
      </c>
      <c r="F7695" s="3" t="s">
        <v>4607</v>
      </c>
      <c r="H7695" s="3" t="s">
        <v>4613</v>
      </c>
      <c r="I7695" s="1" t="str">
        <f t="shared" si="120"/>
        <v>N</v>
      </c>
    </row>
    <row r="7696" spans="1:9">
      <c r="A7696" s="3">
        <v>1028692</v>
      </c>
      <c r="B7696" s="4" t="s">
        <v>5238</v>
      </c>
      <c r="C7696" s="3" t="s">
        <v>5239</v>
      </c>
      <c r="D7696" s="3" t="s">
        <v>5240</v>
      </c>
      <c r="E7696" s="3"/>
      <c r="F7696" s="3" t="s">
        <v>4607</v>
      </c>
      <c r="H7696" s="3" t="s">
        <v>5241</v>
      </c>
      <c r="I7696" s="1" t="str">
        <f t="shared" si="120"/>
        <v>N</v>
      </c>
    </row>
    <row r="7697" spans="1:9">
      <c r="A7697" s="3">
        <v>1028605</v>
      </c>
      <c r="B7697" s="4" t="s">
        <v>4813</v>
      </c>
      <c r="C7697" s="3" t="s">
        <v>4814</v>
      </c>
      <c r="D7697" s="3" t="s">
        <v>4800</v>
      </c>
      <c r="E7697" s="3"/>
      <c r="F7697" s="3" t="s">
        <v>4607</v>
      </c>
      <c r="H7697" s="3" t="s">
        <v>4815</v>
      </c>
      <c r="I7697" s="1" t="str">
        <f t="shared" si="120"/>
        <v>N</v>
      </c>
    </row>
    <row r="7698" spans="1:9">
      <c r="A7698" s="3">
        <v>1086691</v>
      </c>
      <c r="B7698" s="4" t="s">
        <v>5283</v>
      </c>
      <c r="C7698" s="3" t="s">
        <v>5284</v>
      </c>
      <c r="D7698" s="3" t="s">
        <v>5236</v>
      </c>
      <c r="E7698" s="3"/>
      <c r="F7698" s="3" t="s">
        <v>4607</v>
      </c>
      <c r="H7698" s="3" t="s">
        <v>5285</v>
      </c>
      <c r="I7698" s="1" t="str">
        <f t="shared" si="120"/>
        <v>N</v>
      </c>
    </row>
    <row r="7699" spans="1:9">
      <c r="A7699" s="3">
        <v>1110247</v>
      </c>
      <c r="B7699" s="4" t="s">
        <v>4726</v>
      </c>
      <c r="C7699" s="3" t="s">
        <v>97</v>
      </c>
      <c r="D7699" s="3" t="s">
        <v>4727</v>
      </c>
      <c r="E7699" s="3"/>
      <c r="F7699" s="3" t="s">
        <v>4607</v>
      </c>
      <c r="H7699" s="3" t="s">
        <v>4728</v>
      </c>
      <c r="I7699" s="1" t="str">
        <f t="shared" si="120"/>
        <v>N</v>
      </c>
    </row>
    <row r="7700" spans="1:9">
      <c r="A7700" s="3">
        <v>1028711</v>
      </c>
      <c r="B7700" s="4" t="s">
        <v>419</v>
      </c>
      <c r="C7700" s="3" t="s">
        <v>5044</v>
      </c>
      <c r="D7700" s="3" t="s">
        <v>5045</v>
      </c>
      <c r="E7700" s="3"/>
      <c r="F7700" s="3" t="s">
        <v>4607</v>
      </c>
      <c r="H7700" s="3" t="s">
        <v>5046</v>
      </c>
      <c r="I7700" s="1" t="str">
        <f t="shared" si="120"/>
        <v>N</v>
      </c>
    </row>
    <row r="7701" spans="1:9">
      <c r="A7701" s="3">
        <v>1091213</v>
      </c>
      <c r="B7701" s="4" t="s">
        <v>419</v>
      </c>
      <c r="C7701" s="3" t="s">
        <v>4970</v>
      </c>
      <c r="D7701" s="3" t="s">
        <v>4971</v>
      </c>
      <c r="E7701" s="3"/>
      <c r="F7701" s="3" t="s">
        <v>4607</v>
      </c>
      <c r="H7701" s="3" t="s">
        <v>4972</v>
      </c>
      <c r="I7701" s="1" t="str">
        <f t="shared" si="120"/>
        <v>N</v>
      </c>
    </row>
    <row r="7702" spans="1:9">
      <c r="A7702" s="3">
        <v>1028572</v>
      </c>
      <c r="B7702" s="4" t="s">
        <v>419</v>
      </c>
      <c r="C7702" s="3" t="s">
        <v>5120</v>
      </c>
      <c r="D7702" s="3" t="s">
        <v>5121</v>
      </c>
      <c r="E7702" s="3"/>
      <c r="F7702" s="3" t="s">
        <v>4607</v>
      </c>
      <c r="H7702" s="3" t="s">
        <v>5122</v>
      </c>
      <c r="I7702" s="1" t="str">
        <f t="shared" si="120"/>
        <v>N</v>
      </c>
    </row>
    <row r="7703" spans="1:9">
      <c r="A7703" s="3">
        <v>1028637</v>
      </c>
      <c r="B7703" s="4" t="s">
        <v>419</v>
      </c>
      <c r="C7703" s="3" t="s">
        <v>5267</v>
      </c>
      <c r="D7703" s="3" t="s">
        <v>5268</v>
      </c>
      <c r="E7703" s="3"/>
      <c r="F7703" s="3" t="s">
        <v>4607</v>
      </c>
      <c r="H7703" s="3" t="s">
        <v>5269</v>
      </c>
      <c r="I7703" s="1" t="str">
        <f t="shared" si="120"/>
        <v>N</v>
      </c>
    </row>
    <row r="7704" spans="1:9">
      <c r="A7704" s="3">
        <v>1093290</v>
      </c>
      <c r="B7704" s="4" t="s">
        <v>419</v>
      </c>
      <c r="C7704" s="3" t="s">
        <v>5294</v>
      </c>
      <c r="D7704" s="3" t="s">
        <v>42488</v>
      </c>
      <c r="E7704" s="3"/>
      <c r="F7704" s="3" t="s">
        <v>4607</v>
      </c>
      <c r="H7704" s="3" t="s">
        <v>5295</v>
      </c>
      <c r="I7704" s="1" t="str">
        <f t="shared" si="120"/>
        <v>N</v>
      </c>
    </row>
    <row r="7705" spans="1:9">
      <c r="A7705" s="3">
        <v>9010601</v>
      </c>
      <c r="B7705" s="4" t="s">
        <v>4776</v>
      </c>
      <c r="C7705" s="3" t="s">
        <v>4777</v>
      </c>
      <c r="D7705" s="3" t="s">
        <v>4778</v>
      </c>
      <c r="E7705" s="3" t="s">
        <v>4704</v>
      </c>
      <c r="F7705" s="3" t="s">
        <v>4779</v>
      </c>
      <c r="H7705" s="3" t="s">
        <v>4780</v>
      </c>
      <c r="I7705" s="1" t="str">
        <f t="shared" si="120"/>
        <v>N</v>
      </c>
    </row>
    <row r="7706" spans="1:9">
      <c r="A7706" s="3">
        <v>1119866</v>
      </c>
      <c r="B7706" s="4" t="s">
        <v>4844</v>
      </c>
      <c r="C7706" s="3" t="s">
        <v>4845</v>
      </c>
      <c r="D7706" s="3" t="s">
        <v>4846</v>
      </c>
      <c r="E7706" s="3"/>
      <c r="F7706" s="3" t="s">
        <v>4607</v>
      </c>
      <c r="H7706" s="3" t="s">
        <v>4847</v>
      </c>
      <c r="I7706" s="1" t="str">
        <f t="shared" si="120"/>
        <v>N</v>
      </c>
    </row>
    <row r="7707" spans="1:9">
      <c r="A7707" s="3">
        <v>1028723</v>
      </c>
      <c r="B7707" s="4" t="s">
        <v>5205</v>
      </c>
      <c r="C7707" s="3" t="s">
        <v>5206</v>
      </c>
      <c r="D7707" s="3" t="s">
        <v>5191</v>
      </c>
      <c r="E7707" s="3"/>
      <c r="F7707" s="3" t="s">
        <v>4607</v>
      </c>
      <c r="H7707" s="3" t="s">
        <v>5207</v>
      </c>
      <c r="I7707" s="1" t="str">
        <f t="shared" si="120"/>
        <v>N</v>
      </c>
    </row>
    <row r="7708" spans="1:9">
      <c r="A7708" s="3">
        <v>1117786</v>
      </c>
      <c r="B7708" s="4" t="s">
        <v>5083</v>
      </c>
      <c r="C7708" s="3" t="s">
        <v>5084</v>
      </c>
      <c r="D7708" s="3" t="s">
        <v>5078</v>
      </c>
      <c r="E7708" s="3"/>
      <c r="F7708" s="3" t="s">
        <v>4607</v>
      </c>
      <c r="H7708" s="3" t="s">
        <v>5085</v>
      </c>
      <c r="I7708" s="1" t="str">
        <f t="shared" si="120"/>
        <v>N</v>
      </c>
    </row>
    <row r="7709" spans="1:9">
      <c r="A7709" s="3">
        <v>1074456</v>
      </c>
      <c r="B7709" s="4" t="s">
        <v>3706</v>
      </c>
      <c r="C7709" s="3" t="s">
        <v>4753</v>
      </c>
      <c r="D7709" s="3" t="s">
        <v>4754</v>
      </c>
      <c r="E7709" s="3" t="s">
        <v>4755</v>
      </c>
      <c r="F7709" s="3" t="s">
        <v>4607</v>
      </c>
      <c r="H7709" s="3" t="s">
        <v>4756</v>
      </c>
      <c r="I7709" s="1" t="str">
        <f t="shared" si="120"/>
        <v>N</v>
      </c>
    </row>
    <row r="7710" spans="1:9">
      <c r="A7710" s="3">
        <v>1028669</v>
      </c>
      <c r="B7710" s="4" t="s">
        <v>4757</v>
      </c>
      <c r="C7710" s="3" t="s">
        <v>4758</v>
      </c>
      <c r="D7710" s="3" t="s">
        <v>4755</v>
      </c>
      <c r="E7710" s="3"/>
      <c r="F7710" s="3" t="s">
        <v>4607</v>
      </c>
      <c r="H7710" s="3" t="s">
        <v>4759</v>
      </c>
      <c r="I7710" s="1" t="str">
        <f t="shared" si="120"/>
        <v>N</v>
      </c>
    </row>
    <row r="7711" spans="1:9">
      <c r="A7711" s="3">
        <v>1028745</v>
      </c>
      <c r="B7711" s="4" t="s">
        <v>4757</v>
      </c>
      <c r="C7711" s="3" t="s">
        <v>5033</v>
      </c>
      <c r="D7711" s="3" t="s">
        <v>5034</v>
      </c>
      <c r="E7711" s="3"/>
      <c r="F7711" s="3" t="s">
        <v>4607</v>
      </c>
      <c r="H7711" s="3" t="s">
        <v>5035</v>
      </c>
      <c r="I7711" s="1" t="str">
        <f t="shared" si="120"/>
        <v>N</v>
      </c>
    </row>
    <row r="7712" spans="1:9">
      <c r="A7712" s="3">
        <v>1092987</v>
      </c>
      <c r="B7712" s="4" t="s">
        <v>5143</v>
      </c>
      <c r="C7712" s="3" t="s">
        <v>5144</v>
      </c>
      <c r="D7712" s="3" t="s">
        <v>5145</v>
      </c>
      <c r="E7712" s="3"/>
      <c r="F7712" s="3" t="s">
        <v>4607</v>
      </c>
      <c r="H7712" s="3" t="s">
        <v>5146</v>
      </c>
      <c r="I7712" s="1" t="str">
        <f t="shared" si="120"/>
        <v>N</v>
      </c>
    </row>
    <row r="7713" spans="1:9">
      <c r="A7713" s="3">
        <v>1028639</v>
      </c>
      <c r="B7713" s="4" t="s">
        <v>5250</v>
      </c>
      <c r="C7713" s="3" t="s">
        <v>5251</v>
      </c>
      <c r="D7713" s="3" t="s">
        <v>5252</v>
      </c>
      <c r="E7713" s="3"/>
      <c r="F7713" s="3" t="s">
        <v>4607</v>
      </c>
      <c r="H7713" s="3" t="s">
        <v>5253</v>
      </c>
      <c r="I7713" s="1" t="str">
        <f t="shared" si="120"/>
        <v>N</v>
      </c>
    </row>
    <row r="7714" spans="1:9">
      <c r="A7714" s="3">
        <v>1112132</v>
      </c>
      <c r="B7714" s="4" t="s">
        <v>5250</v>
      </c>
      <c r="C7714" s="3" t="s">
        <v>5259</v>
      </c>
      <c r="D7714" s="3" t="s">
        <v>5248</v>
      </c>
      <c r="E7714" s="3"/>
      <c r="F7714" s="3" t="s">
        <v>4607</v>
      </c>
      <c r="H7714" s="3" t="s">
        <v>5260</v>
      </c>
      <c r="I7714" s="1" t="str">
        <f t="shared" si="120"/>
        <v>N</v>
      </c>
    </row>
    <row r="7715" spans="1:9">
      <c r="A7715" s="3">
        <v>1108545</v>
      </c>
      <c r="B7715" s="4" t="s">
        <v>4737</v>
      </c>
      <c r="C7715" s="3" t="s">
        <v>4738</v>
      </c>
      <c r="D7715" s="3" t="s">
        <v>42488</v>
      </c>
      <c r="E7715" s="3"/>
      <c r="F7715" s="3" t="s">
        <v>4607</v>
      </c>
      <c r="H7715" s="3" t="s">
        <v>4736</v>
      </c>
      <c r="I7715" s="1" t="str">
        <f t="shared" si="120"/>
        <v>N</v>
      </c>
    </row>
    <row r="7716" spans="1:9">
      <c r="A7716" s="3">
        <v>1028589</v>
      </c>
      <c r="B7716" s="4" t="s">
        <v>0</v>
      </c>
      <c r="C7716" s="3" t="s">
        <v>4724</v>
      </c>
      <c r="D7716" s="3" t="s">
        <v>42488</v>
      </c>
      <c r="E7716" s="3"/>
      <c r="F7716" s="3" t="s">
        <v>4607</v>
      </c>
      <c r="H7716" s="3" t="s">
        <v>4725</v>
      </c>
      <c r="I7716" s="1" t="str">
        <f t="shared" si="120"/>
        <v>Y</v>
      </c>
    </row>
    <row r="7717" spans="1:9">
      <c r="A7717" s="3">
        <v>1028623</v>
      </c>
      <c r="B7717" s="4" t="s">
        <v>0</v>
      </c>
      <c r="C7717" s="3" t="s">
        <v>4985</v>
      </c>
      <c r="D7717" s="3" t="s">
        <v>4981</v>
      </c>
      <c r="E7717" s="3"/>
      <c r="F7717" s="3" t="s">
        <v>4607</v>
      </c>
      <c r="H7717" s="3" t="s">
        <v>4986</v>
      </c>
      <c r="I7717" s="1" t="str">
        <f t="shared" si="120"/>
        <v>Y</v>
      </c>
    </row>
    <row r="7718" spans="1:9">
      <c r="A7718" s="3">
        <v>1028736</v>
      </c>
      <c r="B7718" s="4" t="s">
        <v>0</v>
      </c>
      <c r="C7718" s="3" t="s">
        <v>5111</v>
      </c>
      <c r="D7718" s="3" t="s">
        <v>1974</v>
      </c>
      <c r="E7718" s="3"/>
      <c r="F7718" s="3" t="s">
        <v>4607</v>
      </c>
      <c r="H7718" s="3" t="s">
        <v>5112</v>
      </c>
      <c r="I7718" s="1" t="str">
        <f t="shared" si="120"/>
        <v>Y</v>
      </c>
    </row>
    <row r="7719" spans="1:9">
      <c r="A7719" s="3">
        <v>1092533</v>
      </c>
      <c r="B7719" s="4" t="s">
        <v>4766</v>
      </c>
      <c r="C7719" s="3" t="s">
        <v>4767</v>
      </c>
      <c r="D7719" s="3" t="s">
        <v>1511</v>
      </c>
      <c r="E7719" s="3" t="s">
        <v>4749</v>
      </c>
      <c r="F7719" s="3" t="s">
        <v>4607</v>
      </c>
      <c r="H7719" s="3" t="s">
        <v>4768</v>
      </c>
      <c r="I7719" s="1" t="str">
        <f t="shared" si="120"/>
        <v>N</v>
      </c>
    </row>
    <row r="7720" spans="1:9">
      <c r="A7720" s="3">
        <v>1094061</v>
      </c>
      <c r="B7720" s="4" t="s">
        <v>5193</v>
      </c>
      <c r="C7720" s="3" t="s">
        <v>5194</v>
      </c>
      <c r="D7720" s="3" t="s">
        <v>5191</v>
      </c>
      <c r="E7720" s="3"/>
      <c r="F7720" s="3" t="s">
        <v>4607</v>
      </c>
      <c r="H7720" s="3" t="s">
        <v>5195</v>
      </c>
      <c r="I7720" s="1" t="str">
        <f t="shared" si="120"/>
        <v>N</v>
      </c>
    </row>
    <row r="7721" spans="1:9">
      <c r="A7721" s="3">
        <v>1097102</v>
      </c>
      <c r="B7721" s="4" t="s">
        <v>144</v>
      </c>
      <c r="C7721" s="3" t="s">
        <v>5036</v>
      </c>
      <c r="D7721" s="3" t="s">
        <v>5014</v>
      </c>
      <c r="E7721" s="3"/>
      <c r="F7721" s="3" t="s">
        <v>4607</v>
      </c>
      <c r="H7721" s="3" t="s">
        <v>5015</v>
      </c>
      <c r="I7721" s="1" t="str">
        <f t="shared" si="120"/>
        <v>Y</v>
      </c>
    </row>
    <row r="7722" spans="1:9">
      <c r="A7722" s="3">
        <v>1107926</v>
      </c>
      <c r="B7722" s="4" t="s">
        <v>144</v>
      </c>
      <c r="C7722" s="3" t="s">
        <v>5156</v>
      </c>
      <c r="D7722" s="3" t="s">
        <v>5078</v>
      </c>
      <c r="E7722" s="3"/>
      <c r="F7722" s="3" t="s">
        <v>4607</v>
      </c>
      <c r="H7722" s="3" t="s">
        <v>5157</v>
      </c>
      <c r="I7722" s="1" t="str">
        <f t="shared" si="120"/>
        <v>Y</v>
      </c>
    </row>
    <row r="7723" spans="1:9">
      <c r="A7723" s="3">
        <v>1028735</v>
      </c>
      <c r="B7723" s="4" t="s">
        <v>144</v>
      </c>
      <c r="C7723" s="3" t="s">
        <v>5123</v>
      </c>
      <c r="D7723" s="3" t="s">
        <v>5115</v>
      </c>
      <c r="E7723" s="3" t="s">
        <v>2126</v>
      </c>
      <c r="F7723" s="3" t="s">
        <v>4607</v>
      </c>
      <c r="H7723" s="3" t="s">
        <v>5124</v>
      </c>
      <c r="I7723" s="1" t="str">
        <f t="shared" si="120"/>
        <v>Y</v>
      </c>
    </row>
    <row r="7724" spans="1:9">
      <c r="A7724" s="3">
        <v>1028620</v>
      </c>
      <c r="B7724" s="4" t="s">
        <v>144</v>
      </c>
      <c r="C7724" s="3" t="s">
        <v>5086</v>
      </c>
      <c r="D7724" s="3" t="s">
        <v>42488</v>
      </c>
      <c r="E7724" s="3"/>
      <c r="F7724" s="3" t="s">
        <v>4607</v>
      </c>
      <c r="H7724" s="3" t="s">
        <v>5087</v>
      </c>
      <c r="I7724" s="1" t="str">
        <f t="shared" si="120"/>
        <v>Y</v>
      </c>
    </row>
    <row r="7725" spans="1:9">
      <c r="A7725" s="3">
        <v>1122585</v>
      </c>
      <c r="B7725" s="4" t="s">
        <v>4997</v>
      </c>
      <c r="C7725" s="3" t="s">
        <v>4998</v>
      </c>
      <c r="D7725" s="3" t="s">
        <v>4999</v>
      </c>
      <c r="E7725" s="3" t="s">
        <v>4934</v>
      </c>
      <c r="F7725" s="3" t="s">
        <v>4607</v>
      </c>
      <c r="H7725" s="3" t="s">
        <v>5000</v>
      </c>
      <c r="I7725" s="1" t="str">
        <f t="shared" si="120"/>
        <v>N</v>
      </c>
    </row>
    <row r="7726" spans="1:9">
      <c r="A7726" s="3">
        <v>1028681</v>
      </c>
      <c r="B7726" s="4" t="s">
        <v>4781</v>
      </c>
      <c r="C7726" s="3" t="s">
        <v>4782</v>
      </c>
      <c r="D7726" s="3" t="s">
        <v>4783</v>
      </c>
      <c r="E7726" s="3" t="s">
        <v>4784</v>
      </c>
      <c r="F7726" s="3" t="s">
        <v>4607</v>
      </c>
      <c r="H7726" s="3" t="s">
        <v>4785</v>
      </c>
      <c r="I7726" s="1" t="str">
        <f t="shared" si="120"/>
        <v>N</v>
      </c>
    </row>
    <row r="7727" spans="1:9">
      <c r="A7727" s="3">
        <v>1028687</v>
      </c>
      <c r="B7727" s="4" t="s">
        <v>4781</v>
      </c>
      <c r="C7727" s="3" t="s">
        <v>3321</v>
      </c>
      <c r="D7727" s="3" t="s">
        <v>4907</v>
      </c>
      <c r="E7727" s="3" t="s">
        <v>4908</v>
      </c>
      <c r="F7727" s="3" t="s">
        <v>4607</v>
      </c>
      <c r="H7727" s="3" t="s">
        <v>4909</v>
      </c>
      <c r="I7727" s="1" t="str">
        <f t="shared" si="120"/>
        <v>N</v>
      </c>
    </row>
    <row r="7728" spans="1:9">
      <c r="A7728" s="3">
        <v>1091861</v>
      </c>
      <c r="B7728" s="4" t="s">
        <v>185</v>
      </c>
      <c r="C7728" s="3" t="s">
        <v>4695</v>
      </c>
      <c r="D7728" s="3" t="s">
        <v>42488</v>
      </c>
      <c r="E7728" s="3"/>
      <c r="F7728" s="3" t="s">
        <v>4607</v>
      </c>
      <c r="H7728" s="3" t="s">
        <v>4696</v>
      </c>
      <c r="I7728" s="1" t="str">
        <f t="shared" si="120"/>
        <v>N</v>
      </c>
    </row>
    <row r="7729" spans="1:9">
      <c r="A7729" s="3">
        <v>1028633</v>
      </c>
      <c r="B7729" s="4" t="s">
        <v>185</v>
      </c>
      <c r="C7729" s="3" t="s">
        <v>4826</v>
      </c>
      <c r="D7729" s="3" t="s">
        <v>4811</v>
      </c>
      <c r="E7729" s="3"/>
      <c r="F7729" s="3" t="s">
        <v>4607</v>
      </c>
      <c r="H7729" s="3" t="s">
        <v>4827</v>
      </c>
      <c r="I7729" s="1" t="str">
        <f t="shared" si="120"/>
        <v>N</v>
      </c>
    </row>
    <row r="7730" spans="1:9">
      <c r="A7730" s="3">
        <v>1119148</v>
      </c>
      <c r="B7730" s="4" t="s">
        <v>4991</v>
      </c>
      <c r="C7730" s="3" t="s">
        <v>4992</v>
      </c>
      <c r="D7730" s="3" t="s">
        <v>4934</v>
      </c>
      <c r="E7730" s="3"/>
      <c r="F7730" s="3" t="s">
        <v>4607</v>
      </c>
      <c r="H7730" s="3" t="s">
        <v>4993</v>
      </c>
      <c r="I7730" s="1" t="str">
        <f t="shared" si="120"/>
        <v>N</v>
      </c>
    </row>
    <row r="7731" spans="1:9">
      <c r="A7731" s="3">
        <v>1092453</v>
      </c>
      <c r="B7731" s="4" t="s">
        <v>5091</v>
      </c>
      <c r="C7731" s="3" t="s">
        <v>5092</v>
      </c>
      <c r="D7731" s="3" t="s">
        <v>5093</v>
      </c>
      <c r="E7731" s="3"/>
      <c r="F7731" s="3" t="s">
        <v>4607</v>
      </c>
      <c r="H7731" s="3" t="s">
        <v>5094</v>
      </c>
      <c r="I7731" s="1" t="str">
        <f t="shared" si="120"/>
        <v>N</v>
      </c>
    </row>
    <row r="7732" spans="1:9">
      <c r="A7732" s="3">
        <v>1030693</v>
      </c>
      <c r="B7732" s="4" t="s">
        <v>464</v>
      </c>
      <c r="C7732" s="3" t="s">
        <v>36897</v>
      </c>
      <c r="D7732" s="3" t="s">
        <v>42488</v>
      </c>
      <c r="E7732" s="3"/>
      <c r="F7732" s="3" t="s">
        <v>36892</v>
      </c>
      <c r="H7732" s="3" t="s">
        <v>36898</v>
      </c>
      <c r="I7732" s="1" t="str">
        <f t="shared" si="120"/>
        <v>N</v>
      </c>
    </row>
    <row r="7733" spans="1:9">
      <c r="A7733" s="3">
        <v>1030691</v>
      </c>
      <c r="B7733" s="4" t="s">
        <v>464</v>
      </c>
      <c r="C7733" s="3" t="s">
        <v>36900</v>
      </c>
      <c r="D7733" s="3" t="s">
        <v>36901</v>
      </c>
      <c r="E7733" s="3"/>
      <c r="F7733" s="3" t="s">
        <v>36892</v>
      </c>
      <c r="H7733" s="3" t="s">
        <v>36902</v>
      </c>
      <c r="I7733" s="1" t="str">
        <f t="shared" si="120"/>
        <v>N</v>
      </c>
    </row>
    <row r="7734" spans="1:9">
      <c r="A7734" s="3">
        <v>1030692</v>
      </c>
      <c r="B7734" s="4" t="s">
        <v>13</v>
      </c>
      <c r="C7734" s="3" t="s">
        <v>36891</v>
      </c>
      <c r="D7734" s="3" t="s">
        <v>42488</v>
      </c>
      <c r="E7734" s="3"/>
      <c r="F7734" s="3" t="s">
        <v>36892</v>
      </c>
      <c r="H7734" s="3" t="s">
        <v>36893</v>
      </c>
      <c r="I7734" s="1" t="str">
        <f t="shared" si="120"/>
        <v>N</v>
      </c>
    </row>
    <row r="7735" spans="1:9">
      <c r="A7735" s="3">
        <v>1030688</v>
      </c>
      <c r="B7735" s="4" t="s">
        <v>13</v>
      </c>
      <c r="C7735" s="3" t="s">
        <v>3728</v>
      </c>
      <c r="D7735" s="3" t="s">
        <v>42488</v>
      </c>
      <c r="E7735" s="3"/>
      <c r="F7735" s="3" t="s">
        <v>36892</v>
      </c>
      <c r="H7735" s="3" t="s">
        <v>36899</v>
      </c>
      <c r="I7735" s="1" t="str">
        <f t="shared" si="120"/>
        <v>N</v>
      </c>
    </row>
    <row r="7736" spans="1:9">
      <c r="A7736" s="3">
        <v>1090392</v>
      </c>
      <c r="B7736" s="4" t="s">
        <v>36894</v>
      </c>
      <c r="C7736" s="3" t="s">
        <v>36895</v>
      </c>
      <c r="D7736" s="3" t="s">
        <v>42488</v>
      </c>
      <c r="E7736" s="3"/>
      <c r="F7736" s="3" t="s">
        <v>36892</v>
      </c>
      <c r="H7736" s="3" t="s">
        <v>36896</v>
      </c>
      <c r="I7736" s="1" t="str">
        <f t="shared" si="120"/>
        <v>Y</v>
      </c>
    </row>
    <row r="7737" spans="1:9">
      <c r="A7737" s="3">
        <v>1078753</v>
      </c>
      <c r="B7737" s="4" t="s">
        <v>629</v>
      </c>
      <c r="C7737" s="3" t="s">
        <v>36953</v>
      </c>
      <c r="D7737" s="3" t="s">
        <v>36954</v>
      </c>
      <c r="E7737" s="3" t="s">
        <v>36955</v>
      </c>
      <c r="F7737" s="3" t="s">
        <v>36892</v>
      </c>
      <c r="H7737" s="3" t="s">
        <v>36956</v>
      </c>
      <c r="I7737" s="1" t="str">
        <f t="shared" si="120"/>
        <v>Y</v>
      </c>
    </row>
    <row r="7738" spans="1:9">
      <c r="A7738" s="3">
        <v>1030469</v>
      </c>
      <c r="B7738" s="4" t="s">
        <v>3449</v>
      </c>
      <c r="C7738" s="3" t="s">
        <v>3453</v>
      </c>
      <c r="D7738" s="3" t="s">
        <v>3454</v>
      </c>
      <c r="E7738" s="3"/>
      <c r="F7738" s="3" t="s">
        <v>3455</v>
      </c>
      <c r="H7738" s="3" t="s">
        <v>3456</v>
      </c>
      <c r="I7738" s="1" t="str">
        <f t="shared" si="120"/>
        <v>N</v>
      </c>
    </row>
    <row r="7739" spans="1:9">
      <c r="A7739" s="3">
        <v>1030467</v>
      </c>
      <c r="B7739" s="4" t="s">
        <v>9</v>
      </c>
      <c r="C7739" s="3" t="s">
        <v>3459</v>
      </c>
      <c r="D7739" s="3" t="s">
        <v>42488</v>
      </c>
      <c r="E7739" s="3"/>
      <c r="F7739" s="3" t="s">
        <v>3455</v>
      </c>
      <c r="H7739" s="3" t="s">
        <v>3456</v>
      </c>
      <c r="I7739" s="1" t="str">
        <f t="shared" si="120"/>
        <v>N</v>
      </c>
    </row>
    <row r="7740" spans="1:9">
      <c r="A7740" s="3">
        <v>1085330</v>
      </c>
      <c r="B7740" s="4" t="s">
        <v>6809</v>
      </c>
      <c r="C7740" s="3" t="s">
        <v>6810</v>
      </c>
      <c r="D7740" s="3" t="s">
        <v>6811</v>
      </c>
      <c r="E7740" s="3"/>
      <c r="F7740" s="3" t="s">
        <v>6812</v>
      </c>
      <c r="H7740" s="3" t="s">
        <v>6813</v>
      </c>
      <c r="I7740" s="1" t="str">
        <f t="shared" si="120"/>
        <v>N</v>
      </c>
    </row>
    <row r="7741" spans="1:9">
      <c r="A7741" s="3">
        <v>1032610</v>
      </c>
      <c r="B7741" s="4" t="s">
        <v>4506</v>
      </c>
      <c r="C7741" s="3" t="s">
        <v>4507</v>
      </c>
      <c r="D7741" s="3" t="s">
        <v>4503</v>
      </c>
      <c r="E7741" s="3"/>
      <c r="F7741" s="3" t="s">
        <v>4504</v>
      </c>
      <c r="H7741" s="3" t="s">
        <v>4508</v>
      </c>
      <c r="I7741" s="1" t="str">
        <f t="shared" si="120"/>
        <v>N</v>
      </c>
    </row>
    <row r="7742" spans="1:9">
      <c r="A7742" s="3">
        <v>1032614</v>
      </c>
      <c r="B7742" s="4" t="s">
        <v>13</v>
      </c>
      <c r="C7742" s="3" t="s">
        <v>4586</v>
      </c>
      <c r="D7742" s="3" t="s">
        <v>1366</v>
      </c>
      <c r="E7742" s="3"/>
      <c r="F7742" s="3" t="s">
        <v>4504</v>
      </c>
      <c r="H7742" s="3" t="s">
        <v>4587</v>
      </c>
      <c r="I7742" s="1" t="str">
        <f t="shared" si="120"/>
        <v>N</v>
      </c>
    </row>
    <row r="7743" spans="1:9">
      <c r="A7743" s="3">
        <v>1032616</v>
      </c>
      <c r="B7743" s="4" t="s">
        <v>13</v>
      </c>
      <c r="C7743" s="3" t="s">
        <v>4532</v>
      </c>
      <c r="D7743" s="3" t="s">
        <v>42488</v>
      </c>
      <c r="E7743" s="3"/>
      <c r="F7743" s="3" t="s">
        <v>4504</v>
      </c>
      <c r="H7743" s="3" t="s">
        <v>4533</v>
      </c>
      <c r="I7743" s="1" t="str">
        <f t="shared" si="120"/>
        <v>N</v>
      </c>
    </row>
    <row r="7744" spans="1:9">
      <c r="A7744" s="3">
        <v>1032607</v>
      </c>
      <c r="B7744" s="4" t="s">
        <v>13</v>
      </c>
      <c r="C7744" s="3" t="s">
        <v>4509</v>
      </c>
      <c r="D7744" s="3" t="s">
        <v>42488</v>
      </c>
      <c r="E7744" s="3"/>
      <c r="F7744" s="3" t="s">
        <v>4504</v>
      </c>
      <c r="H7744" s="3" t="s">
        <v>4510</v>
      </c>
      <c r="I7744" s="1" t="str">
        <f t="shared" si="120"/>
        <v>N</v>
      </c>
    </row>
    <row r="7745" spans="1:9">
      <c r="A7745" s="3">
        <v>1032621</v>
      </c>
      <c r="B7745" s="4" t="s">
        <v>13</v>
      </c>
      <c r="C7745" s="3" t="s">
        <v>4553</v>
      </c>
      <c r="D7745" s="3" t="s">
        <v>4551</v>
      </c>
      <c r="E7745" s="3"/>
      <c r="F7745" s="3" t="s">
        <v>4504</v>
      </c>
      <c r="H7745" s="3" t="s">
        <v>4552</v>
      </c>
      <c r="I7745" s="1" t="str">
        <f t="shared" si="120"/>
        <v>N</v>
      </c>
    </row>
    <row r="7746" spans="1:9">
      <c r="A7746" s="3">
        <v>1099025</v>
      </c>
      <c r="B7746" s="4" t="s">
        <v>629</v>
      </c>
      <c r="C7746" s="3" t="s">
        <v>4550</v>
      </c>
      <c r="D7746" s="3" t="s">
        <v>4551</v>
      </c>
      <c r="E7746" s="3"/>
      <c r="F7746" s="3" t="s">
        <v>4504</v>
      </c>
      <c r="H7746" s="3" t="s">
        <v>4552</v>
      </c>
      <c r="I7746" s="1" t="str">
        <f t="shared" si="120"/>
        <v>Y</v>
      </c>
    </row>
    <row r="7747" spans="1:9">
      <c r="A7747" s="3">
        <v>1032620</v>
      </c>
      <c r="B7747" s="4" t="s">
        <v>4554</v>
      </c>
      <c r="C7747" s="3" t="s">
        <v>4555</v>
      </c>
      <c r="D7747" s="3" t="s">
        <v>42488</v>
      </c>
      <c r="E7747" s="3"/>
      <c r="F7747" s="3" t="s">
        <v>4504</v>
      </c>
      <c r="H7747" s="3" t="s">
        <v>4556</v>
      </c>
      <c r="I7747" s="1" t="str">
        <f t="shared" si="120"/>
        <v>N</v>
      </c>
    </row>
    <row r="7748" spans="1:9">
      <c r="A7748" s="3">
        <v>1032622</v>
      </c>
      <c r="B7748" s="4" t="s">
        <v>4537</v>
      </c>
      <c r="C7748" s="3" t="s">
        <v>4538</v>
      </c>
      <c r="D7748" s="3" t="s">
        <v>42488</v>
      </c>
      <c r="E7748" s="3"/>
      <c r="F7748" s="3" t="s">
        <v>4504</v>
      </c>
      <c r="H7748" s="3" t="s">
        <v>4539</v>
      </c>
      <c r="I7748" s="1" t="str">
        <f t="shared" ref="I7748:I7811" si="121">_xlfn.IFS(B7748="Day Lewis Pharmacy","Y",B7748="Rowlands Pharmacy","Y", B7748="Tesco Instore Pharmacy","Y", B7748="Superdrug Pharmacy","Y", TRUE, "N")</f>
        <v>N</v>
      </c>
    </row>
    <row r="7749" spans="1:9">
      <c r="A7749" s="3">
        <v>1032623</v>
      </c>
      <c r="B7749" s="4" t="s">
        <v>29</v>
      </c>
      <c r="C7749" s="3" t="s">
        <v>4513</v>
      </c>
      <c r="D7749" s="3" t="s">
        <v>42488</v>
      </c>
      <c r="E7749" s="3"/>
      <c r="F7749" s="3" t="s">
        <v>4504</v>
      </c>
      <c r="H7749" s="3" t="s">
        <v>4514</v>
      </c>
      <c r="I7749" s="1" t="str">
        <f t="shared" si="121"/>
        <v>Y</v>
      </c>
    </row>
    <row r="7750" spans="1:9">
      <c r="A7750" s="3">
        <v>1032615</v>
      </c>
      <c r="B7750" s="4" t="s">
        <v>4534</v>
      </c>
      <c r="C7750" s="3" t="s">
        <v>4535</v>
      </c>
      <c r="D7750" s="3" t="s">
        <v>42488</v>
      </c>
      <c r="E7750" s="3"/>
      <c r="F7750" s="3" t="s">
        <v>4504</v>
      </c>
      <c r="H7750" s="3" t="s">
        <v>4536</v>
      </c>
      <c r="I7750" s="1" t="str">
        <f t="shared" si="121"/>
        <v>N</v>
      </c>
    </row>
    <row r="7751" spans="1:9">
      <c r="A7751" s="3">
        <v>1032611</v>
      </c>
      <c r="B7751" s="4" t="s">
        <v>4557</v>
      </c>
      <c r="C7751" s="3" t="s">
        <v>4558</v>
      </c>
      <c r="D7751" s="3" t="s">
        <v>42488</v>
      </c>
      <c r="E7751" s="3"/>
      <c r="F7751" s="3" t="s">
        <v>4504</v>
      </c>
      <c r="H7751" s="3" t="s">
        <v>4559</v>
      </c>
      <c r="I7751" s="1" t="str">
        <f t="shared" si="121"/>
        <v>N</v>
      </c>
    </row>
    <row r="7752" spans="1:9">
      <c r="A7752" s="3">
        <v>1032606</v>
      </c>
      <c r="B7752" s="4" t="s">
        <v>4545</v>
      </c>
      <c r="C7752" s="3" t="s">
        <v>4546</v>
      </c>
      <c r="D7752" s="3" t="s">
        <v>4503</v>
      </c>
      <c r="E7752" s="3"/>
      <c r="F7752" s="3" t="s">
        <v>4504</v>
      </c>
      <c r="H7752" s="3" t="s">
        <v>4547</v>
      </c>
      <c r="I7752" s="1" t="str">
        <f t="shared" si="121"/>
        <v>N</v>
      </c>
    </row>
    <row r="7753" spans="1:9">
      <c r="A7753" s="3">
        <v>1032624</v>
      </c>
      <c r="B7753" s="4" t="s">
        <v>629</v>
      </c>
      <c r="C7753" s="3" t="s">
        <v>4540</v>
      </c>
      <c r="D7753" s="3" t="s">
        <v>42488</v>
      </c>
      <c r="E7753" s="3"/>
      <c r="F7753" s="3" t="s">
        <v>4504</v>
      </c>
      <c r="H7753" s="3" t="s">
        <v>4541</v>
      </c>
      <c r="I7753" s="1" t="str">
        <f t="shared" si="121"/>
        <v>Y</v>
      </c>
    </row>
    <row r="7754" spans="1:9">
      <c r="A7754" s="3">
        <v>1032604</v>
      </c>
      <c r="B7754" s="4" t="s">
        <v>629</v>
      </c>
      <c r="C7754" s="3" t="s">
        <v>4502</v>
      </c>
      <c r="D7754" s="3" t="s">
        <v>4503</v>
      </c>
      <c r="E7754" s="3"/>
      <c r="F7754" s="3" t="s">
        <v>4504</v>
      </c>
      <c r="H7754" s="3" t="s">
        <v>4505</v>
      </c>
      <c r="I7754" s="1" t="str">
        <f t="shared" si="121"/>
        <v>Y</v>
      </c>
    </row>
    <row r="7755" spans="1:9">
      <c r="A7755" s="3">
        <v>1032613</v>
      </c>
      <c r="B7755" s="4" t="s">
        <v>629</v>
      </c>
      <c r="C7755" s="3" t="s">
        <v>4511</v>
      </c>
      <c r="D7755" s="3" t="s">
        <v>42488</v>
      </c>
      <c r="E7755" s="3"/>
      <c r="F7755" s="3" t="s">
        <v>4504</v>
      </c>
      <c r="H7755" s="3" t="s">
        <v>4512</v>
      </c>
      <c r="I7755" s="1" t="str">
        <f t="shared" si="121"/>
        <v>Y</v>
      </c>
    </row>
    <row r="7756" spans="1:9">
      <c r="A7756" s="3">
        <v>1032619</v>
      </c>
      <c r="B7756" s="4" t="s">
        <v>4542</v>
      </c>
      <c r="C7756" s="3" t="s">
        <v>4543</v>
      </c>
      <c r="D7756" s="3" t="s">
        <v>42488</v>
      </c>
      <c r="E7756" s="3"/>
      <c r="F7756" s="3" t="s">
        <v>4504</v>
      </c>
      <c r="H7756" s="3" t="s">
        <v>4544</v>
      </c>
      <c r="I7756" s="1" t="str">
        <f t="shared" si="121"/>
        <v>N</v>
      </c>
    </row>
    <row r="7757" spans="1:9">
      <c r="A7757" s="3">
        <v>1031962</v>
      </c>
      <c r="B7757" s="4" t="s">
        <v>29</v>
      </c>
      <c r="C7757" s="3" t="s">
        <v>16433</v>
      </c>
      <c r="D7757" s="3" t="s">
        <v>42488</v>
      </c>
      <c r="E7757" s="3"/>
      <c r="F7757" s="3" t="s">
        <v>16434</v>
      </c>
      <c r="H7757" s="3" t="s">
        <v>16435</v>
      </c>
      <c r="I7757" s="1" t="str">
        <f t="shared" si="121"/>
        <v>Y</v>
      </c>
    </row>
    <row r="7758" spans="1:9">
      <c r="A7758" s="3">
        <v>1036005</v>
      </c>
      <c r="B7758" s="4" t="s">
        <v>29</v>
      </c>
      <c r="C7758" s="3" t="s">
        <v>12571</v>
      </c>
      <c r="D7758" s="3" t="s">
        <v>42488</v>
      </c>
      <c r="E7758" s="3"/>
      <c r="F7758" s="3" t="s">
        <v>36332</v>
      </c>
      <c r="H7758" s="3" t="s">
        <v>36333</v>
      </c>
      <c r="I7758" s="1" t="str">
        <f t="shared" si="121"/>
        <v>Y</v>
      </c>
    </row>
    <row r="7759" spans="1:9">
      <c r="A7759" s="3">
        <v>1032008</v>
      </c>
      <c r="B7759" s="4" t="s">
        <v>13</v>
      </c>
      <c r="C7759" s="3" t="s">
        <v>16496</v>
      </c>
      <c r="D7759" s="3" t="s">
        <v>16494</v>
      </c>
      <c r="E7759" s="3"/>
      <c r="F7759" s="3" t="s">
        <v>16490</v>
      </c>
      <c r="H7759" s="3" t="s">
        <v>16497</v>
      </c>
      <c r="I7759" s="1" t="str">
        <f t="shared" si="121"/>
        <v>N</v>
      </c>
    </row>
    <row r="7760" spans="1:9">
      <c r="A7760" s="3">
        <v>1032010</v>
      </c>
      <c r="B7760" s="4" t="s">
        <v>13</v>
      </c>
      <c r="C7760" s="3" t="s">
        <v>16498</v>
      </c>
      <c r="D7760" s="3" t="s">
        <v>16499</v>
      </c>
      <c r="E7760" s="3"/>
      <c r="F7760" s="3" t="s">
        <v>16490</v>
      </c>
      <c r="H7760" s="3" t="s">
        <v>16500</v>
      </c>
      <c r="I7760" s="1" t="str">
        <f t="shared" si="121"/>
        <v>N</v>
      </c>
    </row>
    <row r="7761" spans="1:9">
      <c r="A7761" s="3">
        <v>9011014</v>
      </c>
      <c r="B7761" s="4" t="s">
        <v>16492</v>
      </c>
      <c r="C7761" s="3" t="s">
        <v>16493</v>
      </c>
      <c r="D7761" s="3" t="s">
        <v>16494</v>
      </c>
      <c r="E7761" s="3"/>
      <c r="F7761" s="3" t="s">
        <v>16485</v>
      </c>
      <c r="H7761" s="3" t="s">
        <v>16495</v>
      </c>
      <c r="I7761" s="1" t="str">
        <f t="shared" si="121"/>
        <v>N</v>
      </c>
    </row>
    <row r="7762" spans="1:9">
      <c r="A7762" s="3">
        <v>1115429</v>
      </c>
      <c r="B7762" s="4" t="s">
        <v>16487</v>
      </c>
      <c r="C7762" s="3" t="s">
        <v>16488</v>
      </c>
      <c r="D7762" s="3" t="s">
        <v>16489</v>
      </c>
      <c r="E7762" s="3"/>
      <c r="F7762" s="3" t="s">
        <v>16490</v>
      </c>
      <c r="H7762" s="3" t="s">
        <v>16491</v>
      </c>
      <c r="I7762" s="1" t="str">
        <f t="shared" si="121"/>
        <v>N</v>
      </c>
    </row>
    <row r="7763" spans="1:9">
      <c r="A7763" s="3">
        <v>9011065</v>
      </c>
      <c r="B7763" s="4" t="s">
        <v>12632</v>
      </c>
      <c r="C7763" s="3" t="s">
        <v>12633</v>
      </c>
      <c r="D7763" s="3" t="s">
        <v>12634</v>
      </c>
      <c r="E7763" s="3"/>
      <c r="F7763" s="3" t="s">
        <v>12635</v>
      </c>
      <c r="H7763" s="3" t="s">
        <v>12636</v>
      </c>
      <c r="I7763" s="1" t="str">
        <f t="shared" si="121"/>
        <v>N</v>
      </c>
    </row>
    <row r="7764" spans="1:9">
      <c r="A7764" s="3">
        <v>1030032</v>
      </c>
      <c r="B7764" s="4" t="s">
        <v>13</v>
      </c>
      <c r="C7764" s="3" t="s">
        <v>13106</v>
      </c>
      <c r="D7764" s="3" t="s">
        <v>42488</v>
      </c>
      <c r="E7764" s="3"/>
      <c r="F7764" s="3" t="s">
        <v>13107</v>
      </c>
      <c r="H7764" s="3" t="s">
        <v>13108</v>
      </c>
      <c r="I7764" s="1" t="str">
        <f t="shared" si="121"/>
        <v>N</v>
      </c>
    </row>
    <row r="7765" spans="1:9">
      <c r="A7765" s="3">
        <v>1030030</v>
      </c>
      <c r="B7765" s="4" t="s">
        <v>13112</v>
      </c>
      <c r="C7765" s="3" t="s">
        <v>13113</v>
      </c>
      <c r="D7765" s="3" t="s">
        <v>42488</v>
      </c>
      <c r="E7765" s="3"/>
      <c r="F7765" s="3" t="s">
        <v>13107</v>
      </c>
      <c r="H7765" s="3" t="s">
        <v>13108</v>
      </c>
      <c r="I7765" s="1" t="str">
        <f t="shared" si="121"/>
        <v>N</v>
      </c>
    </row>
    <row r="7766" spans="1:9">
      <c r="A7766" s="3">
        <v>1030031</v>
      </c>
      <c r="B7766" s="4" t="s">
        <v>13131</v>
      </c>
      <c r="C7766" s="3" t="s">
        <v>13132</v>
      </c>
      <c r="D7766" s="3" t="s">
        <v>42488</v>
      </c>
      <c r="E7766" s="3"/>
      <c r="F7766" s="3" t="s">
        <v>13107</v>
      </c>
      <c r="H7766" s="3" t="s">
        <v>13133</v>
      </c>
      <c r="I7766" s="1" t="str">
        <f t="shared" si="121"/>
        <v>N</v>
      </c>
    </row>
    <row r="7767" spans="1:9">
      <c r="A7767" s="3">
        <v>1030033</v>
      </c>
      <c r="B7767" s="4" t="s">
        <v>13134</v>
      </c>
      <c r="C7767" s="3" t="s">
        <v>13135</v>
      </c>
      <c r="D7767" s="3" t="s">
        <v>13136</v>
      </c>
      <c r="E7767" s="3"/>
      <c r="F7767" s="3" t="s">
        <v>13107</v>
      </c>
      <c r="H7767" s="3" t="s">
        <v>13137</v>
      </c>
      <c r="I7767" s="1" t="str">
        <f t="shared" si="121"/>
        <v>N</v>
      </c>
    </row>
    <row r="7768" spans="1:9">
      <c r="A7768" s="3">
        <v>1107785</v>
      </c>
      <c r="B7768" s="4" t="s">
        <v>71</v>
      </c>
      <c r="C7768" s="3" t="s">
        <v>3912</v>
      </c>
      <c r="D7768" s="3" t="s">
        <v>42488</v>
      </c>
      <c r="E7768" s="3"/>
      <c r="F7768" s="3" t="s">
        <v>3701</v>
      </c>
      <c r="H7768" s="3" t="s">
        <v>3913</v>
      </c>
      <c r="I7768" s="1" t="str">
        <f t="shared" si="121"/>
        <v>N</v>
      </c>
    </row>
    <row r="7769" spans="1:9">
      <c r="A7769" s="3">
        <v>1033287</v>
      </c>
      <c r="B7769" s="4" t="s">
        <v>71</v>
      </c>
      <c r="C7769" s="3" t="s">
        <v>3957</v>
      </c>
      <c r="D7769" s="3" t="s">
        <v>3958</v>
      </c>
      <c r="E7769" s="3"/>
      <c r="F7769" s="3" t="s">
        <v>3701</v>
      </c>
      <c r="H7769" s="3" t="s">
        <v>3959</v>
      </c>
      <c r="I7769" s="1" t="str">
        <f t="shared" si="121"/>
        <v>N</v>
      </c>
    </row>
    <row r="7770" spans="1:9">
      <c r="A7770" s="3">
        <v>1033279</v>
      </c>
      <c r="B7770" s="4" t="s">
        <v>13</v>
      </c>
      <c r="C7770" s="3" t="s">
        <v>3910</v>
      </c>
      <c r="D7770" s="3" t="s">
        <v>42488</v>
      </c>
      <c r="E7770" s="3"/>
      <c r="F7770" s="3" t="s">
        <v>3701</v>
      </c>
      <c r="H7770" s="3" t="s">
        <v>3911</v>
      </c>
      <c r="I7770" s="1" t="str">
        <f t="shared" si="121"/>
        <v>N</v>
      </c>
    </row>
    <row r="7771" spans="1:9">
      <c r="A7771" s="3">
        <v>1091663</v>
      </c>
      <c r="B7771" s="4" t="s">
        <v>13</v>
      </c>
      <c r="C7771" s="3" t="s">
        <v>111</v>
      </c>
      <c r="D7771" s="3" t="s">
        <v>3864</v>
      </c>
      <c r="E7771" s="3" t="s">
        <v>3865</v>
      </c>
      <c r="F7771" s="3" t="s">
        <v>3701</v>
      </c>
      <c r="H7771" s="3" t="s">
        <v>3866</v>
      </c>
      <c r="I7771" s="1" t="str">
        <f t="shared" si="121"/>
        <v>N</v>
      </c>
    </row>
    <row r="7772" spans="1:9">
      <c r="A7772" s="3">
        <v>1126145</v>
      </c>
      <c r="B7772" s="4" t="s">
        <v>3914</v>
      </c>
      <c r="C7772" s="3" t="s">
        <v>3915</v>
      </c>
      <c r="D7772" s="3" t="s">
        <v>42488</v>
      </c>
      <c r="E7772" s="3"/>
      <c r="F7772" s="3" t="s">
        <v>3701</v>
      </c>
      <c r="H7772" s="3" t="s">
        <v>3916</v>
      </c>
      <c r="I7772" s="1" t="str">
        <f t="shared" si="121"/>
        <v>N</v>
      </c>
    </row>
    <row r="7773" spans="1:9">
      <c r="A7773" s="3">
        <v>1091157</v>
      </c>
      <c r="B7773" s="4" t="s">
        <v>512</v>
      </c>
      <c r="C7773" s="3" t="s">
        <v>3931</v>
      </c>
      <c r="D7773" s="3" t="s">
        <v>42488</v>
      </c>
      <c r="E7773" s="3"/>
      <c r="F7773" s="3" t="s">
        <v>3701</v>
      </c>
      <c r="H7773" s="3" t="s">
        <v>3932</v>
      </c>
      <c r="I7773" s="1" t="str">
        <f t="shared" si="121"/>
        <v>N</v>
      </c>
    </row>
    <row r="7774" spans="1:9">
      <c r="A7774" s="3">
        <v>1111945</v>
      </c>
      <c r="B7774" s="4" t="s">
        <v>512</v>
      </c>
      <c r="C7774" s="3" t="s">
        <v>3943</v>
      </c>
      <c r="D7774" s="3" t="s">
        <v>3941</v>
      </c>
      <c r="E7774" s="3"/>
      <c r="F7774" s="3" t="s">
        <v>3701</v>
      </c>
      <c r="H7774" s="3" t="s">
        <v>3944</v>
      </c>
      <c r="I7774" s="1" t="str">
        <f t="shared" si="121"/>
        <v>N</v>
      </c>
    </row>
    <row r="7775" spans="1:9">
      <c r="A7775" s="3">
        <v>1033282</v>
      </c>
      <c r="B7775" s="4" t="s">
        <v>386</v>
      </c>
      <c r="C7775" s="3" t="s">
        <v>3703</v>
      </c>
      <c r="D7775" s="3" t="s">
        <v>3704</v>
      </c>
      <c r="E7775" s="3" t="s">
        <v>3700</v>
      </c>
      <c r="F7775" s="3" t="s">
        <v>3701</v>
      </c>
      <c r="H7775" s="3" t="s">
        <v>3705</v>
      </c>
      <c r="I7775" s="1" t="str">
        <f t="shared" si="121"/>
        <v>N</v>
      </c>
    </row>
    <row r="7776" spans="1:9">
      <c r="A7776" s="3">
        <v>1085200</v>
      </c>
      <c r="B7776" s="4" t="s">
        <v>386</v>
      </c>
      <c r="C7776" s="3" t="s">
        <v>3936</v>
      </c>
      <c r="D7776" s="3" t="s">
        <v>3937</v>
      </c>
      <c r="E7776" s="3"/>
      <c r="F7776" s="3" t="s">
        <v>3701</v>
      </c>
      <c r="H7776" s="3" t="s">
        <v>3938</v>
      </c>
      <c r="I7776" s="1" t="str">
        <f t="shared" si="121"/>
        <v>N</v>
      </c>
    </row>
    <row r="7777" spans="1:9">
      <c r="A7777" s="3">
        <v>1103026</v>
      </c>
      <c r="B7777" s="4" t="s">
        <v>386</v>
      </c>
      <c r="C7777" s="3" t="s">
        <v>3948</v>
      </c>
      <c r="D7777" s="3" t="s">
        <v>3949</v>
      </c>
      <c r="E7777" s="3" t="s">
        <v>3950</v>
      </c>
      <c r="F7777" s="3" t="s">
        <v>3701</v>
      </c>
      <c r="H7777" s="3" t="s">
        <v>3951</v>
      </c>
      <c r="I7777" s="1" t="str">
        <f t="shared" si="121"/>
        <v>N</v>
      </c>
    </row>
    <row r="7778" spans="1:9">
      <c r="A7778" s="3">
        <v>1033275</v>
      </c>
      <c r="B7778" s="4" t="s">
        <v>386</v>
      </c>
      <c r="C7778" s="3" t="s">
        <v>3955</v>
      </c>
      <c r="D7778" s="3" t="s">
        <v>42488</v>
      </c>
      <c r="E7778" s="3"/>
      <c r="F7778" s="3" t="s">
        <v>3701</v>
      </c>
      <c r="H7778" s="3" t="s">
        <v>3956</v>
      </c>
      <c r="I7778" s="1" t="str">
        <f t="shared" si="121"/>
        <v>N</v>
      </c>
    </row>
    <row r="7779" spans="1:9">
      <c r="A7779" s="3">
        <v>1033286</v>
      </c>
      <c r="B7779" s="4" t="s">
        <v>3963</v>
      </c>
      <c r="C7779" s="3" t="s">
        <v>3964</v>
      </c>
      <c r="D7779" s="3" t="s">
        <v>42488</v>
      </c>
      <c r="E7779" s="3"/>
      <c r="F7779" s="3" t="s">
        <v>3701</v>
      </c>
      <c r="H7779" s="3" t="s">
        <v>3965</v>
      </c>
      <c r="I7779" s="1" t="str">
        <f t="shared" si="121"/>
        <v>N</v>
      </c>
    </row>
    <row r="7780" spans="1:9">
      <c r="A7780" s="3">
        <v>1033292</v>
      </c>
      <c r="B7780" s="4" t="s">
        <v>29</v>
      </c>
      <c r="C7780" s="3" t="s">
        <v>3952</v>
      </c>
      <c r="D7780" s="3" t="s">
        <v>3953</v>
      </c>
      <c r="E7780" s="3"/>
      <c r="F7780" s="3" t="s">
        <v>3701</v>
      </c>
      <c r="H7780" s="3" t="s">
        <v>3954</v>
      </c>
      <c r="I7780" s="1" t="str">
        <f t="shared" si="121"/>
        <v>Y</v>
      </c>
    </row>
    <row r="7781" spans="1:9">
      <c r="A7781" s="3">
        <v>1033273</v>
      </c>
      <c r="B7781" s="4" t="s">
        <v>9</v>
      </c>
      <c r="C7781" s="3" t="s">
        <v>3728</v>
      </c>
      <c r="D7781" s="3" t="s">
        <v>3700</v>
      </c>
      <c r="E7781" s="3"/>
      <c r="F7781" s="3" t="s">
        <v>3701</v>
      </c>
      <c r="H7781" s="3" t="s">
        <v>3729</v>
      </c>
      <c r="I7781" s="1" t="str">
        <f t="shared" si="121"/>
        <v>N</v>
      </c>
    </row>
    <row r="7782" spans="1:9">
      <c r="A7782" s="3">
        <v>1097304</v>
      </c>
      <c r="B7782" s="4" t="s">
        <v>9</v>
      </c>
      <c r="C7782" s="3" t="s">
        <v>3960</v>
      </c>
      <c r="D7782" s="3" t="s">
        <v>3961</v>
      </c>
      <c r="E7782" s="3"/>
      <c r="F7782" s="3" t="s">
        <v>3701</v>
      </c>
      <c r="H7782" s="3" t="s">
        <v>3962</v>
      </c>
      <c r="I7782" s="1" t="str">
        <f t="shared" si="121"/>
        <v>N</v>
      </c>
    </row>
    <row r="7783" spans="1:9">
      <c r="A7783" s="3">
        <v>1104466</v>
      </c>
      <c r="B7783" s="4" t="s">
        <v>4002</v>
      </c>
      <c r="C7783" s="3" t="s">
        <v>4003</v>
      </c>
      <c r="D7783" s="3" t="s">
        <v>4004</v>
      </c>
      <c r="E7783" s="3"/>
      <c r="F7783" s="3" t="s">
        <v>3701</v>
      </c>
      <c r="H7783" s="3" t="s">
        <v>4005</v>
      </c>
      <c r="I7783" s="1" t="str">
        <f t="shared" si="121"/>
        <v>N</v>
      </c>
    </row>
    <row r="7784" spans="1:9">
      <c r="A7784" s="3">
        <v>1033295</v>
      </c>
      <c r="B7784" s="4" t="s">
        <v>3939</v>
      </c>
      <c r="C7784" s="3" t="s">
        <v>3940</v>
      </c>
      <c r="D7784" s="3" t="s">
        <v>3941</v>
      </c>
      <c r="E7784" s="3"/>
      <c r="F7784" s="3" t="s">
        <v>3701</v>
      </c>
      <c r="H7784" s="3" t="s">
        <v>3942</v>
      </c>
      <c r="I7784" s="1" t="str">
        <f t="shared" si="121"/>
        <v>N</v>
      </c>
    </row>
    <row r="7785" spans="1:9">
      <c r="A7785" s="3">
        <v>9010332</v>
      </c>
      <c r="B7785" s="4" t="s">
        <v>22034</v>
      </c>
      <c r="C7785" s="3" t="s">
        <v>22035</v>
      </c>
      <c r="D7785" s="3" t="s">
        <v>21968</v>
      </c>
      <c r="E7785" s="3"/>
      <c r="F7785" s="3" t="s">
        <v>22036</v>
      </c>
      <c r="H7785" s="3" t="s">
        <v>22037</v>
      </c>
      <c r="I7785" s="1" t="str">
        <f t="shared" si="121"/>
        <v>N</v>
      </c>
    </row>
    <row r="7786" spans="1:9">
      <c r="A7786" s="3">
        <v>1099604</v>
      </c>
      <c r="B7786" s="4" t="s">
        <v>3945</v>
      </c>
      <c r="C7786" s="3" t="s">
        <v>383</v>
      </c>
      <c r="D7786" s="3" t="s">
        <v>3946</v>
      </c>
      <c r="E7786" s="3"/>
      <c r="F7786" s="3" t="s">
        <v>3701</v>
      </c>
      <c r="H7786" s="3" t="s">
        <v>3947</v>
      </c>
      <c r="I7786" s="1" t="str">
        <f t="shared" si="121"/>
        <v>N</v>
      </c>
    </row>
    <row r="7787" spans="1:9">
      <c r="A7787" s="3">
        <v>1119577</v>
      </c>
      <c r="B7787" s="4" t="s">
        <v>4006</v>
      </c>
      <c r="C7787" s="3" t="s">
        <v>4007</v>
      </c>
      <c r="D7787" s="3" t="s">
        <v>42488</v>
      </c>
      <c r="E7787" s="3"/>
      <c r="F7787" s="3" t="s">
        <v>3701</v>
      </c>
      <c r="H7787" s="3" t="s">
        <v>4008</v>
      </c>
      <c r="I7787" s="1" t="str">
        <f t="shared" si="121"/>
        <v>N</v>
      </c>
    </row>
    <row r="7788" spans="1:9">
      <c r="A7788" s="3">
        <v>1111431</v>
      </c>
      <c r="B7788" s="4" t="s">
        <v>3924</v>
      </c>
      <c r="C7788" s="3" t="s">
        <v>3925</v>
      </c>
      <c r="D7788" s="3" t="s">
        <v>42488</v>
      </c>
      <c r="E7788" s="3"/>
      <c r="F7788" s="3" t="s">
        <v>3701</v>
      </c>
      <c r="H7788" s="3" t="s">
        <v>3926</v>
      </c>
      <c r="I7788" s="1" t="str">
        <f t="shared" si="121"/>
        <v>N</v>
      </c>
    </row>
    <row r="7789" spans="1:9">
      <c r="A7789" s="3">
        <v>1084203</v>
      </c>
      <c r="B7789" s="4" t="s">
        <v>3933</v>
      </c>
      <c r="C7789" s="3" t="s">
        <v>3934</v>
      </c>
      <c r="D7789" s="3" t="s">
        <v>42488</v>
      </c>
      <c r="E7789" s="3"/>
      <c r="F7789" s="3" t="s">
        <v>3701</v>
      </c>
      <c r="H7789" s="3" t="s">
        <v>3935</v>
      </c>
      <c r="I7789" s="1" t="str">
        <f t="shared" si="121"/>
        <v>N</v>
      </c>
    </row>
    <row r="7790" spans="1:9">
      <c r="A7790" s="3">
        <v>1092876</v>
      </c>
      <c r="B7790" s="4" t="s">
        <v>3698</v>
      </c>
      <c r="C7790" s="3" t="s">
        <v>3921</v>
      </c>
      <c r="D7790" s="3" t="s">
        <v>3922</v>
      </c>
      <c r="E7790" s="3"/>
      <c r="F7790" s="3" t="s">
        <v>3701</v>
      </c>
      <c r="H7790" s="3" t="s">
        <v>3923</v>
      </c>
      <c r="I7790" s="1" t="str">
        <f t="shared" si="121"/>
        <v>N</v>
      </c>
    </row>
    <row r="7791" spans="1:9">
      <c r="A7791" s="3">
        <v>1033290</v>
      </c>
      <c r="B7791" s="4" t="s">
        <v>144</v>
      </c>
      <c r="C7791" s="3" t="s">
        <v>3865</v>
      </c>
      <c r="D7791" s="3" t="s">
        <v>42488</v>
      </c>
      <c r="E7791" s="3"/>
      <c r="F7791" s="3" t="s">
        <v>3701</v>
      </c>
      <c r="H7791" s="3" t="s">
        <v>3866</v>
      </c>
      <c r="I7791" s="1" t="str">
        <f t="shared" si="121"/>
        <v>Y</v>
      </c>
    </row>
    <row r="7792" spans="1:9">
      <c r="A7792" s="3">
        <v>1033277</v>
      </c>
      <c r="B7792" s="4" t="s">
        <v>3917</v>
      </c>
      <c r="C7792" s="3" t="s">
        <v>3918</v>
      </c>
      <c r="D7792" s="3" t="s">
        <v>3919</v>
      </c>
      <c r="E7792" s="3"/>
      <c r="F7792" s="3" t="s">
        <v>3701</v>
      </c>
      <c r="H7792" s="3" t="s">
        <v>3920</v>
      </c>
      <c r="I7792" s="1" t="str">
        <f t="shared" si="121"/>
        <v>N</v>
      </c>
    </row>
    <row r="7793" spans="1:9">
      <c r="A7793" s="3">
        <v>1030034</v>
      </c>
      <c r="B7793" s="4" t="s">
        <v>9</v>
      </c>
      <c r="C7793" s="3" t="s">
        <v>28354</v>
      </c>
      <c r="D7793" s="3" t="s">
        <v>42488</v>
      </c>
      <c r="E7793" s="3"/>
      <c r="F7793" s="3" t="s">
        <v>28355</v>
      </c>
      <c r="H7793" s="3" t="s">
        <v>28356</v>
      </c>
      <c r="I7793" s="1" t="str">
        <f t="shared" si="121"/>
        <v>N</v>
      </c>
    </row>
    <row r="7794" spans="1:9">
      <c r="A7794" s="3">
        <v>1120127</v>
      </c>
      <c r="B7794" s="4" t="s">
        <v>33616</v>
      </c>
      <c r="C7794" s="3" t="s">
        <v>33617</v>
      </c>
      <c r="D7794" s="3" t="s">
        <v>33618</v>
      </c>
      <c r="E7794" s="3" t="s">
        <v>33619</v>
      </c>
      <c r="F7794" s="3" t="s">
        <v>33609</v>
      </c>
      <c r="H7794" s="3" t="s">
        <v>33620</v>
      </c>
      <c r="I7794" s="1" t="str">
        <f t="shared" si="121"/>
        <v>N</v>
      </c>
    </row>
    <row r="7795" spans="1:9">
      <c r="A7795" s="3">
        <v>1089491</v>
      </c>
      <c r="B7795" s="4" t="s">
        <v>464</v>
      </c>
      <c r="C7795" s="3" t="s">
        <v>97</v>
      </c>
      <c r="D7795" s="3" t="s">
        <v>33608</v>
      </c>
      <c r="E7795" s="3"/>
      <c r="F7795" s="3" t="s">
        <v>33609</v>
      </c>
      <c r="H7795" s="3" t="s">
        <v>33610</v>
      </c>
      <c r="I7795" s="1" t="str">
        <f t="shared" si="121"/>
        <v>N</v>
      </c>
    </row>
    <row r="7796" spans="1:9">
      <c r="A7796" s="3">
        <v>1038692</v>
      </c>
      <c r="B7796" s="4" t="s">
        <v>13</v>
      </c>
      <c r="C7796" s="3" t="s">
        <v>33611</v>
      </c>
      <c r="D7796" s="3" t="s">
        <v>42488</v>
      </c>
      <c r="E7796" s="3"/>
      <c r="F7796" s="3" t="s">
        <v>33609</v>
      </c>
      <c r="H7796" s="3" t="s">
        <v>33612</v>
      </c>
      <c r="I7796" s="1" t="str">
        <f t="shared" si="121"/>
        <v>N</v>
      </c>
    </row>
    <row r="7797" spans="1:9">
      <c r="A7797" s="3">
        <v>1111506</v>
      </c>
      <c r="B7797" s="4" t="s">
        <v>33613</v>
      </c>
      <c r="C7797" s="3" t="s">
        <v>33614</v>
      </c>
      <c r="D7797" s="3" t="s">
        <v>4799</v>
      </c>
      <c r="E7797" s="3"/>
      <c r="F7797" s="3" t="s">
        <v>33609</v>
      </c>
      <c r="H7797" s="3" t="s">
        <v>33615</v>
      </c>
      <c r="I7797" s="1" t="str">
        <f t="shared" si="121"/>
        <v>N</v>
      </c>
    </row>
    <row r="7798" spans="1:9">
      <c r="A7798" s="3">
        <v>1036430</v>
      </c>
      <c r="B7798" s="4" t="s">
        <v>13</v>
      </c>
      <c r="C7798" s="3" t="s">
        <v>15241</v>
      </c>
      <c r="D7798" s="3" t="s">
        <v>15234</v>
      </c>
      <c r="E7798" s="3"/>
      <c r="F7798" s="3" t="s">
        <v>14965</v>
      </c>
      <c r="H7798" s="3" t="s">
        <v>15242</v>
      </c>
      <c r="I7798" s="1" t="str">
        <f t="shared" si="121"/>
        <v>N</v>
      </c>
    </row>
    <row r="7799" spans="1:9">
      <c r="A7799" s="3">
        <v>1036433</v>
      </c>
      <c r="B7799" s="4" t="s">
        <v>144</v>
      </c>
      <c r="C7799" s="3" t="s">
        <v>664</v>
      </c>
      <c r="D7799" s="3" t="s">
        <v>15233</v>
      </c>
      <c r="E7799" s="3" t="s">
        <v>15234</v>
      </c>
      <c r="F7799" s="3" t="s">
        <v>14965</v>
      </c>
      <c r="H7799" s="3" t="s">
        <v>15235</v>
      </c>
      <c r="I7799" s="1" t="str">
        <f t="shared" si="121"/>
        <v>Y</v>
      </c>
    </row>
    <row r="7800" spans="1:9">
      <c r="A7800" s="3">
        <v>1030038</v>
      </c>
      <c r="B7800" s="4" t="s">
        <v>13</v>
      </c>
      <c r="C7800" s="3" t="s">
        <v>36919</v>
      </c>
      <c r="D7800" s="3" t="s">
        <v>42488</v>
      </c>
      <c r="E7800" s="3"/>
      <c r="F7800" s="3" t="s">
        <v>36920</v>
      </c>
      <c r="H7800" s="3" t="s">
        <v>36921</v>
      </c>
      <c r="I7800" s="1" t="str">
        <f t="shared" si="121"/>
        <v>N</v>
      </c>
    </row>
    <row r="7801" spans="1:9">
      <c r="A7801" s="3">
        <v>1030037</v>
      </c>
      <c r="B7801" s="4" t="s">
        <v>13</v>
      </c>
      <c r="C7801" s="3" t="s">
        <v>36924</v>
      </c>
      <c r="D7801" s="3" t="s">
        <v>42488</v>
      </c>
      <c r="E7801" s="3"/>
      <c r="F7801" s="3" t="s">
        <v>36920</v>
      </c>
      <c r="H7801" s="3" t="s">
        <v>36925</v>
      </c>
      <c r="I7801" s="1" t="str">
        <f t="shared" si="121"/>
        <v>N</v>
      </c>
    </row>
    <row r="7802" spans="1:9">
      <c r="A7802" s="3">
        <v>1072882</v>
      </c>
      <c r="B7802" s="4" t="s">
        <v>13</v>
      </c>
      <c r="C7802" s="3" t="s">
        <v>36987</v>
      </c>
      <c r="D7802" s="3" t="s">
        <v>36988</v>
      </c>
      <c r="E7802" s="3"/>
      <c r="F7802" s="3" t="s">
        <v>36920</v>
      </c>
      <c r="H7802" s="3" t="s">
        <v>36989</v>
      </c>
      <c r="I7802" s="1" t="str">
        <f t="shared" si="121"/>
        <v>N</v>
      </c>
    </row>
    <row r="7803" spans="1:9">
      <c r="A7803" s="3">
        <v>1030039</v>
      </c>
      <c r="B7803" s="4" t="s">
        <v>629</v>
      </c>
      <c r="C7803" s="3" t="s">
        <v>36922</v>
      </c>
      <c r="D7803" s="3" t="s">
        <v>42488</v>
      </c>
      <c r="E7803" s="3"/>
      <c r="F7803" s="3" t="s">
        <v>36920</v>
      </c>
      <c r="H7803" s="3" t="s">
        <v>36923</v>
      </c>
      <c r="I7803" s="1" t="str">
        <f t="shared" si="121"/>
        <v>Y</v>
      </c>
    </row>
    <row r="7804" spans="1:9">
      <c r="A7804" s="3">
        <v>1030036</v>
      </c>
      <c r="B7804" s="4" t="s">
        <v>13</v>
      </c>
      <c r="C7804" s="3" t="s">
        <v>28409</v>
      </c>
      <c r="D7804" s="3" t="s">
        <v>42488</v>
      </c>
      <c r="E7804" s="3"/>
      <c r="F7804" s="3" t="s">
        <v>28410</v>
      </c>
      <c r="H7804" s="3" t="s">
        <v>28411</v>
      </c>
      <c r="I7804" s="1" t="str">
        <f t="shared" si="121"/>
        <v>N</v>
      </c>
    </row>
    <row r="7805" spans="1:9">
      <c r="A7805" s="3">
        <v>1036459</v>
      </c>
      <c r="B7805" s="4" t="s">
        <v>33567</v>
      </c>
      <c r="C7805" s="3" t="s">
        <v>33568</v>
      </c>
      <c r="D7805" s="3" t="s">
        <v>42488</v>
      </c>
      <c r="E7805" s="3"/>
      <c r="F7805" s="3" t="s">
        <v>33565</v>
      </c>
      <c r="H7805" s="3" t="s">
        <v>33569</v>
      </c>
      <c r="I7805" s="1" t="str">
        <f t="shared" si="121"/>
        <v>N</v>
      </c>
    </row>
    <row r="7806" spans="1:9">
      <c r="A7806" s="3">
        <v>1036464</v>
      </c>
      <c r="B7806" s="4" t="s">
        <v>13</v>
      </c>
      <c r="C7806" s="3" t="s">
        <v>33564</v>
      </c>
      <c r="D7806" s="3" t="s">
        <v>42488</v>
      </c>
      <c r="E7806" s="3"/>
      <c r="F7806" s="3" t="s">
        <v>33565</v>
      </c>
      <c r="H7806" s="3" t="s">
        <v>33566</v>
      </c>
      <c r="I7806" s="1" t="str">
        <f t="shared" si="121"/>
        <v>N</v>
      </c>
    </row>
    <row r="7807" spans="1:9">
      <c r="A7807" s="3">
        <v>1036465</v>
      </c>
      <c r="B7807" s="4" t="s">
        <v>33579</v>
      </c>
      <c r="C7807" s="3" t="s">
        <v>33580</v>
      </c>
      <c r="D7807" s="3" t="s">
        <v>42488</v>
      </c>
      <c r="E7807" s="3"/>
      <c r="F7807" s="3" t="s">
        <v>33565</v>
      </c>
      <c r="H7807" s="3" t="s">
        <v>33581</v>
      </c>
      <c r="I7807" s="1" t="str">
        <f t="shared" si="121"/>
        <v>N</v>
      </c>
    </row>
    <row r="7808" spans="1:9">
      <c r="A7808" s="3">
        <v>1036455</v>
      </c>
      <c r="B7808" s="4" t="s">
        <v>9</v>
      </c>
      <c r="C7808" s="3" t="s">
        <v>33585</v>
      </c>
      <c r="D7808" s="3" t="s">
        <v>42488</v>
      </c>
      <c r="E7808" s="3"/>
      <c r="F7808" s="3" t="s">
        <v>33565</v>
      </c>
      <c r="H7808" s="3" t="s">
        <v>33586</v>
      </c>
      <c r="I7808" s="1" t="str">
        <f t="shared" si="121"/>
        <v>N</v>
      </c>
    </row>
    <row r="7809" spans="1:9">
      <c r="A7809" s="3">
        <v>1036469</v>
      </c>
      <c r="B7809" s="4" t="s">
        <v>2805</v>
      </c>
      <c r="C7809" s="3" t="s">
        <v>33572</v>
      </c>
      <c r="D7809" s="3" t="s">
        <v>33573</v>
      </c>
      <c r="E7809" s="3"/>
      <c r="F7809" s="3" t="s">
        <v>33565</v>
      </c>
      <c r="H7809" s="3" t="s">
        <v>33574</v>
      </c>
      <c r="I7809" s="1" t="str">
        <f t="shared" si="121"/>
        <v>N</v>
      </c>
    </row>
    <row r="7810" spans="1:9">
      <c r="A7810" s="3">
        <v>1036463</v>
      </c>
      <c r="B7810" s="4" t="s">
        <v>30144</v>
      </c>
      <c r="C7810" s="3" t="s">
        <v>33235</v>
      </c>
      <c r="D7810" s="3" t="s">
        <v>42488</v>
      </c>
      <c r="E7810" s="3"/>
      <c r="F7810" s="3" t="s">
        <v>33565</v>
      </c>
      <c r="H7810" s="3" t="s">
        <v>33578</v>
      </c>
      <c r="I7810" s="1" t="str">
        <f t="shared" si="121"/>
        <v>N</v>
      </c>
    </row>
    <row r="7811" spans="1:9">
      <c r="A7811" s="3">
        <v>1036466</v>
      </c>
      <c r="B7811" s="4" t="s">
        <v>9703</v>
      </c>
      <c r="C7811" s="3" t="s">
        <v>33628</v>
      </c>
      <c r="D7811" s="3" t="s">
        <v>33572</v>
      </c>
      <c r="E7811" s="3"/>
      <c r="F7811" s="3" t="s">
        <v>33565</v>
      </c>
      <c r="H7811" s="3" t="s">
        <v>33629</v>
      </c>
      <c r="I7811" s="1" t="str">
        <f t="shared" si="121"/>
        <v>N</v>
      </c>
    </row>
    <row r="7812" spans="1:9">
      <c r="A7812" s="3">
        <v>1036467</v>
      </c>
      <c r="B7812" s="4" t="s">
        <v>33575</v>
      </c>
      <c r="C7812" s="3" t="s">
        <v>33576</v>
      </c>
      <c r="D7812" s="3" t="s">
        <v>42488</v>
      </c>
      <c r="E7812" s="3"/>
      <c r="F7812" s="3" t="s">
        <v>33565</v>
      </c>
      <c r="H7812" s="3" t="s">
        <v>33577</v>
      </c>
      <c r="I7812" s="1" t="str">
        <f t="shared" ref="I7812:I7875" si="122">_xlfn.IFS(B7812="Day Lewis Pharmacy","Y",B7812="Rowlands Pharmacy","Y", B7812="Tesco Instore Pharmacy","Y", B7812="Superdrug Pharmacy","Y", TRUE, "N")</f>
        <v>N</v>
      </c>
    </row>
    <row r="7813" spans="1:9">
      <c r="A7813" s="3">
        <v>1036457</v>
      </c>
      <c r="B7813" s="4" t="s">
        <v>33582</v>
      </c>
      <c r="C7813" s="3" t="s">
        <v>33583</v>
      </c>
      <c r="D7813" s="3" t="s">
        <v>42488</v>
      </c>
      <c r="E7813" s="3"/>
      <c r="F7813" s="3" t="s">
        <v>33565</v>
      </c>
      <c r="H7813" s="3" t="s">
        <v>33584</v>
      </c>
      <c r="I7813" s="1" t="str">
        <f t="shared" si="122"/>
        <v>N</v>
      </c>
    </row>
    <row r="7814" spans="1:9">
      <c r="A7814" s="3">
        <v>1091657</v>
      </c>
      <c r="B7814" s="4" t="s">
        <v>33630</v>
      </c>
      <c r="C7814" s="3" t="s">
        <v>33628</v>
      </c>
      <c r="D7814" s="3" t="s">
        <v>33572</v>
      </c>
      <c r="E7814" s="3"/>
      <c r="F7814" s="3" t="s">
        <v>33565</v>
      </c>
      <c r="H7814" s="3" t="s">
        <v>33629</v>
      </c>
      <c r="I7814" s="1" t="str">
        <f t="shared" si="122"/>
        <v>N</v>
      </c>
    </row>
    <row r="7815" spans="1:9">
      <c r="A7815" s="3">
        <v>1036460</v>
      </c>
      <c r="B7815" s="4" t="s">
        <v>2805</v>
      </c>
      <c r="C7815" s="3" t="s">
        <v>33570</v>
      </c>
      <c r="D7815" s="3" t="s">
        <v>42488</v>
      </c>
      <c r="E7815" s="3"/>
      <c r="F7815" s="3" t="s">
        <v>33565</v>
      </c>
      <c r="H7815" s="3" t="s">
        <v>33571</v>
      </c>
      <c r="I7815" s="1" t="str">
        <f t="shared" si="122"/>
        <v>N</v>
      </c>
    </row>
    <row r="7816" spans="1:9">
      <c r="A7816" s="3">
        <v>1096721</v>
      </c>
      <c r="B7816" s="4" t="s">
        <v>71</v>
      </c>
      <c r="C7816" s="3" t="s">
        <v>15783</v>
      </c>
      <c r="D7816" s="3" t="s">
        <v>39423</v>
      </c>
      <c r="E7816" s="3"/>
      <c r="F7816" s="3" t="s">
        <v>39335</v>
      </c>
      <c r="H7816" s="3" t="s">
        <v>39424</v>
      </c>
      <c r="I7816" s="1" t="str">
        <f t="shared" si="122"/>
        <v>N</v>
      </c>
    </row>
    <row r="7817" spans="1:9">
      <c r="A7817" s="3">
        <v>1039511</v>
      </c>
      <c r="B7817" s="4" t="s">
        <v>464</v>
      </c>
      <c r="C7817" s="3" t="s">
        <v>10818</v>
      </c>
      <c r="D7817" s="3" t="s">
        <v>39345</v>
      </c>
      <c r="E7817" s="3"/>
      <c r="F7817" s="3" t="s">
        <v>39335</v>
      </c>
      <c r="H7817" s="3" t="s">
        <v>39346</v>
      </c>
      <c r="I7817" s="1" t="str">
        <f t="shared" si="122"/>
        <v>N</v>
      </c>
    </row>
    <row r="7818" spans="1:9">
      <c r="A7818" s="3">
        <v>1039505</v>
      </c>
      <c r="B7818" s="4" t="s">
        <v>13</v>
      </c>
      <c r="C7818" s="3" t="s">
        <v>39334</v>
      </c>
      <c r="D7818" s="3" t="s">
        <v>42488</v>
      </c>
      <c r="E7818" s="3"/>
      <c r="F7818" s="3" t="s">
        <v>39335</v>
      </c>
      <c r="H7818" s="3" t="s">
        <v>39336</v>
      </c>
      <c r="I7818" s="1" t="str">
        <f t="shared" si="122"/>
        <v>N</v>
      </c>
    </row>
    <row r="7819" spans="1:9">
      <c r="A7819" s="3">
        <v>1120349</v>
      </c>
      <c r="B7819" s="4" t="s">
        <v>39341</v>
      </c>
      <c r="C7819" s="3" t="s">
        <v>39342</v>
      </c>
      <c r="D7819" s="3" t="s">
        <v>39343</v>
      </c>
      <c r="E7819" s="3"/>
      <c r="F7819" s="3" t="s">
        <v>39335</v>
      </c>
      <c r="H7819" s="3" t="s">
        <v>39344</v>
      </c>
      <c r="I7819" s="1" t="str">
        <f t="shared" si="122"/>
        <v>N</v>
      </c>
    </row>
    <row r="7820" spans="1:9">
      <c r="A7820" s="3">
        <v>1114905</v>
      </c>
      <c r="B7820" s="4" t="s">
        <v>3088</v>
      </c>
      <c r="C7820" s="3" t="s">
        <v>39418</v>
      </c>
      <c r="D7820" s="3" t="s">
        <v>39419</v>
      </c>
      <c r="E7820" s="3"/>
      <c r="F7820" s="3" t="s">
        <v>39335</v>
      </c>
      <c r="H7820" s="3" t="s">
        <v>39420</v>
      </c>
      <c r="I7820" s="1" t="str">
        <f t="shared" si="122"/>
        <v>N</v>
      </c>
    </row>
    <row r="7821" spans="1:9">
      <c r="A7821" s="3">
        <v>1039504</v>
      </c>
      <c r="B7821" s="4" t="s">
        <v>386</v>
      </c>
      <c r="C7821" s="3" t="s">
        <v>39339</v>
      </c>
      <c r="D7821" s="3" t="s">
        <v>42488</v>
      </c>
      <c r="E7821" s="3"/>
      <c r="F7821" s="3" t="s">
        <v>39335</v>
      </c>
      <c r="H7821" s="3" t="s">
        <v>39340</v>
      </c>
      <c r="I7821" s="1" t="str">
        <f t="shared" si="122"/>
        <v>N</v>
      </c>
    </row>
    <row r="7822" spans="1:9">
      <c r="A7822" s="3">
        <v>1039512</v>
      </c>
      <c r="B7822" s="4" t="s">
        <v>386</v>
      </c>
      <c r="C7822" s="3" t="s">
        <v>39421</v>
      </c>
      <c r="D7822" s="3" t="s">
        <v>42488</v>
      </c>
      <c r="E7822" s="3"/>
      <c r="F7822" s="3" t="s">
        <v>39335</v>
      </c>
      <c r="H7822" s="3" t="s">
        <v>39422</v>
      </c>
      <c r="I7822" s="1" t="str">
        <f t="shared" si="122"/>
        <v>N</v>
      </c>
    </row>
    <row r="7823" spans="1:9">
      <c r="A7823" s="3">
        <v>1089104</v>
      </c>
      <c r="B7823" s="4" t="s">
        <v>9</v>
      </c>
      <c r="C7823" s="3" t="s">
        <v>39347</v>
      </c>
      <c r="D7823" s="3" t="s">
        <v>39348</v>
      </c>
      <c r="E7823" s="3"/>
      <c r="F7823" s="3" t="s">
        <v>39335</v>
      </c>
      <c r="H7823" s="3" t="s">
        <v>39349</v>
      </c>
      <c r="I7823" s="1" t="str">
        <f t="shared" si="122"/>
        <v>N</v>
      </c>
    </row>
    <row r="7824" spans="1:9">
      <c r="A7824" s="3">
        <v>1089248</v>
      </c>
      <c r="B7824" s="4" t="s">
        <v>9</v>
      </c>
      <c r="C7824" s="3" t="s">
        <v>39350</v>
      </c>
      <c r="D7824" s="3" t="s">
        <v>39351</v>
      </c>
      <c r="E7824" s="3"/>
      <c r="F7824" s="3" t="s">
        <v>39335</v>
      </c>
      <c r="H7824" s="3" t="s">
        <v>39352</v>
      </c>
      <c r="I7824" s="1" t="str">
        <f t="shared" si="122"/>
        <v>N</v>
      </c>
    </row>
    <row r="7825" spans="1:9">
      <c r="A7825" s="3">
        <v>1087157</v>
      </c>
      <c r="B7825" s="4" t="s">
        <v>9</v>
      </c>
      <c r="C7825" s="3" t="s">
        <v>39359</v>
      </c>
      <c r="D7825" s="3" t="s">
        <v>39360</v>
      </c>
      <c r="E7825" s="3"/>
      <c r="F7825" s="3" t="s">
        <v>39335</v>
      </c>
      <c r="H7825" s="3" t="s">
        <v>39361</v>
      </c>
      <c r="I7825" s="1" t="str">
        <f t="shared" si="122"/>
        <v>N</v>
      </c>
    </row>
    <row r="7826" spans="1:9">
      <c r="A7826" s="3">
        <v>1039502</v>
      </c>
      <c r="B7826" s="4" t="s">
        <v>0</v>
      </c>
      <c r="C7826" s="3" t="s">
        <v>39337</v>
      </c>
      <c r="D7826" s="3" t="s">
        <v>42488</v>
      </c>
      <c r="E7826" s="3"/>
      <c r="F7826" s="3" t="s">
        <v>39335</v>
      </c>
      <c r="H7826" s="3" t="s">
        <v>39338</v>
      </c>
      <c r="I7826" s="1" t="str">
        <f t="shared" si="122"/>
        <v>Y</v>
      </c>
    </row>
    <row r="7827" spans="1:9">
      <c r="A7827" s="3">
        <v>1096701</v>
      </c>
      <c r="B7827" s="4" t="s">
        <v>71</v>
      </c>
      <c r="C7827" s="3" t="s">
        <v>22487</v>
      </c>
      <c r="D7827" s="3" t="s">
        <v>42488</v>
      </c>
      <c r="E7827" s="3"/>
      <c r="F7827" s="3" t="s">
        <v>22332</v>
      </c>
      <c r="H7827" s="3" t="s">
        <v>22488</v>
      </c>
      <c r="I7827" s="1" t="str">
        <f t="shared" si="122"/>
        <v>N</v>
      </c>
    </row>
    <row r="7828" spans="1:9">
      <c r="A7828" s="3">
        <v>9010265</v>
      </c>
      <c r="B7828" s="4" t="s">
        <v>464</v>
      </c>
      <c r="C7828" s="3" t="s">
        <v>22327</v>
      </c>
      <c r="D7828" s="3" t="s">
        <v>42488</v>
      </c>
      <c r="E7828" s="3"/>
      <c r="F7828" s="3" t="s">
        <v>22328</v>
      </c>
      <c r="H7828" s="3" t="s">
        <v>22329</v>
      </c>
      <c r="I7828" s="1" t="str">
        <f t="shared" si="122"/>
        <v>N</v>
      </c>
    </row>
    <row r="7829" spans="1:9">
      <c r="A7829" s="3">
        <v>1032681</v>
      </c>
      <c r="B7829" s="4" t="s">
        <v>13</v>
      </c>
      <c r="C7829" s="3" t="s">
        <v>22346</v>
      </c>
      <c r="D7829" s="3" t="s">
        <v>22347</v>
      </c>
      <c r="E7829" s="3"/>
      <c r="F7829" s="3" t="s">
        <v>22332</v>
      </c>
      <c r="H7829" s="3" t="s">
        <v>22348</v>
      </c>
      <c r="I7829" s="1" t="str">
        <f t="shared" si="122"/>
        <v>N</v>
      </c>
    </row>
    <row r="7830" spans="1:9">
      <c r="A7830" s="3">
        <v>1032676</v>
      </c>
      <c r="B7830" s="4" t="s">
        <v>22330</v>
      </c>
      <c r="C7830" s="3" t="s">
        <v>22331</v>
      </c>
      <c r="D7830" s="3" t="s">
        <v>42488</v>
      </c>
      <c r="E7830" s="3"/>
      <c r="F7830" s="3" t="s">
        <v>22332</v>
      </c>
      <c r="H7830" s="3" t="s">
        <v>22333</v>
      </c>
      <c r="I7830" s="1" t="str">
        <f t="shared" si="122"/>
        <v>N</v>
      </c>
    </row>
    <row r="7831" spans="1:9">
      <c r="A7831" s="3">
        <v>1032679</v>
      </c>
      <c r="B7831" s="4" t="s">
        <v>22433</v>
      </c>
      <c r="C7831" s="3" t="s">
        <v>22434</v>
      </c>
      <c r="D7831" s="3" t="s">
        <v>42488</v>
      </c>
      <c r="E7831" s="3"/>
      <c r="F7831" s="3" t="s">
        <v>22332</v>
      </c>
      <c r="H7831" s="3" t="s">
        <v>22435</v>
      </c>
      <c r="I7831" s="1" t="str">
        <f t="shared" si="122"/>
        <v>N</v>
      </c>
    </row>
    <row r="7832" spans="1:9">
      <c r="A7832" s="3">
        <v>1032680</v>
      </c>
      <c r="B7832" s="4" t="s">
        <v>9193</v>
      </c>
      <c r="C7832" s="3" t="s">
        <v>22439</v>
      </c>
      <c r="D7832" s="3" t="s">
        <v>42488</v>
      </c>
      <c r="E7832" s="3"/>
      <c r="F7832" s="3" t="s">
        <v>22332</v>
      </c>
      <c r="H7832" s="3" t="s">
        <v>22440</v>
      </c>
      <c r="I7832" s="1" t="str">
        <f t="shared" si="122"/>
        <v>N</v>
      </c>
    </row>
    <row r="7833" spans="1:9">
      <c r="A7833" s="3">
        <v>1032678</v>
      </c>
      <c r="B7833" s="4" t="s">
        <v>22433</v>
      </c>
      <c r="C7833" s="3" t="s">
        <v>22449</v>
      </c>
      <c r="D7833" s="3" t="s">
        <v>42488</v>
      </c>
      <c r="E7833" s="3"/>
      <c r="F7833" s="3" t="s">
        <v>22332</v>
      </c>
      <c r="H7833" s="3" t="s">
        <v>22450</v>
      </c>
      <c r="I7833" s="1" t="str">
        <f t="shared" si="122"/>
        <v>N</v>
      </c>
    </row>
    <row r="7834" spans="1:9">
      <c r="A7834" s="3">
        <v>1032675</v>
      </c>
      <c r="B7834" s="4" t="s">
        <v>9995</v>
      </c>
      <c r="C7834" s="3" t="s">
        <v>22334</v>
      </c>
      <c r="D7834" s="3" t="s">
        <v>42488</v>
      </c>
      <c r="E7834" s="3"/>
      <c r="F7834" s="3" t="s">
        <v>22332</v>
      </c>
      <c r="H7834" s="3" t="s">
        <v>22335</v>
      </c>
      <c r="I7834" s="1" t="str">
        <f t="shared" si="122"/>
        <v>N</v>
      </c>
    </row>
    <row r="7835" spans="1:9">
      <c r="A7835" s="3">
        <v>1032671</v>
      </c>
      <c r="B7835" s="4" t="s">
        <v>9</v>
      </c>
      <c r="C7835" s="3" t="s">
        <v>22480</v>
      </c>
      <c r="D7835" s="3" t="s">
        <v>22481</v>
      </c>
      <c r="E7835" s="3"/>
      <c r="F7835" s="3" t="s">
        <v>22332</v>
      </c>
      <c r="H7835" s="3" t="s">
        <v>22482</v>
      </c>
      <c r="I7835" s="1" t="str">
        <f t="shared" si="122"/>
        <v>N</v>
      </c>
    </row>
    <row r="7836" spans="1:9">
      <c r="A7836" s="3">
        <v>1093028</v>
      </c>
      <c r="B7836" s="4" t="s">
        <v>7539</v>
      </c>
      <c r="C7836" s="3" t="s">
        <v>22394</v>
      </c>
      <c r="D7836" s="3" t="s">
        <v>22395</v>
      </c>
      <c r="E7836" s="3"/>
      <c r="F7836" s="3" t="s">
        <v>22332</v>
      </c>
      <c r="H7836" s="3" t="s">
        <v>22396</v>
      </c>
      <c r="I7836" s="1" t="str">
        <f t="shared" si="122"/>
        <v>N</v>
      </c>
    </row>
    <row r="7837" spans="1:9">
      <c r="A7837" s="3">
        <v>1032677</v>
      </c>
      <c r="B7837" s="4" t="s">
        <v>22322</v>
      </c>
      <c r="C7837" s="3" t="s">
        <v>22443</v>
      </c>
      <c r="D7837" s="3" t="s">
        <v>42488</v>
      </c>
      <c r="E7837" s="3"/>
      <c r="F7837" s="3" t="s">
        <v>22332</v>
      </c>
      <c r="H7837" s="3" t="s">
        <v>22444</v>
      </c>
      <c r="I7837" s="1" t="str">
        <f t="shared" si="122"/>
        <v>N</v>
      </c>
    </row>
    <row r="7838" spans="1:9">
      <c r="A7838" s="3">
        <v>1032674</v>
      </c>
      <c r="B7838" s="4" t="s">
        <v>3607</v>
      </c>
      <c r="C7838" s="3" t="s">
        <v>22352</v>
      </c>
      <c r="D7838" s="3" t="s">
        <v>42488</v>
      </c>
      <c r="E7838" s="3"/>
      <c r="F7838" s="3" t="s">
        <v>22332</v>
      </c>
      <c r="H7838" s="3" t="s">
        <v>22353</v>
      </c>
      <c r="I7838" s="1" t="str">
        <f t="shared" si="122"/>
        <v>N</v>
      </c>
    </row>
    <row r="7839" spans="1:9">
      <c r="A7839" s="3">
        <v>1032682</v>
      </c>
      <c r="B7839" s="4" t="s">
        <v>22483</v>
      </c>
      <c r="C7839" s="3" t="s">
        <v>22484</v>
      </c>
      <c r="D7839" s="3" t="s">
        <v>22485</v>
      </c>
      <c r="E7839" s="3" t="s">
        <v>22447</v>
      </c>
      <c r="F7839" s="3" t="s">
        <v>22332</v>
      </c>
      <c r="H7839" s="3" t="s">
        <v>22486</v>
      </c>
      <c r="I7839" s="1" t="str">
        <f t="shared" si="122"/>
        <v>N</v>
      </c>
    </row>
    <row r="7840" spans="1:9">
      <c r="A7840" s="3">
        <v>1032673</v>
      </c>
      <c r="B7840" s="4" t="s">
        <v>185</v>
      </c>
      <c r="C7840" s="3" t="s">
        <v>22445</v>
      </c>
      <c r="D7840" s="3" t="s">
        <v>22446</v>
      </c>
      <c r="E7840" s="3" t="s">
        <v>22447</v>
      </c>
      <c r="F7840" s="3" t="s">
        <v>22332</v>
      </c>
      <c r="H7840" s="3" t="s">
        <v>22448</v>
      </c>
      <c r="I7840" s="1" t="str">
        <f t="shared" si="122"/>
        <v>N</v>
      </c>
    </row>
    <row r="7841" spans="1:9">
      <c r="A7841" s="3">
        <v>1029573</v>
      </c>
      <c r="B7841" s="4" t="s">
        <v>13</v>
      </c>
      <c r="C7841" s="3" t="s">
        <v>6938</v>
      </c>
      <c r="D7841" s="3" t="s">
        <v>42488</v>
      </c>
      <c r="E7841" s="3"/>
      <c r="F7841" s="3" t="s">
        <v>33137</v>
      </c>
      <c r="H7841" s="3" t="s">
        <v>33138</v>
      </c>
      <c r="I7841" s="1" t="str">
        <f t="shared" si="122"/>
        <v>N</v>
      </c>
    </row>
    <row r="7842" spans="1:9">
      <c r="A7842" s="3">
        <v>1029582</v>
      </c>
      <c r="B7842" s="4" t="s">
        <v>13</v>
      </c>
      <c r="C7842" s="3" t="s">
        <v>33179</v>
      </c>
      <c r="D7842" s="3" t="s">
        <v>33177</v>
      </c>
      <c r="E7842" s="3"/>
      <c r="F7842" s="3" t="s">
        <v>33137</v>
      </c>
      <c r="H7842" s="3" t="s">
        <v>33180</v>
      </c>
      <c r="I7842" s="1" t="str">
        <f t="shared" si="122"/>
        <v>N</v>
      </c>
    </row>
    <row r="7843" spans="1:9">
      <c r="A7843" s="3">
        <v>1116954</v>
      </c>
      <c r="B7843" s="4" t="s">
        <v>33140</v>
      </c>
      <c r="C7843" s="3" t="s">
        <v>33141</v>
      </c>
      <c r="D7843" s="3" t="s">
        <v>42488</v>
      </c>
      <c r="E7843" s="3"/>
      <c r="F7843" s="3" t="s">
        <v>33137</v>
      </c>
      <c r="H7843" s="3" t="s">
        <v>33142</v>
      </c>
      <c r="I7843" s="1" t="str">
        <f t="shared" si="122"/>
        <v>N</v>
      </c>
    </row>
    <row r="7844" spans="1:9">
      <c r="A7844" s="3">
        <v>9011022</v>
      </c>
      <c r="B7844" s="4" t="s">
        <v>33143</v>
      </c>
      <c r="C7844" s="3"/>
      <c r="D7844" s="3" t="s">
        <v>42488</v>
      </c>
      <c r="E7844" s="3" t="s">
        <v>33144</v>
      </c>
      <c r="F7844" s="3" t="s">
        <v>33145</v>
      </c>
      <c r="H7844" s="3" t="s">
        <v>33146</v>
      </c>
      <c r="I7844" s="1" t="str">
        <f t="shared" si="122"/>
        <v>N</v>
      </c>
    </row>
    <row r="7845" spans="1:9">
      <c r="A7845" s="3">
        <v>1029581</v>
      </c>
      <c r="B7845" s="4" t="s">
        <v>33172</v>
      </c>
      <c r="C7845" s="3" t="s">
        <v>33173</v>
      </c>
      <c r="D7845" s="3" t="s">
        <v>33174</v>
      </c>
      <c r="E7845" s="3" t="s">
        <v>4159</v>
      </c>
      <c r="F7845" s="3" t="s">
        <v>33137</v>
      </c>
      <c r="H7845" s="3" t="s">
        <v>33175</v>
      </c>
      <c r="I7845" s="1" t="str">
        <f t="shared" si="122"/>
        <v>N</v>
      </c>
    </row>
    <row r="7846" spans="1:9">
      <c r="A7846" s="3">
        <v>1029574</v>
      </c>
      <c r="B7846" s="4" t="s">
        <v>386</v>
      </c>
      <c r="C7846" s="3" t="s">
        <v>33181</v>
      </c>
      <c r="D7846" s="3" t="s">
        <v>33177</v>
      </c>
      <c r="E7846" s="3"/>
      <c r="F7846" s="3" t="s">
        <v>33137</v>
      </c>
      <c r="H7846" s="3" t="s">
        <v>33182</v>
      </c>
      <c r="I7846" s="1" t="str">
        <f t="shared" si="122"/>
        <v>N</v>
      </c>
    </row>
    <row r="7847" spans="1:9">
      <c r="A7847" s="3">
        <v>1029570</v>
      </c>
      <c r="B7847" s="4" t="s">
        <v>33167</v>
      </c>
      <c r="C7847" s="3" t="s">
        <v>29437</v>
      </c>
      <c r="D7847" s="3" t="s">
        <v>33165</v>
      </c>
      <c r="E7847" s="3"/>
      <c r="F7847" s="3" t="s">
        <v>33137</v>
      </c>
      <c r="H7847" s="3" t="s">
        <v>33168</v>
      </c>
      <c r="I7847" s="1" t="str">
        <f t="shared" si="122"/>
        <v>N</v>
      </c>
    </row>
    <row r="7848" spans="1:9">
      <c r="A7848" s="3">
        <v>9010868</v>
      </c>
      <c r="B7848" s="4" t="s">
        <v>33163</v>
      </c>
      <c r="C7848" s="3" t="s">
        <v>33164</v>
      </c>
      <c r="D7848" s="3" t="s">
        <v>33165</v>
      </c>
      <c r="E7848" s="3"/>
      <c r="F7848" s="3" t="s">
        <v>33145</v>
      </c>
      <c r="H7848" s="3" t="s">
        <v>33166</v>
      </c>
      <c r="I7848" s="1" t="str">
        <f t="shared" si="122"/>
        <v>N</v>
      </c>
    </row>
    <row r="7849" spans="1:9">
      <c r="A7849" s="3">
        <v>9010096</v>
      </c>
      <c r="B7849" s="4" t="s">
        <v>33169</v>
      </c>
      <c r="C7849" s="3" t="s">
        <v>33170</v>
      </c>
      <c r="D7849" s="3" t="s">
        <v>33165</v>
      </c>
      <c r="E7849" s="3"/>
      <c r="F7849" s="3" t="s">
        <v>33145</v>
      </c>
      <c r="H7849" s="3" t="s">
        <v>33171</v>
      </c>
      <c r="I7849" s="1" t="str">
        <f t="shared" si="122"/>
        <v>N</v>
      </c>
    </row>
    <row r="7850" spans="1:9">
      <c r="A7850" s="3">
        <v>1029578</v>
      </c>
      <c r="B7850" s="4" t="s">
        <v>29</v>
      </c>
      <c r="C7850" s="3" t="s">
        <v>33223</v>
      </c>
      <c r="D7850" s="3" t="s">
        <v>33165</v>
      </c>
      <c r="E7850" s="3"/>
      <c r="F7850" s="3" t="s">
        <v>33137</v>
      </c>
      <c r="H7850" s="3" t="s">
        <v>33224</v>
      </c>
      <c r="I7850" s="1" t="str">
        <f t="shared" si="122"/>
        <v>Y</v>
      </c>
    </row>
    <row r="7851" spans="1:9">
      <c r="A7851" s="3">
        <v>1090814</v>
      </c>
      <c r="B7851" s="4" t="s">
        <v>9</v>
      </c>
      <c r="C7851" s="3" t="s">
        <v>21582</v>
      </c>
      <c r="D7851" s="3" t="s">
        <v>42488</v>
      </c>
      <c r="E7851" s="3"/>
      <c r="F7851" s="3" t="s">
        <v>33137</v>
      </c>
      <c r="H7851" s="3" t="s">
        <v>33162</v>
      </c>
      <c r="I7851" s="1" t="str">
        <f t="shared" si="122"/>
        <v>N</v>
      </c>
    </row>
    <row r="7852" spans="1:9">
      <c r="A7852" s="3">
        <v>1029572</v>
      </c>
      <c r="B7852" s="4" t="s">
        <v>1772</v>
      </c>
      <c r="C7852" s="3" t="s">
        <v>33216</v>
      </c>
      <c r="D7852" s="3" t="s">
        <v>21571</v>
      </c>
      <c r="E7852" s="3"/>
      <c r="F7852" s="3" t="s">
        <v>33137</v>
      </c>
      <c r="H7852" s="3" t="s">
        <v>33217</v>
      </c>
      <c r="I7852" s="1" t="str">
        <f t="shared" si="122"/>
        <v>N</v>
      </c>
    </row>
    <row r="7853" spans="1:9">
      <c r="A7853" s="3">
        <v>1117667</v>
      </c>
      <c r="B7853" s="4" t="s">
        <v>33218</v>
      </c>
      <c r="C7853" s="3" t="s">
        <v>33219</v>
      </c>
      <c r="D7853" s="3" t="s">
        <v>21571</v>
      </c>
      <c r="E7853" s="3"/>
      <c r="F7853" s="3" t="s">
        <v>33137</v>
      </c>
      <c r="H7853" s="3" t="s">
        <v>33217</v>
      </c>
      <c r="I7853" s="1" t="str">
        <f t="shared" si="122"/>
        <v>N</v>
      </c>
    </row>
    <row r="7854" spans="1:9">
      <c r="A7854" s="3">
        <v>1029569</v>
      </c>
      <c r="B7854" s="4" t="s">
        <v>33213</v>
      </c>
      <c r="C7854" s="3" t="s">
        <v>33214</v>
      </c>
      <c r="D7854" s="3" t="s">
        <v>42488</v>
      </c>
      <c r="E7854" s="3"/>
      <c r="F7854" s="3" t="s">
        <v>33137</v>
      </c>
      <c r="H7854" s="3" t="s">
        <v>33215</v>
      </c>
      <c r="I7854" s="1" t="str">
        <f t="shared" si="122"/>
        <v>N</v>
      </c>
    </row>
    <row r="7855" spans="1:9">
      <c r="A7855" s="3">
        <v>1029576</v>
      </c>
      <c r="B7855" s="4" t="s">
        <v>6311</v>
      </c>
      <c r="C7855" s="3" t="s">
        <v>20883</v>
      </c>
      <c r="D7855" s="3" t="s">
        <v>42488</v>
      </c>
      <c r="E7855" s="3"/>
      <c r="F7855" s="3" t="s">
        <v>33137</v>
      </c>
      <c r="H7855" s="3" t="s">
        <v>33139</v>
      </c>
      <c r="I7855" s="1" t="str">
        <f t="shared" si="122"/>
        <v>N</v>
      </c>
    </row>
    <row r="7856" spans="1:9">
      <c r="A7856" s="3">
        <v>1029568</v>
      </c>
      <c r="B7856" s="4" t="s">
        <v>2299</v>
      </c>
      <c r="C7856" s="3" t="s">
        <v>33176</v>
      </c>
      <c r="D7856" s="3" t="s">
        <v>33177</v>
      </c>
      <c r="E7856" s="3"/>
      <c r="F7856" s="3" t="s">
        <v>33137</v>
      </c>
      <c r="H7856" s="3" t="s">
        <v>33178</v>
      </c>
      <c r="I7856" s="1" t="str">
        <f t="shared" si="122"/>
        <v>N</v>
      </c>
    </row>
    <row r="7857" spans="1:9">
      <c r="A7857" s="3">
        <v>1029571</v>
      </c>
      <c r="B7857" s="4" t="s">
        <v>33220</v>
      </c>
      <c r="C7857" s="3" t="s">
        <v>33221</v>
      </c>
      <c r="D7857" s="3" t="s">
        <v>21571</v>
      </c>
      <c r="E7857" s="3"/>
      <c r="F7857" s="3" t="s">
        <v>33137</v>
      </c>
      <c r="H7857" s="3" t="s">
        <v>33222</v>
      </c>
      <c r="I7857" s="1" t="str">
        <f t="shared" si="122"/>
        <v>N</v>
      </c>
    </row>
    <row r="7858" spans="1:9">
      <c r="A7858" s="3">
        <v>1126048</v>
      </c>
      <c r="B7858" s="4" t="s">
        <v>33092</v>
      </c>
      <c r="C7858" s="3" t="s">
        <v>33159</v>
      </c>
      <c r="D7858" s="3" t="s">
        <v>33160</v>
      </c>
      <c r="E7858" s="3" t="s">
        <v>3905</v>
      </c>
      <c r="F7858" s="3" t="s">
        <v>33137</v>
      </c>
      <c r="H7858" s="3" t="s">
        <v>33161</v>
      </c>
      <c r="I7858" s="1" t="str">
        <f t="shared" si="122"/>
        <v>N</v>
      </c>
    </row>
    <row r="7859" spans="1:9">
      <c r="A7859" s="3">
        <v>1036435</v>
      </c>
      <c r="B7859" s="4" t="s">
        <v>13</v>
      </c>
      <c r="C7859" s="3" t="s">
        <v>18138</v>
      </c>
      <c r="D7859" s="3" t="s">
        <v>18139</v>
      </c>
      <c r="E7859" s="3"/>
      <c r="F7859" s="3" t="s">
        <v>18140</v>
      </c>
      <c r="H7859" s="3" t="s">
        <v>18141</v>
      </c>
      <c r="I7859" s="1" t="str">
        <f t="shared" si="122"/>
        <v>N</v>
      </c>
    </row>
    <row r="7860" spans="1:9">
      <c r="A7860" s="3">
        <v>1036438</v>
      </c>
      <c r="B7860" s="4" t="s">
        <v>13</v>
      </c>
      <c r="C7860" s="3" t="s">
        <v>18150</v>
      </c>
      <c r="D7860" s="3" t="s">
        <v>42488</v>
      </c>
      <c r="E7860" s="3"/>
      <c r="F7860" s="3" t="s">
        <v>18140</v>
      </c>
      <c r="H7860" s="3" t="s">
        <v>18151</v>
      </c>
      <c r="I7860" s="1" t="str">
        <f t="shared" si="122"/>
        <v>N</v>
      </c>
    </row>
    <row r="7861" spans="1:9">
      <c r="A7861" s="3">
        <v>1036437</v>
      </c>
      <c r="B7861" s="4" t="s">
        <v>18142</v>
      </c>
      <c r="C7861" s="3" t="s">
        <v>18143</v>
      </c>
      <c r="D7861" s="3" t="s">
        <v>18144</v>
      </c>
      <c r="E7861" s="3"/>
      <c r="F7861" s="3" t="s">
        <v>18140</v>
      </c>
      <c r="H7861" s="3" t="s">
        <v>18145</v>
      </c>
      <c r="I7861" s="1" t="str">
        <f t="shared" si="122"/>
        <v>N</v>
      </c>
    </row>
    <row r="7862" spans="1:9">
      <c r="A7862" s="3">
        <v>1092719</v>
      </c>
      <c r="B7862" s="4" t="s">
        <v>386</v>
      </c>
      <c r="C7862" s="3" t="s">
        <v>18152</v>
      </c>
      <c r="D7862" s="3" t="s">
        <v>18153</v>
      </c>
      <c r="E7862" s="3"/>
      <c r="F7862" s="3" t="s">
        <v>18140</v>
      </c>
      <c r="H7862" s="3" t="s">
        <v>18154</v>
      </c>
      <c r="I7862" s="1" t="str">
        <f t="shared" si="122"/>
        <v>N</v>
      </c>
    </row>
    <row r="7863" spans="1:9">
      <c r="A7863" s="3">
        <v>1118168</v>
      </c>
      <c r="B7863" s="4" t="s">
        <v>18146</v>
      </c>
      <c r="C7863" s="3" t="s">
        <v>18147</v>
      </c>
      <c r="D7863" s="3" t="s">
        <v>18148</v>
      </c>
      <c r="E7863" s="3"/>
      <c r="F7863" s="3" t="s">
        <v>18140</v>
      </c>
      <c r="H7863" s="3" t="s">
        <v>18149</v>
      </c>
      <c r="I7863" s="1" t="str">
        <f t="shared" si="122"/>
        <v>N</v>
      </c>
    </row>
    <row r="7864" spans="1:9">
      <c r="A7864" s="3">
        <v>1086254</v>
      </c>
      <c r="B7864" s="4" t="s">
        <v>6481</v>
      </c>
      <c r="C7864" s="3" t="s">
        <v>6482</v>
      </c>
      <c r="D7864" s="3" t="s">
        <v>5760</v>
      </c>
      <c r="E7864" s="3" t="s">
        <v>6479</v>
      </c>
      <c r="F7864" s="3" t="s">
        <v>6369</v>
      </c>
      <c r="H7864" s="3" t="s">
        <v>6483</v>
      </c>
      <c r="I7864" s="1" t="str">
        <f t="shared" si="122"/>
        <v>N</v>
      </c>
    </row>
    <row r="7865" spans="1:9">
      <c r="A7865" s="3">
        <v>1124408</v>
      </c>
      <c r="B7865" s="4" t="s">
        <v>464</v>
      </c>
      <c r="C7865" s="3" t="s">
        <v>6371</v>
      </c>
      <c r="D7865" s="3" t="s">
        <v>6372</v>
      </c>
      <c r="E7865" s="3"/>
      <c r="F7865" s="3" t="s">
        <v>6369</v>
      </c>
      <c r="H7865" s="3" t="s">
        <v>6373</v>
      </c>
      <c r="I7865" s="1" t="str">
        <f t="shared" si="122"/>
        <v>N</v>
      </c>
    </row>
    <row r="7866" spans="1:9">
      <c r="A7866" s="3">
        <v>1077734</v>
      </c>
      <c r="B7866" s="4" t="s">
        <v>464</v>
      </c>
      <c r="C7866" s="3" t="s">
        <v>6374</v>
      </c>
      <c r="D7866" s="3" t="s">
        <v>42488</v>
      </c>
      <c r="E7866" s="3"/>
      <c r="F7866" s="3" t="s">
        <v>6369</v>
      </c>
      <c r="H7866" s="3" t="s">
        <v>6375</v>
      </c>
      <c r="I7866" s="1" t="str">
        <f t="shared" si="122"/>
        <v>N</v>
      </c>
    </row>
    <row r="7867" spans="1:9">
      <c r="A7867" s="3">
        <v>1106125</v>
      </c>
      <c r="B7867" s="4" t="s">
        <v>464</v>
      </c>
      <c r="C7867" s="3" t="s">
        <v>6498</v>
      </c>
      <c r="D7867" s="3" t="s">
        <v>6499</v>
      </c>
      <c r="E7867" s="3" t="s">
        <v>3359</v>
      </c>
      <c r="F7867" s="3" t="s">
        <v>6369</v>
      </c>
      <c r="H7867" s="3" t="s">
        <v>6500</v>
      </c>
      <c r="I7867" s="1" t="str">
        <f t="shared" si="122"/>
        <v>N</v>
      </c>
    </row>
    <row r="7868" spans="1:9">
      <c r="A7868" s="3">
        <v>1029547</v>
      </c>
      <c r="B7868" s="4" t="s">
        <v>464</v>
      </c>
      <c r="C7868" s="3" t="s">
        <v>6591</v>
      </c>
      <c r="D7868" s="3" t="s">
        <v>1366</v>
      </c>
      <c r="E7868" s="3" t="s">
        <v>6592</v>
      </c>
      <c r="F7868" s="3" t="s">
        <v>6369</v>
      </c>
      <c r="H7868" s="3" t="s">
        <v>6593</v>
      </c>
      <c r="I7868" s="1" t="str">
        <f t="shared" si="122"/>
        <v>N</v>
      </c>
    </row>
    <row r="7869" spans="1:9">
      <c r="A7869" s="3">
        <v>1029539</v>
      </c>
      <c r="B7869" s="4" t="s">
        <v>13</v>
      </c>
      <c r="C7869" s="3" t="s">
        <v>6529</v>
      </c>
      <c r="D7869" s="3" t="s">
        <v>42488</v>
      </c>
      <c r="E7869" s="3"/>
      <c r="F7869" s="3" t="s">
        <v>6369</v>
      </c>
      <c r="H7869" s="3" t="s">
        <v>6530</v>
      </c>
      <c r="I7869" s="1" t="str">
        <f t="shared" si="122"/>
        <v>N</v>
      </c>
    </row>
    <row r="7870" spans="1:9">
      <c r="A7870" s="3">
        <v>1029537</v>
      </c>
      <c r="B7870" s="4" t="s">
        <v>13</v>
      </c>
      <c r="C7870" s="3" t="s">
        <v>6531</v>
      </c>
      <c r="D7870" s="3" t="s">
        <v>6532</v>
      </c>
      <c r="E7870" s="3"/>
      <c r="F7870" s="3" t="s">
        <v>6369</v>
      </c>
      <c r="H7870" s="3" t="s">
        <v>6533</v>
      </c>
      <c r="I7870" s="1" t="str">
        <f t="shared" si="122"/>
        <v>N</v>
      </c>
    </row>
    <row r="7871" spans="1:9">
      <c r="A7871" s="3">
        <v>1029561</v>
      </c>
      <c r="B7871" s="4" t="s">
        <v>13</v>
      </c>
      <c r="C7871" s="3" t="s">
        <v>6536</v>
      </c>
      <c r="D7871" s="3" t="s">
        <v>6537</v>
      </c>
      <c r="E7871" s="3"/>
      <c r="F7871" s="3" t="s">
        <v>6369</v>
      </c>
      <c r="H7871" s="3" t="s">
        <v>6538</v>
      </c>
      <c r="I7871" s="1" t="str">
        <f t="shared" si="122"/>
        <v>N</v>
      </c>
    </row>
    <row r="7872" spans="1:9">
      <c r="A7872" s="3">
        <v>1107850</v>
      </c>
      <c r="B7872" s="4" t="s">
        <v>13</v>
      </c>
      <c r="C7872" s="3" t="s">
        <v>6376</v>
      </c>
      <c r="D7872" s="3" t="s">
        <v>6377</v>
      </c>
      <c r="E7872" s="3"/>
      <c r="F7872" s="3" t="s">
        <v>6369</v>
      </c>
      <c r="H7872" s="3" t="s">
        <v>6378</v>
      </c>
      <c r="I7872" s="1" t="str">
        <f t="shared" si="122"/>
        <v>N</v>
      </c>
    </row>
    <row r="7873" spans="1:9">
      <c r="A7873" s="3">
        <v>1029538</v>
      </c>
      <c r="B7873" s="4" t="s">
        <v>13</v>
      </c>
      <c r="C7873" s="3" t="s">
        <v>6509</v>
      </c>
      <c r="D7873" s="3" t="s">
        <v>6510</v>
      </c>
      <c r="E7873" s="3"/>
      <c r="F7873" s="3" t="s">
        <v>6369</v>
      </c>
      <c r="H7873" s="3" t="s">
        <v>6511</v>
      </c>
      <c r="I7873" s="1" t="str">
        <f t="shared" si="122"/>
        <v>N</v>
      </c>
    </row>
    <row r="7874" spans="1:9">
      <c r="A7874" s="3">
        <v>1074653</v>
      </c>
      <c r="B7874" s="4" t="s">
        <v>6501</v>
      </c>
      <c r="C7874" s="3" t="s">
        <v>383</v>
      </c>
      <c r="D7874" s="3" t="s">
        <v>6502</v>
      </c>
      <c r="E7874" s="3" t="s">
        <v>6496</v>
      </c>
      <c r="F7874" s="3" t="s">
        <v>6369</v>
      </c>
      <c r="H7874" s="3" t="s">
        <v>6503</v>
      </c>
      <c r="I7874" s="1" t="str">
        <f t="shared" si="122"/>
        <v>N</v>
      </c>
    </row>
    <row r="7875" spans="1:9">
      <c r="A7875" s="3">
        <v>1029544</v>
      </c>
      <c r="B7875" s="4" t="s">
        <v>6671</v>
      </c>
      <c r="C7875" s="3" t="s">
        <v>6672</v>
      </c>
      <c r="D7875" s="3" t="s">
        <v>42488</v>
      </c>
      <c r="E7875" s="3"/>
      <c r="F7875" s="3" t="s">
        <v>6369</v>
      </c>
      <c r="H7875" s="3" t="s">
        <v>6673</v>
      </c>
      <c r="I7875" s="1" t="str">
        <f t="shared" si="122"/>
        <v>N</v>
      </c>
    </row>
    <row r="7876" spans="1:9">
      <c r="A7876" s="3">
        <v>1029543</v>
      </c>
      <c r="B7876" s="4" t="s">
        <v>157</v>
      </c>
      <c r="C7876" s="3" t="s">
        <v>1366</v>
      </c>
      <c r="D7876" s="3" t="s">
        <v>6581</v>
      </c>
      <c r="E7876" s="3"/>
      <c r="F7876" s="3" t="s">
        <v>6369</v>
      </c>
      <c r="H7876" s="3" t="s">
        <v>6582</v>
      </c>
      <c r="I7876" s="1" t="str">
        <f t="shared" ref="I7876:I7939" si="123">_xlfn.IFS(B7876="Day Lewis Pharmacy","Y",B7876="Rowlands Pharmacy","Y", B7876="Tesco Instore Pharmacy","Y", B7876="Superdrug Pharmacy","Y", TRUE, "N")</f>
        <v>N</v>
      </c>
    </row>
    <row r="7877" spans="1:9">
      <c r="A7877" s="3">
        <v>9010102</v>
      </c>
      <c r="B7877" s="4" t="s">
        <v>2762</v>
      </c>
      <c r="C7877" s="3"/>
      <c r="D7877" s="3" t="s">
        <v>6583</v>
      </c>
      <c r="E7877" s="3" t="s">
        <v>6584</v>
      </c>
      <c r="F7877" s="3" t="s">
        <v>6490</v>
      </c>
      <c r="H7877" s="3" t="s">
        <v>6585</v>
      </c>
      <c r="I7877" s="1" t="str">
        <f t="shared" si="123"/>
        <v>N</v>
      </c>
    </row>
    <row r="7878" spans="1:9">
      <c r="A7878" s="3">
        <v>1029548</v>
      </c>
      <c r="B7878" s="4" t="s">
        <v>6586</v>
      </c>
      <c r="C7878" s="3" t="s">
        <v>6587</v>
      </c>
      <c r="D7878" s="3" t="s">
        <v>6588</v>
      </c>
      <c r="E7878" s="3" t="s">
        <v>6589</v>
      </c>
      <c r="F7878" s="3" t="s">
        <v>6369</v>
      </c>
      <c r="H7878" s="3" t="s">
        <v>6590</v>
      </c>
      <c r="I7878" s="1" t="str">
        <f t="shared" si="123"/>
        <v>N</v>
      </c>
    </row>
    <row r="7879" spans="1:9">
      <c r="A7879" s="3">
        <v>1029558</v>
      </c>
      <c r="B7879" s="4" t="s">
        <v>29</v>
      </c>
      <c r="C7879" s="3" t="s">
        <v>6504</v>
      </c>
      <c r="D7879" s="3" t="s">
        <v>42488</v>
      </c>
      <c r="E7879" s="3"/>
      <c r="F7879" s="3" t="s">
        <v>6369</v>
      </c>
      <c r="H7879" s="3" t="s">
        <v>6505</v>
      </c>
      <c r="I7879" s="1" t="str">
        <f t="shared" si="123"/>
        <v>Y</v>
      </c>
    </row>
    <row r="7880" spans="1:9">
      <c r="A7880" s="3">
        <v>9010040</v>
      </c>
      <c r="B7880" s="4" t="s">
        <v>9</v>
      </c>
      <c r="C7880" s="3" t="s">
        <v>6492</v>
      </c>
      <c r="D7880" s="3" t="s">
        <v>6493</v>
      </c>
      <c r="E7880" s="3" t="s">
        <v>6494</v>
      </c>
      <c r="F7880" s="3" t="s">
        <v>6490</v>
      </c>
      <c r="H7880" s="3" t="s">
        <v>6495</v>
      </c>
      <c r="I7880" s="1" t="str">
        <f t="shared" si="123"/>
        <v>N</v>
      </c>
    </row>
    <row r="7881" spans="1:9">
      <c r="A7881" s="3">
        <v>1029542</v>
      </c>
      <c r="B7881" s="4" t="s">
        <v>9</v>
      </c>
      <c r="C7881" s="3" t="s">
        <v>6575</v>
      </c>
      <c r="D7881" s="3" t="s">
        <v>6576</v>
      </c>
      <c r="E7881" s="3"/>
      <c r="F7881" s="3" t="s">
        <v>6369</v>
      </c>
      <c r="H7881" s="3" t="s">
        <v>6577</v>
      </c>
      <c r="I7881" s="1" t="str">
        <f t="shared" si="123"/>
        <v>N</v>
      </c>
    </row>
    <row r="7882" spans="1:9">
      <c r="A7882" s="3">
        <v>1029529</v>
      </c>
      <c r="B7882" s="4" t="s">
        <v>6675</v>
      </c>
      <c r="C7882" s="3" t="s">
        <v>6676</v>
      </c>
      <c r="D7882" s="3" t="s">
        <v>6677</v>
      </c>
      <c r="E7882" s="3"/>
      <c r="F7882" s="3" t="s">
        <v>6369</v>
      </c>
      <c r="H7882" s="3" t="s">
        <v>6678</v>
      </c>
      <c r="I7882" s="1" t="str">
        <f t="shared" si="123"/>
        <v>N</v>
      </c>
    </row>
    <row r="7883" spans="1:9">
      <c r="A7883" s="3">
        <v>1029532</v>
      </c>
      <c r="B7883" s="4" t="s">
        <v>6785</v>
      </c>
      <c r="C7883" s="3" t="s">
        <v>6786</v>
      </c>
      <c r="D7883" s="3" t="s">
        <v>6787</v>
      </c>
      <c r="E7883" s="3"/>
      <c r="F7883" s="3" t="s">
        <v>6369</v>
      </c>
      <c r="H7883" s="3" t="s">
        <v>6788</v>
      </c>
      <c r="I7883" s="1" t="str">
        <f t="shared" si="123"/>
        <v>N</v>
      </c>
    </row>
    <row r="7884" spans="1:9">
      <c r="A7884" s="3">
        <v>9011023</v>
      </c>
      <c r="B7884" s="4" t="s">
        <v>6487</v>
      </c>
      <c r="C7884" s="3" t="s">
        <v>6488</v>
      </c>
      <c r="D7884" s="3" t="s">
        <v>660</v>
      </c>
      <c r="E7884" s="3" t="s">
        <v>6489</v>
      </c>
      <c r="F7884" s="3" t="s">
        <v>6490</v>
      </c>
      <c r="H7884" s="3" t="s">
        <v>6491</v>
      </c>
      <c r="I7884" s="1" t="str">
        <f t="shared" si="123"/>
        <v>N</v>
      </c>
    </row>
    <row r="7885" spans="1:9">
      <c r="A7885" s="3">
        <v>1103547</v>
      </c>
      <c r="B7885" s="4" t="s">
        <v>6455</v>
      </c>
      <c r="C7885" s="3" t="s">
        <v>6456</v>
      </c>
      <c r="D7885" s="3" t="s">
        <v>6457</v>
      </c>
      <c r="E7885" s="3"/>
      <c r="F7885" s="3" t="s">
        <v>6369</v>
      </c>
      <c r="H7885" s="3" t="s">
        <v>6458</v>
      </c>
      <c r="I7885" s="1" t="str">
        <f t="shared" si="123"/>
        <v>N</v>
      </c>
    </row>
    <row r="7886" spans="1:9">
      <c r="A7886" s="3">
        <v>1029559</v>
      </c>
      <c r="B7886" s="4" t="s">
        <v>0</v>
      </c>
      <c r="C7886" s="3" t="s">
        <v>6534</v>
      </c>
      <c r="D7886" s="3" t="s">
        <v>42488</v>
      </c>
      <c r="E7886" s="3"/>
      <c r="F7886" s="3" t="s">
        <v>6369</v>
      </c>
      <c r="H7886" s="3" t="s">
        <v>6535</v>
      </c>
      <c r="I7886" s="1" t="str">
        <f t="shared" si="123"/>
        <v>Y</v>
      </c>
    </row>
    <row r="7887" spans="1:9">
      <c r="A7887" s="3">
        <v>1029560</v>
      </c>
      <c r="B7887" s="4" t="s">
        <v>6478</v>
      </c>
      <c r="C7887" s="3" t="s">
        <v>4416</v>
      </c>
      <c r="D7887" s="3" t="s">
        <v>6479</v>
      </c>
      <c r="E7887" s="3"/>
      <c r="F7887" s="3" t="s">
        <v>6369</v>
      </c>
      <c r="H7887" s="3" t="s">
        <v>6480</v>
      </c>
      <c r="I7887" s="1" t="str">
        <f t="shared" si="123"/>
        <v>N</v>
      </c>
    </row>
    <row r="7888" spans="1:9">
      <c r="A7888" s="3">
        <v>1029550</v>
      </c>
      <c r="B7888" s="4" t="s">
        <v>6478</v>
      </c>
      <c r="C7888" s="3" t="s">
        <v>6506</v>
      </c>
      <c r="D7888" s="3" t="s">
        <v>6507</v>
      </c>
      <c r="E7888" s="3"/>
      <c r="F7888" s="3" t="s">
        <v>6369</v>
      </c>
      <c r="H7888" s="3" t="s">
        <v>6508</v>
      </c>
      <c r="I7888" s="1" t="str">
        <f t="shared" si="123"/>
        <v>N</v>
      </c>
    </row>
    <row r="7889" spans="1:9">
      <c r="A7889" s="3">
        <v>1029536</v>
      </c>
      <c r="B7889" s="4" t="s">
        <v>144</v>
      </c>
      <c r="C7889" s="3" t="s">
        <v>6367</v>
      </c>
      <c r="D7889" s="3" t="s">
        <v>6368</v>
      </c>
      <c r="E7889" s="3"/>
      <c r="F7889" s="3" t="s">
        <v>6369</v>
      </c>
      <c r="H7889" s="3" t="s">
        <v>6370</v>
      </c>
      <c r="I7889" s="1" t="str">
        <f t="shared" si="123"/>
        <v>Y</v>
      </c>
    </row>
    <row r="7890" spans="1:9">
      <c r="A7890" s="3">
        <v>1029549</v>
      </c>
      <c r="B7890" s="4" t="s">
        <v>6512</v>
      </c>
      <c r="C7890" s="3" t="s">
        <v>6513</v>
      </c>
      <c r="D7890" s="3" t="s">
        <v>6514</v>
      </c>
      <c r="E7890" s="3"/>
      <c r="F7890" s="3" t="s">
        <v>6369</v>
      </c>
      <c r="H7890" s="3" t="s">
        <v>6515</v>
      </c>
      <c r="I7890" s="1" t="str">
        <f t="shared" si="123"/>
        <v>N</v>
      </c>
    </row>
    <row r="7891" spans="1:9">
      <c r="A7891" s="3">
        <v>1029546</v>
      </c>
      <c r="B7891" s="4" t="s">
        <v>6578</v>
      </c>
      <c r="C7891" s="3" t="s">
        <v>6579</v>
      </c>
      <c r="D7891" s="3" t="s">
        <v>6576</v>
      </c>
      <c r="E7891" s="3"/>
      <c r="F7891" s="3" t="s">
        <v>6369</v>
      </c>
      <c r="H7891" s="3" t="s">
        <v>6580</v>
      </c>
      <c r="I7891" s="1" t="str">
        <f t="shared" si="123"/>
        <v>N</v>
      </c>
    </row>
    <row r="7892" spans="1:9">
      <c r="A7892" s="3">
        <v>1029541</v>
      </c>
      <c r="B7892" s="4" t="s">
        <v>6571</v>
      </c>
      <c r="C7892" s="3" t="s">
        <v>6572</v>
      </c>
      <c r="D7892" s="3" t="s">
        <v>6573</v>
      </c>
      <c r="E7892" s="3"/>
      <c r="F7892" s="3" t="s">
        <v>6369</v>
      </c>
      <c r="H7892" s="3" t="s">
        <v>6574</v>
      </c>
      <c r="I7892" s="1" t="str">
        <f t="shared" si="123"/>
        <v>N</v>
      </c>
    </row>
    <row r="7893" spans="1:9">
      <c r="A7893" s="3">
        <v>1072886</v>
      </c>
      <c r="B7893" s="4" t="s">
        <v>185</v>
      </c>
      <c r="C7893" s="3" t="s">
        <v>6496</v>
      </c>
      <c r="D7893" s="3" t="s">
        <v>42488</v>
      </c>
      <c r="E7893" s="3"/>
      <c r="F7893" s="3" t="s">
        <v>6369</v>
      </c>
      <c r="H7893" s="3" t="s">
        <v>6497</v>
      </c>
      <c r="I7893" s="1" t="str">
        <f t="shared" si="123"/>
        <v>N</v>
      </c>
    </row>
    <row r="7894" spans="1:9">
      <c r="A7894" s="3">
        <v>9010095</v>
      </c>
      <c r="B7894" s="4" t="s">
        <v>9137</v>
      </c>
      <c r="C7894" s="3"/>
      <c r="D7894" s="3" t="s">
        <v>10160</v>
      </c>
      <c r="E7894" s="3" t="s">
        <v>10161</v>
      </c>
      <c r="F7894" s="3" t="s">
        <v>10162</v>
      </c>
      <c r="H7894" s="3" t="s">
        <v>10163</v>
      </c>
      <c r="I7894" s="1" t="str">
        <f t="shared" si="123"/>
        <v>N</v>
      </c>
    </row>
    <row r="7895" spans="1:9">
      <c r="A7895" s="3">
        <v>1109885</v>
      </c>
      <c r="B7895" s="4" t="s">
        <v>464</v>
      </c>
      <c r="C7895" s="3"/>
      <c r="D7895" s="3" t="s">
        <v>10204</v>
      </c>
      <c r="E7895" s="3" t="s">
        <v>10205</v>
      </c>
      <c r="F7895" s="3" t="s">
        <v>10079</v>
      </c>
      <c r="H7895" s="3" t="s">
        <v>10206</v>
      </c>
      <c r="I7895" s="1" t="str">
        <f t="shared" si="123"/>
        <v>N</v>
      </c>
    </row>
    <row r="7896" spans="1:9">
      <c r="A7896" s="3">
        <v>1029388</v>
      </c>
      <c r="B7896" s="4" t="s">
        <v>13</v>
      </c>
      <c r="C7896" s="3" t="s">
        <v>10081</v>
      </c>
      <c r="D7896" s="3" t="s">
        <v>10082</v>
      </c>
      <c r="E7896" s="3"/>
      <c r="F7896" s="3" t="s">
        <v>10079</v>
      </c>
      <c r="H7896" s="3" t="s">
        <v>10083</v>
      </c>
      <c r="I7896" s="1" t="str">
        <f t="shared" si="123"/>
        <v>N</v>
      </c>
    </row>
    <row r="7897" spans="1:9">
      <c r="A7897" s="3">
        <v>1029387</v>
      </c>
      <c r="B7897" s="4" t="s">
        <v>13</v>
      </c>
      <c r="C7897" s="3" t="s">
        <v>10215</v>
      </c>
      <c r="D7897" s="3" t="s">
        <v>42488</v>
      </c>
      <c r="E7897" s="3"/>
      <c r="F7897" s="3" t="s">
        <v>10079</v>
      </c>
      <c r="H7897" s="3" t="s">
        <v>10216</v>
      </c>
      <c r="I7897" s="1" t="str">
        <f t="shared" si="123"/>
        <v>N</v>
      </c>
    </row>
    <row r="7898" spans="1:9">
      <c r="A7898" s="3">
        <v>1116207</v>
      </c>
      <c r="B7898" s="4" t="s">
        <v>10155</v>
      </c>
      <c r="C7898" s="3" t="s">
        <v>10156</v>
      </c>
      <c r="D7898" s="3" t="s">
        <v>10157</v>
      </c>
      <c r="E7898" s="3" t="s">
        <v>10158</v>
      </c>
      <c r="F7898" s="3" t="s">
        <v>10079</v>
      </c>
      <c r="H7898" s="3" t="s">
        <v>10159</v>
      </c>
      <c r="I7898" s="1" t="str">
        <f t="shared" si="123"/>
        <v>N</v>
      </c>
    </row>
    <row r="7899" spans="1:9">
      <c r="A7899" s="3">
        <v>1107905</v>
      </c>
      <c r="B7899" s="4" t="s">
        <v>10076</v>
      </c>
      <c r="C7899" s="3" t="s">
        <v>10077</v>
      </c>
      <c r="D7899" s="3" t="s">
        <v>10078</v>
      </c>
      <c r="E7899" s="3"/>
      <c r="F7899" s="3" t="s">
        <v>10079</v>
      </c>
      <c r="H7899" s="3" t="s">
        <v>10080</v>
      </c>
      <c r="I7899" s="1" t="str">
        <f t="shared" si="123"/>
        <v>N</v>
      </c>
    </row>
    <row r="7900" spans="1:9">
      <c r="A7900" s="3">
        <v>1029386</v>
      </c>
      <c r="B7900" s="4" t="s">
        <v>386</v>
      </c>
      <c r="C7900" s="3" t="s">
        <v>10209</v>
      </c>
      <c r="D7900" s="3" t="s">
        <v>42488</v>
      </c>
      <c r="E7900" s="3"/>
      <c r="F7900" s="3" t="s">
        <v>10079</v>
      </c>
      <c r="H7900" s="3" t="s">
        <v>10210</v>
      </c>
      <c r="I7900" s="1" t="str">
        <f t="shared" si="123"/>
        <v>N</v>
      </c>
    </row>
    <row r="7901" spans="1:9">
      <c r="A7901" s="3">
        <v>1029381</v>
      </c>
      <c r="B7901" s="4" t="s">
        <v>386</v>
      </c>
      <c r="C7901" s="3" t="s">
        <v>10211</v>
      </c>
      <c r="D7901" s="3" t="s">
        <v>42488</v>
      </c>
      <c r="E7901" s="3"/>
      <c r="F7901" s="3" t="s">
        <v>10079</v>
      </c>
      <c r="H7901" s="3" t="s">
        <v>10212</v>
      </c>
      <c r="I7901" s="1" t="str">
        <f t="shared" si="123"/>
        <v>N</v>
      </c>
    </row>
    <row r="7902" spans="1:9">
      <c r="A7902" s="3">
        <v>9011035</v>
      </c>
      <c r="B7902" s="4" t="s">
        <v>386</v>
      </c>
      <c r="C7902" s="3" t="s">
        <v>10213</v>
      </c>
      <c r="D7902" s="3" t="s">
        <v>42488</v>
      </c>
      <c r="E7902" s="3"/>
      <c r="F7902" s="3" t="s">
        <v>10162</v>
      </c>
      <c r="H7902" s="3" t="s">
        <v>10214</v>
      </c>
      <c r="I7902" s="1" t="str">
        <f t="shared" si="123"/>
        <v>N</v>
      </c>
    </row>
    <row r="7903" spans="1:9">
      <c r="A7903" s="3">
        <v>1029385</v>
      </c>
      <c r="B7903" s="4" t="s">
        <v>10217</v>
      </c>
      <c r="C7903" s="3" t="s">
        <v>10218</v>
      </c>
      <c r="D7903" s="3" t="s">
        <v>10219</v>
      </c>
      <c r="E7903" s="3"/>
      <c r="F7903" s="3" t="s">
        <v>10079</v>
      </c>
      <c r="H7903" s="3" t="s">
        <v>10220</v>
      </c>
      <c r="I7903" s="1" t="str">
        <f t="shared" si="123"/>
        <v>N</v>
      </c>
    </row>
    <row r="7904" spans="1:9">
      <c r="A7904" s="3">
        <v>1029382</v>
      </c>
      <c r="B7904" s="4" t="s">
        <v>0</v>
      </c>
      <c r="C7904" s="3" t="s">
        <v>10207</v>
      </c>
      <c r="D7904" s="3" t="s">
        <v>42488</v>
      </c>
      <c r="E7904" s="3"/>
      <c r="F7904" s="3" t="s">
        <v>10079</v>
      </c>
      <c r="H7904" s="3" t="s">
        <v>10208</v>
      </c>
      <c r="I7904" s="1" t="str">
        <f t="shared" si="123"/>
        <v>Y</v>
      </c>
    </row>
    <row r="7905" spans="1:9">
      <c r="A7905" s="3">
        <v>1031044</v>
      </c>
      <c r="B7905" s="4" t="s">
        <v>13</v>
      </c>
      <c r="C7905" s="3" t="s">
        <v>16943</v>
      </c>
      <c r="D7905" s="3" t="s">
        <v>42488</v>
      </c>
      <c r="E7905" s="3"/>
      <c r="F7905" s="3" t="s">
        <v>16941</v>
      </c>
      <c r="H7905" s="3" t="s">
        <v>16942</v>
      </c>
      <c r="I7905" s="1" t="str">
        <f t="shared" si="123"/>
        <v>N</v>
      </c>
    </row>
    <row r="7906" spans="1:9">
      <c r="A7906" s="3">
        <v>1031045</v>
      </c>
      <c r="B7906" s="4" t="s">
        <v>9</v>
      </c>
      <c r="C7906" s="3" t="s">
        <v>16940</v>
      </c>
      <c r="D7906" s="3" t="s">
        <v>42488</v>
      </c>
      <c r="E7906" s="3"/>
      <c r="F7906" s="3" t="s">
        <v>16941</v>
      </c>
      <c r="H7906" s="3" t="s">
        <v>16942</v>
      </c>
      <c r="I7906" s="1" t="str">
        <f t="shared" si="123"/>
        <v>N</v>
      </c>
    </row>
    <row r="7907" spans="1:9">
      <c r="A7907" s="3">
        <v>1038694</v>
      </c>
      <c r="B7907" s="4" t="s">
        <v>464</v>
      </c>
      <c r="C7907" s="3" t="s">
        <v>33705</v>
      </c>
      <c r="D7907" s="3" t="s">
        <v>33706</v>
      </c>
      <c r="E7907" s="3" t="s">
        <v>33707</v>
      </c>
      <c r="F7907" s="3" t="s">
        <v>33593</v>
      </c>
      <c r="H7907" s="3" t="s">
        <v>33708</v>
      </c>
      <c r="I7907" s="1" t="str">
        <f t="shared" si="123"/>
        <v>N</v>
      </c>
    </row>
    <row r="7908" spans="1:9">
      <c r="A7908" s="3">
        <v>1038696</v>
      </c>
      <c r="B7908" s="4" t="s">
        <v>13</v>
      </c>
      <c r="C7908" s="3" t="s">
        <v>33703</v>
      </c>
      <c r="D7908" s="3" t="s">
        <v>42488</v>
      </c>
      <c r="E7908" s="3"/>
      <c r="F7908" s="3" t="s">
        <v>33593</v>
      </c>
      <c r="H7908" s="3" t="s">
        <v>33704</v>
      </c>
      <c r="I7908" s="1" t="str">
        <f t="shared" si="123"/>
        <v>N</v>
      </c>
    </row>
    <row r="7909" spans="1:9">
      <c r="A7909" s="3">
        <v>1038700</v>
      </c>
      <c r="B7909" s="4" t="s">
        <v>33697</v>
      </c>
      <c r="C7909" s="3" t="s">
        <v>9581</v>
      </c>
      <c r="D7909" s="3" t="s">
        <v>33698</v>
      </c>
      <c r="E7909" s="3"/>
      <c r="F7909" s="3" t="s">
        <v>33593</v>
      </c>
      <c r="H7909" s="3" t="s">
        <v>33699</v>
      </c>
      <c r="I7909" s="1" t="str">
        <f t="shared" si="123"/>
        <v>N</v>
      </c>
    </row>
    <row r="7910" spans="1:9">
      <c r="A7910" s="3">
        <v>1087826</v>
      </c>
      <c r="B7910" s="4" t="s">
        <v>9</v>
      </c>
      <c r="C7910" s="3" t="s">
        <v>29503</v>
      </c>
      <c r="D7910" s="3" t="s">
        <v>42488</v>
      </c>
      <c r="E7910" s="3"/>
      <c r="F7910" s="3" t="s">
        <v>33593</v>
      </c>
      <c r="H7910" s="3" t="s">
        <v>33594</v>
      </c>
      <c r="I7910" s="1" t="str">
        <f t="shared" si="123"/>
        <v>N</v>
      </c>
    </row>
    <row r="7911" spans="1:9">
      <c r="A7911" s="3">
        <v>1092129</v>
      </c>
      <c r="B7911" s="4" t="s">
        <v>9</v>
      </c>
      <c r="C7911" s="3" t="s">
        <v>33595</v>
      </c>
      <c r="D7911" s="3" t="s">
        <v>33596</v>
      </c>
      <c r="E7911" s="3"/>
      <c r="F7911" s="3" t="s">
        <v>33593</v>
      </c>
      <c r="H7911" s="3" t="s">
        <v>33597</v>
      </c>
      <c r="I7911" s="1" t="str">
        <f t="shared" si="123"/>
        <v>N</v>
      </c>
    </row>
    <row r="7912" spans="1:9">
      <c r="A7912" s="3">
        <v>1038693</v>
      </c>
      <c r="B7912" s="4" t="s">
        <v>9</v>
      </c>
      <c r="C7912" s="3" t="s">
        <v>33688</v>
      </c>
      <c r="D7912" s="3" t="s">
        <v>29503</v>
      </c>
      <c r="E7912" s="3" t="s">
        <v>33689</v>
      </c>
      <c r="F7912" s="3" t="s">
        <v>33593</v>
      </c>
      <c r="H7912" s="3" t="s">
        <v>33690</v>
      </c>
      <c r="I7912" s="1" t="str">
        <f t="shared" si="123"/>
        <v>N</v>
      </c>
    </row>
    <row r="7913" spans="1:9">
      <c r="A7913" s="3">
        <v>9010716</v>
      </c>
      <c r="B7913" s="4" t="s">
        <v>33709</v>
      </c>
      <c r="C7913" s="3" t="s">
        <v>7665</v>
      </c>
      <c r="D7913" s="3" t="s">
        <v>33710</v>
      </c>
      <c r="E7913" s="3"/>
      <c r="F7913" s="3" t="s">
        <v>33711</v>
      </c>
      <c r="H7913" s="3" t="s">
        <v>33712</v>
      </c>
      <c r="I7913" s="1" t="str">
        <f t="shared" si="123"/>
        <v>N</v>
      </c>
    </row>
    <row r="7914" spans="1:9">
      <c r="A7914" s="3">
        <v>1038695</v>
      </c>
      <c r="B7914" s="4" t="s">
        <v>185</v>
      </c>
      <c r="C7914" s="3" t="s">
        <v>33641</v>
      </c>
      <c r="D7914" s="3" t="s">
        <v>33642</v>
      </c>
      <c r="E7914" s="3"/>
      <c r="F7914" s="3" t="s">
        <v>33593</v>
      </c>
      <c r="H7914" s="3" t="s">
        <v>33643</v>
      </c>
      <c r="I7914" s="1" t="str">
        <f t="shared" si="123"/>
        <v>N</v>
      </c>
    </row>
    <row r="7915" spans="1:9">
      <c r="A7915" s="3">
        <v>1032685</v>
      </c>
      <c r="B7915" s="4" t="s">
        <v>4690</v>
      </c>
      <c r="C7915" s="3" t="s">
        <v>4691</v>
      </c>
      <c r="D7915" s="3" t="s">
        <v>42488</v>
      </c>
      <c r="E7915" s="3"/>
      <c r="F7915" s="3" t="s">
        <v>4688</v>
      </c>
      <c r="H7915" s="3" t="s">
        <v>4692</v>
      </c>
      <c r="I7915" s="1" t="str">
        <f t="shared" si="123"/>
        <v>N</v>
      </c>
    </row>
    <row r="7916" spans="1:9">
      <c r="A7916" s="3">
        <v>1032684</v>
      </c>
      <c r="B7916" s="4" t="s">
        <v>9</v>
      </c>
      <c r="C7916" s="3" t="s">
        <v>4687</v>
      </c>
      <c r="D7916" s="3" t="s">
        <v>42488</v>
      </c>
      <c r="E7916" s="3"/>
      <c r="F7916" s="3" t="s">
        <v>4688</v>
      </c>
      <c r="H7916" s="3" t="s">
        <v>4689</v>
      </c>
      <c r="I7916" s="1" t="str">
        <f t="shared" si="123"/>
        <v>N</v>
      </c>
    </row>
    <row r="7917" spans="1:9">
      <c r="A7917" s="3">
        <v>1119446</v>
      </c>
      <c r="B7917" s="4" t="s">
        <v>4706</v>
      </c>
      <c r="C7917" s="3" t="s">
        <v>4707</v>
      </c>
      <c r="D7917" s="3" t="s">
        <v>42488</v>
      </c>
      <c r="E7917" s="3"/>
      <c r="F7917" s="3" t="s">
        <v>4688</v>
      </c>
      <c r="H7917" s="3" t="s">
        <v>4708</v>
      </c>
      <c r="I7917" s="1" t="str">
        <f t="shared" si="123"/>
        <v>N</v>
      </c>
    </row>
    <row r="7918" spans="1:9">
      <c r="A7918" s="3">
        <v>1041409</v>
      </c>
      <c r="B7918" s="4" t="s">
        <v>38514</v>
      </c>
      <c r="C7918" s="3" t="s">
        <v>38515</v>
      </c>
      <c r="D7918" s="3" t="s">
        <v>42488</v>
      </c>
      <c r="E7918" s="3"/>
      <c r="F7918" s="3" t="s">
        <v>38516</v>
      </c>
      <c r="H7918" s="3" t="s">
        <v>38517</v>
      </c>
      <c r="I7918" s="1" t="str">
        <f t="shared" si="123"/>
        <v>N</v>
      </c>
    </row>
    <row r="7919" spans="1:9">
      <c r="A7919" s="3">
        <v>1035840</v>
      </c>
      <c r="B7919" s="4" t="s">
        <v>13</v>
      </c>
      <c r="C7919" s="3" t="s">
        <v>24255</v>
      </c>
      <c r="D7919" s="3" t="s">
        <v>24256</v>
      </c>
      <c r="E7919" s="3"/>
      <c r="F7919" s="3" t="s">
        <v>24257</v>
      </c>
      <c r="H7919" s="3" t="s">
        <v>24258</v>
      </c>
      <c r="I7919" s="1" t="str">
        <f t="shared" si="123"/>
        <v>N</v>
      </c>
    </row>
    <row r="7920" spans="1:9">
      <c r="A7920" s="3">
        <v>9010517</v>
      </c>
      <c r="B7920" s="4" t="s">
        <v>24259</v>
      </c>
      <c r="C7920" s="3" t="s">
        <v>24260</v>
      </c>
      <c r="D7920" s="3" t="s">
        <v>42488</v>
      </c>
      <c r="E7920" s="3"/>
      <c r="F7920" s="3" t="s">
        <v>24261</v>
      </c>
      <c r="H7920" s="3" t="s">
        <v>24262</v>
      </c>
      <c r="I7920" s="1" t="str">
        <f t="shared" si="123"/>
        <v>N</v>
      </c>
    </row>
    <row r="7921" spans="1:9">
      <c r="A7921" s="3">
        <v>1036012</v>
      </c>
      <c r="B7921" s="4" t="s">
        <v>29</v>
      </c>
      <c r="C7921" s="3" t="s">
        <v>36051</v>
      </c>
      <c r="D7921" s="3" t="s">
        <v>42488</v>
      </c>
      <c r="E7921" s="3"/>
      <c r="F7921" s="3" t="s">
        <v>35981</v>
      </c>
      <c r="H7921" s="3" t="s">
        <v>36052</v>
      </c>
      <c r="I7921" s="1" t="str">
        <f t="shared" si="123"/>
        <v>Y</v>
      </c>
    </row>
    <row r="7922" spans="1:9">
      <c r="A7922" s="3">
        <v>1036011</v>
      </c>
      <c r="B7922" s="4" t="s">
        <v>29368</v>
      </c>
      <c r="C7922" s="3" t="s">
        <v>35980</v>
      </c>
      <c r="D7922" s="3" t="s">
        <v>42488</v>
      </c>
      <c r="E7922" s="3"/>
      <c r="F7922" s="3" t="s">
        <v>35981</v>
      </c>
      <c r="H7922" s="3" t="s">
        <v>35982</v>
      </c>
      <c r="I7922" s="1" t="str">
        <f t="shared" si="123"/>
        <v>N</v>
      </c>
    </row>
    <row r="7923" spans="1:9">
      <c r="A7923" s="3">
        <v>1098028</v>
      </c>
      <c r="B7923" s="4" t="s">
        <v>2997</v>
      </c>
      <c r="C7923" s="3" t="s">
        <v>2998</v>
      </c>
      <c r="D7923" s="3" t="s">
        <v>2999</v>
      </c>
      <c r="E7923" s="3"/>
      <c r="F7923" s="3" t="s">
        <v>2871</v>
      </c>
      <c r="H7923" s="3" t="s">
        <v>3000</v>
      </c>
      <c r="I7923" s="1" t="str">
        <f t="shared" si="123"/>
        <v>N</v>
      </c>
    </row>
    <row r="7924" spans="1:9">
      <c r="A7924" s="3">
        <v>1039514</v>
      </c>
      <c r="B7924" s="4" t="s">
        <v>29</v>
      </c>
      <c r="C7924" s="3" t="s">
        <v>2960</v>
      </c>
      <c r="D7924" s="3" t="s">
        <v>42488</v>
      </c>
      <c r="E7924" s="3"/>
      <c r="F7924" s="3" t="s">
        <v>2871</v>
      </c>
      <c r="H7924" s="3" t="s">
        <v>2961</v>
      </c>
      <c r="I7924" s="1" t="str">
        <f t="shared" si="123"/>
        <v>Y</v>
      </c>
    </row>
    <row r="7925" spans="1:9">
      <c r="A7925" s="3">
        <v>1039513</v>
      </c>
      <c r="B7925" s="4" t="s">
        <v>9</v>
      </c>
      <c r="C7925" s="3" t="s">
        <v>2870</v>
      </c>
      <c r="D7925" s="3" t="s">
        <v>42488</v>
      </c>
      <c r="E7925" s="3"/>
      <c r="F7925" s="3" t="s">
        <v>2871</v>
      </c>
      <c r="H7925" s="3" t="s">
        <v>2872</v>
      </c>
      <c r="I7925" s="1" t="str">
        <f t="shared" si="123"/>
        <v>N</v>
      </c>
    </row>
    <row r="7926" spans="1:9">
      <c r="A7926" s="3">
        <v>1039515</v>
      </c>
      <c r="B7926" s="4" t="s">
        <v>2956</v>
      </c>
      <c r="C7926" s="3" t="s">
        <v>2957</v>
      </c>
      <c r="D7926" s="3" t="s">
        <v>2958</v>
      </c>
      <c r="E7926" s="3"/>
      <c r="F7926" s="3" t="s">
        <v>2871</v>
      </c>
      <c r="H7926" s="3" t="s">
        <v>2959</v>
      </c>
      <c r="I7926" s="1" t="str">
        <f t="shared" si="123"/>
        <v>N</v>
      </c>
    </row>
    <row r="7927" spans="1:9">
      <c r="A7927" s="3">
        <v>1092717</v>
      </c>
      <c r="B7927" s="4" t="s">
        <v>10915</v>
      </c>
      <c r="C7927" s="3" t="s">
        <v>10916</v>
      </c>
      <c r="D7927" s="3" t="s">
        <v>10917</v>
      </c>
      <c r="E7927" s="3"/>
      <c r="F7927" s="3" t="s">
        <v>10910</v>
      </c>
      <c r="H7927" s="3" t="s">
        <v>10918</v>
      </c>
      <c r="I7927" s="1" t="str">
        <f t="shared" si="123"/>
        <v>N</v>
      </c>
    </row>
    <row r="7928" spans="1:9">
      <c r="A7928" s="3">
        <v>1032460</v>
      </c>
      <c r="B7928" s="4" t="s">
        <v>13</v>
      </c>
      <c r="C7928" s="3" t="s">
        <v>10919</v>
      </c>
      <c r="D7928" s="3" t="s">
        <v>42488</v>
      </c>
      <c r="E7928" s="3"/>
      <c r="F7928" s="3" t="s">
        <v>10910</v>
      </c>
      <c r="H7928" s="3" t="s">
        <v>10920</v>
      </c>
      <c r="I7928" s="1" t="str">
        <f t="shared" si="123"/>
        <v>N</v>
      </c>
    </row>
    <row r="7929" spans="1:9">
      <c r="A7929" s="3">
        <v>1032455</v>
      </c>
      <c r="B7929" s="4" t="s">
        <v>629</v>
      </c>
      <c r="C7929" s="3" t="s">
        <v>10921</v>
      </c>
      <c r="D7929" s="3" t="s">
        <v>42488</v>
      </c>
      <c r="E7929" s="3"/>
      <c r="F7929" s="3" t="s">
        <v>10910</v>
      </c>
      <c r="H7929" s="3" t="s">
        <v>10922</v>
      </c>
      <c r="I7929" s="1" t="str">
        <f t="shared" si="123"/>
        <v>Y</v>
      </c>
    </row>
    <row r="7930" spans="1:9">
      <c r="A7930" s="3">
        <v>1032452</v>
      </c>
      <c r="B7930" s="4" t="s">
        <v>29</v>
      </c>
      <c r="C7930" s="3" t="s">
        <v>10912</v>
      </c>
      <c r="D7930" s="3" t="s">
        <v>10913</v>
      </c>
      <c r="E7930" s="3"/>
      <c r="F7930" s="3" t="s">
        <v>10910</v>
      </c>
      <c r="H7930" s="3" t="s">
        <v>10914</v>
      </c>
      <c r="I7930" s="1" t="str">
        <f t="shared" si="123"/>
        <v>Y</v>
      </c>
    </row>
    <row r="7931" spans="1:9">
      <c r="A7931" s="3">
        <v>1032449</v>
      </c>
      <c r="B7931" s="4" t="s">
        <v>10908</v>
      </c>
      <c r="C7931" s="3" t="s">
        <v>10909</v>
      </c>
      <c r="D7931" s="3" t="s">
        <v>42488</v>
      </c>
      <c r="E7931" s="3"/>
      <c r="F7931" s="3" t="s">
        <v>10910</v>
      </c>
      <c r="H7931" s="3" t="s">
        <v>10911</v>
      </c>
      <c r="I7931" s="1" t="str">
        <f t="shared" si="123"/>
        <v>N</v>
      </c>
    </row>
    <row r="7932" spans="1:9">
      <c r="A7932" s="3">
        <v>1032458</v>
      </c>
      <c r="B7932" s="4" t="s">
        <v>10923</v>
      </c>
      <c r="C7932" s="3" t="s">
        <v>10924</v>
      </c>
      <c r="D7932" s="3" t="s">
        <v>42488</v>
      </c>
      <c r="E7932" s="3"/>
      <c r="F7932" s="3" t="s">
        <v>10910</v>
      </c>
      <c r="H7932" s="3" t="s">
        <v>10925</v>
      </c>
      <c r="I7932" s="1" t="str">
        <f t="shared" si="123"/>
        <v>N</v>
      </c>
    </row>
    <row r="7933" spans="1:9">
      <c r="A7933" s="3">
        <v>1032453</v>
      </c>
      <c r="B7933" s="4" t="s">
        <v>144</v>
      </c>
      <c r="C7933" s="3" t="s">
        <v>10926</v>
      </c>
      <c r="D7933" s="3" t="s">
        <v>10927</v>
      </c>
      <c r="E7933" s="3"/>
      <c r="F7933" s="3" t="s">
        <v>10910</v>
      </c>
      <c r="H7933" s="3" t="s">
        <v>10928</v>
      </c>
      <c r="I7933" s="1" t="str">
        <f t="shared" si="123"/>
        <v>Y</v>
      </c>
    </row>
    <row r="7934" spans="1:9">
      <c r="A7934" s="3">
        <v>1080313</v>
      </c>
      <c r="B7934" s="4" t="s">
        <v>464</v>
      </c>
      <c r="C7934" s="3" t="s">
        <v>4940</v>
      </c>
      <c r="D7934" s="3" t="s">
        <v>42488</v>
      </c>
      <c r="E7934" s="3"/>
      <c r="F7934" s="3" t="s">
        <v>4886</v>
      </c>
      <c r="H7934" s="3" t="s">
        <v>4941</v>
      </c>
      <c r="I7934" s="1" t="str">
        <f t="shared" si="123"/>
        <v>N</v>
      </c>
    </row>
    <row r="7935" spans="1:9">
      <c r="A7935" s="3">
        <v>1028756</v>
      </c>
      <c r="B7935" s="4" t="s">
        <v>13</v>
      </c>
      <c r="C7935" s="3" t="s">
        <v>4936</v>
      </c>
      <c r="D7935" s="3" t="s">
        <v>42488</v>
      </c>
      <c r="E7935" s="3"/>
      <c r="F7935" s="3" t="s">
        <v>4886</v>
      </c>
      <c r="H7935" s="3" t="s">
        <v>4937</v>
      </c>
      <c r="I7935" s="1" t="str">
        <f t="shared" si="123"/>
        <v>N</v>
      </c>
    </row>
    <row r="7936" spans="1:9">
      <c r="A7936" s="3">
        <v>1028757</v>
      </c>
      <c r="B7936" s="4" t="s">
        <v>29</v>
      </c>
      <c r="C7936" s="3" t="s">
        <v>4885</v>
      </c>
      <c r="D7936" s="3" t="s">
        <v>42488</v>
      </c>
      <c r="E7936" s="3"/>
      <c r="F7936" s="3" t="s">
        <v>4886</v>
      </c>
      <c r="H7936" s="3" t="s">
        <v>4887</v>
      </c>
      <c r="I7936" s="1" t="str">
        <f t="shared" si="123"/>
        <v>Y</v>
      </c>
    </row>
    <row r="7937" spans="1:9">
      <c r="A7937" s="3">
        <v>1028754</v>
      </c>
      <c r="B7937" s="4" t="s">
        <v>144</v>
      </c>
      <c r="C7937" s="3" t="s">
        <v>4938</v>
      </c>
      <c r="D7937" s="3" t="s">
        <v>42488</v>
      </c>
      <c r="E7937" s="3"/>
      <c r="F7937" s="3" t="s">
        <v>4886</v>
      </c>
      <c r="H7937" s="3" t="s">
        <v>4939</v>
      </c>
      <c r="I7937" s="1" t="str">
        <f t="shared" si="123"/>
        <v>Y</v>
      </c>
    </row>
    <row r="7938" spans="1:9">
      <c r="A7938" s="3">
        <v>1029588</v>
      </c>
      <c r="B7938" s="4" t="s">
        <v>464</v>
      </c>
      <c r="C7938" s="3" t="s">
        <v>8898</v>
      </c>
      <c r="D7938" s="3" t="s">
        <v>42488</v>
      </c>
      <c r="E7938" s="3"/>
      <c r="F7938" s="3" t="s">
        <v>8844</v>
      </c>
      <c r="H7938" s="3" t="s">
        <v>8899</v>
      </c>
      <c r="I7938" s="1" t="str">
        <f t="shared" si="123"/>
        <v>N</v>
      </c>
    </row>
    <row r="7939" spans="1:9">
      <c r="A7939" s="3">
        <v>1029589</v>
      </c>
      <c r="B7939" s="4" t="s">
        <v>464</v>
      </c>
      <c r="C7939" s="3" t="s">
        <v>8843</v>
      </c>
      <c r="D7939" s="3" t="s">
        <v>42488</v>
      </c>
      <c r="E7939" s="3"/>
      <c r="F7939" s="3" t="s">
        <v>8844</v>
      </c>
      <c r="H7939" s="3" t="s">
        <v>8845</v>
      </c>
      <c r="I7939" s="1" t="str">
        <f t="shared" si="123"/>
        <v>N</v>
      </c>
    </row>
    <row r="7940" spans="1:9">
      <c r="A7940" s="3">
        <v>1029586</v>
      </c>
      <c r="B7940" s="4" t="s">
        <v>13</v>
      </c>
      <c r="C7940" s="3" t="s">
        <v>1747</v>
      </c>
      <c r="D7940" s="3" t="s">
        <v>42488</v>
      </c>
      <c r="E7940" s="3"/>
      <c r="F7940" s="3" t="s">
        <v>8844</v>
      </c>
      <c r="H7940" s="3" t="s">
        <v>8902</v>
      </c>
      <c r="I7940" s="1" t="str">
        <f t="shared" ref="I7940:I8003" si="124">_xlfn.IFS(B7940="Day Lewis Pharmacy","Y",B7940="Rowlands Pharmacy","Y", B7940="Tesco Instore Pharmacy","Y", B7940="Superdrug Pharmacy","Y", TRUE, "N")</f>
        <v>N</v>
      </c>
    </row>
    <row r="7941" spans="1:9">
      <c r="A7941" s="3">
        <v>1108086</v>
      </c>
      <c r="B7941" s="4" t="s">
        <v>13</v>
      </c>
      <c r="C7941" s="3" t="s">
        <v>5088</v>
      </c>
      <c r="D7941" s="3" t="s">
        <v>8908</v>
      </c>
      <c r="E7941" s="3" t="s">
        <v>8909</v>
      </c>
      <c r="F7941" s="3" t="s">
        <v>8844</v>
      </c>
      <c r="H7941" s="3" t="s">
        <v>8910</v>
      </c>
      <c r="I7941" s="1" t="str">
        <f t="shared" si="124"/>
        <v>N</v>
      </c>
    </row>
    <row r="7942" spans="1:9">
      <c r="A7942" s="3">
        <v>1109991</v>
      </c>
      <c r="B7942" s="4" t="s">
        <v>8854</v>
      </c>
      <c r="C7942" s="3" t="s">
        <v>8855</v>
      </c>
      <c r="D7942" s="3" t="s">
        <v>8856</v>
      </c>
      <c r="E7942" s="3" t="s">
        <v>6649</v>
      </c>
      <c r="F7942" s="3" t="s">
        <v>8844</v>
      </c>
      <c r="H7942" s="3" t="s">
        <v>8857</v>
      </c>
      <c r="I7942" s="1" t="str">
        <f t="shared" si="124"/>
        <v>N</v>
      </c>
    </row>
    <row r="7943" spans="1:9">
      <c r="A7943" s="3">
        <v>1029591</v>
      </c>
      <c r="B7943" s="4" t="s">
        <v>9</v>
      </c>
      <c r="C7943" s="3" t="s">
        <v>8906</v>
      </c>
      <c r="D7943" s="3" t="s">
        <v>42488</v>
      </c>
      <c r="E7943" s="3"/>
      <c r="F7943" s="3" t="s">
        <v>8844</v>
      </c>
      <c r="H7943" s="3" t="s">
        <v>8907</v>
      </c>
      <c r="I7943" s="1" t="str">
        <f t="shared" si="124"/>
        <v>N</v>
      </c>
    </row>
    <row r="7944" spans="1:9">
      <c r="A7944" s="3">
        <v>1029590</v>
      </c>
      <c r="B7944" s="4" t="s">
        <v>8850</v>
      </c>
      <c r="C7944" s="3" t="s">
        <v>8851</v>
      </c>
      <c r="D7944" s="3" t="s">
        <v>8852</v>
      </c>
      <c r="E7944" s="3"/>
      <c r="F7944" s="3" t="s">
        <v>8844</v>
      </c>
      <c r="H7944" s="3" t="s">
        <v>8853</v>
      </c>
      <c r="I7944" s="1" t="str">
        <f t="shared" si="124"/>
        <v>N</v>
      </c>
    </row>
    <row r="7945" spans="1:9">
      <c r="A7945" s="3">
        <v>1118546</v>
      </c>
      <c r="B7945" s="4" t="s">
        <v>8903</v>
      </c>
      <c r="C7945" s="3" t="s">
        <v>8904</v>
      </c>
      <c r="D7945" s="3" t="s">
        <v>42488</v>
      </c>
      <c r="E7945" s="3"/>
      <c r="F7945" s="3" t="s">
        <v>8844</v>
      </c>
      <c r="H7945" s="3" t="s">
        <v>8905</v>
      </c>
      <c r="I7945" s="1" t="str">
        <f t="shared" si="124"/>
        <v>N</v>
      </c>
    </row>
    <row r="7946" spans="1:9">
      <c r="A7946" s="3">
        <v>1090362</v>
      </c>
      <c r="B7946" s="4" t="s">
        <v>8846</v>
      </c>
      <c r="C7946" s="3" t="s">
        <v>8847</v>
      </c>
      <c r="D7946" s="3" t="s">
        <v>8848</v>
      </c>
      <c r="E7946" s="3"/>
      <c r="F7946" s="3" t="s">
        <v>8844</v>
      </c>
      <c r="H7946" s="3" t="s">
        <v>8849</v>
      </c>
      <c r="I7946" s="1" t="str">
        <f t="shared" si="124"/>
        <v>N</v>
      </c>
    </row>
    <row r="7947" spans="1:9">
      <c r="A7947" s="3">
        <v>9010734</v>
      </c>
      <c r="B7947" s="4" t="s">
        <v>8788</v>
      </c>
      <c r="C7947" s="3" t="s">
        <v>8789</v>
      </c>
      <c r="D7947" s="3" t="s">
        <v>42488</v>
      </c>
      <c r="E7947" s="3"/>
      <c r="F7947" s="3" t="s">
        <v>8790</v>
      </c>
      <c r="H7947" s="3" t="s">
        <v>8791</v>
      </c>
      <c r="I7947" s="1" t="str">
        <f t="shared" si="124"/>
        <v>N</v>
      </c>
    </row>
    <row r="7948" spans="1:9">
      <c r="A7948" s="3">
        <v>1083737</v>
      </c>
      <c r="B7948" s="4" t="s">
        <v>0</v>
      </c>
      <c r="C7948" s="3" t="s">
        <v>8900</v>
      </c>
      <c r="D7948" s="3" t="s">
        <v>42488</v>
      </c>
      <c r="E7948" s="3"/>
      <c r="F7948" s="3" t="s">
        <v>8844</v>
      </c>
      <c r="H7948" s="3" t="s">
        <v>8901</v>
      </c>
      <c r="I7948" s="1" t="str">
        <f t="shared" si="124"/>
        <v>Y</v>
      </c>
    </row>
    <row r="7949" spans="1:9">
      <c r="A7949" s="3">
        <v>1105006</v>
      </c>
      <c r="B7949" s="4" t="s">
        <v>144</v>
      </c>
      <c r="C7949" s="3" t="s">
        <v>8911</v>
      </c>
      <c r="D7949" s="3" t="s">
        <v>8909</v>
      </c>
      <c r="E7949" s="3"/>
      <c r="F7949" s="3" t="s">
        <v>8844</v>
      </c>
      <c r="H7949" s="3" t="s">
        <v>8912</v>
      </c>
      <c r="I7949" s="1" t="str">
        <f t="shared" si="124"/>
        <v>Y</v>
      </c>
    </row>
    <row r="7950" spans="1:9">
      <c r="A7950" s="3">
        <v>1029390</v>
      </c>
      <c r="B7950" s="4" t="s">
        <v>464</v>
      </c>
      <c r="C7950" s="3" t="s">
        <v>10349</v>
      </c>
      <c r="D7950" s="3" t="s">
        <v>10350</v>
      </c>
      <c r="E7950" s="3"/>
      <c r="F7950" s="3" t="s">
        <v>10227</v>
      </c>
      <c r="H7950" s="3" t="s">
        <v>10351</v>
      </c>
      <c r="I7950" s="1" t="str">
        <f t="shared" si="124"/>
        <v>N</v>
      </c>
    </row>
    <row r="7951" spans="1:9">
      <c r="A7951" s="3">
        <v>1029396</v>
      </c>
      <c r="B7951" s="4" t="s">
        <v>13</v>
      </c>
      <c r="C7951" s="3" t="s">
        <v>10234</v>
      </c>
      <c r="D7951" s="3" t="s">
        <v>10235</v>
      </c>
      <c r="E7951" s="3" t="s">
        <v>10236</v>
      </c>
      <c r="F7951" s="3" t="s">
        <v>10227</v>
      </c>
      <c r="H7951" s="3" t="s">
        <v>10237</v>
      </c>
      <c r="I7951" s="1" t="str">
        <f t="shared" si="124"/>
        <v>N</v>
      </c>
    </row>
    <row r="7952" spans="1:9">
      <c r="A7952" s="3">
        <v>1029397</v>
      </c>
      <c r="B7952" s="4" t="s">
        <v>10238</v>
      </c>
      <c r="C7952" s="3" t="s">
        <v>10239</v>
      </c>
      <c r="D7952" s="3" t="s">
        <v>10240</v>
      </c>
      <c r="E7952" s="3" t="s">
        <v>10241</v>
      </c>
      <c r="F7952" s="3" t="s">
        <v>10227</v>
      </c>
      <c r="H7952" s="3" t="s">
        <v>10242</v>
      </c>
      <c r="I7952" s="1" t="str">
        <f t="shared" si="124"/>
        <v>N</v>
      </c>
    </row>
    <row r="7953" spans="1:9">
      <c r="A7953" s="3">
        <v>1093140</v>
      </c>
      <c r="B7953" s="4" t="s">
        <v>10346</v>
      </c>
      <c r="C7953" s="3" t="s">
        <v>10347</v>
      </c>
      <c r="D7953" s="3" t="s">
        <v>42488</v>
      </c>
      <c r="E7953" s="3"/>
      <c r="F7953" s="3" t="s">
        <v>10227</v>
      </c>
      <c r="H7953" s="3" t="s">
        <v>10348</v>
      </c>
      <c r="I7953" s="1" t="str">
        <f t="shared" si="124"/>
        <v>N</v>
      </c>
    </row>
    <row r="7954" spans="1:9">
      <c r="A7954" s="3">
        <v>1029394</v>
      </c>
      <c r="B7954" s="4" t="s">
        <v>3152</v>
      </c>
      <c r="C7954" s="3" t="s">
        <v>10326</v>
      </c>
      <c r="D7954" s="3" t="s">
        <v>10327</v>
      </c>
      <c r="E7954" s="3"/>
      <c r="F7954" s="3" t="s">
        <v>10227</v>
      </c>
      <c r="H7954" s="3" t="s">
        <v>10328</v>
      </c>
      <c r="I7954" s="1" t="str">
        <f t="shared" si="124"/>
        <v>N</v>
      </c>
    </row>
    <row r="7955" spans="1:9">
      <c r="A7955" s="3">
        <v>1089469</v>
      </c>
      <c r="B7955" s="4" t="s">
        <v>9</v>
      </c>
      <c r="C7955" s="3" t="s">
        <v>10226</v>
      </c>
      <c r="D7955" s="3" t="s">
        <v>42488</v>
      </c>
      <c r="E7955" s="3"/>
      <c r="F7955" s="3" t="s">
        <v>10227</v>
      </c>
      <c r="H7955" s="3" t="s">
        <v>10228</v>
      </c>
      <c r="I7955" s="1" t="str">
        <f t="shared" si="124"/>
        <v>N</v>
      </c>
    </row>
    <row r="7956" spans="1:9">
      <c r="A7956" s="3">
        <v>1118387</v>
      </c>
      <c r="B7956" s="4" t="s">
        <v>10322</v>
      </c>
      <c r="C7956" s="3" t="s">
        <v>10323</v>
      </c>
      <c r="D7956" s="3" t="s">
        <v>10324</v>
      </c>
      <c r="E7956" s="3"/>
      <c r="F7956" s="3" t="s">
        <v>10227</v>
      </c>
      <c r="H7956" s="3" t="s">
        <v>10325</v>
      </c>
      <c r="I7956" s="1" t="str">
        <f t="shared" si="124"/>
        <v>N</v>
      </c>
    </row>
    <row r="7957" spans="1:9">
      <c r="A7957" s="3">
        <v>1121267</v>
      </c>
      <c r="B7957" s="4" t="s">
        <v>10229</v>
      </c>
      <c r="C7957" s="3" t="s">
        <v>3149</v>
      </c>
      <c r="D7957" s="3" t="s">
        <v>42488</v>
      </c>
      <c r="E7957" s="3"/>
      <c r="F7957" s="3" t="s">
        <v>10227</v>
      </c>
      <c r="H7957" s="3" t="s">
        <v>10228</v>
      </c>
      <c r="I7957" s="1" t="str">
        <f t="shared" si="124"/>
        <v>N</v>
      </c>
    </row>
    <row r="7958" spans="1:9">
      <c r="A7958" s="3">
        <v>1035841</v>
      </c>
      <c r="B7958" s="4" t="s">
        <v>13</v>
      </c>
      <c r="C7958" s="3" t="s">
        <v>24175</v>
      </c>
      <c r="D7958" s="3" t="s">
        <v>9722</v>
      </c>
      <c r="E7958" s="3"/>
      <c r="F7958" s="3" t="s">
        <v>24176</v>
      </c>
      <c r="H7958" s="3" t="s">
        <v>24177</v>
      </c>
      <c r="I7958" s="1" t="str">
        <f t="shared" si="124"/>
        <v>N</v>
      </c>
    </row>
    <row r="7959" spans="1:9">
      <c r="A7959" s="3">
        <v>1038703</v>
      </c>
      <c r="B7959" s="4" t="s">
        <v>13</v>
      </c>
      <c r="C7959" s="3" t="s">
        <v>33694</v>
      </c>
      <c r="D7959" s="3" t="s">
        <v>42488</v>
      </c>
      <c r="E7959" s="3"/>
      <c r="F7959" s="3" t="s">
        <v>33695</v>
      </c>
      <c r="H7959" s="3" t="s">
        <v>33696</v>
      </c>
      <c r="I7959" s="1" t="str">
        <f t="shared" si="124"/>
        <v>N</v>
      </c>
    </row>
    <row r="7960" spans="1:9">
      <c r="A7960" s="3">
        <v>1091653</v>
      </c>
      <c r="B7960" s="4" t="s">
        <v>33714</v>
      </c>
      <c r="C7960" s="3" t="s">
        <v>33715</v>
      </c>
      <c r="D7960" s="3" t="s">
        <v>33716</v>
      </c>
      <c r="E7960" s="3" t="s">
        <v>33717</v>
      </c>
      <c r="F7960" s="3" t="s">
        <v>33695</v>
      </c>
      <c r="H7960" s="3" t="s">
        <v>33718</v>
      </c>
      <c r="I7960" s="1" t="str">
        <f t="shared" si="124"/>
        <v>N</v>
      </c>
    </row>
    <row r="7961" spans="1:9">
      <c r="A7961" s="3">
        <v>1038701</v>
      </c>
      <c r="B7961" s="4" t="s">
        <v>33700</v>
      </c>
      <c r="C7961" s="3" t="s">
        <v>33701</v>
      </c>
      <c r="D7961" s="3" t="s">
        <v>42488</v>
      </c>
      <c r="E7961" s="3"/>
      <c r="F7961" s="3" t="s">
        <v>33695</v>
      </c>
      <c r="H7961" s="3" t="s">
        <v>33702</v>
      </c>
      <c r="I7961" s="1" t="str">
        <f t="shared" si="124"/>
        <v>N</v>
      </c>
    </row>
    <row r="7962" spans="1:9">
      <c r="A7962" s="3">
        <v>1032021</v>
      </c>
      <c r="B7962" s="4" t="s">
        <v>13</v>
      </c>
      <c r="C7962" s="3" t="s">
        <v>16501</v>
      </c>
      <c r="D7962" s="3" t="s">
        <v>42488</v>
      </c>
      <c r="E7962" s="3"/>
      <c r="F7962" s="3" t="s">
        <v>16502</v>
      </c>
      <c r="H7962" s="3" t="s">
        <v>16503</v>
      </c>
      <c r="I7962" s="1" t="str">
        <f t="shared" si="124"/>
        <v>N</v>
      </c>
    </row>
    <row r="7963" spans="1:9">
      <c r="A7963" s="3">
        <v>1124625</v>
      </c>
      <c r="B7963" s="4" t="s">
        <v>13</v>
      </c>
      <c r="C7963" s="3" t="s">
        <v>16507</v>
      </c>
      <c r="D7963" s="3" t="s">
        <v>42488</v>
      </c>
      <c r="E7963" s="3" t="s">
        <v>11245</v>
      </c>
      <c r="F7963" s="3" t="s">
        <v>16502</v>
      </c>
      <c r="H7963" s="3" t="s">
        <v>16508</v>
      </c>
      <c r="I7963" s="1" t="str">
        <f t="shared" si="124"/>
        <v>N</v>
      </c>
    </row>
    <row r="7964" spans="1:9">
      <c r="A7964" s="3">
        <v>1032022</v>
      </c>
      <c r="B7964" s="4" t="s">
        <v>13</v>
      </c>
      <c r="C7964" s="3" t="s">
        <v>16509</v>
      </c>
      <c r="D7964" s="3" t="s">
        <v>42488</v>
      </c>
      <c r="E7964" s="3"/>
      <c r="F7964" s="3" t="s">
        <v>16502</v>
      </c>
      <c r="H7964" s="3" t="s">
        <v>16510</v>
      </c>
      <c r="I7964" s="1" t="str">
        <f t="shared" si="124"/>
        <v>N</v>
      </c>
    </row>
    <row r="7965" spans="1:9">
      <c r="A7965" s="3">
        <v>1032023</v>
      </c>
      <c r="B7965" s="4" t="s">
        <v>9</v>
      </c>
      <c r="C7965" s="3" t="s">
        <v>16504</v>
      </c>
      <c r="D7965" s="3" t="s">
        <v>16505</v>
      </c>
      <c r="E7965" s="3"/>
      <c r="F7965" s="3" t="s">
        <v>16502</v>
      </c>
      <c r="H7965" s="3" t="s">
        <v>16506</v>
      </c>
      <c r="I7965" s="1" t="str">
        <f t="shared" si="124"/>
        <v>N</v>
      </c>
    </row>
    <row r="7966" spans="1:9">
      <c r="A7966" s="3">
        <v>1036488</v>
      </c>
      <c r="B7966" s="4" t="s">
        <v>7785</v>
      </c>
      <c r="C7966" s="3" t="s">
        <v>7786</v>
      </c>
      <c r="D7966" s="3" t="s">
        <v>7787</v>
      </c>
      <c r="E7966" s="3"/>
      <c r="F7966" s="3" t="s">
        <v>7781</v>
      </c>
      <c r="H7966" s="3" t="s">
        <v>7788</v>
      </c>
      <c r="I7966" s="1" t="str">
        <f t="shared" si="124"/>
        <v>N</v>
      </c>
    </row>
    <row r="7967" spans="1:9">
      <c r="A7967" s="3">
        <v>1036482</v>
      </c>
      <c r="B7967" s="4" t="s">
        <v>13</v>
      </c>
      <c r="C7967" s="3" t="s">
        <v>7783</v>
      </c>
      <c r="D7967" s="3" t="s">
        <v>42488</v>
      </c>
      <c r="E7967" s="3"/>
      <c r="F7967" s="3" t="s">
        <v>7781</v>
      </c>
      <c r="H7967" s="3" t="s">
        <v>7784</v>
      </c>
      <c r="I7967" s="1" t="str">
        <f t="shared" si="124"/>
        <v>N</v>
      </c>
    </row>
    <row r="7968" spans="1:9">
      <c r="A7968" s="3">
        <v>1036484</v>
      </c>
      <c r="B7968" s="4" t="s">
        <v>7778</v>
      </c>
      <c r="C7968" s="3" t="s">
        <v>7779</v>
      </c>
      <c r="D7968" s="3" t="s">
        <v>7780</v>
      </c>
      <c r="E7968" s="3"/>
      <c r="F7968" s="3" t="s">
        <v>7781</v>
      </c>
      <c r="H7968" s="3" t="s">
        <v>7782</v>
      </c>
      <c r="I7968" s="1" t="str">
        <f t="shared" si="124"/>
        <v>N</v>
      </c>
    </row>
    <row r="7969" spans="1:9">
      <c r="A7969" s="3">
        <v>1036487</v>
      </c>
      <c r="B7969" s="4" t="s">
        <v>7789</v>
      </c>
      <c r="C7969" s="3" t="s">
        <v>7790</v>
      </c>
      <c r="D7969" s="3" t="s">
        <v>42488</v>
      </c>
      <c r="E7969" s="3"/>
      <c r="F7969" s="3" t="s">
        <v>7781</v>
      </c>
      <c r="H7969" s="3" t="s">
        <v>7791</v>
      </c>
      <c r="I7969" s="1" t="str">
        <f t="shared" si="124"/>
        <v>N</v>
      </c>
    </row>
    <row r="7970" spans="1:9">
      <c r="A7970" s="3">
        <v>1036485</v>
      </c>
      <c r="B7970" s="4" t="s">
        <v>7792</v>
      </c>
      <c r="C7970" s="3" t="s">
        <v>7793</v>
      </c>
      <c r="D7970" s="3" t="s">
        <v>42488</v>
      </c>
      <c r="E7970" s="3"/>
      <c r="F7970" s="3" t="s">
        <v>7781</v>
      </c>
      <c r="H7970" s="3" t="s">
        <v>7794</v>
      </c>
      <c r="I7970" s="1" t="str">
        <f t="shared" si="124"/>
        <v>N</v>
      </c>
    </row>
    <row r="7971" spans="1:9">
      <c r="A7971" s="3">
        <v>1036486</v>
      </c>
      <c r="B7971" s="4" t="s">
        <v>7909</v>
      </c>
      <c r="C7971" s="3" t="s">
        <v>7910</v>
      </c>
      <c r="D7971" s="3" t="s">
        <v>7911</v>
      </c>
      <c r="E7971" s="3" t="s">
        <v>7780</v>
      </c>
      <c r="F7971" s="3" t="s">
        <v>7781</v>
      </c>
      <c r="H7971" s="3" t="s">
        <v>7912</v>
      </c>
      <c r="I7971" s="1" t="str">
        <f t="shared" si="124"/>
        <v>N</v>
      </c>
    </row>
    <row r="7972" spans="1:9">
      <c r="A7972" s="3">
        <v>1106254</v>
      </c>
      <c r="B7972" s="4" t="s">
        <v>8695</v>
      </c>
      <c r="C7972" s="3" t="s">
        <v>8696</v>
      </c>
      <c r="D7972" s="3" t="s">
        <v>8697</v>
      </c>
      <c r="E7972" s="3"/>
      <c r="F7972" s="3" t="s">
        <v>8266</v>
      </c>
      <c r="H7972" s="3" t="s">
        <v>8698</v>
      </c>
      <c r="I7972" s="1" t="str">
        <f t="shared" si="124"/>
        <v>N</v>
      </c>
    </row>
    <row r="7973" spans="1:9">
      <c r="A7973" s="3">
        <v>1038307</v>
      </c>
      <c r="B7973" s="4" t="s">
        <v>8720</v>
      </c>
      <c r="C7973" s="3" t="s">
        <v>8721</v>
      </c>
      <c r="D7973" s="3" t="s">
        <v>8722</v>
      </c>
      <c r="E7973" s="3"/>
      <c r="F7973" s="3" t="s">
        <v>8266</v>
      </c>
      <c r="H7973" s="3" t="s">
        <v>8723</v>
      </c>
      <c r="I7973" s="1" t="str">
        <f t="shared" si="124"/>
        <v>N</v>
      </c>
    </row>
    <row r="7974" spans="1:9">
      <c r="A7974" s="3">
        <v>1038244</v>
      </c>
      <c r="B7974" s="4" t="s">
        <v>1495</v>
      </c>
      <c r="C7974" s="3" t="s">
        <v>8350</v>
      </c>
      <c r="D7974" s="3" t="s">
        <v>42488</v>
      </c>
      <c r="E7974" s="3"/>
      <c r="F7974" s="3" t="s">
        <v>8266</v>
      </c>
      <c r="H7974" s="3" t="s">
        <v>8351</v>
      </c>
      <c r="I7974" s="1" t="str">
        <f t="shared" si="124"/>
        <v>N</v>
      </c>
    </row>
    <row r="7975" spans="1:9">
      <c r="A7975" s="3">
        <v>1085198</v>
      </c>
      <c r="B7975" s="4" t="s">
        <v>954</v>
      </c>
      <c r="C7975" s="3" t="s">
        <v>8335</v>
      </c>
      <c r="D7975" s="3" t="s">
        <v>42488</v>
      </c>
      <c r="E7975" s="3"/>
      <c r="F7975" s="3" t="s">
        <v>8266</v>
      </c>
      <c r="H7975" s="3" t="s">
        <v>8336</v>
      </c>
      <c r="I7975" s="1" t="str">
        <f t="shared" si="124"/>
        <v>N</v>
      </c>
    </row>
    <row r="7976" spans="1:9">
      <c r="A7976" s="3">
        <v>1038261</v>
      </c>
      <c r="B7976" s="4" t="s">
        <v>8460</v>
      </c>
      <c r="C7976" s="3" t="s">
        <v>8461</v>
      </c>
      <c r="D7976" s="3" t="s">
        <v>8462</v>
      </c>
      <c r="E7976" s="3"/>
      <c r="F7976" s="3" t="s">
        <v>8266</v>
      </c>
      <c r="H7976" s="3" t="s">
        <v>8463</v>
      </c>
      <c r="I7976" s="1" t="str">
        <f t="shared" si="124"/>
        <v>N</v>
      </c>
    </row>
    <row r="7977" spans="1:9">
      <c r="A7977" s="3">
        <v>1086146</v>
      </c>
      <c r="B7977" s="4" t="s">
        <v>71</v>
      </c>
      <c r="C7977" s="3" t="s">
        <v>7932</v>
      </c>
      <c r="D7977" s="3" t="s">
        <v>8421</v>
      </c>
      <c r="E7977" s="3"/>
      <c r="F7977" s="3" t="s">
        <v>8266</v>
      </c>
      <c r="H7977" s="3" t="s">
        <v>8422</v>
      </c>
      <c r="I7977" s="1" t="str">
        <f t="shared" si="124"/>
        <v>N</v>
      </c>
    </row>
    <row r="7978" spans="1:9">
      <c r="A7978" s="3">
        <v>1115432</v>
      </c>
      <c r="B7978" s="4" t="s">
        <v>71</v>
      </c>
      <c r="C7978" s="3" t="s">
        <v>8570</v>
      </c>
      <c r="D7978" s="3" t="s">
        <v>4589</v>
      </c>
      <c r="E7978" s="3" t="s">
        <v>8571</v>
      </c>
      <c r="F7978" s="3" t="s">
        <v>8266</v>
      </c>
      <c r="H7978" s="3" t="s">
        <v>8572</v>
      </c>
      <c r="I7978" s="1" t="str">
        <f t="shared" si="124"/>
        <v>N</v>
      </c>
    </row>
    <row r="7979" spans="1:9">
      <c r="A7979" s="3">
        <v>1038249</v>
      </c>
      <c r="B7979" s="4" t="s">
        <v>8272</v>
      </c>
      <c r="C7979" s="3" t="s">
        <v>8273</v>
      </c>
      <c r="D7979" s="3" t="s">
        <v>42488</v>
      </c>
      <c r="E7979" s="3"/>
      <c r="F7979" s="3" t="s">
        <v>8266</v>
      </c>
      <c r="H7979" s="3" t="s">
        <v>8274</v>
      </c>
      <c r="I7979" s="1" t="str">
        <f t="shared" si="124"/>
        <v>N</v>
      </c>
    </row>
    <row r="7980" spans="1:9">
      <c r="A7980" s="3">
        <v>1038210</v>
      </c>
      <c r="B7980" s="4" t="s">
        <v>8732</v>
      </c>
      <c r="C7980" s="3" t="s">
        <v>8733</v>
      </c>
      <c r="D7980" s="3" t="s">
        <v>42488</v>
      </c>
      <c r="E7980" s="3"/>
      <c r="F7980" s="3" t="s">
        <v>8266</v>
      </c>
      <c r="H7980" s="3" t="s">
        <v>8734</v>
      </c>
      <c r="I7980" s="1" t="str">
        <f t="shared" si="124"/>
        <v>N</v>
      </c>
    </row>
    <row r="7981" spans="1:9">
      <c r="A7981" s="3">
        <v>1038280</v>
      </c>
      <c r="B7981" s="4" t="s">
        <v>464</v>
      </c>
      <c r="C7981" s="3" t="s">
        <v>8648</v>
      </c>
      <c r="D7981" s="3" t="s">
        <v>42488</v>
      </c>
      <c r="E7981" s="3"/>
      <c r="F7981" s="3" t="s">
        <v>8266</v>
      </c>
      <c r="H7981" s="3" t="s">
        <v>8649</v>
      </c>
      <c r="I7981" s="1" t="str">
        <f t="shared" si="124"/>
        <v>N</v>
      </c>
    </row>
    <row r="7982" spans="1:9">
      <c r="A7982" s="3">
        <v>1038318</v>
      </c>
      <c r="B7982" s="4" t="s">
        <v>8776</v>
      </c>
      <c r="C7982" s="3" t="s">
        <v>8777</v>
      </c>
      <c r="D7982" s="3" t="s">
        <v>42488</v>
      </c>
      <c r="E7982" s="3"/>
      <c r="F7982" s="3" t="s">
        <v>8266</v>
      </c>
      <c r="H7982" s="3" t="s">
        <v>8778</v>
      </c>
      <c r="I7982" s="1" t="str">
        <f t="shared" si="124"/>
        <v>N</v>
      </c>
    </row>
    <row r="7983" spans="1:9">
      <c r="A7983" s="3">
        <v>1038285</v>
      </c>
      <c r="B7983" s="4" t="s">
        <v>13</v>
      </c>
      <c r="C7983" s="3" t="s">
        <v>8318</v>
      </c>
      <c r="D7983" s="3" t="s">
        <v>42488</v>
      </c>
      <c r="E7983" s="3"/>
      <c r="F7983" s="3" t="s">
        <v>8266</v>
      </c>
      <c r="H7983" s="3" t="s">
        <v>8319</v>
      </c>
      <c r="I7983" s="1" t="str">
        <f t="shared" si="124"/>
        <v>N</v>
      </c>
    </row>
    <row r="7984" spans="1:9">
      <c r="A7984" s="3">
        <v>1038225</v>
      </c>
      <c r="B7984" s="4" t="s">
        <v>13</v>
      </c>
      <c r="C7984" s="3" t="s">
        <v>8320</v>
      </c>
      <c r="D7984" s="3" t="s">
        <v>42488</v>
      </c>
      <c r="E7984" s="3"/>
      <c r="F7984" s="3" t="s">
        <v>8266</v>
      </c>
      <c r="H7984" s="3" t="s">
        <v>8321</v>
      </c>
      <c r="I7984" s="1" t="str">
        <f t="shared" si="124"/>
        <v>N</v>
      </c>
    </row>
    <row r="7985" spans="1:9">
      <c r="A7985" s="3">
        <v>1038311</v>
      </c>
      <c r="B7985" s="4" t="s">
        <v>13</v>
      </c>
      <c r="C7985" s="3" t="s">
        <v>8453</v>
      </c>
      <c r="D7985" s="3" t="s">
        <v>42488</v>
      </c>
      <c r="E7985" s="3"/>
      <c r="F7985" s="3" t="s">
        <v>8266</v>
      </c>
      <c r="H7985" s="3" t="s">
        <v>8454</v>
      </c>
      <c r="I7985" s="1" t="str">
        <f t="shared" si="124"/>
        <v>N</v>
      </c>
    </row>
    <row r="7986" spans="1:9">
      <c r="A7986" s="3">
        <v>1038239</v>
      </c>
      <c r="B7986" s="4" t="s">
        <v>13</v>
      </c>
      <c r="C7986" s="3" t="s">
        <v>8464</v>
      </c>
      <c r="D7986" s="3" t="s">
        <v>8369</v>
      </c>
      <c r="E7986" s="3"/>
      <c r="F7986" s="3" t="s">
        <v>8266</v>
      </c>
      <c r="H7986" s="3" t="s">
        <v>8465</v>
      </c>
      <c r="I7986" s="1" t="str">
        <f t="shared" si="124"/>
        <v>N</v>
      </c>
    </row>
    <row r="7987" spans="1:9">
      <c r="A7987" s="3">
        <v>1038259</v>
      </c>
      <c r="B7987" s="4" t="s">
        <v>13</v>
      </c>
      <c r="C7987" s="3" t="s">
        <v>8402</v>
      </c>
      <c r="D7987" s="3" t="s">
        <v>8369</v>
      </c>
      <c r="E7987" s="3"/>
      <c r="F7987" s="3" t="s">
        <v>8266</v>
      </c>
      <c r="H7987" s="3" t="s">
        <v>8403</v>
      </c>
      <c r="I7987" s="1" t="str">
        <f t="shared" si="124"/>
        <v>N</v>
      </c>
    </row>
    <row r="7988" spans="1:9">
      <c r="A7988" s="3">
        <v>1038238</v>
      </c>
      <c r="B7988" s="4" t="s">
        <v>13</v>
      </c>
      <c r="C7988" s="3" t="s">
        <v>8597</v>
      </c>
      <c r="D7988" s="3" t="s">
        <v>8598</v>
      </c>
      <c r="E7988" s="3" t="s">
        <v>8599</v>
      </c>
      <c r="F7988" s="3" t="s">
        <v>8266</v>
      </c>
      <c r="H7988" s="3" t="s">
        <v>8600</v>
      </c>
      <c r="I7988" s="1" t="str">
        <f t="shared" si="124"/>
        <v>N</v>
      </c>
    </row>
    <row r="7989" spans="1:9">
      <c r="A7989" s="3">
        <v>1118013</v>
      </c>
      <c r="B7989" s="4" t="s">
        <v>13</v>
      </c>
      <c r="C7989" s="3" t="s">
        <v>8601</v>
      </c>
      <c r="D7989" s="3" t="s">
        <v>8602</v>
      </c>
      <c r="E7989" s="3" t="s">
        <v>8592</v>
      </c>
      <c r="F7989" s="3" t="s">
        <v>8266</v>
      </c>
      <c r="H7989" s="3" t="s">
        <v>8603</v>
      </c>
      <c r="I7989" s="1" t="str">
        <f t="shared" si="124"/>
        <v>N</v>
      </c>
    </row>
    <row r="7990" spans="1:9">
      <c r="A7990" s="3">
        <v>1038231</v>
      </c>
      <c r="B7990" s="4" t="s">
        <v>13</v>
      </c>
      <c r="C7990" s="3" t="s">
        <v>8582</v>
      </c>
      <c r="D7990" s="3" t="s">
        <v>8583</v>
      </c>
      <c r="E7990" s="3"/>
      <c r="F7990" s="3" t="s">
        <v>8266</v>
      </c>
      <c r="H7990" s="3" t="s">
        <v>8584</v>
      </c>
      <c r="I7990" s="1" t="str">
        <f t="shared" si="124"/>
        <v>N</v>
      </c>
    </row>
    <row r="7991" spans="1:9">
      <c r="A7991" s="3">
        <v>1105945</v>
      </c>
      <c r="B7991" s="4" t="s">
        <v>13</v>
      </c>
      <c r="C7991" s="3" t="s">
        <v>8585</v>
      </c>
      <c r="D7991" s="3" t="s">
        <v>8586</v>
      </c>
      <c r="E7991" s="3"/>
      <c r="F7991" s="3" t="s">
        <v>8266</v>
      </c>
      <c r="H7991" s="3" t="s">
        <v>8587</v>
      </c>
      <c r="I7991" s="1" t="str">
        <f t="shared" si="124"/>
        <v>N</v>
      </c>
    </row>
    <row r="7992" spans="1:9">
      <c r="A7992" s="3">
        <v>1038312</v>
      </c>
      <c r="B7992" s="4" t="s">
        <v>13</v>
      </c>
      <c r="C7992" s="3" t="s">
        <v>2271</v>
      </c>
      <c r="D7992" s="3" t="s">
        <v>8568</v>
      </c>
      <c r="E7992" s="3" t="s">
        <v>5347</v>
      </c>
      <c r="F7992" s="3" t="s">
        <v>8266</v>
      </c>
      <c r="H7992" s="3" t="s">
        <v>8569</v>
      </c>
      <c r="I7992" s="1" t="str">
        <f t="shared" si="124"/>
        <v>N</v>
      </c>
    </row>
    <row r="7993" spans="1:9">
      <c r="A7993" s="3">
        <v>1038227</v>
      </c>
      <c r="B7993" s="4" t="s">
        <v>13</v>
      </c>
      <c r="C7993" s="3" t="s">
        <v>8688</v>
      </c>
      <c r="D7993" s="3" t="s">
        <v>8689</v>
      </c>
      <c r="E7993" s="3"/>
      <c r="F7993" s="3" t="s">
        <v>8266</v>
      </c>
      <c r="H7993" s="3" t="s">
        <v>8690</v>
      </c>
      <c r="I7993" s="1" t="str">
        <f t="shared" si="124"/>
        <v>N</v>
      </c>
    </row>
    <row r="7994" spans="1:9">
      <c r="A7994" s="3">
        <v>1038267</v>
      </c>
      <c r="B7994" s="4" t="s">
        <v>13</v>
      </c>
      <c r="C7994" s="3" t="s">
        <v>8712</v>
      </c>
      <c r="D7994" s="3" t="s">
        <v>8713</v>
      </c>
      <c r="E7994" s="3"/>
      <c r="F7994" s="3" t="s">
        <v>8266</v>
      </c>
      <c r="H7994" s="3" t="s">
        <v>8714</v>
      </c>
      <c r="I7994" s="1" t="str">
        <f t="shared" si="124"/>
        <v>N</v>
      </c>
    </row>
    <row r="7995" spans="1:9">
      <c r="A7995" s="3">
        <v>1038236</v>
      </c>
      <c r="B7995" s="4" t="s">
        <v>13</v>
      </c>
      <c r="C7995" s="3" t="s">
        <v>8715</v>
      </c>
      <c r="D7995" s="3" t="s">
        <v>42488</v>
      </c>
      <c r="E7995" s="3"/>
      <c r="F7995" s="3" t="s">
        <v>8266</v>
      </c>
      <c r="H7995" s="3" t="s">
        <v>8716</v>
      </c>
      <c r="I7995" s="1" t="str">
        <f t="shared" si="124"/>
        <v>N</v>
      </c>
    </row>
    <row r="7996" spans="1:9">
      <c r="A7996" s="3">
        <v>1038276</v>
      </c>
      <c r="B7996" s="4" t="s">
        <v>13</v>
      </c>
      <c r="C7996" s="3" t="s">
        <v>8644</v>
      </c>
      <c r="D7996" s="3" t="s">
        <v>8645</v>
      </c>
      <c r="E7996" s="3"/>
      <c r="F7996" s="3" t="s">
        <v>8266</v>
      </c>
      <c r="H7996" s="3" t="s">
        <v>8646</v>
      </c>
      <c r="I7996" s="1" t="str">
        <f t="shared" si="124"/>
        <v>N</v>
      </c>
    </row>
    <row r="7997" spans="1:9">
      <c r="A7997" s="3">
        <v>1093100</v>
      </c>
      <c r="B7997" s="4" t="s">
        <v>13</v>
      </c>
      <c r="C7997" s="3" t="s">
        <v>8730</v>
      </c>
      <c r="D7997" s="3" t="s">
        <v>8725</v>
      </c>
      <c r="E7997" s="3"/>
      <c r="F7997" s="3" t="s">
        <v>8266</v>
      </c>
      <c r="H7997" s="3" t="s">
        <v>8731</v>
      </c>
      <c r="I7997" s="1" t="str">
        <f t="shared" si="124"/>
        <v>N</v>
      </c>
    </row>
    <row r="7998" spans="1:9">
      <c r="A7998" s="3">
        <v>1038304</v>
      </c>
      <c r="B7998" s="4" t="s">
        <v>13</v>
      </c>
      <c r="C7998" s="3" t="s">
        <v>8640</v>
      </c>
      <c r="D7998" s="3" t="s">
        <v>42488</v>
      </c>
      <c r="E7998" s="3"/>
      <c r="F7998" s="3" t="s">
        <v>8266</v>
      </c>
      <c r="H7998" s="3" t="s">
        <v>8641</v>
      </c>
      <c r="I7998" s="1" t="str">
        <f t="shared" si="124"/>
        <v>N</v>
      </c>
    </row>
    <row r="7999" spans="1:9">
      <c r="A7999" s="3">
        <v>1090076</v>
      </c>
      <c r="B7999" s="4" t="s">
        <v>13</v>
      </c>
      <c r="C7999" s="3" t="s">
        <v>8668</v>
      </c>
      <c r="D7999" s="3" t="s">
        <v>8669</v>
      </c>
      <c r="E7999" s="3"/>
      <c r="F7999" s="3" t="s">
        <v>8266</v>
      </c>
      <c r="H7999" s="3" t="s">
        <v>8670</v>
      </c>
      <c r="I7999" s="1" t="str">
        <f t="shared" si="124"/>
        <v>N</v>
      </c>
    </row>
    <row r="8000" spans="1:9">
      <c r="A8000" s="3">
        <v>1085638</v>
      </c>
      <c r="B8000" s="4" t="s">
        <v>8283</v>
      </c>
      <c r="C8000" s="3" t="s">
        <v>8284</v>
      </c>
      <c r="D8000" s="3" t="s">
        <v>8285</v>
      </c>
      <c r="E8000" s="3"/>
      <c r="F8000" s="3" t="s">
        <v>8266</v>
      </c>
      <c r="H8000" s="3" t="s">
        <v>8286</v>
      </c>
      <c r="I8000" s="1" t="str">
        <f t="shared" si="124"/>
        <v>N</v>
      </c>
    </row>
    <row r="8001" spans="1:9">
      <c r="A8001" s="3">
        <v>1038287</v>
      </c>
      <c r="B8001" s="4" t="s">
        <v>747</v>
      </c>
      <c r="C8001" s="3" t="s">
        <v>8275</v>
      </c>
      <c r="D8001" s="3" t="s">
        <v>6220</v>
      </c>
      <c r="E8001" s="3" t="s">
        <v>8276</v>
      </c>
      <c r="F8001" s="3" t="s">
        <v>8266</v>
      </c>
      <c r="H8001" s="3" t="s">
        <v>8277</v>
      </c>
      <c r="I8001" s="1" t="str">
        <f t="shared" si="124"/>
        <v>N</v>
      </c>
    </row>
    <row r="8002" spans="1:9">
      <c r="A8002" s="3">
        <v>1038288</v>
      </c>
      <c r="B8002" s="4" t="s">
        <v>747</v>
      </c>
      <c r="C8002" s="3" t="s">
        <v>8418</v>
      </c>
      <c r="D8002" s="3" t="s">
        <v>8419</v>
      </c>
      <c r="E8002" s="3"/>
      <c r="F8002" s="3" t="s">
        <v>8266</v>
      </c>
      <c r="H8002" s="3" t="s">
        <v>8420</v>
      </c>
      <c r="I8002" s="1" t="str">
        <f t="shared" si="124"/>
        <v>N</v>
      </c>
    </row>
    <row r="8003" spans="1:9">
      <c r="A8003" s="3">
        <v>9011132</v>
      </c>
      <c r="B8003" s="4" t="s">
        <v>747</v>
      </c>
      <c r="C8003" s="3" t="s">
        <v>8566</v>
      </c>
      <c r="D8003" s="3" t="s">
        <v>42488</v>
      </c>
      <c r="E8003" s="3"/>
      <c r="F8003" s="3" t="s">
        <v>8545</v>
      </c>
      <c r="H8003" s="3" t="s">
        <v>8567</v>
      </c>
      <c r="I8003" s="1" t="str">
        <f t="shared" si="124"/>
        <v>N</v>
      </c>
    </row>
    <row r="8004" spans="1:9">
      <c r="A8004" s="3">
        <v>1038214</v>
      </c>
      <c r="B8004" s="4" t="s">
        <v>747</v>
      </c>
      <c r="C8004" s="3" t="s">
        <v>8701</v>
      </c>
      <c r="D8004" s="3" t="s">
        <v>8702</v>
      </c>
      <c r="E8004" s="3"/>
      <c r="F8004" s="3" t="s">
        <v>8266</v>
      </c>
      <c r="H8004" s="3" t="s">
        <v>8703</v>
      </c>
      <c r="I8004" s="1" t="str">
        <f t="shared" ref="I8004:I8067" si="125">_xlfn.IFS(B8004="Day Lewis Pharmacy","Y",B8004="Rowlands Pharmacy","Y", B8004="Tesco Instore Pharmacy","Y", B8004="Superdrug Pharmacy","Y", TRUE, "N")</f>
        <v>N</v>
      </c>
    </row>
    <row r="8005" spans="1:9">
      <c r="A8005" s="3">
        <v>9010423</v>
      </c>
      <c r="B8005" s="4" t="s">
        <v>8661</v>
      </c>
      <c r="C8005" s="3" t="s">
        <v>8662</v>
      </c>
      <c r="D8005" s="3" t="s">
        <v>8663</v>
      </c>
      <c r="E8005" s="3"/>
      <c r="F8005" s="3" t="s">
        <v>8545</v>
      </c>
      <c r="H8005" s="3" t="s">
        <v>8664</v>
      </c>
      <c r="I8005" s="1" t="str">
        <f t="shared" si="125"/>
        <v>N</v>
      </c>
    </row>
    <row r="8006" spans="1:9">
      <c r="A8006" s="3">
        <v>1107647</v>
      </c>
      <c r="B8006" s="4" t="s">
        <v>8656</v>
      </c>
      <c r="C8006" s="3" t="s">
        <v>8657</v>
      </c>
      <c r="D8006" s="3" t="s">
        <v>42488</v>
      </c>
      <c r="E8006" s="3"/>
      <c r="F8006" s="3" t="s">
        <v>8266</v>
      </c>
      <c r="H8006" s="3" t="s">
        <v>8658</v>
      </c>
      <c r="I8006" s="1" t="str">
        <f t="shared" si="125"/>
        <v>N</v>
      </c>
    </row>
    <row r="8007" spans="1:9">
      <c r="A8007" s="3">
        <v>1038322</v>
      </c>
      <c r="B8007" s="4" t="s">
        <v>3565</v>
      </c>
      <c r="C8007" s="3" t="s">
        <v>8423</v>
      </c>
      <c r="D8007" s="3" t="s">
        <v>42488</v>
      </c>
      <c r="E8007" s="3"/>
      <c r="F8007" s="3" t="s">
        <v>8266</v>
      </c>
      <c r="H8007" s="3" t="s">
        <v>8424</v>
      </c>
      <c r="I8007" s="1" t="str">
        <f t="shared" si="125"/>
        <v>N</v>
      </c>
    </row>
    <row r="8008" spans="1:9">
      <c r="A8008" s="3">
        <v>1038221</v>
      </c>
      <c r="B8008" s="4" t="s">
        <v>8607</v>
      </c>
      <c r="C8008" s="3" t="s">
        <v>8608</v>
      </c>
      <c r="D8008" s="3" t="s">
        <v>8609</v>
      </c>
      <c r="E8008" s="3"/>
      <c r="F8008" s="3" t="s">
        <v>8266</v>
      </c>
      <c r="H8008" s="3" t="s">
        <v>8610</v>
      </c>
      <c r="I8008" s="1" t="str">
        <f t="shared" si="125"/>
        <v>N</v>
      </c>
    </row>
    <row r="8009" spans="1:9">
      <c r="A8009" s="3">
        <v>1092617</v>
      </c>
      <c r="B8009" s="4" t="s">
        <v>8769</v>
      </c>
      <c r="C8009" s="3" t="s">
        <v>8770</v>
      </c>
      <c r="D8009" s="3" t="s">
        <v>42488</v>
      </c>
      <c r="E8009" s="3"/>
      <c r="F8009" s="3" t="s">
        <v>8266</v>
      </c>
      <c r="H8009" s="3" t="s">
        <v>8771</v>
      </c>
      <c r="I8009" s="1" t="str">
        <f t="shared" si="125"/>
        <v>N</v>
      </c>
    </row>
    <row r="8010" spans="1:9">
      <c r="A8010" s="3">
        <v>1038252</v>
      </c>
      <c r="B8010" s="4" t="s">
        <v>8735</v>
      </c>
      <c r="C8010" s="3" t="s">
        <v>8736</v>
      </c>
      <c r="D8010" s="3" t="s">
        <v>42488</v>
      </c>
      <c r="E8010" s="3"/>
      <c r="F8010" s="3" t="s">
        <v>8266</v>
      </c>
      <c r="H8010" s="3" t="s">
        <v>8737</v>
      </c>
      <c r="I8010" s="1" t="str">
        <f t="shared" si="125"/>
        <v>N</v>
      </c>
    </row>
    <row r="8011" spans="1:9">
      <c r="A8011" s="3">
        <v>1038293</v>
      </c>
      <c r="B8011" s="4" t="s">
        <v>8772</v>
      </c>
      <c r="C8011" s="3" t="s">
        <v>8773</v>
      </c>
      <c r="D8011" s="3" t="s">
        <v>8774</v>
      </c>
      <c r="E8011" s="3"/>
      <c r="F8011" s="3" t="s">
        <v>8266</v>
      </c>
      <c r="H8011" s="3" t="s">
        <v>8775</v>
      </c>
      <c r="I8011" s="1" t="str">
        <f t="shared" si="125"/>
        <v>N</v>
      </c>
    </row>
    <row r="8012" spans="1:9">
      <c r="A8012" s="3">
        <v>1126506</v>
      </c>
      <c r="B8012" s="4" t="s">
        <v>8268</v>
      </c>
      <c r="C8012" s="3" t="s">
        <v>8269</v>
      </c>
      <c r="D8012" s="3" t="s">
        <v>8270</v>
      </c>
      <c r="E8012" s="3"/>
      <c r="F8012" s="3" t="s">
        <v>8266</v>
      </c>
      <c r="H8012" s="3" t="s">
        <v>8271</v>
      </c>
      <c r="I8012" s="1" t="str">
        <f t="shared" si="125"/>
        <v>N</v>
      </c>
    </row>
    <row r="8013" spans="1:9">
      <c r="A8013" s="3">
        <v>1115367</v>
      </c>
      <c r="B8013" s="4" t="s">
        <v>8675</v>
      </c>
      <c r="C8013" s="3" t="s">
        <v>8676</v>
      </c>
      <c r="D8013" s="3" t="s">
        <v>8677</v>
      </c>
      <c r="E8013" s="3"/>
      <c r="F8013" s="3" t="s">
        <v>8266</v>
      </c>
      <c r="H8013" s="3" t="s">
        <v>8678</v>
      </c>
      <c r="I8013" s="1" t="str">
        <f t="shared" si="125"/>
        <v>N</v>
      </c>
    </row>
    <row r="8014" spans="1:9">
      <c r="A8014" s="3">
        <v>1038308</v>
      </c>
      <c r="B8014" s="4" t="s">
        <v>419</v>
      </c>
      <c r="C8014" s="3" t="s">
        <v>8446</v>
      </c>
      <c r="D8014" s="3" t="s">
        <v>8369</v>
      </c>
      <c r="E8014" s="3"/>
      <c r="F8014" s="3" t="s">
        <v>8266</v>
      </c>
      <c r="H8014" s="3" t="s">
        <v>8447</v>
      </c>
      <c r="I8014" s="1" t="str">
        <f t="shared" si="125"/>
        <v>N</v>
      </c>
    </row>
    <row r="8015" spans="1:9">
      <c r="A8015" s="3">
        <v>1038278</v>
      </c>
      <c r="B8015" s="4" t="s">
        <v>419</v>
      </c>
      <c r="C8015" s="3" t="s">
        <v>8647</v>
      </c>
      <c r="D8015" s="3" t="s">
        <v>42488</v>
      </c>
      <c r="E8015" s="3"/>
      <c r="F8015" s="3" t="s">
        <v>8266</v>
      </c>
      <c r="H8015" s="3" t="s">
        <v>8646</v>
      </c>
      <c r="I8015" s="1" t="str">
        <f t="shared" si="125"/>
        <v>N</v>
      </c>
    </row>
    <row r="8016" spans="1:9">
      <c r="A8016" s="3">
        <v>1038299</v>
      </c>
      <c r="B8016" s="4" t="s">
        <v>8708</v>
      </c>
      <c r="C8016" s="3" t="s">
        <v>8709</v>
      </c>
      <c r="D8016" s="3" t="s">
        <v>8710</v>
      </c>
      <c r="E8016" s="3"/>
      <c r="F8016" s="3" t="s">
        <v>8266</v>
      </c>
      <c r="H8016" s="3" t="s">
        <v>8711</v>
      </c>
      <c r="I8016" s="1" t="str">
        <f t="shared" si="125"/>
        <v>N</v>
      </c>
    </row>
    <row r="8017" spans="1:9">
      <c r="A8017" s="3">
        <v>1112888</v>
      </c>
      <c r="B8017" s="4" t="s">
        <v>8504</v>
      </c>
      <c r="C8017" s="3" t="s">
        <v>8505</v>
      </c>
      <c r="D8017" s="3" t="s">
        <v>42488</v>
      </c>
      <c r="E8017" s="3"/>
      <c r="F8017" s="3" t="s">
        <v>8266</v>
      </c>
      <c r="H8017" s="3" t="s">
        <v>8506</v>
      </c>
      <c r="I8017" s="1" t="str">
        <f t="shared" si="125"/>
        <v>N</v>
      </c>
    </row>
    <row r="8018" spans="1:9">
      <c r="A8018" s="3">
        <v>1038222</v>
      </c>
      <c r="B8018" s="4" t="s">
        <v>8504</v>
      </c>
      <c r="C8018" s="3" t="s">
        <v>8530</v>
      </c>
      <c r="D8018" s="3" t="s">
        <v>42488</v>
      </c>
      <c r="E8018" s="3"/>
      <c r="F8018" s="3" t="s">
        <v>8266</v>
      </c>
      <c r="H8018" s="3" t="s">
        <v>8531</v>
      </c>
      <c r="I8018" s="1" t="str">
        <f t="shared" si="125"/>
        <v>N</v>
      </c>
    </row>
    <row r="8019" spans="1:9">
      <c r="A8019" s="3">
        <v>1038284</v>
      </c>
      <c r="B8019" s="4" t="s">
        <v>8782</v>
      </c>
      <c r="C8019" s="3" t="s">
        <v>8783</v>
      </c>
      <c r="D8019" s="3" t="s">
        <v>42488</v>
      </c>
      <c r="E8019" s="3"/>
      <c r="F8019" s="3" t="s">
        <v>8266</v>
      </c>
      <c r="H8019" s="3" t="s">
        <v>8784</v>
      </c>
      <c r="I8019" s="1" t="str">
        <f t="shared" si="125"/>
        <v>N</v>
      </c>
    </row>
    <row r="8020" spans="1:9">
      <c r="A8020" s="3">
        <v>1038264</v>
      </c>
      <c r="B8020" s="4" t="s">
        <v>29</v>
      </c>
      <c r="C8020" s="3" t="s">
        <v>8397</v>
      </c>
      <c r="D8020" s="3" t="s">
        <v>8398</v>
      </c>
      <c r="E8020" s="3"/>
      <c r="F8020" s="3" t="s">
        <v>8266</v>
      </c>
      <c r="H8020" s="3" t="s">
        <v>8399</v>
      </c>
      <c r="I8020" s="1" t="str">
        <f t="shared" si="125"/>
        <v>Y</v>
      </c>
    </row>
    <row r="8021" spans="1:9">
      <c r="A8021" s="3">
        <v>1110368</v>
      </c>
      <c r="B8021" s="4" t="s">
        <v>9</v>
      </c>
      <c r="C8021" s="3" t="s">
        <v>8287</v>
      </c>
      <c r="D8021" s="3" t="s">
        <v>42488</v>
      </c>
      <c r="E8021" s="3"/>
      <c r="F8021" s="3" t="s">
        <v>8266</v>
      </c>
      <c r="H8021" s="3" t="s">
        <v>8288</v>
      </c>
      <c r="I8021" s="1" t="str">
        <f t="shared" si="125"/>
        <v>N</v>
      </c>
    </row>
    <row r="8022" spans="1:9">
      <c r="A8022" s="3">
        <v>1038291</v>
      </c>
      <c r="B8022" s="4" t="s">
        <v>9</v>
      </c>
      <c r="C8022" s="3" t="s">
        <v>8264</v>
      </c>
      <c r="D8022" s="3" t="s">
        <v>8265</v>
      </c>
      <c r="E8022" s="3"/>
      <c r="F8022" s="3" t="s">
        <v>8266</v>
      </c>
      <c r="H8022" s="3" t="s">
        <v>8267</v>
      </c>
      <c r="I8022" s="1" t="str">
        <f t="shared" si="125"/>
        <v>N</v>
      </c>
    </row>
    <row r="8023" spans="1:9">
      <c r="A8023" s="3">
        <v>1038223</v>
      </c>
      <c r="B8023" s="4" t="s">
        <v>9</v>
      </c>
      <c r="C8023" s="3" t="s">
        <v>8415</v>
      </c>
      <c r="D8023" s="3" t="s">
        <v>8416</v>
      </c>
      <c r="E8023" s="3" t="s">
        <v>8417</v>
      </c>
      <c r="F8023" s="3" t="s">
        <v>8266</v>
      </c>
      <c r="H8023" s="3" t="s">
        <v>8414</v>
      </c>
      <c r="I8023" s="1" t="str">
        <f t="shared" si="125"/>
        <v>N</v>
      </c>
    </row>
    <row r="8024" spans="1:9">
      <c r="A8024" s="3">
        <v>1095622</v>
      </c>
      <c r="B8024" s="4" t="s">
        <v>9</v>
      </c>
      <c r="C8024" s="3" t="s">
        <v>8429</v>
      </c>
      <c r="D8024" s="3" t="s">
        <v>8430</v>
      </c>
      <c r="E8024" s="3" t="s">
        <v>8413</v>
      </c>
      <c r="F8024" s="3" t="s">
        <v>8266</v>
      </c>
      <c r="H8024" s="3" t="s">
        <v>8431</v>
      </c>
      <c r="I8024" s="1" t="str">
        <f t="shared" si="125"/>
        <v>N</v>
      </c>
    </row>
    <row r="8025" spans="1:9">
      <c r="A8025" s="3">
        <v>1038292</v>
      </c>
      <c r="B8025" s="4" t="s">
        <v>9</v>
      </c>
      <c r="C8025" s="3" t="s">
        <v>8481</v>
      </c>
      <c r="D8025" s="3" t="s">
        <v>8468</v>
      </c>
      <c r="E8025" s="3"/>
      <c r="F8025" s="3" t="s">
        <v>8266</v>
      </c>
      <c r="H8025" s="3" t="s">
        <v>8471</v>
      </c>
      <c r="I8025" s="1" t="str">
        <f t="shared" si="125"/>
        <v>N</v>
      </c>
    </row>
    <row r="8026" spans="1:9">
      <c r="A8026" s="3">
        <v>1038272</v>
      </c>
      <c r="B8026" s="4" t="s">
        <v>9</v>
      </c>
      <c r="C8026" s="3" t="s">
        <v>8558</v>
      </c>
      <c r="D8026" s="3" t="s">
        <v>42488</v>
      </c>
      <c r="E8026" s="3"/>
      <c r="F8026" s="3" t="s">
        <v>8266</v>
      </c>
      <c r="H8026" s="3" t="s">
        <v>8559</v>
      </c>
      <c r="I8026" s="1" t="str">
        <f t="shared" si="125"/>
        <v>N</v>
      </c>
    </row>
    <row r="8027" spans="1:9">
      <c r="A8027" s="3">
        <v>1038309</v>
      </c>
      <c r="B8027" s="4" t="s">
        <v>9</v>
      </c>
      <c r="C8027" s="3" t="s">
        <v>8706</v>
      </c>
      <c r="D8027" s="3" t="s">
        <v>42488</v>
      </c>
      <c r="E8027" s="3"/>
      <c r="F8027" s="3" t="s">
        <v>8266</v>
      </c>
      <c r="H8027" s="3" t="s">
        <v>8707</v>
      </c>
      <c r="I8027" s="1" t="str">
        <f t="shared" si="125"/>
        <v>N</v>
      </c>
    </row>
    <row r="8028" spans="1:9">
      <c r="A8028" s="3">
        <v>1038237</v>
      </c>
      <c r="B8028" s="4" t="s">
        <v>9</v>
      </c>
      <c r="C8028" s="3" t="s">
        <v>8717</v>
      </c>
      <c r="D8028" s="3" t="s">
        <v>8718</v>
      </c>
      <c r="E8028" s="3"/>
      <c r="F8028" s="3" t="s">
        <v>8266</v>
      </c>
      <c r="H8028" s="3" t="s">
        <v>8719</v>
      </c>
      <c r="I8028" s="1" t="str">
        <f t="shared" si="125"/>
        <v>N</v>
      </c>
    </row>
    <row r="8029" spans="1:9">
      <c r="A8029" s="3">
        <v>1114405</v>
      </c>
      <c r="B8029" s="4" t="s">
        <v>9</v>
      </c>
      <c r="C8029" s="3" t="s">
        <v>8611</v>
      </c>
      <c r="D8029" s="3" t="s">
        <v>8612</v>
      </c>
      <c r="E8029" s="3"/>
      <c r="F8029" s="3" t="s">
        <v>8266</v>
      </c>
      <c r="H8029" s="3" t="s">
        <v>8613</v>
      </c>
      <c r="I8029" s="1" t="str">
        <f t="shared" si="125"/>
        <v>N</v>
      </c>
    </row>
    <row r="8030" spans="1:9">
      <c r="A8030" s="3">
        <v>1038268</v>
      </c>
      <c r="B8030" s="4" t="s">
        <v>9</v>
      </c>
      <c r="C8030" s="3" t="s">
        <v>8724</v>
      </c>
      <c r="D8030" s="3" t="s">
        <v>8725</v>
      </c>
      <c r="E8030" s="3"/>
      <c r="F8030" s="3" t="s">
        <v>8266</v>
      </c>
      <c r="H8030" s="3" t="s">
        <v>8726</v>
      </c>
      <c r="I8030" s="1" t="str">
        <f t="shared" si="125"/>
        <v>N</v>
      </c>
    </row>
    <row r="8031" spans="1:9">
      <c r="A8031" s="3">
        <v>1038298</v>
      </c>
      <c r="B8031" s="4" t="s">
        <v>9</v>
      </c>
      <c r="C8031" s="3" t="s">
        <v>8745</v>
      </c>
      <c r="D8031" s="3" t="s">
        <v>8746</v>
      </c>
      <c r="E8031" s="3" t="s">
        <v>8747</v>
      </c>
      <c r="F8031" s="3" t="s">
        <v>8266</v>
      </c>
      <c r="H8031" s="3" t="s">
        <v>8748</v>
      </c>
      <c r="I8031" s="1" t="str">
        <f t="shared" si="125"/>
        <v>N</v>
      </c>
    </row>
    <row r="8032" spans="1:9">
      <c r="A8032" s="3">
        <v>1038277</v>
      </c>
      <c r="B8032" s="4" t="s">
        <v>9</v>
      </c>
      <c r="C8032" s="3" t="s">
        <v>8753</v>
      </c>
      <c r="D8032" s="3" t="s">
        <v>8754</v>
      </c>
      <c r="E8032" s="3"/>
      <c r="F8032" s="3" t="s">
        <v>8266</v>
      </c>
      <c r="H8032" s="3" t="s">
        <v>8755</v>
      </c>
      <c r="I8032" s="1" t="str">
        <f t="shared" si="125"/>
        <v>N</v>
      </c>
    </row>
    <row r="8033" spans="1:9">
      <c r="A8033" s="3">
        <v>1111447</v>
      </c>
      <c r="B8033" s="4" t="s">
        <v>9</v>
      </c>
      <c r="C8033" s="3" t="s">
        <v>8756</v>
      </c>
      <c r="D8033" s="3" t="s">
        <v>8757</v>
      </c>
      <c r="E8033" s="3" t="s">
        <v>8751</v>
      </c>
      <c r="F8033" s="3" t="s">
        <v>8266</v>
      </c>
      <c r="H8033" s="3" t="s">
        <v>8758</v>
      </c>
      <c r="I8033" s="1" t="str">
        <f t="shared" si="125"/>
        <v>N</v>
      </c>
    </row>
    <row r="8034" spans="1:9">
      <c r="A8034" s="3">
        <v>1091155</v>
      </c>
      <c r="B8034" s="4" t="s">
        <v>8671</v>
      </c>
      <c r="C8034" s="3" t="s">
        <v>8672</v>
      </c>
      <c r="D8034" s="3" t="s">
        <v>42488</v>
      </c>
      <c r="E8034" s="3" t="s">
        <v>8673</v>
      </c>
      <c r="F8034" s="3" t="s">
        <v>8266</v>
      </c>
      <c r="H8034" s="3" t="s">
        <v>8674</v>
      </c>
      <c r="I8034" s="1" t="str">
        <f t="shared" si="125"/>
        <v>N</v>
      </c>
    </row>
    <row r="8035" spans="1:9">
      <c r="A8035" s="3">
        <v>1038254</v>
      </c>
      <c r="B8035" s="4" t="s">
        <v>8289</v>
      </c>
      <c r="C8035" s="3" t="s">
        <v>8290</v>
      </c>
      <c r="D8035" s="3" t="s">
        <v>42488</v>
      </c>
      <c r="E8035" s="3"/>
      <c r="F8035" s="3" t="s">
        <v>8266</v>
      </c>
      <c r="H8035" s="3" t="s">
        <v>8291</v>
      </c>
      <c r="I8035" s="1" t="str">
        <f t="shared" si="125"/>
        <v>N</v>
      </c>
    </row>
    <row r="8036" spans="1:9">
      <c r="A8036" s="3">
        <v>1038230</v>
      </c>
      <c r="B8036" s="4" t="s">
        <v>8466</v>
      </c>
      <c r="C8036" s="3" t="s">
        <v>8467</v>
      </c>
      <c r="D8036" s="3" t="s">
        <v>8468</v>
      </c>
      <c r="E8036" s="3"/>
      <c r="F8036" s="3" t="s">
        <v>8266</v>
      </c>
      <c r="H8036" s="3" t="s">
        <v>8469</v>
      </c>
      <c r="I8036" s="1" t="str">
        <f t="shared" si="125"/>
        <v>N</v>
      </c>
    </row>
    <row r="8037" spans="1:9">
      <c r="A8037" s="3">
        <v>1038283</v>
      </c>
      <c r="B8037" s="4" t="s">
        <v>8691</v>
      </c>
      <c r="C8037" s="3" t="s">
        <v>8692</v>
      </c>
      <c r="D8037" s="3" t="s">
        <v>8693</v>
      </c>
      <c r="E8037" s="3"/>
      <c r="F8037" s="3" t="s">
        <v>8266</v>
      </c>
      <c r="H8037" s="3" t="s">
        <v>8694</v>
      </c>
      <c r="I8037" s="1" t="str">
        <f t="shared" si="125"/>
        <v>N</v>
      </c>
    </row>
    <row r="8038" spans="1:9">
      <c r="A8038" s="3">
        <v>1038294</v>
      </c>
      <c r="B8038" s="4" t="s">
        <v>8691</v>
      </c>
      <c r="C8038" s="3" t="s">
        <v>8704</v>
      </c>
      <c r="D8038" s="3" t="s">
        <v>42488</v>
      </c>
      <c r="E8038" s="3"/>
      <c r="F8038" s="3" t="s">
        <v>8266</v>
      </c>
      <c r="H8038" s="3" t="s">
        <v>8705</v>
      </c>
      <c r="I8038" s="1" t="str">
        <f t="shared" si="125"/>
        <v>N</v>
      </c>
    </row>
    <row r="8039" spans="1:9">
      <c r="A8039" s="3">
        <v>9011027</v>
      </c>
      <c r="B8039" s="4" t="s">
        <v>8542</v>
      </c>
      <c r="C8039" s="3" t="s">
        <v>8543</v>
      </c>
      <c r="D8039" s="3" t="s">
        <v>8544</v>
      </c>
      <c r="E8039" s="3"/>
      <c r="F8039" s="3" t="s">
        <v>8545</v>
      </c>
      <c r="H8039" s="3" t="s">
        <v>8546</v>
      </c>
      <c r="I8039" s="1" t="str">
        <f t="shared" si="125"/>
        <v>N</v>
      </c>
    </row>
    <row r="8040" spans="1:9">
      <c r="A8040" s="3">
        <v>1038281</v>
      </c>
      <c r="B8040" s="4" t="s">
        <v>8440</v>
      </c>
      <c r="C8040" s="3" t="s">
        <v>8441</v>
      </c>
      <c r="D8040" s="3" t="s">
        <v>42488</v>
      </c>
      <c r="E8040" s="3"/>
      <c r="F8040" s="3" t="s">
        <v>8266</v>
      </c>
      <c r="H8040" s="3" t="s">
        <v>8442</v>
      </c>
      <c r="I8040" s="1" t="str">
        <f t="shared" si="125"/>
        <v>N</v>
      </c>
    </row>
    <row r="8041" spans="1:9">
      <c r="A8041" s="3">
        <v>1038219</v>
      </c>
      <c r="B8041" s="4" t="s">
        <v>8562</v>
      </c>
      <c r="C8041" s="3" t="s">
        <v>8563</v>
      </c>
      <c r="D8041" s="3" t="s">
        <v>8564</v>
      </c>
      <c r="E8041" s="3"/>
      <c r="F8041" s="3" t="s">
        <v>8266</v>
      </c>
      <c r="H8041" s="3" t="s">
        <v>8565</v>
      </c>
      <c r="I8041" s="1" t="str">
        <f t="shared" si="125"/>
        <v>N</v>
      </c>
    </row>
    <row r="8042" spans="1:9">
      <c r="A8042" s="3">
        <v>1123445</v>
      </c>
      <c r="B8042" s="4" t="s">
        <v>8740</v>
      </c>
      <c r="C8042" s="3" t="s">
        <v>8741</v>
      </c>
      <c r="D8042" s="3" t="s">
        <v>8742</v>
      </c>
      <c r="E8042" s="3" t="s">
        <v>8743</v>
      </c>
      <c r="F8042" s="3" t="s">
        <v>8266</v>
      </c>
      <c r="H8042" s="3" t="s">
        <v>8744</v>
      </c>
      <c r="I8042" s="1" t="str">
        <f t="shared" si="125"/>
        <v>N</v>
      </c>
    </row>
    <row r="8043" spans="1:9">
      <c r="A8043" s="3">
        <v>1106009</v>
      </c>
      <c r="B8043" s="4" t="s">
        <v>8749</v>
      </c>
      <c r="C8043" s="3" t="s">
        <v>8750</v>
      </c>
      <c r="D8043" s="3" t="s">
        <v>8751</v>
      </c>
      <c r="E8043" s="3"/>
      <c r="F8043" s="3" t="s">
        <v>8266</v>
      </c>
      <c r="H8043" s="3" t="s">
        <v>8752</v>
      </c>
      <c r="I8043" s="1" t="str">
        <f t="shared" si="125"/>
        <v>N</v>
      </c>
    </row>
    <row r="8044" spans="1:9">
      <c r="A8044" s="3">
        <v>1038215</v>
      </c>
      <c r="B8044" s="4" t="s">
        <v>710</v>
      </c>
      <c r="C8044" s="3" t="s">
        <v>8591</v>
      </c>
      <c r="D8044" s="3" t="s">
        <v>8592</v>
      </c>
      <c r="E8044" s="3"/>
      <c r="F8044" s="3" t="s">
        <v>8266</v>
      </c>
      <c r="H8044" s="3" t="s">
        <v>8593</v>
      </c>
      <c r="I8044" s="1" t="str">
        <f t="shared" si="125"/>
        <v>N</v>
      </c>
    </row>
    <row r="8045" spans="1:9">
      <c r="A8045" s="3">
        <v>1038250</v>
      </c>
      <c r="B8045" s="4" t="s">
        <v>710</v>
      </c>
      <c r="C8045" s="3" t="s">
        <v>8560</v>
      </c>
      <c r="D8045" s="3" t="s">
        <v>42488</v>
      </c>
      <c r="E8045" s="3"/>
      <c r="F8045" s="3" t="s">
        <v>8266</v>
      </c>
      <c r="H8045" s="3" t="s">
        <v>8561</v>
      </c>
      <c r="I8045" s="1" t="str">
        <f t="shared" si="125"/>
        <v>N</v>
      </c>
    </row>
    <row r="8046" spans="1:9">
      <c r="A8046" s="3">
        <v>1103783</v>
      </c>
      <c r="B8046" s="4" t="s">
        <v>710</v>
      </c>
      <c r="C8046" s="3" t="s">
        <v>8685</v>
      </c>
      <c r="D8046" s="3" t="s">
        <v>8686</v>
      </c>
      <c r="E8046" s="3"/>
      <c r="F8046" s="3" t="s">
        <v>8266</v>
      </c>
      <c r="H8046" s="3" t="s">
        <v>8687</v>
      </c>
      <c r="I8046" s="1" t="str">
        <f t="shared" si="125"/>
        <v>N</v>
      </c>
    </row>
    <row r="8047" spans="1:9">
      <c r="A8047" s="3">
        <v>1038296</v>
      </c>
      <c r="B8047" s="4" t="s">
        <v>710</v>
      </c>
      <c r="C8047" s="3" t="s">
        <v>8738</v>
      </c>
      <c r="D8047" s="3" t="s">
        <v>42488</v>
      </c>
      <c r="E8047" s="3"/>
      <c r="F8047" s="3" t="s">
        <v>8266</v>
      </c>
      <c r="H8047" s="3" t="s">
        <v>8739</v>
      </c>
      <c r="I8047" s="1" t="str">
        <f t="shared" si="125"/>
        <v>N</v>
      </c>
    </row>
    <row r="8048" spans="1:9">
      <c r="A8048" s="3">
        <v>1038305</v>
      </c>
      <c r="B8048" s="4" t="s">
        <v>710</v>
      </c>
      <c r="C8048" s="3" t="s">
        <v>8642</v>
      </c>
      <c r="D8048" s="3" t="s">
        <v>42488</v>
      </c>
      <c r="E8048" s="3"/>
      <c r="F8048" s="3" t="s">
        <v>8266</v>
      </c>
      <c r="H8048" s="3" t="s">
        <v>8643</v>
      </c>
      <c r="I8048" s="1" t="str">
        <f t="shared" si="125"/>
        <v>N</v>
      </c>
    </row>
    <row r="8049" spans="1:9">
      <c r="A8049" s="3">
        <v>1110705</v>
      </c>
      <c r="B8049" s="4" t="s">
        <v>710</v>
      </c>
      <c r="C8049" s="3" t="s">
        <v>8659</v>
      </c>
      <c r="D8049" s="3" t="s">
        <v>42488</v>
      </c>
      <c r="E8049" s="3"/>
      <c r="F8049" s="3" t="s">
        <v>8266</v>
      </c>
      <c r="H8049" s="3" t="s">
        <v>8660</v>
      </c>
      <c r="I8049" s="1" t="str">
        <f t="shared" si="125"/>
        <v>N</v>
      </c>
    </row>
    <row r="8050" spans="1:9">
      <c r="A8050" s="3">
        <v>1038220</v>
      </c>
      <c r="B8050" s="4" t="s">
        <v>8404</v>
      </c>
      <c r="C8050" s="3" t="s">
        <v>8405</v>
      </c>
      <c r="D8050" s="3" t="s">
        <v>42488</v>
      </c>
      <c r="E8050" s="3"/>
      <c r="F8050" s="3" t="s">
        <v>8266</v>
      </c>
      <c r="H8050" s="3" t="s">
        <v>8406</v>
      </c>
      <c r="I8050" s="1" t="str">
        <f t="shared" si="125"/>
        <v>N</v>
      </c>
    </row>
    <row r="8051" spans="1:9">
      <c r="A8051" s="3">
        <v>1038265</v>
      </c>
      <c r="B8051" s="4" t="s">
        <v>8347</v>
      </c>
      <c r="C8051" s="3" t="s">
        <v>8348</v>
      </c>
      <c r="D8051" s="3" t="s">
        <v>42488</v>
      </c>
      <c r="E8051" s="3"/>
      <c r="F8051" s="3" t="s">
        <v>8266</v>
      </c>
      <c r="H8051" s="3" t="s">
        <v>8349</v>
      </c>
      <c r="I8051" s="1" t="str">
        <f t="shared" si="125"/>
        <v>N</v>
      </c>
    </row>
    <row r="8052" spans="1:9">
      <c r="A8052" s="3">
        <v>1038319</v>
      </c>
      <c r="B8052" s="4" t="s">
        <v>8367</v>
      </c>
      <c r="C8052" s="3" t="s">
        <v>8368</v>
      </c>
      <c r="D8052" s="3" t="s">
        <v>8369</v>
      </c>
      <c r="E8052" s="3"/>
      <c r="F8052" s="3" t="s">
        <v>8266</v>
      </c>
      <c r="H8052" s="3" t="s">
        <v>8370</v>
      </c>
      <c r="I8052" s="1" t="str">
        <f t="shared" si="125"/>
        <v>N</v>
      </c>
    </row>
    <row r="8053" spans="1:9">
      <c r="A8053" s="3">
        <v>1124566</v>
      </c>
      <c r="B8053" s="4" t="s">
        <v>8653</v>
      </c>
      <c r="C8053" s="3" t="s">
        <v>8654</v>
      </c>
      <c r="D8053" s="3" t="s">
        <v>42488</v>
      </c>
      <c r="E8053" s="3"/>
      <c r="F8053" s="3" t="s">
        <v>8266</v>
      </c>
      <c r="H8053" s="3" t="s">
        <v>8655</v>
      </c>
      <c r="I8053" s="1" t="str">
        <f t="shared" si="125"/>
        <v>N</v>
      </c>
    </row>
    <row r="8054" spans="1:9">
      <c r="A8054" s="3">
        <v>1038271</v>
      </c>
      <c r="B8054" s="4" t="s">
        <v>8352</v>
      </c>
      <c r="C8054" s="3" t="s">
        <v>8353</v>
      </c>
      <c r="D8054" s="3" t="s">
        <v>8354</v>
      </c>
      <c r="E8054" s="3"/>
      <c r="F8054" s="3" t="s">
        <v>8266</v>
      </c>
      <c r="H8054" s="3" t="s">
        <v>8355</v>
      </c>
      <c r="I8054" s="1" t="str">
        <f t="shared" si="125"/>
        <v>N</v>
      </c>
    </row>
    <row r="8055" spans="1:9">
      <c r="A8055" s="3">
        <v>1118805</v>
      </c>
      <c r="B8055" s="4" t="s">
        <v>8455</v>
      </c>
      <c r="C8055" s="3" t="s">
        <v>8456</v>
      </c>
      <c r="D8055" s="3" t="s">
        <v>8457</v>
      </c>
      <c r="E8055" s="3" t="s">
        <v>8458</v>
      </c>
      <c r="F8055" s="3" t="s">
        <v>8266</v>
      </c>
      <c r="H8055" s="3" t="s">
        <v>8459</v>
      </c>
      <c r="I8055" s="1" t="str">
        <f t="shared" si="125"/>
        <v>N</v>
      </c>
    </row>
    <row r="8056" spans="1:9">
      <c r="A8056" s="3">
        <v>1038251</v>
      </c>
      <c r="B8056" s="4" t="s">
        <v>8501</v>
      </c>
      <c r="C8056" s="3" t="s">
        <v>8502</v>
      </c>
      <c r="D8056" s="3" t="s">
        <v>42488</v>
      </c>
      <c r="E8056" s="3"/>
      <c r="F8056" s="3" t="s">
        <v>8266</v>
      </c>
      <c r="H8056" s="3" t="s">
        <v>8503</v>
      </c>
      <c r="I8056" s="1" t="str">
        <f t="shared" si="125"/>
        <v>N</v>
      </c>
    </row>
    <row r="8057" spans="1:9">
      <c r="A8057" s="3">
        <v>1038218</v>
      </c>
      <c r="B8057" s="4" t="s">
        <v>2299</v>
      </c>
      <c r="C8057" s="3" t="s">
        <v>8759</v>
      </c>
      <c r="D8057" s="3" t="s">
        <v>8760</v>
      </c>
      <c r="E8057" s="3"/>
      <c r="F8057" s="3" t="s">
        <v>8266</v>
      </c>
      <c r="H8057" s="3" t="s">
        <v>8761</v>
      </c>
      <c r="I8057" s="1" t="str">
        <f t="shared" si="125"/>
        <v>N</v>
      </c>
    </row>
    <row r="8058" spans="1:9">
      <c r="A8058" s="3">
        <v>1038279</v>
      </c>
      <c r="B8058" s="4" t="s">
        <v>0</v>
      </c>
      <c r="C8058" s="3" t="s">
        <v>8316</v>
      </c>
      <c r="D8058" s="3" t="s">
        <v>42488</v>
      </c>
      <c r="E8058" s="3"/>
      <c r="F8058" s="3" t="s">
        <v>8266</v>
      </c>
      <c r="H8058" s="3" t="s">
        <v>8317</v>
      </c>
      <c r="I8058" s="1" t="str">
        <f t="shared" si="125"/>
        <v>Y</v>
      </c>
    </row>
    <row r="8059" spans="1:9">
      <c r="A8059" s="3">
        <v>1038257</v>
      </c>
      <c r="B8059" s="4" t="s">
        <v>0</v>
      </c>
      <c r="C8059" s="3" t="s">
        <v>8371</v>
      </c>
      <c r="D8059" s="3" t="s">
        <v>42488</v>
      </c>
      <c r="E8059" s="3"/>
      <c r="F8059" s="3" t="s">
        <v>8266</v>
      </c>
      <c r="H8059" s="3" t="s">
        <v>8372</v>
      </c>
      <c r="I8059" s="1" t="str">
        <f t="shared" si="125"/>
        <v>Y</v>
      </c>
    </row>
    <row r="8060" spans="1:9">
      <c r="A8060" s="3">
        <v>1092825</v>
      </c>
      <c r="B8060" s="4" t="s">
        <v>786</v>
      </c>
      <c r="C8060" s="3" t="s">
        <v>8650</v>
      </c>
      <c r="D8060" s="3" t="s">
        <v>8651</v>
      </c>
      <c r="E8060" s="3"/>
      <c r="F8060" s="3" t="s">
        <v>8266</v>
      </c>
      <c r="H8060" s="3" t="s">
        <v>8652</v>
      </c>
      <c r="I8060" s="1" t="str">
        <f t="shared" si="125"/>
        <v>N</v>
      </c>
    </row>
    <row r="8061" spans="1:9">
      <c r="A8061" s="3">
        <v>1104863</v>
      </c>
      <c r="B8061" s="4" t="s">
        <v>8779</v>
      </c>
      <c r="C8061" s="3" t="s">
        <v>8780</v>
      </c>
      <c r="D8061" s="3" t="s">
        <v>42488</v>
      </c>
      <c r="E8061" s="3"/>
      <c r="F8061" s="3" t="s">
        <v>8266</v>
      </c>
      <c r="H8061" s="3" t="s">
        <v>8781</v>
      </c>
      <c r="I8061" s="1" t="str">
        <f t="shared" si="125"/>
        <v>N</v>
      </c>
    </row>
    <row r="8062" spans="1:9">
      <c r="A8062" s="3">
        <v>1092139</v>
      </c>
      <c r="B8062" s="4" t="s">
        <v>144</v>
      </c>
      <c r="C8062" s="3" t="s">
        <v>8425</v>
      </c>
      <c r="D8062" s="3" t="s">
        <v>8426</v>
      </c>
      <c r="E8062" s="3" t="s">
        <v>8427</v>
      </c>
      <c r="F8062" s="3" t="s">
        <v>8266</v>
      </c>
      <c r="H8062" s="3" t="s">
        <v>8428</v>
      </c>
      <c r="I8062" s="1" t="str">
        <f t="shared" si="125"/>
        <v>Y</v>
      </c>
    </row>
    <row r="8063" spans="1:9">
      <c r="A8063" s="3">
        <v>1038234</v>
      </c>
      <c r="B8063" s="4" t="s">
        <v>144</v>
      </c>
      <c r="C8063" s="3" t="s">
        <v>8432</v>
      </c>
      <c r="D8063" s="3" t="s">
        <v>8433</v>
      </c>
      <c r="E8063" s="3"/>
      <c r="F8063" s="3" t="s">
        <v>8266</v>
      </c>
      <c r="H8063" s="3" t="s">
        <v>8434</v>
      </c>
      <c r="I8063" s="1" t="str">
        <f t="shared" si="125"/>
        <v>Y</v>
      </c>
    </row>
    <row r="8064" spans="1:9">
      <c r="A8064" s="3">
        <v>1090150</v>
      </c>
      <c r="B8064" s="4" t="s">
        <v>144</v>
      </c>
      <c r="C8064" s="3" t="s">
        <v>8679</v>
      </c>
      <c r="D8064" s="3" t="s">
        <v>8673</v>
      </c>
      <c r="E8064" s="3"/>
      <c r="F8064" s="3" t="s">
        <v>8266</v>
      </c>
      <c r="H8064" s="3" t="s">
        <v>8680</v>
      </c>
      <c r="I8064" s="1" t="str">
        <f t="shared" si="125"/>
        <v>Y</v>
      </c>
    </row>
    <row r="8065" spans="1:9">
      <c r="A8065" s="3">
        <v>1038241</v>
      </c>
      <c r="B8065" s="4" t="s">
        <v>8785</v>
      </c>
      <c r="C8065" s="3" t="s">
        <v>8786</v>
      </c>
      <c r="D8065" s="3" t="s">
        <v>42488</v>
      </c>
      <c r="E8065" s="3"/>
      <c r="F8065" s="3" t="s">
        <v>8266</v>
      </c>
      <c r="H8065" s="3" t="s">
        <v>8787</v>
      </c>
      <c r="I8065" s="1" t="str">
        <f t="shared" si="125"/>
        <v>N</v>
      </c>
    </row>
    <row r="8066" spans="1:9">
      <c r="A8066" s="3">
        <v>1038217</v>
      </c>
      <c r="B8066" s="4" t="s">
        <v>8393</v>
      </c>
      <c r="C8066" s="3" t="s">
        <v>8394</v>
      </c>
      <c r="D8066" s="3" t="s">
        <v>8395</v>
      </c>
      <c r="E8066" s="3"/>
      <c r="F8066" s="3" t="s">
        <v>8266</v>
      </c>
      <c r="H8066" s="3" t="s">
        <v>8396</v>
      </c>
      <c r="I8066" s="1" t="str">
        <f t="shared" si="125"/>
        <v>N</v>
      </c>
    </row>
    <row r="8067" spans="1:9">
      <c r="A8067" s="3">
        <v>1038216</v>
      </c>
      <c r="B8067" s="4" t="s">
        <v>8443</v>
      </c>
      <c r="C8067" s="3" t="s">
        <v>8444</v>
      </c>
      <c r="D8067" s="3" t="s">
        <v>8369</v>
      </c>
      <c r="E8067" s="3"/>
      <c r="F8067" s="3" t="s">
        <v>8266</v>
      </c>
      <c r="H8067" s="3" t="s">
        <v>8445</v>
      </c>
      <c r="I8067" s="1" t="str">
        <f t="shared" si="125"/>
        <v>N</v>
      </c>
    </row>
    <row r="8068" spans="1:9">
      <c r="A8068" s="3">
        <v>9011056</v>
      </c>
      <c r="B8068" s="4" t="s">
        <v>8665</v>
      </c>
      <c r="C8068" s="3" t="s">
        <v>8666</v>
      </c>
      <c r="D8068" s="3" t="s">
        <v>42488</v>
      </c>
      <c r="E8068" s="3"/>
      <c r="F8068" s="3" t="s">
        <v>8545</v>
      </c>
      <c r="H8068" s="3" t="s">
        <v>8667</v>
      </c>
      <c r="I8068" s="1" t="str">
        <f t="shared" ref="I8068:I8131" si="126">_xlfn.IFS(B8068="Day Lewis Pharmacy","Y",B8068="Rowlands Pharmacy","Y", B8068="Tesco Instore Pharmacy","Y", B8068="Superdrug Pharmacy","Y", TRUE, "N")</f>
        <v>N</v>
      </c>
    </row>
    <row r="8069" spans="1:9">
      <c r="A8069" s="3">
        <v>1103526</v>
      </c>
      <c r="B8069" s="4" t="s">
        <v>8410</v>
      </c>
      <c r="C8069" s="3" t="s">
        <v>8411</v>
      </c>
      <c r="D8069" s="3" t="s">
        <v>8412</v>
      </c>
      <c r="E8069" s="3" t="s">
        <v>8413</v>
      </c>
      <c r="F8069" s="3" t="s">
        <v>8266</v>
      </c>
      <c r="H8069" s="3" t="s">
        <v>8414</v>
      </c>
      <c r="I8069" s="1" t="str">
        <f t="shared" si="126"/>
        <v>N</v>
      </c>
    </row>
    <row r="8070" spans="1:9">
      <c r="A8070" s="3">
        <v>1038317</v>
      </c>
      <c r="B8070" s="4" t="s">
        <v>8364</v>
      </c>
      <c r="C8070" s="3" t="s">
        <v>8365</v>
      </c>
      <c r="D8070" s="3" t="s">
        <v>42488</v>
      </c>
      <c r="E8070" s="3"/>
      <c r="F8070" s="3" t="s">
        <v>8266</v>
      </c>
      <c r="H8070" s="3" t="s">
        <v>8366</v>
      </c>
      <c r="I8070" s="1" t="str">
        <f t="shared" si="126"/>
        <v>N</v>
      </c>
    </row>
    <row r="8071" spans="1:9">
      <c r="A8071" s="3">
        <v>1089181</v>
      </c>
      <c r="B8071" s="4" t="s">
        <v>2131</v>
      </c>
      <c r="C8071" s="3" t="s">
        <v>97</v>
      </c>
      <c r="D8071" s="3" t="s">
        <v>8470</v>
      </c>
      <c r="E8071" s="3"/>
      <c r="F8071" s="3" t="s">
        <v>8266</v>
      </c>
      <c r="H8071" s="3" t="s">
        <v>8471</v>
      </c>
      <c r="I8071" s="1" t="str">
        <f t="shared" si="126"/>
        <v>N</v>
      </c>
    </row>
    <row r="8072" spans="1:9">
      <c r="A8072" s="3">
        <v>1038255</v>
      </c>
      <c r="B8072" s="4" t="s">
        <v>185</v>
      </c>
      <c r="C8072" s="3" t="s">
        <v>8727</v>
      </c>
      <c r="D8072" s="3" t="s">
        <v>8728</v>
      </c>
      <c r="E8072" s="3"/>
      <c r="F8072" s="3" t="s">
        <v>8266</v>
      </c>
      <c r="H8072" s="3" t="s">
        <v>8729</v>
      </c>
      <c r="I8072" s="1" t="str">
        <f t="shared" si="126"/>
        <v>N</v>
      </c>
    </row>
    <row r="8073" spans="1:9">
      <c r="A8073" s="3">
        <v>1108025</v>
      </c>
      <c r="B8073" s="4" t="s">
        <v>3499</v>
      </c>
      <c r="C8073" s="3" t="s">
        <v>8699</v>
      </c>
      <c r="D8073" s="3" t="s">
        <v>42488</v>
      </c>
      <c r="E8073" s="3"/>
      <c r="F8073" s="3" t="s">
        <v>8266</v>
      </c>
      <c r="H8073" s="3" t="s">
        <v>8700</v>
      </c>
      <c r="I8073" s="1" t="str">
        <f t="shared" si="126"/>
        <v>N</v>
      </c>
    </row>
    <row r="8074" spans="1:9">
      <c r="A8074" s="3">
        <v>1090982</v>
      </c>
      <c r="B8074" s="4" t="s">
        <v>13</v>
      </c>
      <c r="C8074" s="3" t="s">
        <v>28853</v>
      </c>
      <c r="D8074" s="3" t="s">
        <v>28854</v>
      </c>
      <c r="E8074" s="3"/>
      <c r="F8074" s="3" t="s">
        <v>28855</v>
      </c>
      <c r="H8074" s="3" t="s">
        <v>28856</v>
      </c>
      <c r="I8074" s="1" t="str">
        <f t="shared" si="126"/>
        <v>N</v>
      </c>
    </row>
    <row r="8075" spans="1:9">
      <c r="A8075" s="3">
        <v>1032526</v>
      </c>
      <c r="B8075" s="4" t="s">
        <v>629</v>
      </c>
      <c r="C8075" s="3" t="s">
        <v>4535</v>
      </c>
      <c r="D8075" s="3" t="s">
        <v>42488</v>
      </c>
      <c r="E8075" s="3"/>
      <c r="F8075" s="3" t="s">
        <v>28855</v>
      </c>
      <c r="H8075" s="3" t="s">
        <v>28857</v>
      </c>
      <c r="I8075" s="1" t="str">
        <f t="shared" si="126"/>
        <v>Y</v>
      </c>
    </row>
    <row r="8076" spans="1:9">
      <c r="A8076" s="3">
        <v>1091440</v>
      </c>
      <c r="B8076" s="4" t="s">
        <v>1390</v>
      </c>
      <c r="C8076" s="3" t="s">
        <v>1391</v>
      </c>
      <c r="D8076" s="3" t="s">
        <v>42488</v>
      </c>
      <c r="E8076" s="3"/>
      <c r="F8076" s="3" t="s">
        <v>1367</v>
      </c>
      <c r="H8076" s="3" t="s">
        <v>1392</v>
      </c>
      <c r="I8076" s="1" t="str">
        <f t="shared" si="126"/>
        <v>N</v>
      </c>
    </row>
    <row r="8077" spans="1:9">
      <c r="A8077" s="3">
        <v>1116130</v>
      </c>
      <c r="B8077" s="4" t="s">
        <v>1387</v>
      </c>
      <c r="C8077" s="3" t="s">
        <v>1388</v>
      </c>
      <c r="D8077" s="3" t="s">
        <v>42488</v>
      </c>
      <c r="E8077" s="3"/>
      <c r="F8077" s="3" t="s">
        <v>1367</v>
      </c>
      <c r="H8077" s="3" t="s">
        <v>1389</v>
      </c>
      <c r="I8077" s="1" t="str">
        <f t="shared" si="126"/>
        <v>N</v>
      </c>
    </row>
    <row r="8078" spans="1:9">
      <c r="A8078" s="3">
        <v>1038674</v>
      </c>
      <c r="B8078" s="4" t="s">
        <v>419</v>
      </c>
      <c r="C8078" s="3" t="s">
        <v>1365</v>
      </c>
      <c r="D8078" s="3" t="s">
        <v>1366</v>
      </c>
      <c r="E8078" s="3"/>
      <c r="F8078" s="3" t="s">
        <v>1367</v>
      </c>
      <c r="H8078" s="3" t="s">
        <v>1368</v>
      </c>
      <c r="I8078" s="1" t="str">
        <f t="shared" si="126"/>
        <v>N</v>
      </c>
    </row>
    <row r="8079" spans="1:9">
      <c r="A8079" s="3">
        <v>1038652</v>
      </c>
      <c r="B8079" s="4" t="s">
        <v>1372</v>
      </c>
      <c r="C8079" s="3" t="s">
        <v>1372</v>
      </c>
      <c r="D8079" s="3" t="s">
        <v>1373</v>
      </c>
      <c r="E8079" s="3"/>
      <c r="F8079" s="3" t="s">
        <v>1369</v>
      </c>
      <c r="H8079" s="3" t="s">
        <v>1374</v>
      </c>
      <c r="I8079" s="1" t="str">
        <f t="shared" si="126"/>
        <v>N</v>
      </c>
    </row>
    <row r="8080" spans="1:9">
      <c r="A8080" s="3">
        <v>1093029</v>
      </c>
      <c r="B8080" s="4" t="s">
        <v>464</v>
      </c>
      <c r="C8080" s="3" t="s">
        <v>23727</v>
      </c>
      <c r="D8080" s="3" t="s">
        <v>23728</v>
      </c>
      <c r="E8080" s="3"/>
      <c r="F8080" s="3" t="s">
        <v>23725</v>
      </c>
      <c r="H8080" s="3" t="s">
        <v>23729</v>
      </c>
      <c r="I8080" s="1" t="str">
        <f t="shared" si="126"/>
        <v>N</v>
      </c>
    </row>
    <row r="8081" spans="1:9">
      <c r="A8081" s="3">
        <v>1035847</v>
      </c>
      <c r="B8081" s="4" t="s">
        <v>464</v>
      </c>
      <c r="C8081" s="3" t="s">
        <v>4995</v>
      </c>
      <c r="D8081" s="3" t="s">
        <v>23834</v>
      </c>
      <c r="E8081" s="3"/>
      <c r="F8081" s="3" t="s">
        <v>23725</v>
      </c>
      <c r="H8081" s="3" t="s">
        <v>23835</v>
      </c>
      <c r="I8081" s="1" t="str">
        <f t="shared" si="126"/>
        <v>N</v>
      </c>
    </row>
    <row r="8082" spans="1:9">
      <c r="A8082" s="3">
        <v>1035845</v>
      </c>
      <c r="B8082" s="4" t="s">
        <v>13</v>
      </c>
      <c r="C8082" s="3" t="s">
        <v>23852</v>
      </c>
      <c r="D8082" s="3" t="s">
        <v>23853</v>
      </c>
      <c r="E8082" s="3"/>
      <c r="F8082" s="3" t="s">
        <v>23725</v>
      </c>
      <c r="H8082" s="3" t="s">
        <v>23854</v>
      </c>
      <c r="I8082" s="1" t="str">
        <f t="shared" si="126"/>
        <v>N</v>
      </c>
    </row>
    <row r="8083" spans="1:9">
      <c r="A8083" s="3">
        <v>1035844</v>
      </c>
      <c r="B8083" s="4" t="s">
        <v>9</v>
      </c>
      <c r="C8083" s="3" t="s">
        <v>23825</v>
      </c>
      <c r="D8083" s="3" t="s">
        <v>10199</v>
      </c>
      <c r="E8083" s="3"/>
      <c r="F8083" s="3" t="s">
        <v>23725</v>
      </c>
      <c r="H8083" s="3" t="s">
        <v>23826</v>
      </c>
      <c r="I8083" s="1" t="str">
        <f t="shared" si="126"/>
        <v>N</v>
      </c>
    </row>
    <row r="8084" spans="1:9">
      <c r="A8084" s="3">
        <v>1090658</v>
      </c>
      <c r="B8084" s="4" t="s">
        <v>9</v>
      </c>
      <c r="C8084" s="3" t="s">
        <v>23724</v>
      </c>
      <c r="D8084" s="3" t="s">
        <v>42488</v>
      </c>
      <c r="E8084" s="3"/>
      <c r="F8084" s="3" t="s">
        <v>23725</v>
      </c>
      <c r="H8084" s="3" t="s">
        <v>23726</v>
      </c>
      <c r="I8084" s="1" t="str">
        <f t="shared" si="126"/>
        <v>N</v>
      </c>
    </row>
    <row r="8085" spans="1:9">
      <c r="A8085" s="3">
        <v>1087438</v>
      </c>
      <c r="B8085" s="4" t="s">
        <v>9</v>
      </c>
      <c r="C8085" s="3" t="s">
        <v>5220</v>
      </c>
      <c r="D8085" s="3" t="s">
        <v>19295</v>
      </c>
      <c r="E8085" s="3" t="s">
        <v>23730</v>
      </c>
      <c r="F8085" s="3" t="s">
        <v>23731</v>
      </c>
      <c r="H8085" s="3" t="s">
        <v>23732</v>
      </c>
      <c r="I8085" s="1" t="str">
        <f t="shared" si="126"/>
        <v>N</v>
      </c>
    </row>
    <row r="8086" spans="1:9">
      <c r="A8086" s="3">
        <v>1118750</v>
      </c>
      <c r="B8086" s="4" t="s">
        <v>23821</v>
      </c>
      <c r="C8086" s="3" t="s">
        <v>520</v>
      </c>
      <c r="D8086" s="3" t="s">
        <v>23822</v>
      </c>
      <c r="E8086" s="3" t="s">
        <v>23823</v>
      </c>
      <c r="F8086" s="3" t="s">
        <v>23725</v>
      </c>
      <c r="H8086" s="3" t="s">
        <v>23824</v>
      </c>
      <c r="I8086" s="1" t="str">
        <f t="shared" si="126"/>
        <v>N</v>
      </c>
    </row>
    <row r="8087" spans="1:9">
      <c r="A8087" s="3">
        <v>1091051</v>
      </c>
      <c r="B8087" s="4" t="s">
        <v>35961</v>
      </c>
      <c r="C8087" s="3" t="s">
        <v>35983</v>
      </c>
      <c r="D8087" s="3" t="s">
        <v>42488</v>
      </c>
      <c r="E8087" s="3"/>
      <c r="F8087" s="3" t="s">
        <v>35984</v>
      </c>
      <c r="H8087" s="3" t="s">
        <v>35985</v>
      </c>
      <c r="I8087" s="1" t="str">
        <f t="shared" si="126"/>
        <v>N</v>
      </c>
    </row>
    <row r="8088" spans="1:9">
      <c r="A8088" s="3">
        <v>1091754</v>
      </c>
      <c r="B8088" s="4" t="s">
        <v>71</v>
      </c>
      <c r="C8088" s="3" t="s">
        <v>8913</v>
      </c>
      <c r="D8088" s="3" t="s">
        <v>42488</v>
      </c>
      <c r="E8088" s="3"/>
      <c r="F8088" s="3" t="s">
        <v>8841</v>
      </c>
      <c r="H8088" s="3" t="s">
        <v>8914</v>
      </c>
      <c r="I8088" s="1" t="str">
        <f t="shared" si="126"/>
        <v>N</v>
      </c>
    </row>
    <row r="8089" spans="1:9">
      <c r="A8089" s="3">
        <v>1092903</v>
      </c>
      <c r="B8089" s="4" t="s">
        <v>464</v>
      </c>
      <c r="C8089" s="3" t="s">
        <v>8918</v>
      </c>
      <c r="D8089" s="3" t="s">
        <v>8919</v>
      </c>
      <c r="E8089" s="3"/>
      <c r="F8089" s="3" t="s">
        <v>8841</v>
      </c>
      <c r="H8089" s="3" t="s">
        <v>8920</v>
      </c>
      <c r="I8089" s="1" t="str">
        <f t="shared" si="126"/>
        <v>N</v>
      </c>
    </row>
    <row r="8090" spans="1:9">
      <c r="A8090" s="3">
        <v>1029612</v>
      </c>
      <c r="B8090" s="4" t="s">
        <v>464</v>
      </c>
      <c r="C8090" s="3" t="s">
        <v>8862</v>
      </c>
      <c r="D8090" s="3" t="s">
        <v>42488</v>
      </c>
      <c r="E8090" s="3" t="s">
        <v>8863</v>
      </c>
      <c r="F8090" s="3" t="s">
        <v>8841</v>
      </c>
      <c r="H8090" s="3" t="s">
        <v>8864</v>
      </c>
      <c r="I8090" s="1" t="str">
        <f t="shared" si="126"/>
        <v>N</v>
      </c>
    </row>
    <row r="8091" spans="1:9">
      <c r="A8091" s="3">
        <v>1092731</v>
      </c>
      <c r="B8091" s="4" t="s">
        <v>464</v>
      </c>
      <c r="C8091" s="3" t="s">
        <v>8869</v>
      </c>
      <c r="D8091" s="3" t="s">
        <v>8870</v>
      </c>
      <c r="E8091" s="3"/>
      <c r="F8091" s="3" t="s">
        <v>8841</v>
      </c>
      <c r="H8091" s="3" t="s">
        <v>8871</v>
      </c>
      <c r="I8091" s="1" t="str">
        <f t="shared" si="126"/>
        <v>N</v>
      </c>
    </row>
    <row r="8092" spans="1:9">
      <c r="A8092" s="3">
        <v>1029608</v>
      </c>
      <c r="B8092" s="4" t="s">
        <v>464</v>
      </c>
      <c r="C8092" s="3" t="s">
        <v>8872</v>
      </c>
      <c r="D8092" s="3" t="s">
        <v>42488</v>
      </c>
      <c r="E8092" s="3"/>
      <c r="F8092" s="3" t="s">
        <v>8841</v>
      </c>
      <c r="H8092" s="3" t="s">
        <v>8873</v>
      </c>
      <c r="I8092" s="1" t="str">
        <f t="shared" si="126"/>
        <v>N</v>
      </c>
    </row>
    <row r="8093" spans="1:9">
      <c r="A8093" s="3">
        <v>1029592</v>
      </c>
      <c r="B8093" s="4" t="s">
        <v>464</v>
      </c>
      <c r="C8093" s="3" t="s">
        <v>8961</v>
      </c>
      <c r="D8093" s="3" t="s">
        <v>42488</v>
      </c>
      <c r="E8093" s="3"/>
      <c r="F8093" s="3" t="s">
        <v>8841</v>
      </c>
      <c r="H8093" s="3" t="s">
        <v>8962</v>
      </c>
      <c r="I8093" s="1" t="str">
        <f t="shared" si="126"/>
        <v>N</v>
      </c>
    </row>
    <row r="8094" spans="1:9">
      <c r="A8094" s="3">
        <v>1029610</v>
      </c>
      <c r="B8094" s="4" t="s">
        <v>464</v>
      </c>
      <c r="C8094" s="3" t="s">
        <v>8965</v>
      </c>
      <c r="D8094" s="3" t="s">
        <v>8966</v>
      </c>
      <c r="E8094" s="3" t="s">
        <v>8967</v>
      </c>
      <c r="F8094" s="3" t="s">
        <v>8841</v>
      </c>
      <c r="H8094" s="3" t="s">
        <v>8968</v>
      </c>
      <c r="I8094" s="1" t="str">
        <f t="shared" si="126"/>
        <v>N</v>
      </c>
    </row>
    <row r="8095" spans="1:9">
      <c r="A8095" s="3">
        <v>1029602</v>
      </c>
      <c r="B8095" s="4" t="s">
        <v>13</v>
      </c>
      <c r="C8095" s="3" t="s">
        <v>8860</v>
      </c>
      <c r="D8095" s="3" t="s">
        <v>42488</v>
      </c>
      <c r="E8095" s="3"/>
      <c r="F8095" s="3" t="s">
        <v>8841</v>
      </c>
      <c r="H8095" s="3" t="s">
        <v>8861</v>
      </c>
      <c r="I8095" s="1" t="str">
        <f t="shared" si="126"/>
        <v>N</v>
      </c>
    </row>
    <row r="8096" spans="1:9">
      <c r="A8096" s="3">
        <v>1107265</v>
      </c>
      <c r="B8096" s="4" t="s">
        <v>13</v>
      </c>
      <c r="C8096" s="3" t="s">
        <v>8915</v>
      </c>
      <c r="D8096" s="3" t="s">
        <v>8916</v>
      </c>
      <c r="E8096" s="3"/>
      <c r="F8096" s="3" t="s">
        <v>8841</v>
      </c>
      <c r="H8096" s="3" t="s">
        <v>8917</v>
      </c>
      <c r="I8096" s="1" t="str">
        <f t="shared" si="126"/>
        <v>N</v>
      </c>
    </row>
    <row r="8097" spans="1:9">
      <c r="A8097" s="3">
        <v>1029593</v>
      </c>
      <c r="B8097" s="4" t="s">
        <v>13</v>
      </c>
      <c r="C8097" s="3" t="s">
        <v>8969</v>
      </c>
      <c r="D8097" s="3" t="s">
        <v>8970</v>
      </c>
      <c r="E8097" s="3"/>
      <c r="F8097" s="3" t="s">
        <v>8971</v>
      </c>
      <c r="H8097" s="3" t="s">
        <v>8972</v>
      </c>
      <c r="I8097" s="1" t="str">
        <f t="shared" si="126"/>
        <v>N</v>
      </c>
    </row>
    <row r="8098" spans="1:9">
      <c r="A8098" s="3">
        <v>1122548</v>
      </c>
      <c r="B8098" s="4" t="s">
        <v>123</v>
      </c>
      <c r="C8098" s="3" t="s">
        <v>8874</v>
      </c>
      <c r="D8098" s="3" t="s">
        <v>42488</v>
      </c>
      <c r="E8098" s="3"/>
      <c r="F8098" s="3" t="s">
        <v>8841</v>
      </c>
      <c r="H8098" s="3" t="s">
        <v>8875</v>
      </c>
      <c r="I8098" s="1" t="str">
        <f t="shared" si="126"/>
        <v>N</v>
      </c>
    </row>
    <row r="8099" spans="1:9">
      <c r="A8099" s="3">
        <v>1106026</v>
      </c>
      <c r="B8099" s="4" t="s">
        <v>8983</v>
      </c>
      <c r="C8099" s="3" t="s">
        <v>8984</v>
      </c>
      <c r="D8099" s="3" t="s">
        <v>8985</v>
      </c>
      <c r="E8099" s="3" t="s">
        <v>8986</v>
      </c>
      <c r="F8099" s="3" t="s">
        <v>8841</v>
      </c>
      <c r="H8099" s="3" t="s">
        <v>8987</v>
      </c>
      <c r="I8099" s="1" t="str">
        <f t="shared" si="126"/>
        <v>N</v>
      </c>
    </row>
    <row r="8100" spans="1:9">
      <c r="A8100" s="3">
        <v>1029619</v>
      </c>
      <c r="B8100" s="4" t="s">
        <v>3881</v>
      </c>
      <c r="C8100" s="3" t="s">
        <v>8923</v>
      </c>
      <c r="D8100" s="3" t="s">
        <v>42488</v>
      </c>
      <c r="E8100" s="3"/>
      <c r="F8100" s="3" t="s">
        <v>8841</v>
      </c>
      <c r="H8100" s="3" t="s">
        <v>8924</v>
      </c>
      <c r="I8100" s="1" t="str">
        <f t="shared" si="126"/>
        <v>N</v>
      </c>
    </row>
    <row r="8101" spans="1:9">
      <c r="A8101" s="3">
        <v>1092660</v>
      </c>
      <c r="B8101" s="4" t="s">
        <v>29</v>
      </c>
      <c r="C8101" s="3" t="s">
        <v>8921</v>
      </c>
      <c r="D8101" s="3" t="s">
        <v>42488</v>
      </c>
      <c r="E8101" s="3"/>
      <c r="F8101" s="3" t="s">
        <v>8841</v>
      </c>
      <c r="H8101" s="3" t="s">
        <v>8922</v>
      </c>
      <c r="I8101" s="1" t="str">
        <f t="shared" si="126"/>
        <v>Y</v>
      </c>
    </row>
    <row r="8102" spans="1:9">
      <c r="A8102" s="3">
        <v>1100443</v>
      </c>
      <c r="B8102" s="4" t="s">
        <v>29</v>
      </c>
      <c r="C8102" s="3" t="s">
        <v>8865</v>
      </c>
      <c r="D8102" s="3" t="s">
        <v>8866</v>
      </c>
      <c r="E8102" s="3" t="s">
        <v>8867</v>
      </c>
      <c r="F8102" s="3" t="s">
        <v>8841</v>
      </c>
      <c r="H8102" s="3" t="s">
        <v>8868</v>
      </c>
      <c r="I8102" s="1" t="str">
        <f t="shared" si="126"/>
        <v>Y</v>
      </c>
    </row>
    <row r="8103" spans="1:9">
      <c r="A8103" s="3">
        <v>1098347</v>
      </c>
      <c r="B8103" s="4" t="s">
        <v>29</v>
      </c>
      <c r="C8103" s="3" t="s">
        <v>8963</v>
      </c>
      <c r="D8103" s="3" t="s">
        <v>42488</v>
      </c>
      <c r="E8103" s="3"/>
      <c r="F8103" s="3" t="s">
        <v>8841</v>
      </c>
      <c r="H8103" s="3" t="s">
        <v>8964</v>
      </c>
      <c r="I8103" s="1" t="str">
        <f t="shared" si="126"/>
        <v>Y</v>
      </c>
    </row>
    <row r="8104" spans="1:9">
      <c r="A8104" s="3">
        <v>1029600</v>
      </c>
      <c r="B8104" s="4" t="s">
        <v>9</v>
      </c>
      <c r="C8104" s="3" t="s">
        <v>8980</v>
      </c>
      <c r="D8104" s="3" t="s">
        <v>8981</v>
      </c>
      <c r="E8104" s="3"/>
      <c r="F8104" s="3" t="s">
        <v>8841</v>
      </c>
      <c r="H8104" s="3" t="s">
        <v>8982</v>
      </c>
      <c r="I8104" s="1" t="str">
        <f t="shared" si="126"/>
        <v>N</v>
      </c>
    </row>
    <row r="8105" spans="1:9">
      <c r="A8105" s="3">
        <v>1107412</v>
      </c>
      <c r="B8105" s="4" t="s">
        <v>8837</v>
      </c>
      <c r="C8105" s="3" t="s">
        <v>8838</v>
      </c>
      <c r="D8105" s="3" t="s">
        <v>8839</v>
      </c>
      <c r="E8105" s="3" t="s">
        <v>8840</v>
      </c>
      <c r="F8105" s="3" t="s">
        <v>8841</v>
      </c>
      <c r="H8105" s="3" t="s">
        <v>8842</v>
      </c>
      <c r="I8105" s="1" t="str">
        <f t="shared" si="126"/>
        <v>N</v>
      </c>
    </row>
    <row r="8106" spans="1:9">
      <c r="A8106" s="3">
        <v>1029606</v>
      </c>
      <c r="B8106" s="4" t="s">
        <v>8925</v>
      </c>
      <c r="C8106" s="3" t="s">
        <v>8926</v>
      </c>
      <c r="D8106" s="3" t="s">
        <v>8927</v>
      </c>
      <c r="E8106" s="3"/>
      <c r="F8106" s="3" t="s">
        <v>8841</v>
      </c>
      <c r="H8106" s="3" t="s">
        <v>8928</v>
      </c>
      <c r="I8106" s="1" t="str">
        <f t="shared" si="126"/>
        <v>N</v>
      </c>
    </row>
    <row r="8107" spans="1:9">
      <c r="A8107" s="3">
        <v>1109454</v>
      </c>
      <c r="B8107" s="4" t="s">
        <v>144</v>
      </c>
      <c r="C8107" s="3" t="s">
        <v>8858</v>
      </c>
      <c r="D8107" s="3" t="s">
        <v>42488</v>
      </c>
      <c r="E8107" s="3"/>
      <c r="F8107" s="3" t="s">
        <v>8841</v>
      </c>
      <c r="H8107" s="3" t="s">
        <v>8859</v>
      </c>
      <c r="I8107" s="1" t="str">
        <f t="shared" si="126"/>
        <v>Y</v>
      </c>
    </row>
    <row r="8108" spans="1:9">
      <c r="A8108" s="3">
        <v>1029401</v>
      </c>
      <c r="B8108" s="4" t="s">
        <v>13</v>
      </c>
      <c r="C8108" s="3" t="s">
        <v>10370</v>
      </c>
      <c r="D8108" s="3" t="s">
        <v>3155</v>
      </c>
      <c r="E8108" s="3"/>
      <c r="F8108" s="3" t="s">
        <v>10368</v>
      </c>
      <c r="H8108" s="3" t="s">
        <v>10371</v>
      </c>
      <c r="I8108" s="1" t="str">
        <f t="shared" si="126"/>
        <v>N</v>
      </c>
    </row>
    <row r="8109" spans="1:9">
      <c r="A8109" s="3">
        <v>1029399</v>
      </c>
      <c r="B8109" s="4" t="s">
        <v>10366</v>
      </c>
      <c r="C8109" s="3" t="s">
        <v>10367</v>
      </c>
      <c r="D8109" s="3" t="s">
        <v>9861</v>
      </c>
      <c r="E8109" s="3"/>
      <c r="F8109" s="3" t="s">
        <v>10368</v>
      </c>
      <c r="H8109" s="3" t="s">
        <v>10369</v>
      </c>
      <c r="I8109" s="1" t="str">
        <f t="shared" si="126"/>
        <v>N</v>
      </c>
    </row>
    <row r="8110" spans="1:9">
      <c r="A8110" s="3">
        <v>1029398</v>
      </c>
      <c r="B8110" s="4" t="s">
        <v>10372</v>
      </c>
      <c r="C8110" s="3" t="s">
        <v>10373</v>
      </c>
      <c r="D8110" s="3" t="s">
        <v>42488</v>
      </c>
      <c r="E8110" s="3"/>
      <c r="F8110" s="3" t="s">
        <v>10368</v>
      </c>
      <c r="H8110" s="3" t="s">
        <v>10374</v>
      </c>
      <c r="I8110" s="1" t="str">
        <f t="shared" si="126"/>
        <v>N</v>
      </c>
    </row>
    <row r="8111" spans="1:9">
      <c r="A8111" s="3">
        <v>1117347</v>
      </c>
      <c r="B8111" s="4" t="s">
        <v>10375</v>
      </c>
      <c r="C8111" s="3" t="s">
        <v>10398</v>
      </c>
      <c r="D8111" s="3" t="s">
        <v>42488</v>
      </c>
      <c r="E8111" s="3"/>
      <c r="F8111" s="3" t="s">
        <v>10368</v>
      </c>
      <c r="H8111" s="3" t="s">
        <v>10399</v>
      </c>
      <c r="I8111" s="1" t="str">
        <f t="shared" si="126"/>
        <v>N</v>
      </c>
    </row>
    <row r="8112" spans="1:9">
      <c r="A8112" s="3">
        <v>1111112</v>
      </c>
      <c r="B8112" s="4" t="s">
        <v>10400</v>
      </c>
      <c r="C8112" s="3" t="s">
        <v>10401</v>
      </c>
      <c r="D8112" s="3" t="s">
        <v>42488</v>
      </c>
      <c r="E8112" s="3"/>
      <c r="F8112" s="3" t="s">
        <v>10368</v>
      </c>
      <c r="H8112" s="3" t="s">
        <v>10399</v>
      </c>
      <c r="I8112" s="1" t="str">
        <f t="shared" si="126"/>
        <v>N</v>
      </c>
    </row>
    <row r="8113" spans="1:9">
      <c r="A8113" s="3">
        <v>1028917</v>
      </c>
      <c r="B8113" s="4" t="s">
        <v>29740</v>
      </c>
      <c r="C8113" s="3" t="s">
        <v>29741</v>
      </c>
      <c r="D8113" s="3" t="s">
        <v>42488</v>
      </c>
      <c r="E8113" s="3"/>
      <c r="F8113" s="3" t="s">
        <v>29742</v>
      </c>
      <c r="H8113" s="3" t="s">
        <v>29743</v>
      </c>
      <c r="I8113" s="1" t="str">
        <f t="shared" si="126"/>
        <v>N</v>
      </c>
    </row>
    <row r="8114" spans="1:9">
      <c r="A8114" s="3">
        <v>1028918</v>
      </c>
      <c r="B8114" s="4" t="s">
        <v>26772</v>
      </c>
      <c r="C8114" s="3" t="s">
        <v>29744</v>
      </c>
      <c r="D8114" s="3" t="s">
        <v>4548</v>
      </c>
      <c r="E8114" s="3"/>
      <c r="F8114" s="3" t="s">
        <v>29742</v>
      </c>
      <c r="H8114" s="3" t="s">
        <v>29745</v>
      </c>
      <c r="I8114" s="1" t="str">
        <f t="shared" si="126"/>
        <v>N</v>
      </c>
    </row>
    <row r="8115" spans="1:9">
      <c r="A8115" s="3">
        <v>9010500</v>
      </c>
      <c r="B8115" s="4" t="s">
        <v>9</v>
      </c>
      <c r="C8115" s="3" t="s">
        <v>29746</v>
      </c>
      <c r="D8115" s="3" t="s">
        <v>29747</v>
      </c>
      <c r="E8115" s="3"/>
      <c r="F8115" s="3" t="s">
        <v>29748</v>
      </c>
      <c r="H8115" s="3" t="s">
        <v>29749</v>
      </c>
      <c r="I8115" s="1" t="str">
        <f t="shared" si="126"/>
        <v>N</v>
      </c>
    </row>
    <row r="8116" spans="1:9">
      <c r="A8116" s="3">
        <v>1036521</v>
      </c>
      <c r="B8116" s="4" t="s">
        <v>7691</v>
      </c>
      <c r="C8116" s="3" t="s">
        <v>7692</v>
      </c>
      <c r="D8116" s="3" t="s">
        <v>42488</v>
      </c>
      <c r="E8116" s="3"/>
      <c r="F8116" s="3" t="s">
        <v>7631</v>
      </c>
      <c r="H8116" s="3" t="s">
        <v>7693</v>
      </c>
      <c r="I8116" s="1" t="str">
        <f t="shared" si="126"/>
        <v>N</v>
      </c>
    </row>
    <row r="8117" spans="1:9">
      <c r="A8117" s="3">
        <v>1121245</v>
      </c>
      <c r="B8117" s="4" t="s">
        <v>7719</v>
      </c>
      <c r="C8117" s="3" t="s">
        <v>7720</v>
      </c>
      <c r="D8117" s="3" t="s">
        <v>42488</v>
      </c>
      <c r="E8117" s="3"/>
      <c r="F8117" s="3" t="s">
        <v>7631</v>
      </c>
      <c r="H8117" s="3" t="s">
        <v>7721</v>
      </c>
      <c r="I8117" s="1" t="str">
        <f t="shared" si="126"/>
        <v>N</v>
      </c>
    </row>
    <row r="8118" spans="1:9">
      <c r="A8118" s="3">
        <v>1036515</v>
      </c>
      <c r="B8118" s="4" t="s">
        <v>71</v>
      </c>
      <c r="C8118" s="3" t="s">
        <v>3957</v>
      </c>
      <c r="D8118" s="3" t="s">
        <v>7764</v>
      </c>
      <c r="E8118" s="3"/>
      <c r="F8118" s="3" t="s">
        <v>7631</v>
      </c>
      <c r="H8118" s="3" t="s">
        <v>7765</v>
      </c>
      <c r="I8118" s="1" t="str">
        <f t="shared" si="126"/>
        <v>N</v>
      </c>
    </row>
    <row r="8119" spans="1:9">
      <c r="A8119" s="3">
        <v>1036510</v>
      </c>
      <c r="B8119" s="4" t="s">
        <v>7694</v>
      </c>
      <c r="C8119" s="3" t="s">
        <v>7695</v>
      </c>
      <c r="D8119" s="3" t="s">
        <v>7696</v>
      </c>
      <c r="E8119" s="3"/>
      <c r="F8119" s="3" t="s">
        <v>7631</v>
      </c>
      <c r="H8119" s="3" t="s">
        <v>7697</v>
      </c>
      <c r="I8119" s="1" t="str">
        <f t="shared" si="126"/>
        <v>N</v>
      </c>
    </row>
    <row r="8120" spans="1:9">
      <c r="A8120" s="3">
        <v>1036494</v>
      </c>
      <c r="B8120" s="4" t="s">
        <v>13</v>
      </c>
      <c r="C8120" s="3" t="s">
        <v>7758</v>
      </c>
      <c r="D8120" s="3" t="s">
        <v>7630</v>
      </c>
      <c r="E8120" s="3"/>
      <c r="F8120" s="3" t="s">
        <v>7631</v>
      </c>
      <c r="H8120" s="3" t="s">
        <v>7759</v>
      </c>
      <c r="I8120" s="1" t="str">
        <f t="shared" si="126"/>
        <v>N</v>
      </c>
    </row>
    <row r="8121" spans="1:9">
      <c r="A8121" s="3">
        <v>1036501</v>
      </c>
      <c r="B8121" s="4" t="s">
        <v>13</v>
      </c>
      <c r="C8121" s="3" t="s">
        <v>7639</v>
      </c>
      <c r="D8121" s="3" t="s">
        <v>42488</v>
      </c>
      <c r="E8121" s="3"/>
      <c r="F8121" s="3" t="s">
        <v>7631</v>
      </c>
      <c r="H8121" s="3" t="s">
        <v>7640</v>
      </c>
      <c r="I8121" s="1" t="str">
        <f t="shared" si="126"/>
        <v>N</v>
      </c>
    </row>
    <row r="8122" spans="1:9">
      <c r="A8122" s="3">
        <v>1089122</v>
      </c>
      <c r="B8122" s="4" t="s">
        <v>13</v>
      </c>
      <c r="C8122" s="3" t="s">
        <v>7683</v>
      </c>
      <c r="D8122" s="3" t="s">
        <v>7651</v>
      </c>
      <c r="E8122" s="3" t="s">
        <v>7652</v>
      </c>
      <c r="F8122" s="3" t="s">
        <v>7631</v>
      </c>
      <c r="H8122" s="3" t="s">
        <v>7654</v>
      </c>
      <c r="I8122" s="1" t="str">
        <f t="shared" si="126"/>
        <v>N</v>
      </c>
    </row>
    <row r="8123" spans="1:9">
      <c r="A8123" s="3">
        <v>1036497</v>
      </c>
      <c r="B8123" s="4" t="s">
        <v>13</v>
      </c>
      <c r="C8123" s="3" t="s">
        <v>7769</v>
      </c>
      <c r="D8123" s="3" t="s">
        <v>7770</v>
      </c>
      <c r="E8123" s="3"/>
      <c r="F8123" s="3" t="s">
        <v>7631</v>
      </c>
      <c r="H8123" s="3" t="s">
        <v>7771</v>
      </c>
      <c r="I8123" s="1" t="str">
        <f t="shared" si="126"/>
        <v>N</v>
      </c>
    </row>
    <row r="8124" spans="1:9">
      <c r="A8124" s="3">
        <v>1036505</v>
      </c>
      <c r="B8124" s="4" t="s">
        <v>13</v>
      </c>
      <c r="C8124" s="3" t="s">
        <v>7717</v>
      </c>
      <c r="D8124" s="3" t="s">
        <v>42488</v>
      </c>
      <c r="E8124" s="3"/>
      <c r="F8124" s="3" t="s">
        <v>7631</v>
      </c>
      <c r="H8124" s="3" t="s">
        <v>7718</v>
      </c>
      <c r="I8124" s="1" t="str">
        <f t="shared" si="126"/>
        <v>N</v>
      </c>
    </row>
    <row r="8125" spans="1:9">
      <c r="A8125" s="3">
        <v>1036513</v>
      </c>
      <c r="B8125" s="4" t="s">
        <v>13</v>
      </c>
      <c r="C8125" s="3" t="s">
        <v>7868</v>
      </c>
      <c r="D8125" s="3" t="s">
        <v>7869</v>
      </c>
      <c r="E8125" s="3"/>
      <c r="F8125" s="3" t="s">
        <v>7631</v>
      </c>
      <c r="H8125" s="3" t="s">
        <v>7870</v>
      </c>
      <c r="I8125" s="1" t="str">
        <f t="shared" si="126"/>
        <v>N</v>
      </c>
    </row>
    <row r="8126" spans="1:9">
      <c r="A8126" s="3">
        <v>1107027</v>
      </c>
      <c r="B8126" s="4" t="s">
        <v>7740</v>
      </c>
      <c r="C8126" s="3" t="s">
        <v>7741</v>
      </c>
      <c r="D8126" s="3" t="s">
        <v>7742</v>
      </c>
      <c r="E8126" s="3" t="s">
        <v>7630</v>
      </c>
      <c r="F8126" s="3" t="s">
        <v>7631</v>
      </c>
      <c r="H8126" s="3" t="s">
        <v>7743</v>
      </c>
      <c r="I8126" s="1" t="str">
        <f t="shared" si="126"/>
        <v>N</v>
      </c>
    </row>
    <row r="8127" spans="1:9">
      <c r="A8127" s="3">
        <v>1036512</v>
      </c>
      <c r="B8127" s="4" t="s">
        <v>7772</v>
      </c>
      <c r="C8127" s="3" t="s">
        <v>7773</v>
      </c>
      <c r="D8127" s="3" t="s">
        <v>42488</v>
      </c>
      <c r="E8127" s="3"/>
      <c r="F8127" s="3" t="s">
        <v>7631</v>
      </c>
      <c r="H8127" s="3" t="s">
        <v>7774</v>
      </c>
      <c r="I8127" s="1" t="str">
        <f t="shared" si="126"/>
        <v>N</v>
      </c>
    </row>
    <row r="8128" spans="1:9">
      <c r="A8128" s="3">
        <v>1121767</v>
      </c>
      <c r="B8128" s="4" t="s">
        <v>629</v>
      </c>
      <c r="C8128" s="3" t="s">
        <v>7712</v>
      </c>
      <c r="D8128" s="3" t="s">
        <v>42488</v>
      </c>
      <c r="E8128" s="3"/>
      <c r="F8128" s="3" t="s">
        <v>7631</v>
      </c>
      <c r="H8128" s="3" t="s">
        <v>7713</v>
      </c>
      <c r="I8128" s="1" t="str">
        <f t="shared" si="126"/>
        <v>Y</v>
      </c>
    </row>
    <row r="8129" spans="1:9">
      <c r="A8129" s="3">
        <v>1036522</v>
      </c>
      <c r="B8129" s="4" t="s">
        <v>7725</v>
      </c>
      <c r="C8129" s="3" t="s">
        <v>7726</v>
      </c>
      <c r="D8129" s="3" t="s">
        <v>1890</v>
      </c>
      <c r="E8129" s="3"/>
      <c r="F8129" s="3" t="s">
        <v>7631</v>
      </c>
      <c r="H8129" s="3" t="s">
        <v>7727</v>
      </c>
      <c r="I8129" s="1" t="str">
        <f t="shared" si="126"/>
        <v>N</v>
      </c>
    </row>
    <row r="8130" spans="1:9">
      <c r="A8130" s="3">
        <v>1036500</v>
      </c>
      <c r="B8130" s="4" t="s">
        <v>7641</v>
      </c>
      <c r="C8130" s="3" t="s">
        <v>7642</v>
      </c>
      <c r="D8130" s="3" t="s">
        <v>190</v>
      </c>
      <c r="E8130" s="3"/>
      <c r="F8130" s="3" t="s">
        <v>7631</v>
      </c>
      <c r="H8130" s="3" t="s">
        <v>7643</v>
      </c>
      <c r="I8130" s="1" t="str">
        <f t="shared" si="126"/>
        <v>N</v>
      </c>
    </row>
    <row r="8131" spans="1:9">
      <c r="A8131" s="3">
        <v>1036517</v>
      </c>
      <c r="B8131" s="4" t="s">
        <v>7703</v>
      </c>
      <c r="C8131" s="3" t="s">
        <v>7704</v>
      </c>
      <c r="D8131" s="3" t="s">
        <v>42488</v>
      </c>
      <c r="E8131" s="3"/>
      <c r="F8131" s="3" t="s">
        <v>7631</v>
      </c>
      <c r="H8131" s="3" t="s">
        <v>7705</v>
      </c>
      <c r="I8131" s="1" t="str">
        <f t="shared" si="126"/>
        <v>N</v>
      </c>
    </row>
    <row r="8132" spans="1:9">
      <c r="A8132" s="3">
        <v>1121830</v>
      </c>
      <c r="B8132" s="4" t="s">
        <v>7711</v>
      </c>
      <c r="C8132" s="3" t="s">
        <v>7712</v>
      </c>
      <c r="D8132" s="3" t="s">
        <v>42488</v>
      </c>
      <c r="E8132" s="3"/>
      <c r="F8132" s="3" t="s">
        <v>7631</v>
      </c>
      <c r="H8132" s="3" t="s">
        <v>7713</v>
      </c>
      <c r="I8132" s="1" t="str">
        <f t="shared" ref="I8132:I8195" si="127">_xlfn.IFS(B8132="Day Lewis Pharmacy","Y",B8132="Rowlands Pharmacy","Y", B8132="Tesco Instore Pharmacy","Y", B8132="Superdrug Pharmacy","Y", TRUE, "N")</f>
        <v>N</v>
      </c>
    </row>
    <row r="8133" spans="1:9">
      <c r="A8133" s="3">
        <v>1036507</v>
      </c>
      <c r="B8133" s="4" t="s">
        <v>7714</v>
      </c>
      <c r="C8133" s="3" t="s">
        <v>7715</v>
      </c>
      <c r="D8133" s="3" t="s">
        <v>42488</v>
      </c>
      <c r="E8133" s="3"/>
      <c r="F8133" s="3" t="s">
        <v>7631</v>
      </c>
      <c r="H8133" s="3" t="s">
        <v>7716</v>
      </c>
      <c r="I8133" s="1" t="str">
        <f t="shared" si="127"/>
        <v>N</v>
      </c>
    </row>
    <row r="8134" spans="1:9">
      <c r="A8134" s="3">
        <v>1036516</v>
      </c>
      <c r="B8134" s="4" t="s">
        <v>7706</v>
      </c>
      <c r="C8134" s="3" t="s">
        <v>7707</v>
      </c>
      <c r="D8134" s="3" t="s">
        <v>7708</v>
      </c>
      <c r="E8134" s="3" t="s">
        <v>7709</v>
      </c>
      <c r="F8134" s="3" t="s">
        <v>7631</v>
      </c>
      <c r="H8134" s="3" t="s">
        <v>7710</v>
      </c>
      <c r="I8134" s="1" t="str">
        <f t="shared" si="127"/>
        <v>N</v>
      </c>
    </row>
    <row r="8135" spans="1:9">
      <c r="A8135" s="3">
        <v>1090302</v>
      </c>
      <c r="B8135" s="4" t="s">
        <v>9</v>
      </c>
      <c r="C8135" s="3" t="s">
        <v>7766</v>
      </c>
      <c r="D8135" s="3" t="s">
        <v>7767</v>
      </c>
      <c r="E8135" s="3"/>
      <c r="F8135" s="3" t="s">
        <v>7631</v>
      </c>
      <c r="H8135" s="3" t="s">
        <v>7768</v>
      </c>
      <c r="I8135" s="1" t="str">
        <f t="shared" si="127"/>
        <v>N</v>
      </c>
    </row>
    <row r="8136" spans="1:9">
      <c r="A8136" s="3">
        <v>1036504</v>
      </c>
      <c r="B8136" s="4" t="s">
        <v>7760</v>
      </c>
      <c r="C8136" s="3" t="s">
        <v>7761</v>
      </c>
      <c r="D8136" s="3" t="s">
        <v>7762</v>
      </c>
      <c r="E8136" s="3" t="s">
        <v>7630</v>
      </c>
      <c r="F8136" s="3" t="s">
        <v>7631</v>
      </c>
      <c r="H8136" s="3" t="s">
        <v>7763</v>
      </c>
      <c r="I8136" s="1" t="str">
        <f t="shared" si="127"/>
        <v>N</v>
      </c>
    </row>
    <row r="8137" spans="1:9">
      <c r="A8137" s="3">
        <v>1036502</v>
      </c>
      <c r="B8137" s="4" t="s">
        <v>7628</v>
      </c>
      <c r="C8137" s="3" t="s">
        <v>7629</v>
      </c>
      <c r="D8137" s="3" t="s">
        <v>7630</v>
      </c>
      <c r="E8137" s="3"/>
      <c r="F8137" s="3" t="s">
        <v>7631</v>
      </c>
      <c r="H8137" s="3" t="s">
        <v>7632</v>
      </c>
      <c r="I8137" s="1" t="str">
        <f t="shared" si="127"/>
        <v>N</v>
      </c>
    </row>
    <row r="8138" spans="1:9">
      <c r="A8138" s="3">
        <v>1036492</v>
      </c>
      <c r="B8138" s="4" t="s">
        <v>7644</v>
      </c>
      <c r="C8138" s="3" t="s">
        <v>7645</v>
      </c>
      <c r="D8138" s="3" t="s">
        <v>42488</v>
      </c>
      <c r="E8138" s="3"/>
      <c r="F8138" s="3" t="s">
        <v>7631</v>
      </c>
      <c r="H8138" s="3" t="s">
        <v>7646</v>
      </c>
      <c r="I8138" s="1" t="str">
        <f t="shared" si="127"/>
        <v>N</v>
      </c>
    </row>
    <row r="8139" spans="1:9">
      <c r="A8139" s="3">
        <v>1036493</v>
      </c>
      <c r="B8139" s="4" t="s">
        <v>7647</v>
      </c>
      <c r="C8139" s="3" t="s">
        <v>7648</v>
      </c>
      <c r="D8139" s="3" t="s">
        <v>42488</v>
      </c>
      <c r="E8139" s="3"/>
      <c r="F8139" s="3" t="s">
        <v>7631</v>
      </c>
      <c r="H8139" s="3" t="s">
        <v>7649</v>
      </c>
      <c r="I8139" s="1" t="str">
        <f t="shared" si="127"/>
        <v>N</v>
      </c>
    </row>
    <row r="8140" spans="1:9">
      <c r="A8140" s="3">
        <v>1036525</v>
      </c>
      <c r="B8140" s="4" t="s">
        <v>7734</v>
      </c>
      <c r="C8140" s="3" t="s">
        <v>7735</v>
      </c>
      <c r="D8140" s="3" t="s">
        <v>1890</v>
      </c>
      <c r="E8140" s="3"/>
      <c r="F8140" s="3" t="s">
        <v>7631</v>
      </c>
      <c r="H8140" s="3" t="s">
        <v>7736</v>
      </c>
      <c r="I8140" s="1" t="str">
        <f t="shared" si="127"/>
        <v>N</v>
      </c>
    </row>
    <row r="8141" spans="1:9">
      <c r="A8141" s="3">
        <v>1095862</v>
      </c>
      <c r="B8141" s="4" t="s">
        <v>7636</v>
      </c>
      <c r="C8141" s="3" t="s">
        <v>7637</v>
      </c>
      <c r="D8141" s="3" t="s">
        <v>42488</v>
      </c>
      <c r="E8141" s="3"/>
      <c r="F8141" s="3" t="s">
        <v>7631</v>
      </c>
      <c r="H8141" s="3" t="s">
        <v>7638</v>
      </c>
      <c r="I8141" s="1" t="str">
        <f t="shared" si="127"/>
        <v>N</v>
      </c>
    </row>
    <row r="8142" spans="1:9">
      <c r="A8142" s="3">
        <v>1036490</v>
      </c>
      <c r="B8142" s="4" t="s">
        <v>7722</v>
      </c>
      <c r="C8142" s="3" t="s">
        <v>7723</v>
      </c>
      <c r="D8142" s="3" t="s">
        <v>1890</v>
      </c>
      <c r="E8142" s="3"/>
      <c r="F8142" s="3" t="s">
        <v>7631</v>
      </c>
      <c r="H8142" s="3" t="s">
        <v>7724</v>
      </c>
      <c r="I8142" s="1" t="str">
        <f t="shared" si="127"/>
        <v>N</v>
      </c>
    </row>
    <row r="8143" spans="1:9">
      <c r="A8143" s="3">
        <v>1036491</v>
      </c>
      <c r="B8143" s="4" t="s">
        <v>7728</v>
      </c>
      <c r="C8143" s="3" t="s">
        <v>7729</v>
      </c>
      <c r="D8143" s="3" t="s">
        <v>1890</v>
      </c>
      <c r="E8143" s="3"/>
      <c r="F8143" s="3" t="s">
        <v>7631</v>
      </c>
      <c r="H8143" s="3" t="s">
        <v>7730</v>
      </c>
      <c r="I8143" s="1" t="str">
        <f t="shared" si="127"/>
        <v>N</v>
      </c>
    </row>
    <row r="8144" spans="1:9">
      <c r="A8144" s="3">
        <v>1075113</v>
      </c>
      <c r="B8144" s="4" t="s">
        <v>7392</v>
      </c>
      <c r="C8144" s="3" t="s">
        <v>7701</v>
      </c>
      <c r="D8144" s="3" t="s">
        <v>42488</v>
      </c>
      <c r="E8144" s="3"/>
      <c r="F8144" s="3" t="s">
        <v>7631</v>
      </c>
      <c r="H8144" s="3" t="s">
        <v>7702</v>
      </c>
      <c r="I8144" s="1" t="str">
        <f t="shared" si="127"/>
        <v>N</v>
      </c>
    </row>
    <row r="8145" spans="1:9">
      <c r="A8145" s="3">
        <v>1036498</v>
      </c>
      <c r="B8145" s="4" t="s">
        <v>157</v>
      </c>
      <c r="C8145" s="3" t="s">
        <v>7737</v>
      </c>
      <c r="D8145" s="3" t="s">
        <v>7738</v>
      </c>
      <c r="E8145" s="3"/>
      <c r="F8145" s="3" t="s">
        <v>7631</v>
      </c>
      <c r="H8145" s="3" t="s">
        <v>7739</v>
      </c>
      <c r="I8145" s="1" t="str">
        <f t="shared" si="127"/>
        <v>N</v>
      </c>
    </row>
    <row r="8146" spans="1:9">
      <c r="A8146" s="3">
        <v>1036519</v>
      </c>
      <c r="B8146" s="4" t="s">
        <v>7633</v>
      </c>
      <c r="C8146" s="3" t="s">
        <v>7634</v>
      </c>
      <c r="D8146" s="3" t="s">
        <v>42488</v>
      </c>
      <c r="E8146" s="3"/>
      <c r="F8146" s="3" t="s">
        <v>7631</v>
      </c>
      <c r="H8146" s="3" t="s">
        <v>7635</v>
      </c>
      <c r="I8146" s="1" t="str">
        <f t="shared" si="127"/>
        <v>N</v>
      </c>
    </row>
    <row r="8147" spans="1:9">
      <c r="A8147" s="3">
        <v>1036520</v>
      </c>
      <c r="B8147" s="4" t="s">
        <v>7731</v>
      </c>
      <c r="C8147" s="3" t="s">
        <v>7732</v>
      </c>
      <c r="D8147" s="3" t="s">
        <v>42488</v>
      </c>
      <c r="E8147" s="3"/>
      <c r="F8147" s="3" t="s">
        <v>7631</v>
      </c>
      <c r="H8147" s="3" t="s">
        <v>7733</v>
      </c>
      <c r="I8147" s="1" t="str">
        <f t="shared" si="127"/>
        <v>N</v>
      </c>
    </row>
    <row r="8148" spans="1:9">
      <c r="A8148" s="3">
        <v>1092982</v>
      </c>
      <c r="B8148" s="4" t="s">
        <v>7698</v>
      </c>
      <c r="C8148" s="3" t="s">
        <v>7699</v>
      </c>
      <c r="D8148" s="3" t="s">
        <v>42488</v>
      </c>
      <c r="E8148" s="3"/>
      <c r="F8148" s="3" t="s">
        <v>7631</v>
      </c>
      <c r="H8148" s="3" t="s">
        <v>7700</v>
      </c>
      <c r="I8148" s="1" t="str">
        <f t="shared" si="127"/>
        <v>N</v>
      </c>
    </row>
    <row r="8149" spans="1:9">
      <c r="A8149" s="3">
        <v>1121185</v>
      </c>
      <c r="B8149" s="4" t="s">
        <v>7775</v>
      </c>
      <c r="C8149" s="3" t="s">
        <v>7776</v>
      </c>
      <c r="D8149" s="3" t="s">
        <v>42488</v>
      </c>
      <c r="E8149" s="3"/>
      <c r="F8149" s="3" t="s">
        <v>7631</v>
      </c>
      <c r="H8149" s="3" t="s">
        <v>7777</v>
      </c>
      <c r="I8149" s="1" t="str">
        <f t="shared" si="127"/>
        <v>N</v>
      </c>
    </row>
    <row r="8150" spans="1:9">
      <c r="A8150" s="3">
        <v>9010513</v>
      </c>
      <c r="B8150" s="4" t="s">
        <v>0</v>
      </c>
      <c r="C8150" s="3" t="s">
        <v>7650</v>
      </c>
      <c r="D8150" s="3" t="s">
        <v>7651</v>
      </c>
      <c r="E8150" s="3" t="s">
        <v>7652</v>
      </c>
      <c r="F8150" s="3" t="s">
        <v>7653</v>
      </c>
      <c r="H8150" s="3" t="s">
        <v>7654</v>
      </c>
      <c r="I8150" s="1" t="str">
        <f t="shared" si="127"/>
        <v>Y</v>
      </c>
    </row>
    <row r="8151" spans="1:9">
      <c r="A8151" s="3">
        <v>1036527</v>
      </c>
      <c r="B8151" s="4" t="s">
        <v>0</v>
      </c>
      <c r="C8151" s="3" t="s">
        <v>7684</v>
      </c>
      <c r="D8151" s="3" t="s">
        <v>7685</v>
      </c>
      <c r="E8151" s="3" t="s">
        <v>7686</v>
      </c>
      <c r="F8151" s="3" t="s">
        <v>7631</v>
      </c>
      <c r="H8151" s="3" t="s">
        <v>7687</v>
      </c>
      <c r="I8151" s="1" t="str">
        <f t="shared" si="127"/>
        <v>Y</v>
      </c>
    </row>
    <row r="8152" spans="1:9">
      <c r="A8152" s="3">
        <v>1036503</v>
      </c>
      <c r="B8152" s="4" t="s">
        <v>7688</v>
      </c>
      <c r="C8152" s="3" t="s">
        <v>7689</v>
      </c>
      <c r="D8152" s="3" t="s">
        <v>42488</v>
      </c>
      <c r="E8152" s="3"/>
      <c r="F8152" s="3" t="s">
        <v>7631</v>
      </c>
      <c r="H8152" s="3" t="s">
        <v>7690</v>
      </c>
      <c r="I8152" s="1" t="str">
        <f t="shared" si="127"/>
        <v>N</v>
      </c>
    </row>
    <row r="8153" spans="1:9">
      <c r="A8153" s="3">
        <v>9010788</v>
      </c>
      <c r="B8153" s="4" t="s">
        <v>30169</v>
      </c>
      <c r="C8153" s="3" t="s">
        <v>30170</v>
      </c>
      <c r="D8153" s="3" t="s">
        <v>30166</v>
      </c>
      <c r="E8153" s="3"/>
      <c r="F8153" s="3" t="s">
        <v>30167</v>
      </c>
      <c r="H8153" s="3" t="s">
        <v>30168</v>
      </c>
      <c r="I8153" s="1" t="str">
        <f t="shared" si="127"/>
        <v>N</v>
      </c>
    </row>
    <row r="8154" spans="1:9">
      <c r="A8154" s="3">
        <v>1031147</v>
      </c>
      <c r="B8154" s="4" t="s">
        <v>71</v>
      </c>
      <c r="C8154" s="3" t="s">
        <v>7932</v>
      </c>
      <c r="D8154" s="3" t="s">
        <v>30466</v>
      </c>
      <c r="E8154" s="3"/>
      <c r="F8154" s="3" t="s">
        <v>30135</v>
      </c>
      <c r="H8154" s="3" t="s">
        <v>30467</v>
      </c>
      <c r="I8154" s="1" t="str">
        <f t="shared" si="127"/>
        <v>N</v>
      </c>
    </row>
    <row r="8155" spans="1:9">
      <c r="A8155" s="3">
        <v>1031146</v>
      </c>
      <c r="B8155" s="4" t="s">
        <v>13</v>
      </c>
      <c r="C8155" s="3" t="s">
        <v>30134</v>
      </c>
      <c r="D8155" s="3" t="s">
        <v>42488</v>
      </c>
      <c r="E8155" s="3"/>
      <c r="F8155" s="3" t="s">
        <v>30135</v>
      </c>
      <c r="H8155" s="3" t="s">
        <v>30136</v>
      </c>
      <c r="I8155" s="1" t="str">
        <f t="shared" si="127"/>
        <v>N</v>
      </c>
    </row>
    <row r="8156" spans="1:9">
      <c r="A8156" s="3">
        <v>1031145</v>
      </c>
      <c r="B8156" s="4" t="s">
        <v>13</v>
      </c>
      <c r="C8156" s="3" t="s">
        <v>30433</v>
      </c>
      <c r="D8156" s="3" t="s">
        <v>42488</v>
      </c>
      <c r="E8156" s="3"/>
      <c r="F8156" s="3" t="s">
        <v>30135</v>
      </c>
      <c r="H8156" s="3" t="s">
        <v>30434</v>
      </c>
      <c r="I8156" s="1" t="str">
        <f t="shared" si="127"/>
        <v>N</v>
      </c>
    </row>
    <row r="8157" spans="1:9">
      <c r="A8157" s="3">
        <v>1031134</v>
      </c>
      <c r="B8157" s="4" t="s">
        <v>629</v>
      </c>
      <c r="C8157" s="3" t="s">
        <v>30137</v>
      </c>
      <c r="D8157" s="3" t="s">
        <v>30138</v>
      </c>
      <c r="E8157" s="3"/>
      <c r="F8157" s="3" t="s">
        <v>30135</v>
      </c>
      <c r="H8157" s="3" t="s">
        <v>30139</v>
      </c>
      <c r="I8157" s="1" t="str">
        <f t="shared" si="127"/>
        <v>Y</v>
      </c>
    </row>
    <row r="8158" spans="1:9">
      <c r="A8158" s="3">
        <v>1031135</v>
      </c>
      <c r="B8158" s="4" t="s">
        <v>629</v>
      </c>
      <c r="C8158" s="3" t="s">
        <v>30140</v>
      </c>
      <c r="D8158" s="3" t="s">
        <v>42488</v>
      </c>
      <c r="E8158" s="3"/>
      <c r="F8158" s="3" t="s">
        <v>30135</v>
      </c>
      <c r="H8158" s="3" t="s">
        <v>30141</v>
      </c>
      <c r="I8158" s="1" t="str">
        <f t="shared" si="127"/>
        <v>Y</v>
      </c>
    </row>
    <row r="8159" spans="1:9">
      <c r="A8159" s="3">
        <v>1090808</v>
      </c>
      <c r="B8159" s="4" t="s">
        <v>629</v>
      </c>
      <c r="C8159" s="3" t="s">
        <v>30142</v>
      </c>
      <c r="D8159" s="3" t="s">
        <v>2342</v>
      </c>
      <c r="E8159" s="3"/>
      <c r="F8159" s="3" t="s">
        <v>30135</v>
      </c>
      <c r="H8159" s="3" t="s">
        <v>30143</v>
      </c>
      <c r="I8159" s="1" t="str">
        <f t="shared" si="127"/>
        <v>Y</v>
      </c>
    </row>
    <row r="8160" spans="1:9">
      <c r="A8160" s="3">
        <v>1031140</v>
      </c>
      <c r="B8160" s="4" t="s">
        <v>30406</v>
      </c>
      <c r="C8160" s="3" t="s">
        <v>30407</v>
      </c>
      <c r="D8160" s="3" t="s">
        <v>30408</v>
      </c>
      <c r="E8160" s="3"/>
      <c r="F8160" s="3" t="s">
        <v>30135</v>
      </c>
      <c r="H8160" s="3" t="s">
        <v>30409</v>
      </c>
      <c r="I8160" s="1" t="str">
        <f t="shared" si="127"/>
        <v>N</v>
      </c>
    </row>
    <row r="8161" spans="1:9">
      <c r="A8161" s="3">
        <v>1031137</v>
      </c>
      <c r="B8161" s="4" t="s">
        <v>30413</v>
      </c>
      <c r="C8161" s="3" t="s">
        <v>30414</v>
      </c>
      <c r="D8161" s="3" t="s">
        <v>42488</v>
      </c>
      <c r="E8161" s="3"/>
      <c r="F8161" s="3" t="s">
        <v>30135</v>
      </c>
      <c r="H8161" s="3" t="s">
        <v>30415</v>
      </c>
      <c r="I8161" s="1" t="str">
        <f t="shared" si="127"/>
        <v>N</v>
      </c>
    </row>
    <row r="8162" spans="1:9">
      <c r="A8162" s="3">
        <v>1031133</v>
      </c>
      <c r="B8162" s="4" t="s">
        <v>30427</v>
      </c>
      <c r="C8162" s="3" t="s">
        <v>30428</v>
      </c>
      <c r="D8162" s="3" t="s">
        <v>30429</v>
      </c>
      <c r="E8162" s="3"/>
      <c r="F8162" s="3" t="s">
        <v>30135</v>
      </c>
      <c r="H8162" s="3" t="s">
        <v>30430</v>
      </c>
      <c r="I8162" s="1" t="str">
        <f t="shared" si="127"/>
        <v>N</v>
      </c>
    </row>
    <row r="8163" spans="1:9">
      <c r="A8163" s="3">
        <v>1031143</v>
      </c>
      <c r="B8163" s="4" t="s">
        <v>30435</v>
      </c>
      <c r="C8163" s="3" t="s">
        <v>30436</v>
      </c>
      <c r="D8163" s="3" t="s">
        <v>42488</v>
      </c>
      <c r="E8163" s="3"/>
      <c r="F8163" s="3" t="s">
        <v>30135</v>
      </c>
      <c r="H8163" s="3" t="s">
        <v>30437</v>
      </c>
      <c r="I8163" s="1" t="str">
        <f t="shared" si="127"/>
        <v>N</v>
      </c>
    </row>
    <row r="8164" spans="1:9">
      <c r="A8164" s="3">
        <v>1031141</v>
      </c>
      <c r="B8164" s="4" t="s">
        <v>30176</v>
      </c>
      <c r="C8164" s="3" t="s">
        <v>30177</v>
      </c>
      <c r="D8164" s="3" t="s">
        <v>42488</v>
      </c>
      <c r="E8164" s="3"/>
      <c r="F8164" s="3" t="s">
        <v>30135</v>
      </c>
      <c r="H8164" s="3" t="s">
        <v>30178</v>
      </c>
      <c r="I8164" s="1" t="str">
        <f t="shared" si="127"/>
        <v>N</v>
      </c>
    </row>
    <row r="8165" spans="1:9">
      <c r="A8165" s="3">
        <v>1031138</v>
      </c>
      <c r="B8165" s="4" t="s">
        <v>30468</v>
      </c>
      <c r="C8165" s="3" t="s">
        <v>30469</v>
      </c>
      <c r="D8165" s="3" t="s">
        <v>42488</v>
      </c>
      <c r="E8165" s="3"/>
      <c r="F8165" s="3" t="s">
        <v>30135</v>
      </c>
      <c r="H8165" s="3" t="s">
        <v>30470</v>
      </c>
      <c r="I8165" s="1" t="str">
        <f t="shared" si="127"/>
        <v>N</v>
      </c>
    </row>
    <row r="8166" spans="1:9">
      <c r="A8166" s="3">
        <v>1031139</v>
      </c>
      <c r="B8166" s="4" t="s">
        <v>30410</v>
      </c>
      <c r="C8166" s="3" t="s">
        <v>30411</v>
      </c>
      <c r="D8166" s="3" t="s">
        <v>42488</v>
      </c>
      <c r="E8166" s="3"/>
      <c r="F8166" s="3" t="s">
        <v>30135</v>
      </c>
      <c r="H8166" s="3" t="s">
        <v>30412</v>
      </c>
      <c r="I8166" s="1" t="str">
        <f t="shared" si="127"/>
        <v>N</v>
      </c>
    </row>
    <row r="8167" spans="1:9">
      <c r="A8167" s="3">
        <v>9010249</v>
      </c>
      <c r="B8167" s="4" t="s">
        <v>11629</v>
      </c>
      <c r="C8167" s="3" t="s">
        <v>30171</v>
      </c>
      <c r="D8167" s="3" t="s">
        <v>42488</v>
      </c>
      <c r="E8167" s="3"/>
      <c r="F8167" s="3" t="s">
        <v>30167</v>
      </c>
      <c r="H8167" s="3" t="s">
        <v>30172</v>
      </c>
      <c r="I8167" s="1" t="str">
        <f t="shared" si="127"/>
        <v>N</v>
      </c>
    </row>
    <row r="8168" spans="1:9">
      <c r="A8168" s="3">
        <v>1031154</v>
      </c>
      <c r="B8168" s="4" t="s">
        <v>9</v>
      </c>
      <c r="C8168" s="3" t="s">
        <v>30422</v>
      </c>
      <c r="D8168" s="3" t="s">
        <v>42488</v>
      </c>
      <c r="E8168" s="3"/>
      <c r="F8168" s="3" t="s">
        <v>30135</v>
      </c>
      <c r="H8168" s="3" t="s">
        <v>30423</v>
      </c>
      <c r="I8168" s="1" t="str">
        <f t="shared" si="127"/>
        <v>N</v>
      </c>
    </row>
    <row r="8169" spans="1:9">
      <c r="A8169" s="3">
        <v>1031153</v>
      </c>
      <c r="B8169" s="4" t="s">
        <v>30403</v>
      </c>
      <c r="C8169" s="3" t="s">
        <v>30404</v>
      </c>
      <c r="D8169" s="3" t="s">
        <v>42488</v>
      </c>
      <c r="E8169" s="3"/>
      <c r="F8169" s="3" t="s">
        <v>30135</v>
      </c>
      <c r="H8169" s="3" t="s">
        <v>30405</v>
      </c>
      <c r="I8169" s="1" t="str">
        <f t="shared" si="127"/>
        <v>N</v>
      </c>
    </row>
    <row r="8170" spans="1:9">
      <c r="A8170" s="3">
        <v>9010447</v>
      </c>
      <c r="B8170" s="4" t="s">
        <v>30173</v>
      </c>
      <c r="C8170" s="3" t="s">
        <v>30174</v>
      </c>
      <c r="D8170" s="3" t="s">
        <v>42488</v>
      </c>
      <c r="E8170" s="3"/>
      <c r="F8170" s="3" t="s">
        <v>30167</v>
      </c>
      <c r="H8170" s="3" t="s">
        <v>30175</v>
      </c>
      <c r="I8170" s="1" t="str">
        <f t="shared" si="127"/>
        <v>N</v>
      </c>
    </row>
    <row r="8171" spans="1:9">
      <c r="A8171" s="3">
        <v>1031136</v>
      </c>
      <c r="B8171" s="4" t="s">
        <v>30424</v>
      </c>
      <c r="C8171" s="3" t="s">
        <v>30425</v>
      </c>
      <c r="D8171" s="3" t="s">
        <v>42488</v>
      </c>
      <c r="E8171" s="3"/>
      <c r="F8171" s="3" t="s">
        <v>30135</v>
      </c>
      <c r="H8171" s="3" t="s">
        <v>30426</v>
      </c>
      <c r="I8171" s="1" t="str">
        <f t="shared" si="127"/>
        <v>N</v>
      </c>
    </row>
    <row r="8172" spans="1:9">
      <c r="A8172" s="3">
        <v>1031151</v>
      </c>
      <c r="B8172" s="4" t="s">
        <v>30419</v>
      </c>
      <c r="C8172" s="3" t="s">
        <v>30420</v>
      </c>
      <c r="D8172" s="3" t="s">
        <v>42488</v>
      </c>
      <c r="E8172" s="3"/>
      <c r="F8172" s="3" t="s">
        <v>30135</v>
      </c>
      <c r="H8172" s="3" t="s">
        <v>30421</v>
      </c>
      <c r="I8172" s="1" t="str">
        <f t="shared" si="127"/>
        <v>N</v>
      </c>
    </row>
    <row r="8173" spans="1:9">
      <c r="A8173" s="3">
        <v>9010630</v>
      </c>
      <c r="B8173" s="4" t="s">
        <v>30163</v>
      </c>
      <c r="C8173" s="3" t="s">
        <v>30164</v>
      </c>
      <c r="D8173" s="3" t="s">
        <v>30165</v>
      </c>
      <c r="E8173" s="3" t="s">
        <v>30166</v>
      </c>
      <c r="F8173" s="3" t="s">
        <v>30167</v>
      </c>
      <c r="H8173" s="3" t="s">
        <v>30168</v>
      </c>
      <c r="I8173" s="1" t="str">
        <f t="shared" si="127"/>
        <v>N</v>
      </c>
    </row>
    <row r="8174" spans="1:9">
      <c r="A8174" s="3">
        <v>1031144</v>
      </c>
      <c r="B8174" s="4" t="s">
        <v>30416</v>
      </c>
      <c r="C8174" s="3" t="s">
        <v>30417</v>
      </c>
      <c r="D8174" s="3" t="s">
        <v>42488</v>
      </c>
      <c r="E8174" s="3"/>
      <c r="F8174" s="3" t="s">
        <v>30135</v>
      </c>
      <c r="H8174" s="3" t="s">
        <v>30418</v>
      </c>
      <c r="I8174" s="1" t="str">
        <f t="shared" si="127"/>
        <v>N</v>
      </c>
    </row>
    <row r="8175" spans="1:9">
      <c r="A8175" s="3">
        <v>1031142</v>
      </c>
      <c r="B8175" s="4" t="s">
        <v>30463</v>
      </c>
      <c r="C8175" s="3" t="s">
        <v>30464</v>
      </c>
      <c r="D8175" s="3" t="s">
        <v>42488</v>
      </c>
      <c r="E8175" s="3"/>
      <c r="F8175" s="3" t="s">
        <v>30135</v>
      </c>
      <c r="H8175" s="3" t="s">
        <v>30465</v>
      </c>
      <c r="I8175" s="1" t="str">
        <f t="shared" si="127"/>
        <v>N</v>
      </c>
    </row>
    <row r="8176" spans="1:9">
      <c r="A8176" s="3">
        <v>1031150</v>
      </c>
      <c r="B8176" s="4" t="s">
        <v>11629</v>
      </c>
      <c r="C8176" s="3" t="s">
        <v>30431</v>
      </c>
      <c r="D8176" s="3" t="s">
        <v>42488</v>
      </c>
      <c r="E8176" s="3"/>
      <c r="F8176" s="3" t="s">
        <v>30135</v>
      </c>
      <c r="H8176" s="3" t="s">
        <v>30432</v>
      </c>
      <c r="I8176" s="1" t="str">
        <f t="shared" si="127"/>
        <v>N</v>
      </c>
    </row>
    <row r="8177" spans="1:9">
      <c r="A8177" s="3">
        <v>1119906</v>
      </c>
      <c r="B8177" s="4" t="s">
        <v>10522</v>
      </c>
      <c r="C8177" s="3" t="s">
        <v>10523</v>
      </c>
      <c r="D8177" s="3" t="s">
        <v>42488</v>
      </c>
      <c r="E8177" s="3"/>
      <c r="F8177" s="3" t="s">
        <v>10358</v>
      </c>
      <c r="H8177" s="3" t="s">
        <v>10524</v>
      </c>
      <c r="I8177" s="1" t="str">
        <f t="shared" si="127"/>
        <v>N</v>
      </c>
    </row>
    <row r="8178" spans="1:9">
      <c r="A8178" s="3">
        <v>1105063</v>
      </c>
      <c r="B8178" s="4" t="s">
        <v>71</v>
      </c>
      <c r="C8178" s="3" t="s">
        <v>10454</v>
      </c>
      <c r="D8178" s="3" t="s">
        <v>42488</v>
      </c>
      <c r="E8178" s="3"/>
      <c r="F8178" s="3" t="s">
        <v>10358</v>
      </c>
      <c r="H8178" s="3" t="s">
        <v>10455</v>
      </c>
      <c r="I8178" s="1" t="str">
        <f t="shared" si="127"/>
        <v>N</v>
      </c>
    </row>
    <row r="8179" spans="1:9">
      <c r="A8179" s="3">
        <v>1108253</v>
      </c>
      <c r="B8179" s="4" t="s">
        <v>464</v>
      </c>
      <c r="C8179" s="3" t="s">
        <v>10402</v>
      </c>
      <c r="D8179" s="3" t="s">
        <v>42488</v>
      </c>
      <c r="E8179" s="3"/>
      <c r="F8179" s="3" t="s">
        <v>10358</v>
      </c>
      <c r="H8179" s="3" t="s">
        <v>10403</v>
      </c>
      <c r="I8179" s="1" t="str">
        <f t="shared" si="127"/>
        <v>N</v>
      </c>
    </row>
    <row r="8180" spans="1:9">
      <c r="A8180" s="3">
        <v>1029410</v>
      </c>
      <c r="B8180" s="4" t="s">
        <v>13</v>
      </c>
      <c r="C8180" s="3" t="s">
        <v>10383</v>
      </c>
      <c r="D8180" s="3" t="s">
        <v>42488</v>
      </c>
      <c r="E8180" s="3"/>
      <c r="F8180" s="3" t="s">
        <v>10358</v>
      </c>
      <c r="H8180" s="3" t="s">
        <v>10384</v>
      </c>
      <c r="I8180" s="1" t="str">
        <f t="shared" si="127"/>
        <v>N</v>
      </c>
    </row>
    <row r="8181" spans="1:9">
      <c r="A8181" s="3">
        <v>1029409</v>
      </c>
      <c r="B8181" s="4" t="s">
        <v>13</v>
      </c>
      <c r="C8181" s="3" t="s">
        <v>10565</v>
      </c>
      <c r="D8181" s="3" t="s">
        <v>42488</v>
      </c>
      <c r="E8181" s="3"/>
      <c r="F8181" s="3" t="s">
        <v>10358</v>
      </c>
      <c r="H8181" s="3" t="s">
        <v>10566</v>
      </c>
      <c r="I8181" s="1" t="str">
        <f t="shared" si="127"/>
        <v>N</v>
      </c>
    </row>
    <row r="8182" spans="1:9">
      <c r="A8182" s="3">
        <v>1117115</v>
      </c>
      <c r="B8182" s="4" t="s">
        <v>10499</v>
      </c>
      <c r="C8182" s="3" t="s">
        <v>10500</v>
      </c>
      <c r="D8182" s="3" t="s">
        <v>10501</v>
      </c>
      <c r="E8182" s="3"/>
      <c r="F8182" s="3" t="s">
        <v>10358</v>
      </c>
      <c r="H8182" s="3" t="s">
        <v>10502</v>
      </c>
      <c r="I8182" s="1" t="str">
        <f t="shared" si="127"/>
        <v>N</v>
      </c>
    </row>
    <row r="8183" spans="1:9">
      <c r="A8183" s="3">
        <v>1029413</v>
      </c>
      <c r="B8183" s="4" t="s">
        <v>29</v>
      </c>
      <c r="C8183" s="3" t="s">
        <v>10436</v>
      </c>
      <c r="D8183" s="3" t="s">
        <v>42488</v>
      </c>
      <c r="E8183" s="3"/>
      <c r="F8183" s="3" t="s">
        <v>10358</v>
      </c>
      <c r="H8183" s="3" t="s">
        <v>10437</v>
      </c>
      <c r="I8183" s="1" t="str">
        <f t="shared" si="127"/>
        <v>Y</v>
      </c>
    </row>
    <row r="8184" spans="1:9">
      <c r="A8184" s="3">
        <v>1029414</v>
      </c>
      <c r="B8184" s="4" t="s">
        <v>29</v>
      </c>
      <c r="C8184" s="3" t="s">
        <v>10438</v>
      </c>
      <c r="D8184" s="3" t="s">
        <v>42488</v>
      </c>
      <c r="E8184" s="3"/>
      <c r="F8184" s="3" t="s">
        <v>10358</v>
      </c>
      <c r="H8184" s="3" t="s">
        <v>10439</v>
      </c>
      <c r="I8184" s="1" t="str">
        <f t="shared" si="127"/>
        <v>Y</v>
      </c>
    </row>
    <row r="8185" spans="1:9">
      <c r="A8185" s="3">
        <v>1029420</v>
      </c>
      <c r="B8185" s="4" t="s">
        <v>29</v>
      </c>
      <c r="C8185" s="3" t="s">
        <v>10454</v>
      </c>
      <c r="D8185" s="3" t="s">
        <v>42488</v>
      </c>
      <c r="E8185" s="3"/>
      <c r="F8185" s="3" t="s">
        <v>10358</v>
      </c>
      <c r="H8185" s="3" t="s">
        <v>10456</v>
      </c>
      <c r="I8185" s="1" t="str">
        <f t="shared" si="127"/>
        <v>Y</v>
      </c>
    </row>
    <row r="8186" spans="1:9">
      <c r="A8186" s="3">
        <v>1029412</v>
      </c>
      <c r="B8186" s="4" t="s">
        <v>29</v>
      </c>
      <c r="C8186" s="3" t="s">
        <v>10357</v>
      </c>
      <c r="D8186" s="3" t="s">
        <v>42488</v>
      </c>
      <c r="E8186" s="3"/>
      <c r="F8186" s="3" t="s">
        <v>10358</v>
      </c>
      <c r="H8186" s="3" t="s">
        <v>10359</v>
      </c>
      <c r="I8186" s="1" t="str">
        <f t="shared" si="127"/>
        <v>Y</v>
      </c>
    </row>
    <row r="8187" spans="1:9">
      <c r="A8187" s="3">
        <v>1112446</v>
      </c>
      <c r="B8187" s="4" t="s">
        <v>29</v>
      </c>
      <c r="C8187" s="3" t="s">
        <v>520</v>
      </c>
      <c r="D8187" s="3" t="s">
        <v>10360</v>
      </c>
      <c r="E8187" s="3" t="s">
        <v>10361</v>
      </c>
      <c r="F8187" s="3" t="s">
        <v>10358</v>
      </c>
      <c r="H8187" s="3" t="s">
        <v>10362</v>
      </c>
      <c r="I8187" s="1" t="str">
        <f t="shared" si="127"/>
        <v>Y</v>
      </c>
    </row>
    <row r="8188" spans="1:9">
      <c r="A8188" s="3">
        <v>1086842</v>
      </c>
      <c r="B8188" s="4" t="s">
        <v>29</v>
      </c>
      <c r="C8188" s="3" t="s">
        <v>10404</v>
      </c>
      <c r="D8188" s="3" t="s">
        <v>10405</v>
      </c>
      <c r="E8188" s="3"/>
      <c r="F8188" s="3" t="s">
        <v>10358</v>
      </c>
      <c r="H8188" s="3" t="s">
        <v>10406</v>
      </c>
      <c r="I8188" s="1" t="str">
        <f t="shared" si="127"/>
        <v>Y</v>
      </c>
    </row>
    <row r="8189" spans="1:9">
      <c r="A8189" s="3">
        <v>1091808</v>
      </c>
      <c r="B8189" s="4" t="s">
        <v>29</v>
      </c>
      <c r="C8189" s="3" t="s">
        <v>10492</v>
      </c>
      <c r="D8189" s="3" t="s">
        <v>10493</v>
      </c>
      <c r="E8189" s="3" t="s">
        <v>10494</v>
      </c>
      <c r="F8189" s="3" t="s">
        <v>10358</v>
      </c>
      <c r="H8189" s="3" t="s">
        <v>10495</v>
      </c>
      <c r="I8189" s="1" t="str">
        <f t="shared" si="127"/>
        <v>Y</v>
      </c>
    </row>
    <row r="8190" spans="1:9">
      <c r="A8190" s="3">
        <v>1089678</v>
      </c>
      <c r="B8190" s="4" t="s">
        <v>29</v>
      </c>
      <c r="C8190" s="3" t="s">
        <v>10519</v>
      </c>
      <c r="D8190" s="3" t="s">
        <v>10520</v>
      </c>
      <c r="E8190" s="3"/>
      <c r="F8190" s="3" t="s">
        <v>10358</v>
      </c>
      <c r="H8190" s="3" t="s">
        <v>10521</v>
      </c>
      <c r="I8190" s="1" t="str">
        <f t="shared" si="127"/>
        <v>Y</v>
      </c>
    </row>
    <row r="8191" spans="1:9">
      <c r="A8191" s="3">
        <v>1029408</v>
      </c>
      <c r="B8191" s="4" t="s">
        <v>29</v>
      </c>
      <c r="C8191" s="3" t="s">
        <v>10563</v>
      </c>
      <c r="D8191" s="3" t="s">
        <v>42488</v>
      </c>
      <c r="E8191" s="3"/>
      <c r="F8191" s="3" t="s">
        <v>10358</v>
      </c>
      <c r="H8191" s="3" t="s">
        <v>10564</v>
      </c>
      <c r="I8191" s="1" t="str">
        <f t="shared" si="127"/>
        <v>Y</v>
      </c>
    </row>
    <row r="8192" spans="1:9">
      <c r="A8192" s="3">
        <v>1029411</v>
      </c>
      <c r="B8192" s="4" t="s">
        <v>29</v>
      </c>
      <c r="C8192" s="3" t="s">
        <v>10567</v>
      </c>
      <c r="D8192" s="3" t="s">
        <v>42488</v>
      </c>
      <c r="E8192" s="3"/>
      <c r="F8192" s="3" t="s">
        <v>10358</v>
      </c>
      <c r="H8192" s="3" t="s">
        <v>10568</v>
      </c>
      <c r="I8192" s="1" t="str">
        <f t="shared" si="127"/>
        <v>Y</v>
      </c>
    </row>
    <row r="8193" spans="1:9">
      <c r="A8193" s="3">
        <v>1029418</v>
      </c>
      <c r="B8193" s="4" t="s">
        <v>29</v>
      </c>
      <c r="C8193" s="3" t="s">
        <v>10527</v>
      </c>
      <c r="D8193" s="3" t="s">
        <v>42488</v>
      </c>
      <c r="E8193" s="3"/>
      <c r="F8193" s="3" t="s">
        <v>10358</v>
      </c>
      <c r="H8193" s="3" t="s">
        <v>10528</v>
      </c>
      <c r="I8193" s="1" t="str">
        <f t="shared" si="127"/>
        <v>Y</v>
      </c>
    </row>
    <row r="8194" spans="1:9">
      <c r="A8194" s="3">
        <v>1092739</v>
      </c>
      <c r="B8194" s="4" t="s">
        <v>10380</v>
      </c>
      <c r="C8194" s="3" t="s">
        <v>10381</v>
      </c>
      <c r="D8194" s="3" t="s">
        <v>42488</v>
      </c>
      <c r="E8194" s="3"/>
      <c r="F8194" s="3" t="s">
        <v>10358</v>
      </c>
      <c r="H8194" s="3" t="s">
        <v>10382</v>
      </c>
      <c r="I8194" s="1" t="str">
        <f t="shared" si="127"/>
        <v>N</v>
      </c>
    </row>
    <row r="8195" spans="1:9">
      <c r="A8195" s="3">
        <v>1090657</v>
      </c>
      <c r="B8195" s="4" t="s">
        <v>9</v>
      </c>
      <c r="C8195" s="3" t="s">
        <v>10405</v>
      </c>
      <c r="D8195" s="3" t="s">
        <v>42488</v>
      </c>
      <c r="E8195" s="3"/>
      <c r="F8195" s="3" t="s">
        <v>10358</v>
      </c>
      <c r="H8195" s="3" t="s">
        <v>10477</v>
      </c>
      <c r="I8195" s="1" t="str">
        <f t="shared" si="127"/>
        <v>N</v>
      </c>
    </row>
    <row r="8196" spans="1:9">
      <c r="A8196" s="3">
        <v>1089722</v>
      </c>
      <c r="B8196" s="4" t="s">
        <v>9</v>
      </c>
      <c r="C8196" s="3" t="s">
        <v>10496</v>
      </c>
      <c r="D8196" s="3" t="s">
        <v>10497</v>
      </c>
      <c r="E8196" s="3"/>
      <c r="F8196" s="3" t="s">
        <v>10358</v>
      </c>
      <c r="H8196" s="3" t="s">
        <v>10498</v>
      </c>
      <c r="I8196" s="1" t="str">
        <f t="shared" ref="I8196:I8259" si="128">_xlfn.IFS(B8196="Day Lewis Pharmacy","Y",B8196="Rowlands Pharmacy","Y", B8196="Tesco Instore Pharmacy","Y", B8196="Superdrug Pharmacy","Y", TRUE, "N")</f>
        <v>N</v>
      </c>
    </row>
    <row r="8197" spans="1:9">
      <c r="A8197" s="3">
        <v>1029416</v>
      </c>
      <c r="B8197" s="4" t="s">
        <v>9</v>
      </c>
      <c r="C8197" s="3" t="s">
        <v>10516</v>
      </c>
      <c r="D8197" s="3" t="s">
        <v>10517</v>
      </c>
      <c r="E8197" s="3"/>
      <c r="F8197" s="3" t="s">
        <v>10358</v>
      </c>
      <c r="H8197" s="3" t="s">
        <v>10518</v>
      </c>
      <c r="I8197" s="1" t="str">
        <f t="shared" si="128"/>
        <v>N</v>
      </c>
    </row>
    <row r="8198" spans="1:9">
      <c r="A8198" s="3">
        <v>1086611</v>
      </c>
      <c r="B8198" s="4" t="s">
        <v>10483</v>
      </c>
      <c r="C8198" s="3" t="s">
        <v>10484</v>
      </c>
      <c r="D8198" s="3" t="s">
        <v>10485</v>
      </c>
      <c r="E8198" s="3" t="s">
        <v>10486</v>
      </c>
      <c r="F8198" s="3" t="s">
        <v>10358</v>
      </c>
      <c r="H8198" s="3" t="s">
        <v>10487</v>
      </c>
      <c r="I8198" s="1" t="str">
        <f t="shared" si="128"/>
        <v>N</v>
      </c>
    </row>
    <row r="8199" spans="1:9">
      <c r="A8199" s="3">
        <v>1079113</v>
      </c>
      <c r="B8199" s="4" t="s">
        <v>10488</v>
      </c>
      <c r="C8199" s="3" t="s">
        <v>10489</v>
      </c>
      <c r="D8199" s="3" t="s">
        <v>10490</v>
      </c>
      <c r="E8199" s="3"/>
      <c r="F8199" s="3" t="s">
        <v>10358</v>
      </c>
      <c r="H8199" s="3" t="s">
        <v>10491</v>
      </c>
      <c r="I8199" s="1" t="str">
        <f t="shared" si="128"/>
        <v>N</v>
      </c>
    </row>
    <row r="8200" spans="1:9">
      <c r="A8200" s="3">
        <v>1089184</v>
      </c>
      <c r="B8200" s="4" t="s">
        <v>185</v>
      </c>
      <c r="C8200" s="3" t="s">
        <v>10363</v>
      </c>
      <c r="D8200" s="3" t="s">
        <v>10364</v>
      </c>
      <c r="E8200" s="3"/>
      <c r="F8200" s="3" t="s">
        <v>10358</v>
      </c>
      <c r="H8200" s="3" t="s">
        <v>10365</v>
      </c>
      <c r="I8200" s="1" t="str">
        <f t="shared" si="128"/>
        <v>N</v>
      </c>
    </row>
    <row r="8201" spans="1:9">
      <c r="A8201" s="3">
        <v>1089502</v>
      </c>
      <c r="B8201" s="4" t="s">
        <v>13</v>
      </c>
      <c r="C8201" s="3" t="s">
        <v>9179</v>
      </c>
      <c r="D8201" s="3" t="s">
        <v>9180</v>
      </c>
      <c r="E8201" s="3" t="s">
        <v>9152</v>
      </c>
      <c r="F8201" s="3" t="s">
        <v>9054</v>
      </c>
      <c r="H8201" s="3" t="s">
        <v>9181</v>
      </c>
      <c r="I8201" s="1" t="str">
        <f t="shared" si="128"/>
        <v>N</v>
      </c>
    </row>
    <row r="8202" spans="1:9">
      <c r="A8202" s="3">
        <v>1032705</v>
      </c>
      <c r="B8202" s="4" t="s">
        <v>9</v>
      </c>
      <c r="C8202" s="3" t="s">
        <v>9177</v>
      </c>
      <c r="D8202" s="3" t="s">
        <v>9152</v>
      </c>
      <c r="E8202" s="3"/>
      <c r="F8202" s="3" t="s">
        <v>9054</v>
      </c>
      <c r="H8202" s="3" t="s">
        <v>9178</v>
      </c>
      <c r="I8202" s="1" t="str">
        <f t="shared" si="128"/>
        <v>N</v>
      </c>
    </row>
    <row r="8203" spans="1:9">
      <c r="A8203" s="3">
        <v>1032706</v>
      </c>
      <c r="B8203" s="4" t="s">
        <v>9150</v>
      </c>
      <c r="C8203" s="3" t="s">
        <v>9151</v>
      </c>
      <c r="D8203" s="3" t="s">
        <v>9152</v>
      </c>
      <c r="E8203" s="3"/>
      <c r="F8203" s="3" t="s">
        <v>9054</v>
      </c>
      <c r="H8203" s="3" t="s">
        <v>9153</v>
      </c>
      <c r="I8203" s="1" t="str">
        <f t="shared" si="128"/>
        <v>N</v>
      </c>
    </row>
    <row r="8204" spans="1:9">
      <c r="A8204" s="3">
        <v>1033368</v>
      </c>
      <c r="B8204" s="4" t="s">
        <v>13</v>
      </c>
      <c r="C8204" s="3" t="s">
        <v>2561</v>
      </c>
      <c r="D8204" s="3" t="s">
        <v>42488</v>
      </c>
      <c r="E8204" s="3"/>
      <c r="F8204" s="3" t="s">
        <v>2562</v>
      </c>
      <c r="H8204" s="3" t="s">
        <v>2563</v>
      </c>
      <c r="I8204" s="1" t="str">
        <f t="shared" si="128"/>
        <v>N</v>
      </c>
    </row>
    <row r="8205" spans="1:9">
      <c r="A8205" s="3">
        <v>1033370</v>
      </c>
      <c r="B8205" s="4" t="s">
        <v>2488</v>
      </c>
      <c r="C8205" s="3" t="s">
        <v>2648</v>
      </c>
      <c r="D8205" s="3" t="s">
        <v>42488</v>
      </c>
      <c r="E8205" s="3"/>
      <c r="F8205" s="3" t="s">
        <v>2562</v>
      </c>
      <c r="H8205" s="3" t="s">
        <v>2649</v>
      </c>
      <c r="I8205" s="1" t="str">
        <f t="shared" si="128"/>
        <v>N</v>
      </c>
    </row>
    <row r="8206" spans="1:9">
      <c r="A8206" s="3">
        <v>1090369</v>
      </c>
      <c r="B8206" s="4" t="s">
        <v>386</v>
      </c>
      <c r="C8206" s="3" t="s">
        <v>2667</v>
      </c>
      <c r="D8206" s="3" t="s">
        <v>2668</v>
      </c>
      <c r="E8206" s="3"/>
      <c r="F8206" s="3" t="s">
        <v>2562</v>
      </c>
      <c r="H8206" s="3" t="s">
        <v>2669</v>
      </c>
      <c r="I8206" s="1" t="str">
        <f t="shared" si="128"/>
        <v>N</v>
      </c>
    </row>
    <row r="8207" spans="1:9">
      <c r="A8207" s="3">
        <v>1033367</v>
      </c>
      <c r="B8207" s="4" t="s">
        <v>9</v>
      </c>
      <c r="C8207" s="3" t="s">
        <v>2567</v>
      </c>
      <c r="D8207" s="3" t="s">
        <v>42488</v>
      </c>
      <c r="E8207" s="3"/>
      <c r="F8207" s="3" t="s">
        <v>2562</v>
      </c>
      <c r="H8207" s="3" t="s">
        <v>2568</v>
      </c>
      <c r="I8207" s="1" t="str">
        <f t="shared" si="128"/>
        <v>N</v>
      </c>
    </row>
    <row r="8208" spans="1:9">
      <c r="A8208" s="3">
        <v>1100955</v>
      </c>
      <c r="B8208" s="4" t="s">
        <v>2650</v>
      </c>
      <c r="C8208" s="3" t="s">
        <v>2651</v>
      </c>
      <c r="D8208" s="3" t="s">
        <v>42488</v>
      </c>
      <c r="E8208" s="3"/>
      <c r="F8208" s="3" t="s">
        <v>2562</v>
      </c>
      <c r="H8208" s="3" t="s">
        <v>2652</v>
      </c>
      <c r="I8208" s="1" t="str">
        <f t="shared" si="128"/>
        <v>N</v>
      </c>
    </row>
    <row r="8209" spans="1:9">
      <c r="A8209" s="3">
        <v>1108470</v>
      </c>
      <c r="B8209" s="4" t="s">
        <v>2670</v>
      </c>
      <c r="C8209" s="3" t="s">
        <v>2671</v>
      </c>
      <c r="D8209" s="3" t="s">
        <v>42488</v>
      </c>
      <c r="E8209" s="3"/>
      <c r="F8209" s="3" t="s">
        <v>2562</v>
      </c>
      <c r="H8209" s="3" t="s">
        <v>2672</v>
      </c>
      <c r="I8209" s="1" t="str">
        <f t="shared" si="128"/>
        <v>N</v>
      </c>
    </row>
    <row r="8210" spans="1:9">
      <c r="A8210" s="3">
        <v>1030344</v>
      </c>
      <c r="B8210" s="4" t="s">
        <v>71</v>
      </c>
      <c r="C8210" s="3" t="s">
        <v>9652</v>
      </c>
      <c r="D8210" s="3" t="s">
        <v>9644</v>
      </c>
      <c r="E8210" s="3"/>
      <c r="F8210" s="3" t="s">
        <v>9514</v>
      </c>
      <c r="H8210" s="3" t="s">
        <v>9653</v>
      </c>
      <c r="I8210" s="1" t="str">
        <f t="shared" si="128"/>
        <v>N</v>
      </c>
    </row>
    <row r="8211" spans="1:9">
      <c r="A8211" s="3">
        <v>1095401</v>
      </c>
      <c r="B8211" s="4" t="s">
        <v>71</v>
      </c>
      <c r="C8211" s="3" t="s">
        <v>9751</v>
      </c>
      <c r="D8211" s="3" t="s">
        <v>9752</v>
      </c>
      <c r="E8211" s="3"/>
      <c r="F8211" s="3" t="s">
        <v>9514</v>
      </c>
      <c r="H8211" s="3" t="s">
        <v>9753</v>
      </c>
      <c r="I8211" s="1" t="str">
        <f t="shared" si="128"/>
        <v>N</v>
      </c>
    </row>
    <row r="8212" spans="1:9">
      <c r="A8212" s="3">
        <v>1030321</v>
      </c>
      <c r="B8212" s="4" t="s">
        <v>9670</v>
      </c>
      <c r="C8212" s="3" t="s">
        <v>9671</v>
      </c>
      <c r="D8212" s="3" t="s">
        <v>9672</v>
      </c>
      <c r="E8212" s="3" t="s">
        <v>9658</v>
      </c>
      <c r="F8212" s="3" t="s">
        <v>9514</v>
      </c>
      <c r="H8212" s="3" t="s">
        <v>9673</v>
      </c>
      <c r="I8212" s="1" t="str">
        <f t="shared" si="128"/>
        <v>N</v>
      </c>
    </row>
    <row r="8213" spans="1:9">
      <c r="A8213" s="3">
        <v>1030381</v>
      </c>
      <c r="B8213" s="4" t="s">
        <v>9587</v>
      </c>
      <c r="C8213" s="3" t="s">
        <v>9588</v>
      </c>
      <c r="D8213" s="3" t="s">
        <v>42488</v>
      </c>
      <c r="E8213" s="3"/>
      <c r="F8213" s="3" t="s">
        <v>9514</v>
      </c>
      <c r="H8213" s="3" t="s">
        <v>9589</v>
      </c>
      <c r="I8213" s="1" t="str">
        <f t="shared" si="128"/>
        <v>N</v>
      </c>
    </row>
    <row r="8214" spans="1:9">
      <c r="A8214" s="3">
        <v>1030328</v>
      </c>
      <c r="B8214" s="4" t="s">
        <v>9634</v>
      </c>
      <c r="C8214" s="3" t="s">
        <v>9635</v>
      </c>
      <c r="D8214" s="3" t="s">
        <v>9636</v>
      </c>
      <c r="E8214" s="3" t="s">
        <v>9637</v>
      </c>
      <c r="F8214" s="3" t="s">
        <v>9514</v>
      </c>
      <c r="H8214" s="3" t="s">
        <v>9638</v>
      </c>
      <c r="I8214" s="1" t="str">
        <f t="shared" si="128"/>
        <v>N</v>
      </c>
    </row>
    <row r="8215" spans="1:9">
      <c r="A8215" s="3">
        <v>1030413</v>
      </c>
      <c r="B8215" s="4" t="s">
        <v>9634</v>
      </c>
      <c r="C8215" s="3" t="s">
        <v>9639</v>
      </c>
      <c r="D8215" s="3" t="s">
        <v>9640</v>
      </c>
      <c r="E8215" s="3"/>
      <c r="F8215" s="3" t="s">
        <v>9514</v>
      </c>
      <c r="H8215" s="3" t="s">
        <v>9641</v>
      </c>
      <c r="I8215" s="1" t="str">
        <f t="shared" si="128"/>
        <v>N</v>
      </c>
    </row>
    <row r="8216" spans="1:9">
      <c r="A8216" s="3">
        <v>1030399</v>
      </c>
      <c r="B8216" s="4" t="s">
        <v>9504</v>
      </c>
      <c r="C8216" s="3" t="s">
        <v>9663</v>
      </c>
      <c r="D8216" s="3" t="s">
        <v>9664</v>
      </c>
      <c r="E8216" s="3"/>
      <c r="F8216" s="3" t="s">
        <v>9514</v>
      </c>
      <c r="H8216" s="3" t="s">
        <v>9665</v>
      </c>
      <c r="I8216" s="1" t="str">
        <f t="shared" si="128"/>
        <v>N</v>
      </c>
    </row>
    <row r="8217" spans="1:9">
      <c r="A8217" s="3">
        <v>1030401</v>
      </c>
      <c r="B8217" s="4" t="s">
        <v>9504</v>
      </c>
      <c r="C8217" s="3" t="s">
        <v>9754</v>
      </c>
      <c r="D8217" s="3" t="s">
        <v>9752</v>
      </c>
      <c r="E8217" s="3"/>
      <c r="F8217" s="3" t="s">
        <v>9514</v>
      </c>
      <c r="H8217" s="3" t="s">
        <v>9755</v>
      </c>
      <c r="I8217" s="1" t="str">
        <f t="shared" si="128"/>
        <v>N</v>
      </c>
    </row>
    <row r="8218" spans="1:9">
      <c r="A8218" s="3">
        <v>1097971</v>
      </c>
      <c r="B8218" s="4" t="s">
        <v>9772</v>
      </c>
      <c r="C8218" s="3" t="s">
        <v>9773</v>
      </c>
      <c r="D8218" s="3" t="s">
        <v>9774</v>
      </c>
      <c r="E8218" s="3"/>
      <c r="F8218" s="3" t="s">
        <v>9514</v>
      </c>
      <c r="H8218" s="3" t="s">
        <v>9775</v>
      </c>
      <c r="I8218" s="1" t="str">
        <f t="shared" si="128"/>
        <v>N</v>
      </c>
    </row>
    <row r="8219" spans="1:9">
      <c r="A8219" s="3">
        <v>1030341</v>
      </c>
      <c r="B8219" s="4" t="s">
        <v>464</v>
      </c>
      <c r="C8219" s="3" t="s">
        <v>9932</v>
      </c>
      <c r="D8219" s="3" t="s">
        <v>9930</v>
      </c>
      <c r="E8219" s="3"/>
      <c r="F8219" s="3" t="s">
        <v>9514</v>
      </c>
      <c r="H8219" s="3" t="s">
        <v>9933</v>
      </c>
      <c r="I8219" s="1" t="str">
        <f t="shared" si="128"/>
        <v>N</v>
      </c>
    </row>
    <row r="8220" spans="1:9">
      <c r="A8220" s="3">
        <v>1030343</v>
      </c>
      <c r="B8220" s="4" t="s">
        <v>13</v>
      </c>
      <c r="C8220" s="3" t="s">
        <v>9541</v>
      </c>
      <c r="D8220" s="3" t="s">
        <v>42488</v>
      </c>
      <c r="E8220" s="3"/>
      <c r="F8220" s="3" t="s">
        <v>9514</v>
      </c>
      <c r="H8220" s="3" t="s">
        <v>9542</v>
      </c>
      <c r="I8220" s="1" t="str">
        <f t="shared" si="128"/>
        <v>N</v>
      </c>
    </row>
    <row r="8221" spans="1:9">
      <c r="A8221" s="3">
        <v>1086270</v>
      </c>
      <c r="B8221" s="4" t="s">
        <v>13</v>
      </c>
      <c r="C8221" s="3" t="s">
        <v>9738</v>
      </c>
      <c r="D8221" s="3" t="s">
        <v>42488</v>
      </c>
      <c r="E8221" s="3"/>
      <c r="F8221" s="3" t="s">
        <v>9514</v>
      </c>
      <c r="H8221" s="3" t="s">
        <v>9739</v>
      </c>
      <c r="I8221" s="1" t="str">
        <f t="shared" si="128"/>
        <v>N</v>
      </c>
    </row>
    <row r="8222" spans="1:9">
      <c r="A8222" s="3">
        <v>1089444</v>
      </c>
      <c r="B8222" s="4" t="s">
        <v>13</v>
      </c>
      <c r="C8222" s="3" t="s">
        <v>9748</v>
      </c>
      <c r="D8222" s="3" t="s">
        <v>42488</v>
      </c>
      <c r="E8222" s="3"/>
      <c r="F8222" s="3" t="s">
        <v>9514</v>
      </c>
      <c r="H8222" s="3" t="s">
        <v>9747</v>
      </c>
      <c r="I8222" s="1" t="str">
        <f t="shared" si="128"/>
        <v>N</v>
      </c>
    </row>
    <row r="8223" spans="1:9">
      <c r="A8223" s="3">
        <v>1030322</v>
      </c>
      <c r="B8223" s="4" t="s">
        <v>13</v>
      </c>
      <c r="C8223" s="3" t="s">
        <v>9674</v>
      </c>
      <c r="D8223" s="3" t="s">
        <v>9675</v>
      </c>
      <c r="E8223" s="3" t="s">
        <v>9658</v>
      </c>
      <c r="F8223" s="3" t="s">
        <v>9514</v>
      </c>
      <c r="H8223" s="3" t="s">
        <v>9676</v>
      </c>
      <c r="I8223" s="1" t="str">
        <f t="shared" si="128"/>
        <v>N</v>
      </c>
    </row>
    <row r="8224" spans="1:9">
      <c r="A8224" s="3">
        <v>1089332</v>
      </c>
      <c r="B8224" s="4" t="s">
        <v>13</v>
      </c>
      <c r="C8224" s="3" t="s">
        <v>520</v>
      </c>
      <c r="D8224" s="3" t="s">
        <v>9677</v>
      </c>
      <c r="E8224" s="3" t="s">
        <v>1471</v>
      </c>
      <c r="F8224" s="3" t="s">
        <v>9514</v>
      </c>
      <c r="H8224" s="3" t="s">
        <v>9678</v>
      </c>
      <c r="I8224" s="1" t="str">
        <f t="shared" si="128"/>
        <v>N</v>
      </c>
    </row>
    <row r="8225" spans="1:9">
      <c r="A8225" s="3">
        <v>1103184</v>
      </c>
      <c r="B8225" s="4" t="s">
        <v>13</v>
      </c>
      <c r="C8225" s="3" t="s">
        <v>9685</v>
      </c>
      <c r="D8225" s="3" t="s">
        <v>9686</v>
      </c>
      <c r="E8225" s="3" t="s">
        <v>9683</v>
      </c>
      <c r="F8225" s="3" t="s">
        <v>9514</v>
      </c>
      <c r="H8225" s="3" t="s">
        <v>9684</v>
      </c>
      <c r="I8225" s="1" t="str">
        <f t="shared" si="128"/>
        <v>N</v>
      </c>
    </row>
    <row r="8226" spans="1:9">
      <c r="A8226" s="3">
        <v>1030395</v>
      </c>
      <c r="B8226" s="4" t="s">
        <v>13</v>
      </c>
      <c r="C8226" s="3" t="s">
        <v>9766</v>
      </c>
      <c r="D8226" s="3" t="s">
        <v>9757</v>
      </c>
      <c r="E8226" s="3"/>
      <c r="F8226" s="3" t="s">
        <v>9514</v>
      </c>
      <c r="H8226" s="3" t="s">
        <v>9767</v>
      </c>
      <c r="I8226" s="1" t="str">
        <f t="shared" si="128"/>
        <v>N</v>
      </c>
    </row>
    <row r="8227" spans="1:9">
      <c r="A8227" s="3">
        <v>1030384</v>
      </c>
      <c r="B8227" s="4" t="s">
        <v>13</v>
      </c>
      <c r="C8227" s="3" t="s">
        <v>9782</v>
      </c>
      <c r="D8227" s="3" t="s">
        <v>9783</v>
      </c>
      <c r="E8227" s="3"/>
      <c r="F8227" s="3" t="s">
        <v>9514</v>
      </c>
      <c r="H8227" s="3" t="s">
        <v>9784</v>
      </c>
      <c r="I8227" s="1" t="str">
        <f t="shared" si="128"/>
        <v>N</v>
      </c>
    </row>
    <row r="8228" spans="1:9">
      <c r="A8228" s="3">
        <v>1030394</v>
      </c>
      <c r="B8228" s="4" t="s">
        <v>13</v>
      </c>
      <c r="C8228" s="3" t="s">
        <v>9834</v>
      </c>
      <c r="D8228" s="3" t="s">
        <v>9835</v>
      </c>
      <c r="E8228" s="3"/>
      <c r="F8228" s="3" t="s">
        <v>9514</v>
      </c>
      <c r="H8228" s="3" t="s">
        <v>9836</v>
      </c>
      <c r="I8228" s="1" t="str">
        <f t="shared" si="128"/>
        <v>N</v>
      </c>
    </row>
    <row r="8229" spans="1:9">
      <c r="A8229" s="3">
        <v>1030337</v>
      </c>
      <c r="B8229" s="4" t="s">
        <v>9700</v>
      </c>
      <c r="C8229" s="3" t="s">
        <v>9701</v>
      </c>
      <c r="D8229" s="3" t="s">
        <v>42488</v>
      </c>
      <c r="E8229" s="3"/>
      <c r="F8229" s="3" t="s">
        <v>9514</v>
      </c>
      <c r="H8229" s="3" t="s">
        <v>9702</v>
      </c>
      <c r="I8229" s="1" t="str">
        <f t="shared" si="128"/>
        <v>N</v>
      </c>
    </row>
    <row r="8230" spans="1:9">
      <c r="A8230" s="3">
        <v>9010251</v>
      </c>
      <c r="B8230" s="4" t="s">
        <v>9827</v>
      </c>
      <c r="C8230" s="3" t="s">
        <v>458</v>
      </c>
      <c r="D8230" s="3" t="s">
        <v>9828</v>
      </c>
      <c r="E8230" s="3" t="s">
        <v>9829</v>
      </c>
      <c r="F8230" s="3" t="s">
        <v>9527</v>
      </c>
      <c r="H8230" s="3" t="s">
        <v>9830</v>
      </c>
      <c r="I8230" s="1" t="str">
        <f t="shared" si="128"/>
        <v>N</v>
      </c>
    </row>
    <row r="8231" spans="1:9">
      <c r="A8231" s="3">
        <v>1105908</v>
      </c>
      <c r="B8231" s="4" t="s">
        <v>9521</v>
      </c>
      <c r="C8231" s="3" t="s">
        <v>9522</v>
      </c>
      <c r="D8231" s="3" t="s">
        <v>42488</v>
      </c>
      <c r="E8231" s="3"/>
      <c r="F8231" s="3" t="s">
        <v>9514</v>
      </c>
      <c r="H8231" s="3" t="s">
        <v>9523</v>
      </c>
      <c r="I8231" s="1" t="str">
        <f t="shared" si="128"/>
        <v>N</v>
      </c>
    </row>
    <row r="8232" spans="1:9">
      <c r="A8232" s="3">
        <v>1091189</v>
      </c>
      <c r="B8232" s="4" t="s">
        <v>9529</v>
      </c>
      <c r="C8232" s="3" t="s">
        <v>9530</v>
      </c>
      <c r="D8232" s="3" t="s">
        <v>42488</v>
      </c>
      <c r="E8232" s="3"/>
      <c r="F8232" s="3" t="s">
        <v>9514</v>
      </c>
      <c r="H8232" s="3" t="s">
        <v>9531</v>
      </c>
      <c r="I8232" s="1" t="str">
        <f t="shared" si="128"/>
        <v>N</v>
      </c>
    </row>
    <row r="8233" spans="1:9">
      <c r="A8233" s="3">
        <v>1092905</v>
      </c>
      <c r="B8233" s="4" t="s">
        <v>9831</v>
      </c>
      <c r="C8233" s="3" t="s">
        <v>9832</v>
      </c>
      <c r="D8233" s="3" t="s">
        <v>42488</v>
      </c>
      <c r="E8233" s="3"/>
      <c r="F8233" s="3" t="s">
        <v>9514</v>
      </c>
      <c r="H8233" s="3" t="s">
        <v>9833</v>
      </c>
      <c r="I8233" s="1" t="str">
        <f t="shared" si="128"/>
        <v>N</v>
      </c>
    </row>
    <row r="8234" spans="1:9">
      <c r="A8234" s="3">
        <v>1030389</v>
      </c>
      <c r="B8234" s="4" t="s">
        <v>9487</v>
      </c>
      <c r="C8234" s="3" t="s">
        <v>9627</v>
      </c>
      <c r="D8234" s="3" t="s">
        <v>9628</v>
      </c>
      <c r="E8234" s="3"/>
      <c r="F8234" s="3" t="s">
        <v>9514</v>
      </c>
      <c r="H8234" s="3" t="s">
        <v>9629</v>
      </c>
      <c r="I8234" s="1" t="str">
        <f t="shared" si="128"/>
        <v>N</v>
      </c>
    </row>
    <row r="8235" spans="1:9">
      <c r="A8235" s="3">
        <v>1030352</v>
      </c>
      <c r="B8235" s="4" t="s">
        <v>9501</v>
      </c>
      <c r="C8235" s="3" t="s">
        <v>9666</v>
      </c>
      <c r="D8235" s="3" t="s">
        <v>9667</v>
      </c>
      <c r="E8235" s="3" t="s">
        <v>9668</v>
      </c>
      <c r="F8235" s="3" t="s">
        <v>9514</v>
      </c>
      <c r="H8235" s="3" t="s">
        <v>9669</v>
      </c>
      <c r="I8235" s="1" t="str">
        <f t="shared" si="128"/>
        <v>N</v>
      </c>
    </row>
    <row r="8236" spans="1:9">
      <c r="A8236" s="3">
        <v>1105536</v>
      </c>
      <c r="B8236" s="4" t="s">
        <v>9679</v>
      </c>
      <c r="C8236" s="3" t="s">
        <v>383</v>
      </c>
      <c r="D8236" s="3" t="s">
        <v>9680</v>
      </c>
      <c r="E8236" s="3" t="s">
        <v>1471</v>
      </c>
      <c r="F8236" s="3" t="s">
        <v>9514</v>
      </c>
      <c r="H8236" s="3" t="s">
        <v>9681</v>
      </c>
      <c r="I8236" s="1" t="str">
        <f t="shared" si="128"/>
        <v>N</v>
      </c>
    </row>
    <row r="8237" spans="1:9">
      <c r="A8237" s="3">
        <v>1030338</v>
      </c>
      <c r="B8237" s="4" t="s">
        <v>9763</v>
      </c>
      <c r="C8237" s="3" t="s">
        <v>9764</v>
      </c>
      <c r="D8237" s="3" t="s">
        <v>9757</v>
      </c>
      <c r="E8237" s="3"/>
      <c r="F8237" s="3" t="s">
        <v>9514</v>
      </c>
      <c r="H8237" s="3" t="s">
        <v>9765</v>
      </c>
      <c r="I8237" s="1" t="str">
        <f t="shared" si="128"/>
        <v>N</v>
      </c>
    </row>
    <row r="8238" spans="1:9">
      <c r="A8238" s="3">
        <v>1030366</v>
      </c>
      <c r="B8238" s="4" t="s">
        <v>9768</v>
      </c>
      <c r="C8238" s="3" t="s">
        <v>9769</v>
      </c>
      <c r="D8238" s="3" t="s">
        <v>9770</v>
      </c>
      <c r="E8238" s="3" t="s">
        <v>9757</v>
      </c>
      <c r="F8238" s="3" t="s">
        <v>9514</v>
      </c>
      <c r="H8238" s="3" t="s">
        <v>9771</v>
      </c>
      <c r="I8238" s="1" t="str">
        <f t="shared" si="128"/>
        <v>N</v>
      </c>
    </row>
    <row r="8239" spans="1:9">
      <c r="A8239" s="3">
        <v>9010900</v>
      </c>
      <c r="B8239" s="4" t="s">
        <v>9779</v>
      </c>
      <c r="C8239" s="3" t="s">
        <v>9780</v>
      </c>
      <c r="D8239" s="3" t="s">
        <v>42488</v>
      </c>
      <c r="E8239" s="3"/>
      <c r="F8239" s="3" t="s">
        <v>9527</v>
      </c>
      <c r="H8239" s="3" t="s">
        <v>9781</v>
      </c>
      <c r="I8239" s="1" t="str">
        <f t="shared" si="128"/>
        <v>N</v>
      </c>
    </row>
    <row r="8240" spans="1:9">
      <c r="A8240" s="3">
        <v>1103625</v>
      </c>
      <c r="B8240" s="4" t="s">
        <v>9709</v>
      </c>
      <c r="C8240" s="3" t="s">
        <v>9710</v>
      </c>
      <c r="D8240" s="3" t="s">
        <v>9711</v>
      </c>
      <c r="E8240" s="3"/>
      <c r="F8240" s="3" t="s">
        <v>9514</v>
      </c>
      <c r="H8240" s="3" t="s">
        <v>9712</v>
      </c>
      <c r="I8240" s="1" t="str">
        <f t="shared" si="128"/>
        <v>N</v>
      </c>
    </row>
    <row r="8241" spans="1:9">
      <c r="A8241" s="3">
        <v>9010566</v>
      </c>
      <c r="B8241" s="4" t="s">
        <v>9690</v>
      </c>
      <c r="C8241" s="3" t="s">
        <v>9691</v>
      </c>
      <c r="D8241" s="3" t="s">
        <v>9692</v>
      </c>
      <c r="E8241" s="3" t="s">
        <v>9693</v>
      </c>
      <c r="F8241" s="3" t="s">
        <v>9527</v>
      </c>
      <c r="H8241" s="3" t="s">
        <v>9694</v>
      </c>
      <c r="I8241" s="1" t="str">
        <f t="shared" si="128"/>
        <v>N</v>
      </c>
    </row>
    <row r="8242" spans="1:9">
      <c r="A8242" s="3">
        <v>9011018</v>
      </c>
      <c r="B8242" s="4" t="s">
        <v>9720</v>
      </c>
      <c r="C8242" s="3" t="s">
        <v>458</v>
      </c>
      <c r="D8242" s="3" t="s">
        <v>9721</v>
      </c>
      <c r="E8242" s="3" t="s">
        <v>9722</v>
      </c>
      <c r="F8242" s="3" t="s">
        <v>9527</v>
      </c>
      <c r="H8242" s="3" t="s">
        <v>9723</v>
      </c>
      <c r="I8242" s="1" t="str">
        <f t="shared" si="128"/>
        <v>N</v>
      </c>
    </row>
    <row r="8243" spans="1:9">
      <c r="A8243" s="3">
        <v>1093067</v>
      </c>
      <c r="B8243" s="4" t="s">
        <v>9716</v>
      </c>
      <c r="C8243" s="3" t="s">
        <v>9717</v>
      </c>
      <c r="D8243" s="3" t="s">
        <v>42488</v>
      </c>
      <c r="E8243" s="3"/>
      <c r="F8243" s="3" t="s">
        <v>9514</v>
      </c>
      <c r="H8243" s="3" t="s">
        <v>9718</v>
      </c>
      <c r="I8243" s="1" t="str">
        <f t="shared" si="128"/>
        <v>N</v>
      </c>
    </row>
    <row r="8244" spans="1:9">
      <c r="A8244" s="3">
        <v>1030324</v>
      </c>
      <c r="B8244" s="4" t="s">
        <v>419</v>
      </c>
      <c r="C8244" s="3" t="s">
        <v>9698</v>
      </c>
      <c r="D8244" s="3" t="s">
        <v>9664</v>
      </c>
      <c r="E8244" s="3"/>
      <c r="F8244" s="3" t="s">
        <v>9514</v>
      </c>
      <c r="H8244" s="3" t="s">
        <v>9699</v>
      </c>
      <c r="I8244" s="1" t="str">
        <f t="shared" si="128"/>
        <v>N</v>
      </c>
    </row>
    <row r="8245" spans="1:9">
      <c r="A8245" s="3">
        <v>1105813</v>
      </c>
      <c r="B8245" s="4" t="s">
        <v>419</v>
      </c>
      <c r="C8245" s="3" t="s">
        <v>9749</v>
      </c>
      <c r="D8245" s="3" t="s">
        <v>42488</v>
      </c>
      <c r="E8245" s="3"/>
      <c r="F8245" s="3" t="s">
        <v>9514</v>
      </c>
      <c r="H8245" s="3" t="s">
        <v>9750</v>
      </c>
      <c r="I8245" s="1" t="str">
        <f t="shared" si="128"/>
        <v>N</v>
      </c>
    </row>
    <row r="8246" spans="1:9">
      <c r="A8246" s="3">
        <v>1092417</v>
      </c>
      <c r="B8246" s="4" t="s">
        <v>419</v>
      </c>
      <c r="C8246" s="3" t="s">
        <v>9776</v>
      </c>
      <c r="D8246" s="3" t="s">
        <v>9777</v>
      </c>
      <c r="E8246" s="3"/>
      <c r="F8246" s="3" t="s">
        <v>9514</v>
      </c>
      <c r="H8246" s="3" t="s">
        <v>9778</v>
      </c>
      <c r="I8246" s="1" t="str">
        <f t="shared" si="128"/>
        <v>N</v>
      </c>
    </row>
    <row r="8247" spans="1:9">
      <c r="A8247" s="3">
        <v>1030397</v>
      </c>
      <c r="B8247" s="4" t="s">
        <v>9642</v>
      </c>
      <c r="C8247" s="3" t="s">
        <v>9643</v>
      </c>
      <c r="D8247" s="3" t="s">
        <v>9644</v>
      </c>
      <c r="E8247" s="3"/>
      <c r="F8247" s="3" t="s">
        <v>9514</v>
      </c>
      <c r="H8247" s="3" t="s">
        <v>9645</v>
      </c>
      <c r="I8247" s="1" t="str">
        <f t="shared" si="128"/>
        <v>N</v>
      </c>
    </row>
    <row r="8248" spans="1:9">
      <c r="A8248" s="3">
        <v>1030319</v>
      </c>
      <c r="B8248" s="4" t="s">
        <v>29</v>
      </c>
      <c r="C8248" s="3" t="s">
        <v>9512</v>
      </c>
      <c r="D8248" s="3" t="s">
        <v>9513</v>
      </c>
      <c r="E8248" s="3"/>
      <c r="F8248" s="3" t="s">
        <v>9514</v>
      </c>
      <c r="H8248" s="3" t="s">
        <v>9515</v>
      </c>
      <c r="I8248" s="1" t="str">
        <f t="shared" si="128"/>
        <v>Y</v>
      </c>
    </row>
    <row r="8249" spans="1:9">
      <c r="A8249" s="3">
        <v>1087393</v>
      </c>
      <c r="B8249" s="4" t="s">
        <v>4881</v>
      </c>
      <c r="C8249" s="3" t="s">
        <v>9648</v>
      </c>
      <c r="D8249" s="3" t="s">
        <v>9649</v>
      </c>
      <c r="E8249" s="3" t="s">
        <v>9650</v>
      </c>
      <c r="F8249" s="3" t="s">
        <v>9514</v>
      </c>
      <c r="H8249" s="3" t="s">
        <v>9651</v>
      </c>
      <c r="I8249" s="1" t="str">
        <f t="shared" si="128"/>
        <v>N</v>
      </c>
    </row>
    <row r="8250" spans="1:9">
      <c r="A8250" s="3">
        <v>1030411</v>
      </c>
      <c r="B8250" s="4" t="s">
        <v>9</v>
      </c>
      <c r="C8250" s="3" t="s">
        <v>9519</v>
      </c>
      <c r="D8250" s="3" t="s">
        <v>42488</v>
      </c>
      <c r="E8250" s="3"/>
      <c r="F8250" s="3" t="s">
        <v>9514</v>
      </c>
      <c r="H8250" s="3" t="s">
        <v>9520</v>
      </c>
      <c r="I8250" s="1" t="str">
        <f t="shared" si="128"/>
        <v>N</v>
      </c>
    </row>
    <row r="8251" spans="1:9">
      <c r="A8251" s="3">
        <v>1030371</v>
      </c>
      <c r="B8251" s="4" t="s">
        <v>9</v>
      </c>
      <c r="C8251" s="3" t="s">
        <v>9740</v>
      </c>
      <c r="D8251" s="3" t="s">
        <v>9741</v>
      </c>
      <c r="E8251" s="3" t="s">
        <v>9640</v>
      </c>
      <c r="F8251" s="3" t="s">
        <v>9514</v>
      </c>
      <c r="H8251" s="3" t="s">
        <v>9742</v>
      </c>
      <c r="I8251" s="1" t="str">
        <f t="shared" si="128"/>
        <v>N</v>
      </c>
    </row>
    <row r="8252" spans="1:9">
      <c r="A8252" s="3">
        <v>1091020</v>
      </c>
      <c r="B8252" s="4" t="s">
        <v>9</v>
      </c>
      <c r="C8252" s="3" t="s">
        <v>9745</v>
      </c>
      <c r="D8252" s="3" t="s">
        <v>9746</v>
      </c>
      <c r="E8252" s="3" t="s">
        <v>9640</v>
      </c>
      <c r="F8252" s="3" t="s">
        <v>9514</v>
      </c>
      <c r="H8252" s="3" t="s">
        <v>9747</v>
      </c>
      <c r="I8252" s="1" t="str">
        <f t="shared" si="128"/>
        <v>N</v>
      </c>
    </row>
    <row r="8253" spans="1:9">
      <c r="A8253" s="3">
        <v>1030331</v>
      </c>
      <c r="B8253" s="4" t="s">
        <v>9</v>
      </c>
      <c r="C8253" s="3" t="s">
        <v>9646</v>
      </c>
      <c r="D8253" s="3" t="s">
        <v>9644</v>
      </c>
      <c r="E8253" s="3"/>
      <c r="F8253" s="3" t="s">
        <v>9514</v>
      </c>
      <c r="H8253" s="3" t="s">
        <v>9647</v>
      </c>
      <c r="I8253" s="1" t="str">
        <f t="shared" si="128"/>
        <v>N</v>
      </c>
    </row>
    <row r="8254" spans="1:9">
      <c r="A8254" s="3">
        <v>1030342</v>
      </c>
      <c r="B8254" s="4" t="s">
        <v>9</v>
      </c>
      <c r="C8254" s="3" t="s">
        <v>9657</v>
      </c>
      <c r="D8254" s="3" t="s">
        <v>9658</v>
      </c>
      <c r="E8254" s="3"/>
      <c r="F8254" s="3" t="s">
        <v>9514</v>
      </c>
      <c r="H8254" s="3" t="s">
        <v>9659</v>
      </c>
      <c r="I8254" s="1" t="str">
        <f t="shared" si="128"/>
        <v>N</v>
      </c>
    </row>
    <row r="8255" spans="1:9">
      <c r="A8255" s="3">
        <v>1109113</v>
      </c>
      <c r="B8255" s="4" t="s">
        <v>9</v>
      </c>
      <c r="C8255" s="3" t="s">
        <v>9825</v>
      </c>
      <c r="D8255" s="3" t="s">
        <v>42488</v>
      </c>
      <c r="E8255" s="3"/>
      <c r="F8255" s="3" t="s">
        <v>9514</v>
      </c>
      <c r="H8255" s="3" t="s">
        <v>9826</v>
      </c>
      <c r="I8255" s="1" t="str">
        <f t="shared" si="128"/>
        <v>N</v>
      </c>
    </row>
    <row r="8256" spans="1:9">
      <c r="A8256" s="3">
        <v>1030332</v>
      </c>
      <c r="B8256" s="4" t="s">
        <v>9759</v>
      </c>
      <c r="C8256" s="3" t="s">
        <v>9760</v>
      </c>
      <c r="D8256" s="3" t="s">
        <v>9761</v>
      </c>
      <c r="E8256" s="3"/>
      <c r="F8256" s="3" t="s">
        <v>9514</v>
      </c>
      <c r="H8256" s="3" t="s">
        <v>9762</v>
      </c>
      <c r="I8256" s="1" t="str">
        <f t="shared" si="128"/>
        <v>N</v>
      </c>
    </row>
    <row r="8257" spans="1:9">
      <c r="A8257" s="3">
        <v>1099465</v>
      </c>
      <c r="B8257" s="4" t="s">
        <v>8824</v>
      </c>
      <c r="C8257" s="3" t="s">
        <v>9724</v>
      </c>
      <c r="D8257" s="3" t="s">
        <v>9725</v>
      </c>
      <c r="E8257" s="3"/>
      <c r="F8257" s="3" t="s">
        <v>9514</v>
      </c>
      <c r="H8257" s="3" t="s">
        <v>9726</v>
      </c>
      <c r="I8257" s="1" t="str">
        <f t="shared" si="128"/>
        <v>N</v>
      </c>
    </row>
    <row r="8258" spans="1:9">
      <c r="A8258" s="3">
        <v>1030347</v>
      </c>
      <c r="B8258" s="4" t="s">
        <v>9837</v>
      </c>
      <c r="C8258" s="3" t="s">
        <v>9838</v>
      </c>
      <c r="D8258" s="3" t="s">
        <v>9835</v>
      </c>
      <c r="E8258" s="3"/>
      <c r="F8258" s="3" t="s">
        <v>9514</v>
      </c>
      <c r="H8258" s="3" t="s">
        <v>9839</v>
      </c>
      <c r="I8258" s="1" t="str">
        <f t="shared" si="128"/>
        <v>N</v>
      </c>
    </row>
    <row r="8259" spans="1:9">
      <c r="A8259" s="3">
        <v>1030380</v>
      </c>
      <c r="B8259" s="4" t="s">
        <v>9706</v>
      </c>
      <c r="C8259" s="3" t="s">
        <v>9707</v>
      </c>
      <c r="D8259" s="3" t="s">
        <v>42488</v>
      </c>
      <c r="E8259" s="3"/>
      <c r="F8259" s="3" t="s">
        <v>9514</v>
      </c>
      <c r="H8259" s="3" t="s">
        <v>9708</v>
      </c>
      <c r="I8259" s="1" t="str">
        <f t="shared" si="128"/>
        <v>N</v>
      </c>
    </row>
    <row r="8260" spans="1:9">
      <c r="A8260" s="3">
        <v>1030398</v>
      </c>
      <c r="B8260" s="4" t="s">
        <v>9687</v>
      </c>
      <c r="C8260" s="3" t="s">
        <v>9688</v>
      </c>
      <c r="D8260" s="3" t="s">
        <v>42488</v>
      </c>
      <c r="E8260" s="3"/>
      <c r="F8260" s="3" t="s">
        <v>9514</v>
      </c>
      <c r="H8260" s="3" t="s">
        <v>9689</v>
      </c>
      <c r="I8260" s="1" t="str">
        <f t="shared" ref="I8260:I8323" si="129">_xlfn.IFS(B8260="Day Lewis Pharmacy","Y",B8260="Rowlands Pharmacy","Y", B8260="Tesco Instore Pharmacy","Y", B8260="Superdrug Pharmacy","Y", TRUE, "N")</f>
        <v>N</v>
      </c>
    </row>
    <row r="8261" spans="1:9">
      <c r="A8261" s="3">
        <v>1030327</v>
      </c>
      <c r="B8261" s="4" t="s">
        <v>512</v>
      </c>
      <c r="C8261" s="3" t="s">
        <v>9534</v>
      </c>
      <c r="D8261" s="3" t="s">
        <v>42488</v>
      </c>
      <c r="E8261" s="3"/>
      <c r="F8261" s="3" t="s">
        <v>9514</v>
      </c>
      <c r="H8261" s="3" t="s">
        <v>9535</v>
      </c>
      <c r="I8261" s="1" t="str">
        <f t="shared" si="129"/>
        <v>N</v>
      </c>
    </row>
    <row r="8262" spans="1:9">
      <c r="A8262" s="3">
        <v>1030402</v>
      </c>
      <c r="B8262" s="4" t="s">
        <v>512</v>
      </c>
      <c r="C8262" s="3" t="s">
        <v>9539</v>
      </c>
      <c r="D8262" s="3" t="s">
        <v>42488</v>
      </c>
      <c r="E8262" s="3"/>
      <c r="F8262" s="3" t="s">
        <v>9514</v>
      </c>
      <c r="H8262" s="3" t="s">
        <v>9540</v>
      </c>
      <c r="I8262" s="1" t="str">
        <f t="shared" si="129"/>
        <v>N</v>
      </c>
    </row>
    <row r="8263" spans="1:9">
      <c r="A8263" s="3">
        <v>1030368</v>
      </c>
      <c r="B8263" s="4" t="s">
        <v>512</v>
      </c>
      <c r="C8263" s="3" t="s">
        <v>9756</v>
      </c>
      <c r="D8263" s="3" t="s">
        <v>9757</v>
      </c>
      <c r="E8263" s="3"/>
      <c r="F8263" s="3" t="s">
        <v>9514</v>
      </c>
      <c r="H8263" s="3" t="s">
        <v>9758</v>
      </c>
      <c r="I8263" s="1" t="str">
        <f t="shared" si="129"/>
        <v>N</v>
      </c>
    </row>
    <row r="8264" spans="1:9">
      <c r="A8264" s="3">
        <v>1106827</v>
      </c>
      <c r="B8264" s="4" t="s">
        <v>512</v>
      </c>
      <c r="C8264" s="3" t="s">
        <v>9928</v>
      </c>
      <c r="D8264" s="3" t="s">
        <v>9929</v>
      </c>
      <c r="E8264" s="3" t="s">
        <v>9930</v>
      </c>
      <c r="F8264" s="3" t="s">
        <v>9514</v>
      </c>
      <c r="H8264" s="3" t="s">
        <v>9931</v>
      </c>
      <c r="I8264" s="1" t="str">
        <f t="shared" si="129"/>
        <v>N</v>
      </c>
    </row>
    <row r="8265" spans="1:9">
      <c r="A8265" s="3">
        <v>9010556</v>
      </c>
      <c r="B8265" s="4" t="s">
        <v>9695</v>
      </c>
      <c r="C8265" s="3" t="s">
        <v>9696</v>
      </c>
      <c r="D8265" s="3" t="s">
        <v>9664</v>
      </c>
      <c r="E8265" s="3"/>
      <c r="F8265" s="3" t="s">
        <v>9527</v>
      </c>
      <c r="H8265" s="3" t="s">
        <v>9697</v>
      </c>
      <c r="I8265" s="1" t="str">
        <f t="shared" si="129"/>
        <v>N</v>
      </c>
    </row>
    <row r="8266" spans="1:9">
      <c r="A8266" s="3">
        <v>1030363</v>
      </c>
      <c r="B8266" s="4" t="s">
        <v>9654</v>
      </c>
      <c r="C8266" s="3" t="s">
        <v>9655</v>
      </c>
      <c r="D8266" s="3" t="s">
        <v>42488</v>
      </c>
      <c r="E8266" s="3"/>
      <c r="F8266" s="3" t="s">
        <v>9514</v>
      </c>
      <c r="H8266" s="3" t="s">
        <v>9656</v>
      </c>
      <c r="I8266" s="1" t="str">
        <f t="shared" si="129"/>
        <v>N</v>
      </c>
    </row>
    <row r="8267" spans="1:9">
      <c r="A8267" s="3">
        <v>9010051</v>
      </c>
      <c r="B8267" s="4" t="s">
        <v>9524</v>
      </c>
      <c r="C8267" s="3" t="s">
        <v>9525</v>
      </c>
      <c r="D8267" s="3" t="s">
        <v>9526</v>
      </c>
      <c r="E8267" s="3"/>
      <c r="F8267" s="3" t="s">
        <v>9527</v>
      </c>
      <c r="H8267" s="3" t="s">
        <v>9528</v>
      </c>
      <c r="I8267" s="1" t="str">
        <f t="shared" si="129"/>
        <v>N</v>
      </c>
    </row>
    <row r="8268" spans="1:9">
      <c r="A8268" s="3">
        <v>1091033</v>
      </c>
      <c r="B8268" s="4" t="s">
        <v>9703</v>
      </c>
      <c r="C8268" s="3" t="s">
        <v>9704</v>
      </c>
      <c r="D8268" s="3" t="s">
        <v>42488</v>
      </c>
      <c r="E8268" s="3"/>
      <c r="F8268" s="3" t="s">
        <v>9514</v>
      </c>
      <c r="H8268" s="3" t="s">
        <v>9705</v>
      </c>
      <c r="I8268" s="1" t="str">
        <f t="shared" si="129"/>
        <v>N</v>
      </c>
    </row>
    <row r="8269" spans="1:9">
      <c r="A8269" s="3">
        <v>1030396</v>
      </c>
      <c r="B8269" s="4" t="s">
        <v>9660</v>
      </c>
      <c r="C8269" s="3" t="s">
        <v>9661</v>
      </c>
      <c r="D8269" s="3" t="s">
        <v>42488</v>
      </c>
      <c r="E8269" s="3"/>
      <c r="F8269" s="3" t="s">
        <v>9514</v>
      </c>
      <c r="H8269" s="3" t="s">
        <v>9662</v>
      </c>
      <c r="I8269" s="1" t="str">
        <f t="shared" si="129"/>
        <v>N</v>
      </c>
    </row>
    <row r="8270" spans="1:9">
      <c r="A8270" s="3">
        <v>1030339</v>
      </c>
      <c r="B8270" s="4" t="s">
        <v>0</v>
      </c>
      <c r="C8270" s="3" t="s">
        <v>9532</v>
      </c>
      <c r="D8270" s="3" t="s">
        <v>42488</v>
      </c>
      <c r="E8270" s="3"/>
      <c r="F8270" s="3" t="s">
        <v>9514</v>
      </c>
      <c r="H8270" s="3" t="s">
        <v>9533</v>
      </c>
      <c r="I8270" s="1" t="str">
        <f t="shared" si="129"/>
        <v>Y</v>
      </c>
    </row>
    <row r="8271" spans="1:9">
      <c r="A8271" s="3">
        <v>1085018</v>
      </c>
      <c r="B8271" s="4" t="s">
        <v>0</v>
      </c>
      <c r="C8271" s="3" t="s">
        <v>9543</v>
      </c>
      <c r="D8271" s="3" t="s">
        <v>42488</v>
      </c>
      <c r="E8271" s="3"/>
      <c r="F8271" s="3" t="s">
        <v>9514</v>
      </c>
      <c r="H8271" s="3" t="s">
        <v>9544</v>
      </c>
      <c r="I8271" s="1" t="str">
        <f t="shared" si="129"/>
        <v>Y</v>
      </c>
    </row>
    <row r="8272" spans="1:9">
      <c r="A8272" s="3">
        <v>1074474</v>
      </c>
      <c r="B8272" s="4" t="s">
        <v>144</v>
      </c>
      <c r="C8272" s="3" t="s">
        <v>9840</v>
      </c>
      <c r="D8272" s="3" t="s">
        <v>42488</v>
      </c>
      <c r="E8272" s="3"/>
      <c r="F8272" s="3" t="s">
        <v>9514</v>
      </c>
      <c r="H8272" s="3" t="s">
        <v>9841</v>
      </c>
      <c r="I8272" s="1" t="str">
        <f t="shared" si="129"/>
        <v>Y</v>
      </c>
    </row>
    <row r="8273" spans="1:9">
      <c r="A8273" s="3">
        <v>1030408</v>
      </c>
      <c r="B8273" s="4" t="s">
        <v>9548</v>
      </c>
      <c r="C8273" s="3" t="s">
        <v>9682</v>
      </c>
      <c r="D8273" s="3" t="s">
        <v>383</v>
      </c>
      <c r="E8273" s="3" t="s">
        <v>9683</v>
      </c>
      <c r="F8273" s="3" t="s">
        <v>9514</v>
      </c>
      <c r="H8273" s="3" t="s">
        <v>9684</v>
      </c>
      <c r="I8273" s="1" t="str">
        <f t="shared" si="129"/>
        <v>N</v>
      </c>
    </row>
    <row r="8274" spans="1:9">
      <c r="A8274" s="3">
        <v>1092209</v>
      </c>
      <c r="B8274" s="4" t="s">
        <v>2299</v>
      </c>
      <c r="C8274" s="3" t="s">
        <v>9713</v>
      </c>
      <c r="D8274" s="3" t="s">
        <v>9714</v>
      </c>
      <c r="E8274" s="3"/>
      <c r="F8274" s="3" t="s">
        <v>9514</v>
      </c>
      <c r="H8274" s="3" t="s">
        <v>9715</v>
      </c>
      <c r="I8274" s="1" t="str">
        <f t="shared" si="129"/>
        <v>N</v>
      </c>
    </row>
    <row r="8275" spans="1:9">
      <c r="A8275" s="3">
        <v>1030414</v>
      </c>
      <c r="B8275" s="4" t="s">
        <v>8076</v>
      </c>
      <c r="C8275" s="3" t="s">
        <v>9729</v>
      </c>
      <c r="D8275" s="3" t="s">
        <v>42488</v>
      </c>
      <c r="E8275" s="3" t="s">
        <v>9730</v>
      </c>
      <c r="F8275" s="3" t="s">
        <v>9514</v>
      </c>
      <c r="H8275" s="3" t="s">
        <v>9731</v>
      </c>
      <c r="I8275" s="1" t="str">
        <f t="shared" si="129"/>
        <v>N</v>
      </c>
    </row>
    <row r="8276" spans="1:9">
      <c r="A8276" s="3">
        <v>1030377</v>
      </c>
      <c r="B8276" s="4" t="s">
        <v>8076</v>
      </c>
      <c r="C8276" s="3" t="s">
        <v>9743</v>
      </c>
      <c r="D8276" s="3" t="s">
        <v>42488</v>
      </c>
      <c r="E8276" s="3"/>
      <c r="F8276" s="3" t="s">
        <v>9514</v>
      </c>
      <c r="H8276" s="3" t="s">
        <v>9744</v>
      </c>
      <c r="I8276" s="1" t="str">
        <f t="shared" si="129"/>
        <v>N</v>
      </c>
    </row>
    <row r="8277" spans="1:9">
      <c r="A8277" s="3">
        <v>1099488</v>
      </c>
      <c r="B8277" s="4" t="s">
        <v>185</v>
      </c>
      <c r="C8277" s="3" t="s">
        <v>9732</v>
      </c>
      <c r="D8277" s="3" t="s">
        <v>9733</v>
      </c>
      <c r="E8277" s="3"/>
      <c r="F8277" s="3" t="s">
        <v>9514</v>
      </c>
      <c r="H8277" s="3" t="s">
        <v>9734</v>
      </c>
      <c r="I8277" s="1" t="str">
        <f t="shared" si="129"/>
        <v>N</v>
      </c>
    </row>
    <row r="8278" spans="1:9">
      <c r="A8278" s="3">
        <v>1110207</v>
      </c>
      <c r="B8278" s="4" t="s">
        <v>9516</v>
      </c>
      <c r="C8278" s="3" t="s">
        <v>9517</v>
      </c>
      <c r="D8278" s="3" t="s">
        <v>42488</v>
      </c>
      <c r="E8278" s="3"/>
      <c r="F8278" s="3" t="s">
        <v>9514</v>
      </c>
      <c r="H8278" s="3" t="s">
        <v>9518</v>
      </c>
      <c r="I8278" s="1" t="str">
        <f t="shared" si="129"/>
        <v>N</v>
      </c>
    </row>
    <row r="8279" spans="1:9">
      <c r="A8279" s="3">
        <v>1038704</v>
      </c>
      <c r="B8279" s="4" t="s">
        <v>13</v>
      </c>
      <c r="C8279" s="3" t="s">
        <v>33598</v>
      </c>
      <c r="D8279" s="3" t="s">
        <v>42488</v>
      </c>
      <c r="E8279" s="3"/>
      <c r="F8279" s="3" t="s">
        <v>33599</v>
      </c>
      <c r="H8279" s="3" t="s">
        <v>33600</v>
      </c>
      <c r="I8279" s="1" t="str">
        <f t="shared" si="129"/>
        <v>N</v>
      </c>
    </row>
    <row r="8280" spans="1:9">
      <c r="A8280" s="3">
        <v>1038708</v>
      </c>
      <c r="B8280" s="4" t="s">
        <v>629</v>
      </c>
      <c r="C8280" s="3" t="s">
        <v>33605</v>
      </c>
      <c r="D8280" s="3" t="s">
        <v>3155</v>
      </c>
      <c r="E8280" s="3" t="s">
        <v>33606</v>
      </c>
      <c r="F8280" s="3" t="s">
        <v>33599</v>
      </c>
      <c r="H8280" s="3" t="s">
        <v>33607</v>
      </c>
      <c r="I8280" s="1" t="str">
        <f t="shared" si="129"/>
        <v>Y</v>
      </c>
    </row>
    <row r="8281" spans="1:9">
      <c r="A8281" s="3">
        <v>1038707</v>
      </c>
      <c r="B8281" s="4" t="s">
        <v>29</v>
      </c>
      <c r="C8281" s="3" t="s">
        <v>33601</v>
      </c>
      <c r="D8281" s="3" t="s">
        <v>42488</v>
      </c>
      <c r="E8281" s="3"/>
      <c r="F8281" s="3" t="s">
        <v>33599</v>
      </c>
      <c r="H8281" s="3" t="s">
        <v>33602</v>
      </c>
      <c r="I8281" s="1" t="str">
        <f t="shared" si="129"/>
        <v>Y</v>
      </c>
    </row>
    <row r="8282" spans="1:9">
      <c r="A8282" s="3">
        <v>1038705</v>
      </c>
      <c r="B8282" s="4" t="s">
        <v>185</v>
      </c>
      <c r="C8282" s="3" t="s">
        <v>33603</v>
      </c>
      <c r="D8282" s="3" t="s">
        <v>42488</v>
      </c>
      <c r="E8282" s="3"/>
      <c r="F8282" s="3" t="s">
        <v>33599</v>
      </c>
      <c r="H8282" s="3" t="s">
        <v>33604</v>
      </c>
      <c r="I8282" s="1" t="str">
        <f t="shared" si="129"/>
        <v>N</v>
      </c>
    </row>
    <row r="8283" spans="1:9">
      <c r="A8283" s="3">
        <v>1091756</v>
      </c>
      <c r="B8283" s="4" t="s">
        <v>71</v>
      </c>
      <c r="C8283" s="3" t="s">
        <v>39517</v>
      </c>
      <c r="D8283" s="3" t="s">
        <v>42488</v>
      </c>
      <c r="E8283" s="3"/>
      <c r="F8283" s="3" t="s">
        <v>39380</v>
      </c>
      <c r="H8283" s="3" t="s">
        <v>39518</v>
      </c>
      <c r="I8283" s="1" t="str">
        <f t="shared" si="129"/>
        <v>N</v>
      </c>
    </row>
    <row r="8284" spans="1:9">
      <c r="A8284" s="3">
        <v>1039527</v>
      </c>
      <c r="B8284" s="4" t="s">
        <v>3744</v>
      </c>
      <c r="C8284" s="3" t="s">
        <v>39523</v>
      </c>
      <c r="D8284" s="3" t="s">
        <v>39521</v>
      </c>
      <c r="E8284" s="3"/>
      <c r="F8284" s="3" t="s">
        <v>39380</v>
      </c>
      <c r="H8284" s="3" t="s">
        <v>39524</v>
      </c>
      <c r="I8284" s="1" t="str">
        <f t="shared" si="129"/>
        <v>N</v>
      </c>
    </row>
    <row r="8285" spans="1:9">
      <c r="A8285" s="3">
        <v>1039526</v>
      </c>
      <c r="B8285" s="4" t="s">
        <v>39525</v>
      </c>
      <c r="C8285" s="3" t="s">
        <v>39526</v>
      </c>
      <c r="D8285" s="3" t="s">
        <v>39527</v>
      </c>
      <c r="E8285" s="3"/>
      <c r="F8285" s="3" t="s">
        <v>39380</v>
      </c>
      <c r="H8285" s="3" t="s">
        <v>39528</v>
      </c>
      <c r="I8285" s="1" t="str">
        <f t="shared" si="129"/>
        <v>N</v>
      </c>
    </row>
    <row r="8286" spans="1:9">
      <c r="A8286" s="3">
        <v>1039519</v>
      </c>
      <c r="B8286" s="4" t="s">
        <v>464</v>
      </c>
      <c r="C8286" s="3" t="s">
        <v>39392</v>
      </c>
      <c r="D8286" s="3" t="s">
        <v>39393</v>
      </c>
      <c r="E8286" s="3"/>
      <c r="F8286" s="3" t="s">
        <v>39380</v>
      </c>
      <c r="H8286" s="3" t="s">
        <v>39394</v>
      </c>
      <c r="I8286" s="1" t="str">
        <f t="shared" si="129"/>
        <v>N</v>
      </c>
    </row>
    <row r="8287" spans="1:9">
      <c r="A8287" s="3">
        <v>1039525</v>
      </c>
      <c r="B8287" s="4" t="s">
        <v>13</v>
      </c>
      <c r="C8287" s="3" t="s">
        <v>39379</v>
      </c>
      <c r="D8287" s="3" t="s">
        <v>42488</v>
      </c>
      <c r="E8287" s="3"/>
      <c r="F8287" s="3" t="s">
        <v>39380</v>
      </c>
      <c r="H8287" s="3" t="s">
        <v>39381</v>
      </c>
      <c r="I8287" s="1" t="str">
        <f t="shared" si="129"/>
        <v>N</v>
      </c>
    </row>
    <row r="8288" spans="1:9">
      <c r="A8288" s="3">
        <v>1092940</v>
      </c>
      <c r="B8288" s="4" t="s">
        <v>39473</v>
      </c>
      <c r="C8288" s="3" t="s">
        <v>39474</v>
      </c>
      <c r="D8288" s="3" t="s">
        <v>5084</v>
      </c>
      <c r="E8288" s="3"/>
      <c r="F8288" s="3" t="s">
        <v>39380</v>
      </c>
      <c r="H8288" s="3" t="s">
        <v>39475</v>
      </c>
      <c r="I8288" s="1" t="str">
        <f t="shared" si="129"/>
        <v>N</v>
      </c>
    </row>
    <row r="8289" spans="1:9">
      <c r="A8289" s="3">
        <v>1092938</v>
      </c>
      <c r="B8289" s="4" t="s">
        <v>39389</v>
      </c>
      <c r="C8289" s="3" t="s">
        <v>1430</v>
      </c>
      <c r="D8289" s="3" t="s">
        <v>39390</v>
      </c>
      <c r="E8289" s="3"/>
      <c r="F8289" s="3" t="s">
        <v>39380</v>
      </c>
      <c r="H8289" s="3" t="s">
        <v>39391</v>
      </c>
      <c r="I8289" s="1" t="str">
        <f t="shared" si="129"/>
        <v>N</v>
      </c>
    </row>
    <row r="8290" spans="1:9">
      <c r="A8290" s="3">
        <v>1117117</v>
      </c>
      <c r="B8290" s="4" t="s">
        <v>39406</v>
      </c>
      <c r="C8290" s="3" t="s">
        <v>6111</v>
      </c>
      <c r="D8290" s="3" t="s">
        <v>39407</v>
      </c>
      <c r="E8290" s="3"/>
      <c r="F8290" s="3" t="s">
        <v>39380</v>
      </c>
      <c r="H8290" s="3" t="s">
        <v>39408</v>
      </c>
      <c r="I8290" s="1" t="str">
        <f t="shared" si="129"/>
        <v>N</v>
      </c>
    </row>
    <row r="8291" spans="1:9">
      <c r="A8291" s="3">
        <v>1084736</v>
      </c>
      <c r="B8291" s="4" t="s">
        <v>39397</v>
      </c>
      <c r="C8291" s="3" t="s">
        <v>39398</v>
      </c>
      <c r="D8291" s="3" t="s">
        <v>39399</v>
      </c>
      <c r="E8291" s="3"/>
      <c r="F8291" s="3" t="s">
        <v>39380</v>
      </c>
      <c r="H8291" s="3" t="s">
        <v>39400</v>
      </c>
      <c r="I8291" s="1" t="str">
        <f t="shared" si="129"/>
        <v>N</v>
      </c>
    </row>
    <row r="8292" spans="1:9">
      <c r="A8292" s="3">
        <v>1039529</v>
      </c>
      <c r="B8292" s="4" t="s">
        <v>29</v>
      </c>
      <c r="C8292" s="3" t="s">
        <v>39452</v>
      </c>
      <c r="D8292" s="3" t="s">
        <v>5821</v>
      </c>
      <c r="E8292" s="3"/>
      <c r="F8292" s="3" t="s">
        <v>39380</v>
      </c>
      <c r="H8292" s="3" t="s">
        <v>39453</v>
      </c>
      <c r="I8292" s="1" t="str">
        <f t="shared" si="129"/>
        <v>Y</v>
      </c>
    </row>
    <row r="8293" spans="1:9">
      <c r="A8293" s="3">
        <v>1084628</v>
      </c>
      <c r="B8293" s="4" t="s">
        <v>29</v>
      </c>
      <c r="C8293" s="3" t="s">
        <v>39454</v>
      </c>
      <c r="D8293" s="3" t="s">
        <v>39455</v>
      </c>
      <c r="E8293" s="3" t="s">
        <v>39456</v>
      </c>
      <c r="F8293" s="3" t="s">
        <v>39380</v>
      </c>
      <c r="H8293" s="3" t="s">
        <v>39457</v>
      </c>
      <c r="I8293" s="1" t="str">
        <f t="shared" si="129"/>
        <v>Y</v>
      </c>
    </row>
    <row r="8294" spans="1:9">
      <c r="A8294" s="3">
        <v>1115725</v>
      </c>
      <c r="B8294" s="4" t="s">
        <v>9</v>
      </c>
      <c r="C8294" s="3" t="s">
        <v>3426</v>
      </c>
      <c r="D8294" s="3" t="s">
        <v>39404</v>
      </c>
      <c r="E8294" s="3" t="s">
        <v>3229</v>
      </c>
      <c r="F8294" s="3" t="s">
        <v>39380</v>
      </c>
      <c r="H8294" s="3" t="s">
        <v>39405</v>
      </c>
      <c r="I8294" s="1" t="str">
        <f t="shared" si="129"/>
        <v>N</v>
      </c>
    </row>
    <row r="8295" spans="1:9">
      <c r="A8295" s="3">
        <v>1039520</v>
      </c>
      <c r="B8295" s="4" t="s">
        <v>39401</v>
      </c>
      <c r="C8295" s="3" t="s">
        <v>39402</v>
      </c>
      <c r="D8295" s="3" t="s">
        <v>42488</v>
      </c>
      <c r="E8295" s="3"/>
      <c r="F8295" s="3" t="s">
        <v>39380</v>
      </c>
      <c r="H8295" s="3" t="s">
        <v>39403</v>
      </c>
      <c r="I8295" s="1" t="str">
        <f t="shared" si="129"/>
        <v>N</v>
      </c>
    </row>
    <row r="8296" spans="1:9">
      <c r="A8296" s="3">
        <v>1092349</v>
      </c>
      <c r="B8296" s="4" t="s">
        <v>39519</v>
      </c>
      <c r="C8296" s="3" t="s">
        <v>39520</v>
      </c>
      <c r="D8296" s="3" t="s">
        <v>39521</v>
      </c>
      <c r="E8296" s="3"/>
      <c r="F8296" s="3" t="s">
        <v>39380</v>
      </c>
      <c r="H8296" s="3" t="s">
        <v>39522</v>
      </c>
      <c r="I8296" s="1" t="str">
        <f t="shared" si="129"/>
        <v>N</v>
      </c>
    </row>
    <row r="8297" spans="1:9">
      <c r="A8297" s="3">
        <v>9010307</v>
      </c>
      <c r="B8297" s="4" t="s">
        <v>39461</v>
      </c>
      <c r="C8297" s="3" t="s">
        <v>39462</v>
      </c>
      <c r="D8297" s="3" t="s">
        <v>39463</v>
      </c>
      <c r="E8297" s="3"/>
      <c r="F8297" s="3" t="s">
        <v>39464</v>
      </c>
      <c r="H8297" s="3" t="s">
        <v>39465</v>
      </c>
      <c r="I8297" s="1" t="str">
        <f t="shared" si="129"/>
        <v>N</v>
      </c>
    </row>
    <row r="8298" spans="1:9">
      <c r="A8298" s="3">
        <v>1126325</v>
      </c>
      <c r="B8298" s="4" t="s">
        <v>39386</v>
      </c>
      <c r="C8298" s="3" t="s">
        <v>39387</v>
      </c>
      <c r="D8298" s="3" t="s">
        <v>42488</v>
      </c>
      <c r="E8298" s="3"/>
      <c r="F8298" s="3" t="s">
        <v>39380</v>
      </c>
      <c r="H8298" s="3" t="s">
        <v>39388</v>
      </c>
      <c r="I8298" s="1" t="str">
        <f t="shared" si="129"/>
        <v>N</v>
      </c>
    </row>
    <row r="8299" spans="1:9">
      <c r="A8299" s="3">
        <v>1039531</v>
      </c>
      <c r="B8299" s="4" t="s">
        <v>39513</v>
      </c>
      <c r="C8299" s="3" t="s">
        <v>39514</v>
      </c>
      <c r="D8299" s="3" t="s">
        <v>39515</v>
      </c>
      <c r="E8299" s="3"/>
      <c r="F8299" s="3" t="s">
        <v>39380</v>
      </c>
      <c r="H8299" s="3" t="s">
        <v>39516</v>
      </c>
      <c r="I8299" s="1" t="str">
        <f t="shared" si="129"/>
        <v>N</v>
      </c>
    </row>
    <row r="8300" spans="1:9">
      <c r="A8300" s="3">
        <v>1106433</v>
      </c>
      <c r="B8300" s="4" t="s">
        <v>39382</v>
      </c>
      <c r="C8300" s="3" t="s">
        <v>39383</v>
      </c>
      <c r="D8300" s="3" t="s">
        <v>39384</v>
      </c>
      <c r="E8300" s="3"/>
      <c r="F8300" s="3" t="s">
        <v>39380</v>
      </c>
      <c r="H8300" s="3" t="s">
        <v>39385</v>
      </c>
      <c r="I8300" s="1" t="str">
        <f t="shared" si="129"/>
        <v>N</v>
      </c>
    </row>
    <row r="8301" spans="1:9">
      <c r="A8301" s="3">
        <v>1098106</v>
      </c>
      <c r="B8301" s="4" t="s">
        <v>17148</v>
      </c>
      <c r="C8301" s="3" t="s">
        <v>39395</v>
      </c>
      <c r="D8301" s="3" t="s">
        <v>15884</v>
      </c>
      <c r="E8301" s="3" t="s">
        <v>39393</v>
      </c>
      <c r="F8301" s="3" t="s">
        <v>39380</v>
      </c>
      <c r="H8301" s="3" t="s">
        <v>39396</v>
      </c>
      <c r="I8301" s="1" t="str">
        <f t="shared" si="129"/>
        <v>N</v>
      </c>
    </row>
    <row r="8302" spans="1:9">
      <c r="A8302" s="3">
        <v>1090790</v>
      </c>
      <c r="B8302" s="4" t="s">
        <v>71</v>
      </c>
      <c r="C8302" s="3" t="s">
        <v>134</v>
      </c>
      <c r="D8302" s="3" t="s">
        <v>10970</v>
      </c>
      <c r="E8302" s="3"/>
      <c r="F8302" s="3" t="s">
        <v>10557</v>
      </c>
      <c r="H8302" s="3" t="s">
        <v>10971</v>
      </c>
      <c r="I8302" s="1" t="str">
        <f t="shared" si="129"/>
        <v>N</v>
      </c>
    </row>
    <row r="8303" spans="1:9">
      <c r="A8303" s="3">
        <v>1091601</v>
      </c>
      <c r="B8303" s="4" t="s">
        <v>71</v>
      </c>
      <c r="C8303" s="3" t="s">
        <v>1366</v>
      </c>
      <c r="D8303" s="3" t="s">
        <v>11008</v>
      </c>
      <c r="E8303" s="3"/>
      <c r="F8303" s="3" t="s">
        <v>10557</v>
      </c>
      <c r="H8303" s="3" t="s">
        <v>11010</v>
      </c>
      <c r="I8303" s="1" t="str">
        <f t="shared" si="129"/>
        <v>N</v>
      </c>
    </row>
    <row r="8304" spans="1:9">
      <c r="A8304" s="3">
        <v>1104464</v>
      </c>
      <c r="B8304" s="4" t="s">
        <v>10946</v>
      </c>
      <c r="C8304" s="3" t="s">
        <v>10947</v>
      </c>
      <c r="D8304" s="3" t="s">
        <v>10948</v>
      </c>
      <c r="E8304" s="3" t="s">
        <v>10949</v>
      </c>
      <c r="F8304" s="3" t="s">
        <v>10557</v>
      </c>
      <c r="H8304" s="3" t="s">
        <v>10950</v>
      </c>
      <c r="I8304" s="1" t="str">
        <f t="shared" si="129"/>
        <v>N</v>
      </c>
    </row>
    <row r="8305" spans="1:9">
      <c r="A8305" s="3">
        <v>1074753</v>
      </c>
      <c r="B8305" s="4" t="s">
        <v>464</v>
      </c>
      <c r="C8305" s="3" t="s">
        <v>10610</v>
      </c>
      <c r="D8305" s="3" t="s">
        <v>10611</v>
      </c>
      <c r="E8305" s="3" t="s">
        <v>10602</v>
      </c>
      <c r="F8305" s="3" t="s">
        <v>10557</v>
      </c>
      <c r="H8305" s="3" t="s">
        <v>10612</v>
      </c>
      <c r="I8305" s="1" t="str">
        <f t="shared" si="129"/>
        <v>N</v>
      </c>
    </row>
    <row r="8306" spans="1:9">
      <c r="A8306" s="3">
        <v>1039153</v>
      </c>
      <c r="B8306" s="4" t="s">
        <v>464</v>
      </c>
      <c r="C8306" s="3" t="s">
        <v>1366</v>
      </c>
      <c r="D8306" s="3" t="s">
        <v>11049</v>
      </c>
      <c r="E8306" s="3"/>
      <c r="F8306" s="3" t="s">
        <v>10557</v>
      </c>
      <c r="H8306" s="3" t="s">
        <v>11050</v>
      </c>
      <c r="I8306" s="1" t="str">
        <f t="shared" si="129"/>
        <v>N</v>
      </c>
    </row>
    <row r="8307" spans="1:9">
      <c r="A8307" s="3">
        <v>1039144</v>
      </c>
      <c r="B8307" s="4" t="s">
        <v>464</v>
      </c>
      <c r="C8307" s="3" t="s">
        <v>11072</v>
      </c>
      <c r="D8307" s="3" t="s">
        <v>11003</v>
      </c>
      <c r="E8307" s="3"/>
      <c r="F8307" s="3" t="s">
        <v>10557</v>
      </c>
      <c r="H8307" s="3" t="s">
        <v>11073</v>
      </c>
      <c r="I8307" s="1" t="str">
        <f t="shared" si="129"/>
        <v>N</v>
      </c>
    </row>
    <row r="8308" spans="1:9">
      <c r="A8308" s="3">
        <v>1110553</v>
      </c>
      <c r="B8308" s="4" t="s">
        <v>464</v>
      </c>
      <c r="C8308" s="3" t="s">
        <v>10811</v>
      </c>
      <c r="D8308" s="3" t="s">
        <v>10812</v>
      </c>
      <c r="E8308" s="3"/>
      <c r="F8308" s="3" t="s">
        <v>10557</v>
      </c>
      <c r="H8308" s="3" t="s">
        <v>10813</v>
      </c>
      <c r="I8308" s="1" t="str">
        <f t="shared" si="129"/>
        <v>N</v>
      </c>
    </row>
    <row r="8309" spans="1:9">
      <c r="A8309" s="3">
        <v>1039158</v>
      </c>
      <c r="B8309" s="4" t="s">
        <v>13</v>
      </c>
      <c r="C8309" s="3" t="s">
        <v>10637</v>
      </c>
      <c r="D8309" s="3" t="s">
        <v>42488</v>
      </c>
      <c r="E8309" s="3"/>
      <c r="F8309" s="3" t="s">
        <v>10557</v>
      </c>
      <c r="H8309" s="3" t="s">
        <v>10638</v>
      </c>
      <c r="I8309" s="1" t="str">
        <f t="shared" si="129"/>
        <v>N</v>
      </c>
    </row>
    <row r="8310" spans="1:9">
      <c r="A8310" s="3">
        <v>1039140</v>
      </c>
      <c r="B8310" s="4" t="s">
        <v>13</v>
      </c>
      <c r="C8310" s="3" t="s">
        <v>10668</v>
      </c>
      <c r="D8310" s="3" t="s">
        <v>42488</v>
      </c>
      <c r="E8310" s="3"/>
      <c r="F8310" s="3" t="s">
        <v>10557</v>
      </c>
      <c r="H8310" s="3" t="s">
        <v>10669</v>
      </c>
      <c r="I8310" s="1" t="str">
        <f t="shared" si="129"/>
        <v>N</v>
      </c>
    </row>
    <row r="8311" spans="1:9">
      <c r="A8311" s="3">
        <v>1088278</v>
      </c>
      <c r="B8311" s="4" t="s">
        <v>13</v>
      </c>
      <c r="C8311" s="3" t="s">
        <v>10785</v>
      </c>
      <c r="D8311" s="3" t="s">
        <v>10783</v>
      </c>
      <c r="E8311" s="3"/>
      <c r="F8311" s="3" t="s">
        <v>10557</v>
      </c>
      <c r="H8311" s="3" t="s">
        <v>10786</v>
      </c>
      <c r="I8311" s="1" t="str">
        <f t="shared" si="129"/>
        <v>N</v>
      </c>
    </row>
    <row r="8312" spans="1:9">
      <c r="A8312" s="3">
        <v>1095621</v>
      </c>
      <c r="B8312" s="4" t="s">
        <v>13</v>
      </c>
      <c r="C8312" s="3" t="s">
        <v>11068</v>
      </c>
      <c r="D8312" s="3" t="s">
        <v>42488</v>
      </c>
      <c r="E8312" s="3" t="s">
        <v>11069</v>
      </c>
      <c r="F8312" s="3" t="s">
        <v>10557</v>
      </c>
      <c r="H8312" s="3" t="s">
        <v>11070</v>
      </c>
      <c r="I8312" s="1" t="str">
        <f t="shared" si="129"/>
        <v>N</v>
      </c>
    </row>
    <row r="8313" spans="1:9">
      <c r="A8313" s="3">
        <v>1039133</v>
      </c>
      <c r="B8313" s="4" t="s">
        <v>13</v>
      </c>
      <c r="C8313" s="3" t="s">
        <v>2567</v>
      </c>
      <c r="D8313" s="3" t="s">
        <v>11069</v>
      </c>
      <c r="E8313" s="3"/>
      <c r="F8313" s="3" t="s">
        <v>10557</v>
      </c>
      <c r="H8313" s="3" t="s">
        <v>11071</v>
      </c>
      <c r="I8313" s="1" t="str">
        <f t="shared" si="129"/>
        <v>N</v>
      </c>
    </row>
    <row r="8314" spans="1:9">
      <c r="A8314" s="3">
        <v>1039142</v>
      </c>
      <c r="B8314" s="4" t="s">
        <v>13</v>
      </c>
      <c r="C8314" s="3" t="s">
        <v>10967</v>
      </c>
      <c r="D8314" s="3" t="s">
        <v>10968</v>
      </c>
      <c r="E8314" s="3"/>
      <c r="F8314" s="3" t="s">
        <v>10557</v>
      </c>
      <c r="H8314" s="3" t="s">
        <v>10969</v>
      </c>
      <c r="I8314" s="1" t="str">
        <f t="shared" si="129"/>
        <v>N</v>
      </c>
    </row>
    <row r="8315" spans="1:9">
      <c r="A8315" s="3">
        <v>1111987</v>
      </c>
      <c r="B8315" s="4" t="s">
        <v>11005</v>
      </c>
      <c r="C8315" s="3" t="s">
        <v>11006</v>
      </c>
      <c r="D8315" s="3" t="s">
        <v>11007</v>
      </c>
      <c r="E8315" s="3" t="s">
        <v>11008</v>
      </c>
      <c r="F8315" s="3" t="s">
        <v>10557</v>
      </c>
      <c r="H8315" s="3" t="s">
        <v>11009</v>
      </c>
      <c r="I8315" s="1" t="str">
        <f t="shared" si="129"/>
        <v>N</v>
      </c>
    </row>
    <row r="8316" spans="1:9">
      <c r="A8316" s="3">
        <v>1039161</v>
      </c>
      <c r="B8316" s="4" t="s">
        <v>10854</v>
      </c>
      <c r="C8316" s="3" t="s">
        <v>10855</v>
      </c>
      <c r="D8316" s="3" t="s">
        <v>10805</v>
      </c>
      <c r="E8316" s="3"/>
      <c r="F8316" s="3" t="s">
        <v>10557</v>
      </c>
      <c r="H8316" s="3" t="s">
        <v>10856</v>
      </c>
      <c r="I8316" s="1" t="str">
        <f t="shared" si="129"/>
        <v>N</v>
      </c>
    </row>
    <row r="8317" spans="1:9">
      <c r="A8317" s="3">
        <v>1039148</v>
      </c>
      <c r="B8317" s="4" t="s">
        <v>10854</v>
      </c>
      <c r="C8317" s="3" t="s">
        <v>11051</v>
      </c>
      <c r="D8317" s="3" t="s">
        <v>1366</v>
      </c>
      <c r="E8317" s="3" t="s">
        <v>11049</v>
      </c>
      <c r="F8317" s="3" t="s">
        <v>10557</v>
      </c>
      <c r="H8317" s="3" t="s">
        <v>11050</v>
      </c>
      <c r="I8317" s="1" t="str">
        <f t="shared" si="129"/>
        <v>N</v>
      </c>
    </row>
    <row r="8318" spans="1:9">
      <c r="A8318" s="3">
        <v>9010156</v>
      </c>
      <c r="B8318" s="4" t="s">
        <v>10857</v>
      </c>
      <c r="C8318" s="3" t="s">
        <v>458</v>
      </c>
      <c r="D8318" s="3" t="s">
        <v>11063</v>
      </c>
      <c r="E8318" s="3"/>
      <c r="F8318" s="3" t="s">
        <v>10608</v>
      </c>
      <c r="H8318" s="3" t="s">
        <v>11064</v>
      </c>
      <c r="I8318" s="1" t="str">
        <f t="shared" si="129"/>
        <v>N</v>
      </c>
    </row>
    <row r="8319" spans="1:9">
      <c r="A8319" s="3">
        <v>1091723</v>
      </c>
      <c r="B8319" s="4" t="s">
        <v>629</v>
      </c>
      <c r="C8319" s="3" t="s">
        <v>11031</v>
      </c>
      <c r="D8319" s="3" t="s">
        <v>11032</v>
      </c>
      <c r="E8319" s="3" t="s">
        <v>10968</v>
      </c>
      <c r="F8319" s="3" t="s">
        <v>10557</v>
      </c>
      <c r="H8319" s="3" t="s">
        <v>11030</v>
      </c>
      <c r="I8319" s="1" t="str">
        <f t="shared" si="129"/>
        <v>Y</v>
      </c>
    </row>
    <row r="8320" spans="1:9">
      <c r="A8320" s="3">
        <v>1039124</v>
      </c>
      <c r="B8320" s="4" t="s">
        <v>10821</v>
      </c>
      <c r="C8320" s="3" t="s">
        <v>10811</v>
      </c>
      <c r="D8320" s="3" t="s">
        <v>10812</v>
      </c>
      <c r="E8320" s="3"/>
      <c r="F8320" s="3" t="s">
        <v>10557</v>
      </c>
      <c r="H8320" s="3" t="s">
        <v>10813</v>
      </c>
      <c r="I8320" s="1" t="str">
        <f t="shared" si="129"/>
        <v>N</v>
      </c>
    </row>
    <row r="8321" spans="1:9">
      <c r="A8321" s="3">
        <v>1120005</v>
      </c>
      <c r="B8321" s="4" t="s">
        <v>10807</v>
      </c>
      <c r="C8321" s="3" t="s">
        <v>10808</v>
      </c>
      <c r="D8321" s="3" t="s">
        <v>10809</v>
      </c>
      <c r="E8321" s="3" t="s">
        <v>10805</v>
      </c>
      <c r="F8321" s="3" t="s">
        <v>10557</v>
      </c>
      <c r="H8321" s="3" t="s">
        <v>10810</v>
      </c>
      <c r="I8321" s="1" t="str">
        <f t="shared" si="129"/>
        <v>N</v>
      </c>
    </row>
    <row r="8322" spans="1:9">
      <c r="A8322" s="3">
        <v>1039150</v>
      </c>
      <c r="B8322" s="4" t="s">
        <v>10553</v>
      </c>
      <c r="C8322" s="3" t="s">
        <v>3146</v>
      </c>
      <c r="D8322" s="3" t="s">
        <v>10599</v>
      </c>
      <c r="E8322" s="3"/>
      <c r="F8322" s="3" t="s">
        <v>10557</v>
      </c>
      <c r="H8322" s="3" t="s">
        <v>10600</v>
      </c>
      <c r="I8322" s="1" t="str">
        <f t="shared" si="129"/>
        <v>N</v>
      </c>
    </row>
    <row r="8323" spans="1:9">
      <c r="A8323" s="3">
        <v>1075375</v>
      </c>
      <c r="B8323" s="4" t="s">
        <v>10553</v>
      </c>
      <c r="C8323" s="3" t="s">
        <v>10601</v>
      </c>
      <c r="D8323" s="3" t="s">
        <v>10602</v>
      </c>
      <c r="E8323" s="3"/>
      <c r="F8323" s="3" t="s">
        <v>10557</v>
      </c>
      <c r="H8323" s="3" t="s">
        <v>10603</v>
      </c>
      <c r="I8323" s="1" t="str">
        <f t="shared" si="129"/>
        <v>N</v>
      </c>
    </row>
    <row r="8324" spans="1:9">
      <c r="A8324" s="3">
        <v>1039136</v>
      </c>
      <c r="B8324" s="4" t="s">
        <v>10553</v>
      </c>
      <c r="C8324" s="3" t="s">
        <v>10635</v>
      </c>
      <c r="D8324" s="3" t="s">
        <v>42488</v>
      </c>
      <c r="E8324" s="3"/>
      <c r="F8324" s="3" t="s">
        <v>10557</v>
      </c>
      <c r="H8324" s="3" t="s">
        <v>10636</v>
      </c>
      <c r="I8324" s="1" t="str">
        <f t="shared" ref="I8324:I8387" si="130">_xlfn.IFS(B8324="Day Lewis Pharmacy","Y",B8324="Rowlands Pharmacy","Y", B8324="Tesco Instore Pharmacy","Y", B8324="Superdrug Pharmacy","Y", TRUE, "N")</f>
        <v>N</v>
      </c>
    </row>
    <row r="8325" spans="1:9">
      <c r="A8325" s="3">
        <v>1091145</v>
      </c>
      <c r="B8325" s="4" t="s">
        <v>10553</v>
      </c>
      <c r="C8325" s="3" t="s">
        <v>10670</v>
      </c>
      <c r="D8325" s="3" t="s">
        <v>10671</v>
      </c>
      <c r="E8325" s="3" t="s">
        <v>10556</v>
      </c>
      <c r="F8325" s="3" t="s">
        <v>10557</v>
      </c>
      <c r="H8325" s="3" t="s">
        <v>10672</v>
      </c>
      <c r="I8325" s="1" t="str">
        <f t="shared" si="130"/>
        <v>N</v>
      </c>
    </row>
    <row r="8326" spans="1:9">
      <c r="A8326" s="3">
        <v>1093361</v>
      </c>
      <c r="B8326" s="4" t="s">
        <v>10553</v>
      </c>
      <c r="C8326" s="3" t="s">
        <v>10554</v>
      </c>
      <c r="D8326" s="3" t="s">
        <v>10555</v>
      </c>
      <c r="E8326" s="3" t="s">
        <v>10556</v>
      </c>
      <c r="F8326" s="3" t="s">
        <v>10557</v>
      </c>
      <c r="H8326" s="3" t="s">
        <v>10558</v>
      </c>
      <c r="I8326" s="1" t="str">
        <f t="shared" si="130"/>
        <v>N</v>
      </c>
    </row>
    <row r="8327" spans="1:9">
      <c r="A8327" s="3">
        <v>1039128</v>
      </c>
      <c r="B8327" s="4" t="s">
        <v>10553</v>
      </c>
      <c r="C8327" s="3" t="s">
        <v>10630</v>
      </c>
      <c r="D8327" s="3" t="s">
        <v>10631</v>
      </c>
      <c r="E8327" s="3"/>
      <c r="F8327" s="3" t="s">
        <v>10557</v>
      </c>
      <c r="H8327" s="3" t="s">
        <v>10632</v>
      </c>
      <c r="I8327" s="1" t="str">
        <f t="shared" si="130"/>
        <v>N</v>
      </c>
    </row>
    <row r="8328" spans="1:9">
      <c r="A8328" s="3">
        <v>1107866</v>
      </c>
      <c r="B8328" s="4" t="s">
        <v>10553</v>
      </c>
      <c r="C8328" s="3" t="s">
        <v>10641</v>
      </c>
      <c r="D8328" s="3" t="s">
        <v>10642</v>
      </c>
      <c r="E8328" s="3" t="s">
        <v>10631</v>
      </c>
      <c r="F8328" s="3" t="s">
        <v>10557</v>
      </c>
      <c r="H8328" s="3" t="s">
        <v>10643</v>
      </c>
      <c r="I8328" s="1" t="str">
        <f t="shared" si="130"/>
        <v>N</v>
      </c>
    </row>
    <row r="8329" spans="1:9">
      <c r="A8329" s="3">
        <v>1091658</v>
      </c>
      <c r="B8329" s="4" t="s">
        <v>10553</v>
      </c>
      <c r="C8329" s="3" t="s">
        <v>10644</v>
      </c>
      <c r="D8329" s="3" t="s">
        <v>660</v>
      </c>
      <c r="E8329" s="3" t="s">
        <v>10645</v>
      </c>
      <c r="F8329" s="3" t="s">
        <v>10557</v>
      </c>
      <c r="H8329" s="3" t="s">
        <v>10646</v>
      </c>
      <c r="I8329" s="1" t="str">
        <f t="shared" si="130"/>
        <v>N</v>
      </c>
    </row>
    <row r="8330" spans="1:9">
      <c r="A8330" s="3">
        <v>1111665</v>
      </c>
      <c r="B8330" s="4" t="s">
        <v>10553</v>
      </c>
      <c r="C8330" s="3" t="s">
        <v>10665</v>
      </c>
      <c r="D8330" s="3" t="s">
        <v>10666</v>
      </c>
      <c r="E8330" s="3"/>
      <c r="F8330" s="3" t="s">
        <v>10557</v>
      </c>
      <c r="H8330" s="3" t="s">
        <v>10667</v>
      </c>
      <c r="I8330" s="1" t="str">
        <f t="shared" si="130"/>
        <v>N</v>
      </c>
    </row>
    <row r="8331" spans="1:9">
      <c r="A8331" s="3">
        <v>1117927</v>
      </c>
      <c r="B8331" s="4" t="s">
        <v>10553</v>
      </c>
      <c r="C8331" s="3" t="s">
        <v>10618</v>
      </c>
      <c r="D8331" s="3" t="s">
        <v>42488</v>
      </c>
      <c r="E8331" s="3"/>
      <c r="F8331" s="3" t="s">
        <v>10557</v>
      </c>
      <c r="H8331" s="3" t="s">
        <v>10619</v>
      </c>
      <c r="I8331" s="1" t="str">
        <f t="shared" si="130"/>
        <v>N</v>
      </c>
    </row>
    <row r="8332" spans="1:9">
      <c r="A8332" s="3">
        <v>1090590</v>
      </c>
      <c r="B8332" s="4" t="s">
        <v>10553</v>
      </c>
      <c r="C8332" s="3" t="s">
        <v>10778</v>
      </c>
      <c r="D8332" s="3" t="s">
        <v>10779</v>
      </c>
      <c r="E8332" s="3"/>
      <c r="F8332" s="3" t="s">
        <v>10557</v>
      </c>
      <c r="H8332" s="3" t="s">
        <v>10780</v>
      </c>
      <c r="I8332" s="1" t="str">
        <f t="shared" si="130"/>
        <v>N</v>
      </c>
    </row>
    <row r="8333" spans="1:9">
      <c r="A8333" s="3">
        <v>1039177</v>
      </c>
      <c r="B8333" s="4" t="s">
        <v>10553</v>
      </c>
      <c r="C8333" s="3" t="s">
        <v>10787</v>
      </c>
      <c r="D8333" s="3" t="s">
        <v>10788</v>
      </c>
      <c r="E8333" s="3"/>
      <c r="F8333" s="3" t="s">
        <v>10557</v>
      </c>
      <c r="H8333" s="3" t="s">
        <v>10789</v>
      </c>
      <c r="I8333" s="1" t="str">
        <f t="shared" si="130"/>
        <v>N</v>
      </c>
    </row>
    <row r="8334" spans="1:9">
      <c r="A8334" s="3">
        <v>1090883</v>
      </c>
      <c r="B8334" s="4" t="s">
        <v>10553</v>
      </c>
      <c r="C8334" s="3" t="s">
        <v>10804</v>
      </c>
      <c r="D8334" s="3" t="s">
        <v>10805</v>
      </c>
      <c r="E8334" s="3"/>
      <c r="F8334" s="3" t="s">
        <v>10557</v>
      </c>
      <c r="H8334" s="3" t="s">
        <v>10806</v>
      </c>
      <c r="I8334" s="1" t="str">
        <f t="shared" si="130"/>
        <v>N</v>
      </c>
    </row>
    <row r="8335" spans="1:9">
      <c r="A8335" s="3">
        <v>1039160</v>
      </c>
      <c r="B8335" s="4" t="s">
        <v>10553</v>
      </c>
      <c r="C8335" s="3" t="s">
        <v>157</v>
      </c>
      <c r="D8335" s="3" t="s">
        <v>10858</v>
      </c>
      <c r="E8335" s="3" t="s">
        <v>10859</v>
      </c>
      <c r="F8335" s="3" t="s">
        <v>10557</v>
      </c>
      <c r="H8335" s="3" t="s">
        <v>10860</v>
      </c>
      <c r="I8335" s="1" t="str">
        <f t="shared" si="130"/>
        <v>N</v>
      </c>
    </row>
    <row r="8336" spans="1:9">
      <c r="A8336" s="3">
        <v>1091837</v>
      </c>
      <c r="B8336" s="4" t="s">
        <v>10553</v>
      </c>
      <c r="C8336" s="3" t="s">
        <v>10861</v>
      </c>
      <c r="D8336" s="3" t="s">
        <v>10862</v>
      </c>
      <c r="E8336" s="3"/>
      <c r="F8336" s="3" t="s">
        <v>10557</v>
      </c>
      <c r="H8336" s="3" t="s">
        <v>10863</v>
      </c>
      <c r="I8336" s="1" t="str">
        <f t="shared" si="130"/>
        <v>N</v>
      </c>
    </row>
    <row r="8337" spans="1:9">
      <c r="A8337" s="3">
        <v>1039178</v>
      </c>
      <c r="B8337" s="4" t="s">
        <v>10553</v>
      </c>
      <c r="C8337" s="3" t="s">
        <v>10879</v>
      </c>
      <c r="D8337" s="3" t="s">
        <v>10852</v>
      </c>
      <c r="E8337" s="3"/>
      <c r="F8337" s="3" t="s">
        <v>10557</v>
      </c>
      <c r="H8337" s="3" t="s">
        <v>10880</v>
      </c>
      <c r="I8337" s="1" t="str">
        <f t="shared" si="130"/>
        <v>N</v>
      </c>
    </row>
    <row r="8338" spans="1:9">
      <c r="A8338" s="3">
        <v>1039135</v>
      </c>
      <c r="B8338" s="4" t="s">
        <v>10553</v>
      </c>
      <c r="C8338" s="3" t="s">
        <v>10888</v>
      </c>
      <c r="D8338" s="3" t="s">
        <v>2342</v>
      </c>
      <c r="E8338" s="3" t="s">
        <v>10889</v>
      </c>
      <c r="F8338" s="3" t="s">
        <v>10557</v>
      </c>
      <c r="H8338" s="3" t="s">
        <v>10890</v>
      </c>
      <c r="I8338" s="1" t="str">
        <f t="shared" si="130"/>
        <v>N</v>
      </c>
    </row>
    <row r="8339" spans="1:9">
      <c r="A8339" s="3">
        <v>1093066</v>
      </c>
      <c r="B8339" s="4" t="s">
        <v>10553</v>
      </c>
      <c r="C8339" s="3" t="s">
        <v>10891</v>
      </c>
      <c r="D8339" s="3" t="s">
        <v>2342</v>
      </c>
      <c r="E8339" s="3" t="s">
        <v>10889</v>
      </c>
      <c r="F8339" s="3" t="s">
        <v>10557</v>
      </c>
      <c r="H8339" s="3" t="s">
        <v>10892</v>
      </c>
      <c r="I8339" s="1" t="str">
        <f t="shared" si="130"/>
        <v>N</v>
      </c>
    </row>
    <row r="8340" spans="1:9">
      <c r="A8340" s="3">
        <v>1091175</v>
      </c>
      <c r="B8340" s="4" t="s">
        <v>10955</v>
      </c>
      <c r="C8340" s="3" t="s">
        <v>10956</v>
      </c>
      <c r="D8340" s="3" t="s">
        <v>10957</v>
      </c>
      <c r="E8340" s="3"/>
      <c r="F8340" s="3" t="s">
        <v>10557</v>
      </c>
      <c r="H8340" s="3" t="s">
        <v>10958</v>
      </c>
      <c r="I8340" s="1" t="str">
        <f t="shared" si="130"/>
        <v>N</v>
      </c>
    </row>
    <row r="8341" spans="1:9">
      <c r="A8341" s="3">
        <v>1039180</v>
      </c>
      <c r="B8341" s="4" t="s">
        <v>10553</v>
      </c>
      <c r="C8341" s="3" t="s">
        <v>10981</v>
      </c>
      <c r="D8341" s="3" t="s">
        <v>10982</v>
      </c>
      <c r="E8341" s="3"/>
      <c r="F8341" s="3" t="s">
        <v>10557</v>
      </c>
      <c r="H8341" s="3" t="s">
        <v>10983</v>
      </c>
      <c r="I8341" s="1" t="str">
        <f t="shared" si="130"/>
        <v>N</v>
      </c>
    </row>
    <row r="8342" spans="1:9">
      <c r="A8342" s="3">
        <v>1039137</v>
      </c>
      <c r="B8342" s="4" t="s">
        <v>10553</v>
      </c>
      <c r="C8342" s="3" t="s">
        <v>10984</v>
      </c>
      <c r="D8342" s="3" t="s">
        <v>10982</v>
      </c>
      <c r="E8342" s="3"/>
      <c r="F8342" s="3" t="s">
        <v>10557</v>
      </c>
      <c r="H8342" s="3" t="s">
        <v>10985</v>
      </c>
      <c r="I8342" s="1" t="str">
        <f t="shared" si="130"/>
        <v>N</v>
      </c>
    </row>
    <row r="8343" spans="1:9">
      <c r="A8343" s="3">
        <v>1039147</v>
      </c>
      <c r="B8343" s="4" t="s">
        <v>10553</v>
      </c>
      <c r="C8343" s="3" t="s">
        <v>10991</v>
      </c>
      <c r="D8343" s="3" t="s">
        <v>10992</v>
      </c>
      <c r="E8343" s="3" t="s">
        <v>10993</v>
      </c>
      <c r="F8343" s="3" t="s">
        <v>10557</v>
      </c>
      <c r="H8343" s="3" t="s">
        <v>10994</v>
      </c>
      <c r="I8343" s="1" t="str">
        <f t="shared" si="130"/>
        <v>N</v>
      </c>
    </row>
    <row r="8344" spans="1:9">
      <c r="A8344" s="3">
        <v>1090510</v>
      </c>
      <c r="B8344" s="4" t="s">
        <v>10553</v>
      </c>
      <c r="C8344" s="3" t="s">
        <v>358</v>
      </c>
      <c r="D8344" s="3" t="s">
        <v>11052</v>
      </c>
      <c r="E8344" s="3"/>
      <c r="F8344" s="3" t="s">
        <v>10557</v>
      </c>
      <c r="H8344" s="3" t="s">
        <v>11053</v>
      </c>
      <c r="I8344" s="1" t="str">
        <f t="shared" si="130"/>
        <v>N</v>
      </c>
    </row>
    <row r="8345" spans="1:9">
      <c r="A8345" s="3">
        <v>1039171</v>
      </c>
      <c r="B8345" s="4" t="s">
        <v>10553</v>
      </c>
      <c r="C8345" s="3" t="s">
        <v>11058</v>
      </c>
      <c r="D8345" s="3" t="s">
        <v>11059</v>
      </c>
      <c r="E8345" s="3"/>
      <c r="F8345" s="3" t="s">
        <v>10557</v>
      </c>
      <c r="H8345" s="3" t="s">
        <v>11060</v>
      </c>
      <c r="I8345" s="1" t="str">
        <f t="shared" si="130"/>
        <v>N</v>
      </c>
    </row>
    <row r="8346" spans="1:9">
      <c r="A8346" s="3">
        <v>1075273</v>
      </c>
      <c r="B8346" s="4" t="s">
        <v>10553</v>
      </c>
      <c r="C8346" s="3" t="s">
        <v>11065</v>
      </c>
      <c r="D8346" s="3" t="s">
        <v>11066</v>
      </c>
      <c r="E8346" s="3"/>
      <c r="F8346" s="3" t="s">
        <v>10557</v>
      </c>
      <c r="H8346" s="3" t="s">
        <v>11067</v>
      </c>
      <c r="I8346" s="1" t="str">
        <f t="shared" si="130"/>
        <v>N</v>
      </c>
    </row>
    <row r="8347" spans="1:9">
      <c r="A8347" s="3">
        <v>1039181</v>
      </c>
      <c r="B8347" s="4" t="s">
        <v>10553</v>
      </c>
      <c r="C8347" s="3" t="s">
        <v>11074</v>
      </c>
      <c r="D8347" s="3" t="s">
        <v>11075</v>
      </c>
      <c r="E8347" s="3" t="s">
        <v>11003</v>
      </c>
      <c r="F8347" s="3" t="s">
        <v>10557</v>
      </c>
      <c r="H8347" s="3" t="s">
        <v>11076</v>
      </c>
      <c r="I8347" s="1" t="str">
        <f t="shared" si="130"/>
        <v>N</v>
      </c>
    </row>
    <row r="8348" spans="1:9">
      <c r="A8348" s="3">
        <v>1039164</v>
      </c>
      <c r="B8348" s="4" t="s">
        <v>10553</v>
      </c>
      <c r="C8348" s="3" t="s">
        <v>11002</v>
      </c>
      <c r="D8348" s="3" t="s">
        <v>11003</v>
      </c>
      <c r="E8348" s="3"/>
      <c r="F8348" s="3" t="s">
        <v>10557</v>
      </c>
      <c r="H8348" s="3" t="s">
        <v>11004</v>
      </c>
      <c r="I8348" s="1" t="str">
        <f t="shared" si="130"/>
        <v>N</v>
      </c>
    </row>
    <row r="8349" spans="1:9">
      <c r="A8349" s="3">
        <v>1039152</v>
      </c>
      <c r="B8349" s="4" t="s">
        <v>10553</v>
      </c>
      <c r="C8349" s="3" t="s">
        <v>7966</v>
      </c>
      <c r="D8349" s="3" t="s">
        <v>11008</v>
      </c>
      <c r="E8349" s="3"/>
      <c r="F8349" s="3" t="s">
        <v>10557</v>
      </c>
      <c r="H8349" s="3" t="s">
        <v>11011</v>
      </c>
      <c r="I8349" s="1" t="str">
        <f t="shared" si="130"/>
        <v>N</v>
      </c>
    </row>
    <row r="8350" spans="1:9">
      <c r="A8350" s="3">
        <v>1092335</v>
      </c>
      <c r="B8350" s="4" t="s">
        <v>10553</v>
      </c>
      <c r="C8350" s="3" t="s">
        <v>11012</v>
      </c>
      <c r="D8350" s="3" t="s">
        <v>11013</v>
      </c>
      <c r="E8350" s="3"/>
      <c r="F8350" s="3" t="s">
        <v>10557</v>
      </c>
      <c r="H8350" s="3" t="s">
        <v>11014</v>
      </c>
      <c r="I8350" s="1" t="str">
        <f t="shared" si="130"/>
        <v>N</v>
      </c>
    </row>
    <row r="8351" spans="1:9">
      <c r="A8351" s="3">
        <v>9010242</v>
      </c>
      <c r="B8351" s="4" t="s">
        <v>10553</v>
      </c>
      <c r="C8351" s="3" t="s">
        <v>11019</v>
      </c>
      <c r="D8351" s="3" t="s">
        <v>4159</v>
      </c>
      <c r="E8351" s="3" t="s">
        <v>11020</v>
      </c>
      <c r="F8351" s="3" t="s">
        <v>10608</v>
      </c>
      <c r="H8351" s="3" t="s">
        <v>11021</v>
      </c>
      <c r="I8351" s="1" t="str">
        <f t="shared" si="130"/>
        <v>N</v>
      </c>
    </row>
    <row r="8352" spans="1:9">
      <c r="A8352" s="3">
        <v>1088052</v>
      </c>
      <c r="B8352" s="4" t="s">
        <v>10553</v>
      </c>
      <c r="C8352" s="3" t="s">
        <v>6642</v>
      </c>
      <c r="D8352" s="3" t="s">
        <v>11022</v>
      </c>
      <c r="E8352" s="3"/>
      <c r="F8352" s="3" t="s">
        <v>10557</v>
      </c>
      <c r="H8352" s="3" t="s">
        <v>11023</v>
      </c>
      <c r="I8352" s="1" t="str">
        <f t="shared" si="130"/>
        <v>N</v>
      </c>
    </row>
    <row r="8353" spans="1:9">
      <c r="A8353" s="3">
        <v>1039173</v>
      </c>
      <c r="B8353" s="4" t="s">
        <v>10553</v>
      </c>
      <c r="C8353" s="3" t="s">
        <v>4159</v>
      </c>
      <c r="D8353" s="3" t="s">
        <v>11022</v>
      </c>
      <c r="E8353" s="3"/>
      <c r="F8353" s="3" t="s">
        <v>10557</v>
      </c>
      <c r="H8353" s="3" t="s">
        <v>11024</v>
      </c>
      <c r="I8353" s="1" t="str">
        <f t="shared" si="130"/>
        <v>N</v>
      </c>
    </row>
    <row r="8354" spans="1:9">
      <c r="A8354" s="3">
        <v>1093360</v>
      </c>
      <c r="B8354" s="4" t="s">
        <v>10553</v>
      </c>
      <c r="C8354" s="3" t="s">
        <v>11025</v>
      </c>
      <c r="D8354" s="3" t="s">
        <v>11026</v>
      </c>
      <c r="E8354" s="3" t="s">
        <v>11027</v>
      </c>
      <c r="F8354" s="3" t="s">
        <v>10557</v>
      </c>
      <c r="H8354" s="3" t="s">
        <v>11028</v>
      </c>
      <c r="I8354" s="1" t="str">
        <f t="shared" si="130"/>
        <v>N</v>
      </c>
    </row>
    <row r="8355" spans="1:9">
      <c r="A8355" s="3">
        <v>1091696</v>
      </c>
      <c r="B8355" s="4" t="s">
        <v>10553</v>
      </c>
      <c r="C8355" s="3" t="s">
        <v>11029</v>
      </c>
      <c r="D8355" s="3" t="s">
        <v>10968</v>
      </c>
      <c r="E8355" s="3"/>
      <c r="F8355" s="3" t="s">
        <v>10557</v>
      </c>
      <c r="H8355" s="3" t="s">
        <v>11030</v>
      </c>
      <c r="I8355" s="1" t="str">
        <f t="shared" si="130"/>
        <v>N</v>
      </c>
    </row>
    <row r="8356" spans="1:9">
      <c r="A8356" s="3">
        <v>1093261</v>
      </c>
      <c r="B8356" s="4" t="s">
        <v>10553</v>
      </c>
      <c r="C8356" s="3" t="s">
        <v>11033</v>
      </c>
      <c r="D8356" s="3" t="s">
        <v>11034</v>
      </c>
      <c r="E8356" s="3" t="s">
        <v>11035</v>
      </c>
      <c r="F8356" s="3" t="s">
        <v>10557</v>
      </c>
      <c r="H8356" s="3" t="s">
        <v>11036</v>
      </c>
      <c r="I8356" s="1" t="str">
        <f t="shared" si="130"/>
        <v>N</v>
      </c>
    </row>
    <row r="8357" spans="1:9">
      <c r="A8357" s="3">
        <v>1039139</v>
      </c>
      <c r="B8357" s="4" t="s">
        <v>10553</v>
      </c>
      <c r="C8357" s="3" t="s">
        <v>11037</v>
      </c>
      <c r="D8357" s="3" t="s">
        <v>10968</v>
      </c>
      <c r="E8357" s="3"/>
      <c r="F8357" s="3" t="s">
        <v>10557</v>
      </c>
      <c r="H8357" s="3" t="s">
        <v>10969</v>
      </c>
      <c r="I8357" s="1" t="str">
        <f t="shared" si="130"/>
        <v>N</v>
      </c>
    </row>
    <row r="8358" spans="1:9">
      <c r="A8358" s="3">
        <v>1039130</v>
      </c>
      <c r="B8358" s="4" t="s">
        <v>10553</v>
      </c>
      <c r="C8358" s="3" t="s">
        <v>11077</v>
      </c>
      <c r="D8358" s="3" t="s">
        <v>11078</v>
      </c>
      <c r="E8358" s="3"/>
      <c r="F8358" s="3" t="s">
        <v>10557</v>
      </c>
      <c r="H8358" s="3" t="s">
        <v>11079</v>
      </c>
      <c r="I8358" s="1" t="str">
        <f t="shared" si="130"/>
        <v>N</v>
      </c>
    </row>
    <row r="8359" spans="1:9">
      <c r="A8359" s="3">
        <v>1103948</v>
      </c>
      <c r="B8359" s="4" t="s">
        <v>10553</v>
      </c>
      <c r="C8359" s="3" t="s">
        <v>11080</v>
      </c>
      <c r="D8359" s="3" t="s">
        <v>11081</v>
      </c>
      <c r="E8359" s="3"/>
      <c r="F8359" s="3" t="s">
        <v>10557</v>
      </c>
      <c r="H8359" s="3" t="s">
        <v>11082</v>
      </c>
      <c r="I8359" s="1" t="str">
        <f t="shared" si="130"/>
        <v>N</v>
      </c>
    </row>
    <row r="8360" spans="1:9">
      <c r="A8360" s="3">
        <v>1095821</v>
      </c>
      <c r="B8360" s="4" t="s">
        <v>10647</v>
      </c>
      <c r="C8360" s="3" t="s">
        <v>10648</v>
      </c>
      <c r="D8360" s="3" t="s">
        <v>42488</v>
      </c>
      <c r="E8360" s="3"/>
      <c r="F8360" s="3" t="s">
        <v>10557</v>
      </c>
      <c r="H8360" s="3" t="s">
        <v>10649</v>
      </c>
      <c r="I8360" s="1" t="str">
        <f t="shared" si="130"/>
        <v>N</v>
      </c>
    </row>
    <row r="8361" spans="1:9">
      <c r="A8361" s="3">
        <v>1091434</v>
      </c>
      <c r="B8361" s="4" t="s">
        <v>10650</v>
      </c>
      <c r="C8361" s="3" t="s">
        <v>10986</v>
      </c>
      <c r="D8361" s="3" t="s">
        <v>10987</v>
      </c>
      <c r="E8361" s="3"/>
      <c r="F8361" s="3" t="s">
        <v>10557</v>
      </c>
      <c r="H8361" s="3" t="s">
        <v>10988</v>
      </c>
      <c r="I8361" s="1" t="str">
        <f t="shared" si="130"/>
        <v>N</v>
      </c>
    </row>
    <row r="8362" spans="1:9">
      <c r="A8362" s="3">
        <v>1039179</v>
      </c>
      <c r="B8362" s="4" t="s">
        <v>10995</v>
      </c>
      <c r="C8362" s="3" t="s">
        <v>10996</v>
      </c>
      <c r="D8362" s="3" t="s">
        <v>10949</v>
      </c>
      <c r="E8362" s="3"/>
      <c r="F8362" s="3" t="s">
        <v>10557</v>
      </c>
      <c r="H8362" s="3" t="s">
        <v>10997</v>
      </c>
      <c r="I8362" s="1" t="str">
        <f t="shared" si="130"/>
        <v>N</v>
      </c>
    </row>
    <row r="8363" spans="1:9">
      <c r="A8363" s="3">
        <v>1104385</v>
      </c>
      <c r="B8363" s="4" t="s">
        <v>10998</v>
      </c>
      <c r="C8363" s="3" t="s">
        <v>10999</v>
      </c>
      <c r="D8363" s="3" t="s">
        <v>11000</v>
      </c>
      <c r="E8363" s="3" t="s">
        <v>10949</v>
      </c>
      <c r="F8363" s="3" t="s">
        <v>10557</v>
      </c>
      <c r="H8363" s="3" t="s">
        <v>11001</v>
      </c>
      <c r="I8363" s="1" t="str">
        <f t="shared" si="130"/>
        <v>N</v>
      </c>
    </row>
    <row r="8364" spans="1:9">
      <c r="A8364" s="3">
        <v>1103344</v>
      </c>
      <c r="B8364" s="4" t="s">
        <v>10650</v>
      </c>
      <c r="C8364" s="3" t="s">
        <v>11041</v>
      </c>
      <c r="D8364" s="3" t="s">
        <v>42488</v>
      </c>
      <c r="E8364" s="3"/>
      <c r="F8364" s="3" t="s">
        <v>10557</v>
      </c>
      <c r="H8364" s="3" t="s">
        <v>11042</v>
      </c>
      <c r="I8364" s="1" t="str">
        <f t="shared" si="130"/>
        <v>N</v>
      </c>
    </row>
    <row r="8365" spans="1:9">
      <c r="A8365" s="3">
        <v>1039138</v>
      </c>
      <c r="B8365" s="4" t="s">
        <v>11045</v>
      </c>
      <c r="C8365" s="3" t="s">
        <v>11046</v>
      </c>
      <c r="D8365" s="3" t="s">
        <v>11047</v>
      </c>
      <c r="E8365" s="3"/>
      <c r="F8365" s="3" t="s">
        <v>10557</v>
      </c>
      <c r="H8365" s="3" t="s">
        <v>11048</v>
      </c>
      <c r="I8365" s="1" t="str">
        <f t="shared" si="130"/>
        <v>N</v>
      </c>
    </row>
    <row r="8366" spans="1:9">
      <c r="A8366" s="3">
        <v>1088410</v>
      </c>
      <c r="B8366" s="4" t="s">
        <v>11054</v>
      </c>
      <c r="C8366" s="3" t="s">
        <v>11055</v>
      </c>
      <c r="D8366" s="3" t="s">
        <v>11056</v>
      </c>
      <c r="E8366" s="3"/>
      <c r="F8366" s="3" t="s">
        <v>10557</v>
      </c>
      <c r="H8366" s="3" t="s">
        <v>11057</v>
      </c>
      <c r="I8366" s="1" t="str">
        <f t="shared" si="130"/>
        <v>N</v>
      </c>
    </row>
    <row r="8367" spans="1:9">
      <c r="A8367" s="3">
        <v>1092703</v>
      </c>
      <c r="B8367" s="4" t="s">
        <v>11015</v>
      </c>
      <c r="C8367" s="3" t="s">
        <v>11016</v>
      </c>
      <c r="D8367" s="3" t="s">
        <v>11017</v>
      </c>
      <c r="E8367" s="3"/>
      <c r="F8367" s="3" t="s">
        <v>10557</v>
      </c>
      <c r="H8367" s="3" t="s">
        <v>11018</v>
      </c>
      <c r="I8367" s="1" t="str">
        <f t="shared" si="130"/>
        <v>N</v>
      </c>
    </row>
    <row r="8368" spans="1:9">
      <c r="A8368" s="3">
        <v>1088059</v>
      </c>
      <c r="B8368" s="4" t="s">
        <v>29</v>
      </c>
      <c r="C8368" s="3" t="s">
        <v>10989</v>
      </c>
      <c r="D8368" s="3" t="s">
        <v>10948</v>
      </c>
      <c r="E8368" s="3" t="s">
        <v>10949</v>
      </c>
      <c r="F8368" s="3" t="s">
        <v>10557</v>
      </c>
      <c r="H8368" s="3" t="s">
        <v>10990</v>
      </c>
      <c r="I8368" s="1" t="str">
        <f t="shared" si="130"/>
        <v>Y</v>
      </c>
    </row>
    <row r="8369" spans="1:9">
      <c r="A8369" s="3">
        <v>1039157</v>
      </c>
      <c r="B8369" s="4" t="s">
        <v>9</v>
      </c>
      <c r="C8369" s="3" t="s">
        <v>8196</v>
      </c>
      <c r="D8369" s="3" t="s">
        <v>10633</v>
      </c>
      <c r="E8369" s="3"/>
      <c r="F8369" s="3" t="s">
        <v>10557</v>
      </c>
      <c r="H8369" s="3" t="s">
        <v>10634</v>
      </c>
      <c r="I8369" s="1" t="str">
        <f t="shared" si="130"/>
        <v>N</v>
      </c>
    </row>
    <row r="8370" spans="1:9">
      <c r="A8370" s="3">
        <v>9010511</v>
      </c>
      <c r="B8370" s="4" t="s">
        <v>9</v>
      </c>
      <c r="C8370" s="3" t="s">
        <v>10651</v>
      </c>
      <c r="D8370" s="3" t="s">
        <v>7854</v>
      </c>
      <c r="E8370" s="3" t="s">
        <v>10652</v>
      </c>
      <c r="F8370" s="3" t="s">
        <v>10608</v>
      </c>
      <c r="H8370" s="3" t="s">
        <v>10653</v>
      </c>
      <c r="I8370" s="1" t="str">
        <f t="shared" si="130"/>
        <v>N</v>
      </c>
    </row>
    <row r="8371" spans="1:9">
      <c r="A8371" s="3">
        <v>1093004</v>
      </c>
      <c r="B8371" s="4" t="s">
        <v>9</v>
      </c>
      <c r="C8371" s="3" t="s">
        <v>10664</v>
      </c>
      <c r="D8371" s="3" t="s">
        <v>42488</v>
      </c>
      <c r="E8371" s="3"/>
      <c r="F8371" s="3" t="s">
        <v>10557</v>
      </c>
      <c r="H8371" s="3" t="s">
        <v>10653</v>
      </c>
      <c r="I8371" s="1" t="str">
        <f t="shared" si="130"/>
        <v>N</v>
      </c>
    </row>
    <row r="8372" spans="1:9">
      <c r="A8372" s="3">
        <v>1091813</v>
      </c>
      <c r="B8372" s="4" t="s">
        <v>9</v>
      </c>
      <c r="C8372" s="3" t="s">
        <v>10851</v>
      </c>
      <c r="D8372" s="3" t="s">
        <v>10852</v>
      </c>
      <c r="E8372" s="3"/>
      <c r="F8372" s="3" t="s">
        <v>10557</v>
      </c>
      <c r="H8372" s="3" t="s">
        <v>10853</v>
      </c>
      <c r="I8372" s="1" t="str">
        <f t="shared" si="130"/>
        <v>N</v>
      </c>
    </row>
    <row r="8373" spans="1:9">
      <c r="A8373" s="3">
        <v>1039162</v>
      </c>
      <c r="B8373" s="4" t="s">
        <v>9</v>
      </c>
      <c r="C8373" s="3" t="s">
        <v>11038</v>
      </c>
      <c r="D8373" s="3" t="s">
        <v>11039</v>
      </c>
      <c r="E8373" s="3"/>
      <c r="F8373" s="3" t="s">
        <v>10557</v>
      </c>
      <c r="H8373" s="3" t="s">
        <v>11040</v>
      </c>
      <c r="I8373" s="1" t="str">
        <f t="shared" si="130"/>
        <v>N</v>
      </c>
    </row>
    <row r="8374" spans="1:9">
      <c r="A8374" s="3">
        <v>1039132</v>
      </c>
      <c r="B8374" s="4" t="s">
        <v>9</v>
      </c>
      <c r="C8374" s="3" t="s">
        <v>11061</v>
      </c>
      <c r="D8374" s="3" t="s">
        <v>42488</v>
      </c>
      <c r="E8374" s="3"/>
      <c r="F8374" s="3" t="s">
        <v>10557</v>
      </c>
      <c r="H8374" s="3" t="s">
        <v>11062</v>
      </c>
      <c r="I8374" s="1" t="str">
        <f t="shared" si="130"/>
        <v>N</v>
      </c>
    </row>
    <row r="8375" spans="1:9">
      <c r="A8375" s="3">
        <v>1120711</v>
      </c>
      <c r="B8375" s="4" t="s">
        <v>10781</v>
      </c>
      <c r="C8375" s="3" t="s">
        <v>10782</v>
      </c>
      <c r="D8375" s="3" t="s">
        <v>10783</v>
      </c>
      <c r="E8375" s="3"/>
      <c r="F8375" s="3" t="s">
        <v>10557</v>
      </c>
      <c r="H8375" s="3" t="s">
        <v>10784</v>
      </c>
      <c r="I8375" s="1" t="str">
        <f t="shared" si="130"/>
        <v>N</v>
      </c>
    </row>
    <row r="8376" spans="1:9">
      <c r="A8376" s="3">
        <v>1095782</v>
      </c>
      <c r="B8376" s="4" t="s">
        <v>11083</v>
      </c>
      <c r="C8376" s="3" t="s">
        <v>11084</v>
      </c>
      <c r="D8376" s="3" t="s">
        <v>11085</v>
      </c>
      <c r="E8376" s="3"/>
      <c r="F8376" s="3" t="s">
        <v>10557</v>
      </c>
      <c r="H8376" s="3" t="s">
        <v>11086</v>
      </c>
      <c r="I8376" s="1" t="str">
        <f t="shared" si="130"/>
        <v>N</v>
      </c>
    </row>
    <row r="8377" spans="1:9">
      <c r="A8377" s="3">
        <v>1085589</v>
      </c>
      <c r="B8377" s="4" t="s">
        <v>0</v>
      </c>
      <c r="C8377" s="3" t="s">
        <v>10639</v>
      </c>
      <c r="D8377" s="3" t="s">
        <v>42488</v>
      </c>
      <c r="E8377" s="3"/>
      <c r="F8377" s="3" t="s">
        <v>10557</v>
      </c>
      <c r="H8377" s="3" t="s">
        <v>10640</v>
      </c>
      <c r="I8377" s="1" t="str">
        <f t="shared" si="130"/>
        <v>Y</v>
      </c>
    </row>
    <row r="8378" spans="1:9">
      <c r="A8378" s="3">
        <v>1100984</v>
      </c>
      <c r="B8378" s="4" t="s">
        <v>144</v>
      </c>
      <c r="C8378" s="3" t="s">
        <v>10851</v>
      </c>
      <c r="D8378" s="3" t="s">
        <v>10852</v>
      </c>
      <c r="E8378" s="3"/>
      <c r="F8378" s="3" t="s">
        <v>10557</v>
      </c>
      <c r="H8378" s="3" t="s">
        <v>10881</v>
      </c>
      <c r="I8378" s="1" t="str">
        <f t="shared" si="130"/>
        <v>Y</v>
      </c>
    </row>
    <row r="8379" spans="1:9">
      <c r="A8379" s="3">
        <v>1087262</v>
      </c>
      <c r="B8379" s="4" t="s">
        <v>144</v>
      </c>
      <c r="C8379" s="3" t="s">
        <v>11043</v>
      </c>
      <c r="D8379" s="3" t="s">
        <v>42488</v>
      </c>
      <c r="E8379" s="3"/>
      <c r="F8379" s="3" t="s">
        <v>10557</v>
      </c>
      <c r="H8379" s="3" t="s">
        <v>11044</v>
      </c>
      <c r="I8379" s="1" t="str">
        <f t="shared" si="130"/>
        <v>Y</v>
      </c>
    </row>
    <row r="8380" spans="1:9">
      <c r="A8380" s="3">
        <v>9010725</v>
      </c>
      <c r="B8380" s="4" t="s">
        <v>10604</v>
      </c>
      <c r="C8380" s="3" t="s">
        <v>10605</v>
      </c>
      <c r="D8380" s="3" t="s">
        <v>10606</v>
      </c>
      <c r="E8380" s="3" t="s">
        <v>10607</v>
      </c>
      <c r="F8380" s="3" t="s">
        <v>10608</v>
      </c>
      <c r="H8380" s="3" t="s">
        <v>10609</v>
      </c>
      <c r="I8380" s="1" t="str">
        <f t="shared" si="130"/>
        <v>N</v>
      </c>
    </row>
    <row r="8381" spans="1:9">
      <c r="A8381" s="3">
        <v>1032029</v>
      </c>
      <c r="B8381" s="4" t="s">
        <v>13</v>
      </c>
      <c r="C8381" s="3" t="s">
        <v>40875</v>
      </c>
      <c r="D8381" s="3" t="s">
        <v>42488</v>
      </c>
      <c r="E8381" s="3"/>
      <c r="F8381" s="3" t="s">
        <v>40876</v>
      </c>
      <c r="H8381" s="3" t="s">
        <v>40877</v>
      </c>
      <c r="I8381" s="1" t="str">
        <f t="shared" si="130"/>
        <v>N</v>
      </c>
    </row>
    <row r="8382" spans="1:9">
      <c r="A8382" s="3">
        <v>1032030</v>
      </c>
      <c r="B8382" s="4" t="s">
        <v>9</v>
      </c>
      <c r="C8382" s="3" t="s">
        <v>40879</v>
      </c>
      <c r="D8382" s="3" t="s">
        <v>40880</v>
      </c>
      <c r="E8382" s="3"/>
      <c r="F8382" s="3" t="s">
        <v>40876</v>
      </c>
      <c r="H8382" s="3" t="s">
        <v>40881</v>
      </c>
      <c r="I8382" s="1" t="str">
        <f t="shared" si="130"/>
        <v>N</v>
      </c>
    </row>
    <row r="8383" spans="1:9">
      <c r="A8383" s="3">
        <v>1032025</v>
      </c>
      <c r="B8383" s="4" t="s">
        <v>144</v>
      </c>
      <c r="C8383" s="3" t="s">
        <v>190</v>
      </c>
      <c r="D8383" s="3" t="s">
        <v>42488</v>
      </c>
      <c r="E8383" s="3"/>
      <c r="F8383" s="3" t="s">
        <v>40876</v>
      </c>
      <c r="H8383" s="3" t="s">
        <v>40878</v>
      </c>
      <c r="I8383" s="1" t="str">
        <f t="shared" si="130"/>
        <v>Y</v>
      </c>
    </row>
    <row r="8384" spans="1:9">
      <c r="A8384" s="3">
        <v>1038337</v>
      </c>
      <c r="B8384" s="4" t="s">
        <v>13</v>
      </c>
      <c r="C8384" s="3" t="s">
        <v>11252</v>
      </c>
      <c r="D8384" s="3" t="s">
        <v>42488</v>
      </c>
      <c r="E8384" s="3"/>
      <c r="F8384" s="3" t="s">
        <v>1370</v>
      </c>
      <c r="H8384" s="3" t="s">
        <v>11253</v>
      </c>
      <c r="I8384" s="1" t="str">
        <f t="shared" si="130"/>
        <v>N</v>
      </c>
    </row>
    <row r="8385" spans="1:9">
      <c r="A8385" s="3">
        <v>1038340</v>
      </c>
      <c r="B8385" s="4" t="s">
        <v>13</v>
      </c>
      <c r="C8385" s="3" t="s">
        <v>11254</v>
      </c>
      <c r="D8385" s="3" t="s">
        <v>42488</v>
      </c>
      <c r="E8385" s="3"/>
      <c r="F8385" s="3" t="s">
        <v>1370</v>
      </c>
      <c r="H8385" s="3" t="s">
        <v>11255</v>
      </c>
      <c r="I8385" s="1" t="str">
        <f t="shared" si="130"/>
        <v>N</v>
      </c>
    </row>
    <row r="8386" spans="1:9">
      <c r="A8386" s="3">
        <v>1038346</v>
      </c>
      <c r="B8386" s="4" t="s">
        <v>13</v>
      </c>
      <c r="C8386" s="3" t="s">
        <v>11158</v>
      </c>
      <c r="D8386" s="3" t="s">
        <v>6220</v>
      </c>
      <c r="E8386" s="3" t="s">
        <v>11159</v>
      </c>
      <c r="F8386" s="3" t="s">
        <v>1370</v>
      </c>
      <c r="H8386" s="3" t="s">
        <v>11160</v>
      </c>
      <c r="I8386" s="1" t="str">
        <f t="shared" si="130"/>
        <v>N</v>
      </c>
    </row>
    <row r="8387" spans="1:9">
      <c r="A8387" s="3">
        <v>1037860</v>
      </c>
      <c r="B8387" s="4" t="s">
        <v>13</v>
      </c>
      <c r="C8387" s="3" t="s">
        <v>11384</v>
      </c>
      <c r="D8387" s="3" t="s">
        <v>11386</v>
      </c>
      <c r="E8387" s="3"/>
      <c r="F8387" s="3" t="s">
        <v>1370</v>
      </c>
      <c r="H8387" s="3" t="s">
        <v>11387</v>
      </c>
      <c r="I8387" s="1" t="str">
        <f t="shared" si="130"/>
        <v>N</v>
      </c>
    </row>
    <row r="8388" spans="1:9">
      <c r="A8388" s="3">
        <v>1074813</v>
      </c>
      <c r="B8388" s="4" t="s">
        <v>1379</v>
      </c>
      <c r="C8388" s="3" t="s">
        <v>11155</v>
      </c>
      <c r="D8388" s="3" t="s">
        <v>11156</v>
      </c>
      <c r="E8388" s="3"/>
      <c r="F8388" s="3" t="s">
        <v>1370</v>
      </c>
      <c r="H8388" s="3" t="s">
        <v>11157</v>
      </c>
      <c r="I8388" s="1" t="str">
        <f t="shared" ref="I8388:I8451" si="131">_xlfn.IFS(B8388="Day Lewis Pharmacy","Y",B8388="Rowlands Pharmacy","Y", B8388="Tesco Instore Pharmacy","Y", B8388="Superdrug Pharmacy","Y", TRUE, "N")</f>
        <v>N</v>
      </c>
    </row>
    <row r="8389" spans="1:9">
      <c r="A8389" s="3">
        <v>1102186</v>
      </c>
      <c r="B8389" s="4" t="s">
        <v>1379</v>
      </c>
      <c r="C8389" s="3" t="s">
        <v>11266</v>
      </c>
      <c r="D8389" s="3" t="s">
        <v>11267</v>
      </c>
      <c r="E8389" s="3"/>
      <c r="F8389" s="3" t="s">
        <v>1370</v>
      </c>
      <c r="H8389" s="3" t="s">
        <v>11268</v>
      </c>
      <c r="I8389" s="1" t="str">
        <f t="shared" si="131"/>
        <v>N</v>
      </c>
    </row>
    <row r="8390" spans="1:9">
      <c r="A8390" s="3">
        <v>1038342</v>
      </c>
      <c r="B8390" s="4" t="s">
        <v>1379</v>
      </c>
      <c r="C8390" s="3" t="s">
        <v>11418</v>
      </c>
      <c r="D8390" s="3" t="s">
        <v>11343</v>
      </c>
      <c r="E8390" s="3"/>
      <c r="F8390" s="3" t="s">
        <v>1370</v>
      </c>
      <c r="H8390" s="3" t="s">
        <v>11419</v>
      </c>
      <c r="I8390" s="1" t="str">
        <f t="shared" si="131"/>
        <v>N</v>
      </c>
    </row>
    <row r="8391" spans="1:9">
      <c r="A8391" s="3">
        <v>1038338</v>
      </c>
      <c r="B8391" s="4" t="s">
        <v>11311</v>
      </c>
      <c r="C8391" s="3" t="s">
        <v>11312</v>
      </c>
      <c r="D8391" s="3" t="s">
        <v>11313</v>
      </c>
      <c r="E8391" s="3"/>
      <c r="F8391" s="3" t="s">
        <v>1370</v>
      </c>
      <c r="H8391" s="3" t="s">
        <v>11314</v>
      </c>
      <c r="I8391" s="1" t="str">
        <f t="shared" si="131"/>
        <v>N</v>
      </c>
    </row>
    <row r="8392" spans="1:9">
      <c r="A8392" s="3">
        <v>1038329</v>
      </c>
      <c r="B8392" s="4" t="s">
        <v>11308</v>
      </c>
      <c r="C8392" s="3" t="s">
        <v>11309</v>
      </c>
      <c r="D8392" s="3" t="s">
        <v>42488</v>
      </c>
      <c r="E8392" s="3"/>
      <c r="F8392" s="3" t="s">
        <v>1370</v>
      </c>
      <c r="H8392" s="3" t="s">
        <v>11310</v>
      </c>
      <c r="I8392" s="1" t="str">
        <f t="shared" si="131"/>
        <v>N</v>
      </c>
    </row>
    <row r="8393" spans="1:9">
      <c r="A8393" s="3">
        <v>1103666</v>
      </c>
      <c r="B8393" s="4" t="s">
        <v>11272</v>
      </c>
      <c r="C8393" s="3" t="s">
        <v>383</v>
      </c>
      <c r="D8393" s="3" t="s">
        <v>11273</v>
      </c>
      <c r="E8393" s="3" t="s">
        <v>11274</v>
      </c>
      <c r="F8393" s="3" t="s">
        <v>1370</v>
      </c>
      <c r="H8393" s="3" t="s">
        <v>11275</v>
      </c>
      <c r="I8393" s="1" t="str">
        <f t="shared" si="131"/>
        <v>N</v>
      </c>
    </row>
    <row r="8394" spans="1:9">
      <c r="A8394" s="3">
        <v>1103667</v>
      </c>
      <c r="B8394" s="4" t="s">
        <v>11301</v>
      </c>
      <c r="C8394" s="3" t="s">
        <v>383</v>
      </c>
      <c r="D8394" s="3" t="s">
        <v>11302</v>
      </c>
      <c r="E8394" s="3" t="s">
        <v>11303</v>
      </c>
      <c r="F8394" s="3" t="s">
        <v>1370</v>
      </c>
      <c r="H8394" s="3" t="s">
        <v>11304</v>
      </c>
      <c r="I8394" s="1" t="str">
        <f t="shared" si="131"/>
        <v>N</v>
      </c>
    </row>
    <row r="8395" spans="1:9">
      <c r="A8395" s="3">
        <v>1123767</v>
      </c>
      <c r="B8395" s="4" t="s">
        <v>11256</v>
      </c>
      <c r="C8395" s="3" t="s">
        <v>11257</v>
      </c>
      <c r="D8395" s="3" t="s">
        <v>42488</v>
      </c>
      <c r="E8395" s="3"/>
      <c r="F8395" s="3" t="s">
        <v>1370</v>
      </c>
      <c r="H8395" s="3" t="s">
        <v>11258</v>
      </c>
      <c r="I8395" s="1" t="str">
        <f t="shared" si="131"/>
        <v>N</v>
      </c>
    </row>
    <row r="8396" spans="1:9">
      <c r="A8396" s="3">
        <v>1038325</v>
      </c>
      <c r="B8396" s="4" t="s">
        <v>11345</v>
      </c>
      <c r="C8396" s="3" t="s">
        <v>11346</v>
      </c>
      <c r="D8396" s="3" t="s">
        <v>11347</v>
      </c>
      <c r="E8396" s="3"/>
      <c r="F8396" s="3" t="s">
        <v>1370</v>
      </c>
      <c r="H8396" s="3" t="s">
        <v>11328</v>
      </c>
      <c r="I8396" s="1" t="str">
        <f t="shared" si="131"/>
        <v>N</v>
      </c>
    </row>
    <row r="8397" spans="1:9">
      <c r="A8397" s="3">
        <v>1038332</v>
      </c>
      <c r="B8397" s="4" t="s">
        <v>419</v>
      </c>
      <c r="C8397" s="3" t="s">
        <v>11315</v>
      </c>
      <c r="D8397" s="3" t="s">
        <v>11313</v>
      </c>
      <c r="E8397" s="3"/>
      <c r="F8397" s="3" t="s">
        <v>1370</v>
      </c>
      <c r="H8397" s="3" t="s">
        <v>11314</v>
      </c>
      <c r="I8397" s="1" t="str">
        <f t="shared" si="131"/>
        <v>N</v>
      </c>
    </row>
    <row r="8398" spans="1:9">
      <c r="A8398" s="3">
        <v>1038348</v>
      </c>
      <c r="B8398" s="4" t="s">
        <v>11269</v>
      </c>
      <c r="C8398" s="3" t="s">
        <v>11270</v>
      </c>
      <c r="D8398" s="3" t="s">
        <v>42488</v>
      </c>
      <c r="E8398" s="3"/>
      <c r="F8398" s="3" t="s">
        <v>1370</v>
      </c>
      <c r="H8398" s="3" t="s">
        <v>11271</v>
      </c>
      <c r="I8398" s="1" t="str">
        <f t="shared" si="131"/>
        <v>N</v>
      </c>
    </row>
    <row r="8399" spans="1:9">
      <c r="A8399" s="3">
        <v>1038333</v>
      </c>
      <c r="B8399" s="4" t="s">
        <v>9</v>
      </c>
      <c r="C8399" s="3" t="s">
        <v>11318</v>
      </c>
      <c r="D8399" s="3" t="s">
        <v>11319</v>
      </c>
      <c r="E8399" s="3"/>
      <c r="F8399" s="3" t="s">
        <v>1370</v>
      </c>
      <c r="H8399" s="3" t="s">
        <v>11320</v>
      </c>
      <c r="I8399" s="1" t="str">
        <f t="shared" si="131"/>
        <v>N</v>
      </c>
    </row>
    <row r="8400" spans="1:9">
      <c r="A8400" s="3">
        <v>1038326</v>
      </c>
      <c r="B8400" s="4" t="s">
        <v>11321</v>
      </c>
      <c r="C8400" s="3" t="s">
        <v>11322</v>
      </c>
      <c r="D8400" s="3" t="s">
        <v>11323</v>
      </c>
      <c r="E8400" s="3"/>
      <c r="F8400" s="3" t="s">
        <v>1370</v>
      </c>
      <c r="H8400" s="3" t="s">
        <v>11324</v>
      </c>
      <c r="I8400" s="1" t="str">
        <f t="shared" si="131"/>
        <v>N</v>
      </c>
    </row>
    <row r="8401" spans="1:9">
      <c r="A8401" s="3">
        <v>1038328</v>
      </c>
      <c r="B8401" s="4" t="s">
        <v>11348</v>
      </c>
      <c r="C8401" s="3" t="s">
        <v>11349</v>
      </c>
      <c r="D8401" s="3" t="s">
        <v>11350</v>
      </c>
      <c r="E8401" s="3" t="s">
        <v>11319</v>
      </c>
      <c r="F8401" s="3" t="s">
        <v>1370</v>
      </c>
      <c r="H8401" s="3" t="s">
        <v>11351</v>
      </c>
      <c r="I8401" s="1" t="str">
        <f t="shared" si="131"/>
        <v>N</v>
      </c>
    </row>
    <row r="8402" spans="1:9">
      <c r="A8402" s="3">
        <v>1081213</v>
      </c>
      <c r="B8402" s="4" t="s">
        <v>419</v>
      </c>
      <c r="C8402" s="3" t="s">
        <v>11276</v>
      </c>
      <c r="D8402" s="3" t="s">
        <v>42488</v>
      </c>
      <c r="E8402" s="3"/>
      <c r="F8402" s="3" t="s">
        <v>1370</v>
      </c>
      <c r="H8402" s="3" t="s">
        <v>11277</v>
      </c>
      <c r="I8402" s="1" t="str">
        <f t="shared" si="131"/>
        <v>N</v>
      </c>
    </row>
    <row r="8403" spans="1:9">
      <c r="A8403" s="3">
        <v>1101143</v>
      </c>
      <c r="B8403" s="4" t="s">
        <v>11305</v>
      </c>
      <c r="C8403" s="3" t="s">
        <v>11306</v>
      </c>
      <c r="D8403" s="3" t="s">
        <v>42488</v>
      </c>
      <c r="E8403" s="3"/>
      <c r="F8403" s="3" t="s">
        <v>1370</v>
      </c>
      <c r="H8403" s="3" t="s">
        <v>11307</v>
      </c>
      <c r="I8403" s="1" t="str">
        <f t="shared" si="131"/>
        <v>N</v>
      </c>
    </row>
    <row r="8404" spans="1:9">
      <c r="A8404" s="3">
        <v>1092665</v>
      </c>
      <c r="B8404" s="4" t="s">
        <v>144</v>
      </c>
      <c r="C8404" s="3" t="s">
        <v>1366</v>
      </c>
      <c r="D8404" s="3" t="s">
        <v>1369</v>
      </c>
      <c r="E8404" s="3"/>
      <c r="F8404" s="3" t="s">
        <v>1370</v>
      </c>
      <c r="H8404" s="3" t="s">
        <v>1371</v>
      </c>
      <c r="I8404" s="1" t="str">
        <f t="shared" si="131"/>
        <v>Y</v>
      </c>
    </row>
    <row r="8405" spans="1:9">
      <c r="A8405" s="3">
        <v>1108487</v>
      </c>
      <c r="B8405" s="4" t="s">
        <v>144</v>
      </c>
      <c r="C8405" s="3" t="s">
        <v>11299</v>
      </c>
      <c r="D8405" s="3" t="s">
        <v>8618</v>
      </c>
      <c r="E8405" s="3"/>
      <c r="F8405" s="3" t="s">
        <v>1370</v>
      </c>
      <c r="H8405" s="3" t="s">
        <v>11300</v>
      </c>
      <c r="I8405" s="1" t="str">
        <f t="shared" si="131"/>
        <v>Y</v>
      </c>
    </row>
    <row r="8406" spans="1:9">
      <c r="A8406" s="3">
        <v>1038341</v>
      </c>
      <c r="B8406" s="4" t="s">
        <v>11408</v>
      </c>
      <c r="C8406" s="3" t="s">
        <v>11409</v>
      </c>
      <c r="D8406" s="3" t="s">
        <v>11410</v>
      </c>
      <c r="E8406" s="3" t="s">
        <v>11343</v>
      </c>
      <c r="F8406" s="3" t="s">
        <v>1370</v>
      </c>
      <c r="H8406" s="3" t="s">
        <v>11411</v>
      </c>
      <c r="I8406" s="1" t="str">
        <f t="shared" si="131"/>
        <v>N</v>
      </c>
    </row>
    <row r="8407" spans="1:9">
      <c r="A8407" s="3">
        <v>1084367</v>
      </c>
      <c r="B8407" s="4" t="s">
        <v>11239</v>
      </c>
      <c r="C8407" s="3" t="s">
        <v>11414</v>
      </c>
      <c r="D8407" s="3" t="s">
        <v>42488</v>
      </c>
      <c r="E8407" s="3"/>
      <c r="F8407" s="3" t="s">
        <v>1370</v>
      </c>
      <c r="H8407" s="3" t="s">
        <v>11415</v>
      </c>
      <c r="I8407" s="1" t="str">
        <f t="shared" si="131"/>
        <v>N</v>
      </c>
    </row>
    <row r="8408" spans="1:9">
      <c r="A8408" s="3">
        <v>1088851</v>
      </c>
      <c r="B8408" s="4" t="s">
        <v>11239</v>
      </c>
      <c r="C8408" s="3" t="s">
        <v>2445</v>
      </c>
      <c r="D8408" s="3" t="s">
        <v>11316</v>
      </c>
      <c r="E8408" s="3"/>
      <c r="F8408" s="3" t="s">
        <v>1370</v>
      </c>
      <c r="H8408" s="3" t="s">
        <v>11317</v>
      </c>
      <c r="I8408" s="1" t="str">
        <f t="shared" si="131"/>
        <v>N</v>
      </c>
    </row>
    <row r="8409" spans="1:9">
      <c r="A8409" s="3">
        <v>1038327</v>
      </c>
      <c r="B8409" s="4" t="s">
        <v>11325</v>
      </c>
      <c r="C8409" s="3" t="s">
        <v>11326</v>
      </c>
      <c r="D8409" s="3" t="s">
        <v>11327</v>
      </c>
      <c r="E8409" s="3"/>
      <c r="F8409" s="3" t="s">
        <v>1370</v>
      </c>
      <c r="H8409" s="3" t="s">
        <v>11328</v>
      </c>
      <c r="I8409" s="1" t="str">
        <f t="shared" si="131"/>
        <v>N</v>
      </c>
    </row>
    <row r="8410" spans="1:9">
      <c r="A8410" s="3">
        <v>1094122</v>
      </c>
      <c r="B8410" s="4" t="s">
        <v>11296</v>
      </c>
      <c r="C8410" s="3" t="s">
        <v>11297</v>
      </c>
      <c r="D8410" s="3" t="s">
        <v>42488</v>
      </c>
      <c r="E8410" s="3"/>
      <c r="F8410" s="3" t="s">
        <v>1370</v>
      </c>
      <c r="H8410" s="3" t="s">
        <v>11298</v>
      </c>
      <c r="I8410" s="1" t="str">
        <f t="shared" si="131"/>
        <v>N</v>
      </c>
    </row>
    <row r="8411" spans="1:9">
      <c r="A8411" s="3">
        <v>1029624</v>
      </c>
      <c r="B8411" s="4" t="s">
        <v>13</v>
      </c>
      <c r="C8411" s="3" t="s">
        <v>32932</v>
      </c>
      <c r="D8411" s="3" t="s">
        <v>42488</v>
      </c>
      <c r="E8411" s="3"/>
      <c r="F8411" s="3" t="s">
        <v>32933</v>
      </c>
      <c r="H8411" s="3" t="s">
        <v>32934</v>
      </c>
      <c r="I8411" s="1" t="str">
        <f t="shared" si="131"/>
        <v>N</v>
      </c>
    </row>
    <row r="8412" spans="1:9">
      <c r="A8412" s="3">
        <v>1029623</v>
      </c>
      <c r="B8412" s="4" t="s">
        <v>32938</v>
      </c>
      <c r="C8412" s="3" t="s">
        <v>32939</v>
      </c>
      <c r="D8412" s="3" t="s">
        <v>42488</v>
      </c>
      <c r="E8412" s="3"/>
      <c r="F8412" s="3" t="s">
        <v>32933</v>
      </c>
      <c r="H8412" s="3" t="s">
        <v>32940</v>
      </c>
      <c r="I8412" s="1" t="str">
        <f t="shared" si="131"/>
        <v>N</v>
      </c>
    </row>
    <row r="8413" spans="1:9">
      <c r="A8413" s="3">
        <v>1028828</v>
      </c>
      <c r="B8413" s="4" t="s">
        <v>3333</v>
      </c>
      <c r="C8413" s="3" t="s">
        <v>21272</v>
      </c>
      <c r="D8413" s="3" t="s">
        <v>42488</v>
      </c>
      <c r="E8413" s="3"/>
      <c r="F8413" s="3" t="s">
        <v>21201</v>
      </c>
      <c r="H8413" s="3" t="s">
        <v>21273</v>
      </c>
      <c r="I8413" s="1" t="str">
        <f t="shared" si="131"/>
        <v>N</v>
      </c>
    </row>
    <row r="8414" spans="1:9">
      <c r="A8414" s="3">
        <v>1105325</v>
      </c>
      <c r="B8414" s="4" t="s">
        <v>71</v>
      </c>
      <c r="C8414" s="3" t="s">
        <v>21235</v>
      </c>
      <c r="D8414" s="3" t="s">
        <v>42488</v>
      </c>
      <c r="E8414" s="3"/>
      <c r="F8414" s="3" t="s">
        <v>21201</v>
      </c>
      <c r="H8414" s="3" t="s">
        <v>21236</v>
      </c>
      <c r="I8414" s="1" t="str">
        <f t="shared" si="131"/>
        <v>N</v>
      </c>
    </row>
    <row r="8415" spans="1:9">
      <c r="A8415" s="3">
        <v>1117766</v>
      </c>
      <c r="B8415" s="4" t="s">
        <v>21206</v>
      </c>
      <c r="C8415" s="3" t="s">
        <v>21207</v>
      </c>
      <c r="D8415" s="3" t="s">
        <v>21208</v>
      </c>
      <c r="E8415" s="3" t="s">
        <v>21204</v>
      </c>
      <c r="F8415" s="3" t="s">
        <v>21201</v>
      </c>
      <c r="H8415" s="3" t="s">
        <v>21209</v>
      </c>
      <c r="I8415" s="1" t="str">
        <f t="shared" si="131"/>
        <v>N</v>
      </c>
    </row>
    <row r="8416" spans="1:9">
      <c r="A8416" s="3">
        <v>1028821</v>
      </c>
      <c r="B8416" s="4" t="s">
        <v>13</v>
      </c>
      <c r="C8416" s="3" t="s">
        <v>21276</v>
      </c>
      <c r="D8416" s="3" t="s">
        <v>42488</v>
      </c>
      <c r="E8416" s="3"/>
      <c r="F8416" s="3" t="s">
        <v>21201</v>
      </c>
      <c r="H8416" s="3" t="s">
        <v>21277</v>
      </c>
      <c r="I8416" s="1" t="str">
        <f t="shared" si="131"/>
        <v>N</v>
      </c>
    </row>
    <row r="8417" spans="1:9">
      <c r="A8417" s="3">
        <v>1028833</v>
      </c>
      <c r="B8417" s="4" t="s">
        <v>13</v>
      </c>
      <c r="C8417" s="3" t="s">
        <v>21215</v>
      </c>
      <c r="D8417" s="3" t="s">
        <v>42488</v>
      </c>
      <c r="E8417" s="3"/>
      <c r="F8417" s="3" t="s">
        <v>21201</v>
      </c>
      <c r="H8417" s="3" t="s">
        <v>21216</v>
      </c>
      <c r="I8417" s="1" t="str">
        <f t="shared" si="131"/>
        <v>N</v>
      </c>
    </row>
    <row r="8418" spans="1:9">
      <c r="A8418" s="3">
        <v>1028823</v>
      </c>
      <c r="B8418" s="4" t="s">
        <v>419</v>
      </c>
      <c r="C8418" s="3" t="s">
        <v>21278</v>
      </c>
      <c r="D8418" s="3" t="s">
        <v>42488</v>
      </c>
      <c r="E8418" s="3"/>
      <c r="F8418" s="3" t="s">
        <v>21201</v>
      </c>
      <c r="H8418" s="3" t="s">
        <v>21277</v>
      </c>
      <c r="I8418" s="1" t="str">
        <f t="shared" si="131"/>
        <v>N</v>
      </c>
    </row>
    <row r="8419" spans="1:9">
      <c r="A8419" s="3">
        <v>1028827</v>
      </c>
      <c r="B8419" s="4" t="s">
        <v>419</v>
      </c>
      <c r="C8419" s="3" t="s">
        <v>21210</v>
      </c>
      <c r="D8419" s="3" t="s">
        <v>42488</v>
      </c>
      <c r="E8419" s="3"/>
      <c r="F8419" s="3" t="s">
        <v>21201</v>
      </c>
      <c r="H8419" s="3" t="s">
        <v>21211</v>
      </c>
      <c r="I8419" s="1" t="str">
        <f t="shared" si="131"/>
        <v>N</v>
      </c>
    </row>
    <row r="8420" spans="1:9">
      <c r="A8420" s="3">
        <v>1028829</v>
      </c>
      <c r="B8420" s="4" t="s">
        <v>9</v>
      </c>
      <c r="C8420" s="3" t="s">
        <v>21274</v>
      </c>
      <c r="D8420" s="3" t="s">
        <v>42488</v>
      </c>
      <c r="E8420" s="3"/>
      <c r="F8420" s="3" t="s">
        <v>21201</v>
      </c>
      <c r="H8420" s="3" t="s">
        <v>21275</v>
      </c>
      <c r="I8420" s="1" t="str">
        <f t="shared" si="131"/>
        <v>N</v>
      </c>
    </row>
    <row r="8421" spans="1:9">
      <c r="A8421" s="3">
        <v>1028822</v>
      </c>
      <c r="B8421" s="4" t="s">
        <v>9</v>
      </c>
      <c r="C8421" s="3" t="s">
        <v>21203</v>
      </c>
      <c r="D8421" s="3" t="s">
        <v>21204</v>
      </c>
      <c r="E8421" s="3"/>
      <c r="F8421" s="3" t="s">
        <v>21201</v>
      </c>
      <c r="H8421" s="3" t="s">
        <v>21205</v>
      </c>
      <c r="I8421" s="1" t="str">
        <f t="shared" si="131"/>
        <v>N</v>
      </c>
    </row>
    <row r="8422" spans="1:9">
      <c r="A8422" s="3">
        <v>1124045</v>
      </c>
      <c r="B8422" s="4" t="s">
        <v>21237</v>
      </c>
      <c r="C8422" s="3" t="s">
        <v>21238</v>
      </c>
      <c r="D8422" s="3" t="s">
        <v>21239</v>
      </c>
      <c r="E8422" s="3"/>
      <c r="F8422" s="3" t="s">
        <v>21201</v>
      </c>
      <c r="H8422" s="3" t="s">
        <v>21240</v>
      </c>
      <c r="I8422" s="1" t="str">
        <f t="shared" si="131"/>
        <v>N</v>
      </c>
    </row>
    <row r="8423" spans="1:9">
      <c r="A8423" s="3">
        <v>1028830</v>
      </c>
      <c r="B8423" s="4" t="s">
        <v>21268</v>
      </c>
      <c r="C8423" s="3" t="s">
        <v>21269</v>
      </c>
      <c r="D8423" s="3" t="s">
        <v>21270</v>
      </c>
      <c r="E8423" s="3"/>
      <c r="F8423" s="3" t="s">
        <v>21201</v>
      </c>
      <c r="H8423" s="3" t="s">
        <v>21271</v>
      </c>
      <c r="I8423" s="1" t="str">
        <f t="shared" si="131"/>
        <v>N</v>
      </c>
    </row>
    <row r="8424" spans="1:9">
      <c r="A8424" s="3">
        <v>1028832</v>
      </c>
      <c r="B8424" s="4" t="s">
        <v>21212</v>
      </c>
      <c r="C8424" s="3" t="s">
        <v>21213</v>
      </c>
      <c r="D8424" s="3" t="s">
        <v>42488</v>
      </c>
      <c r="E8424" s="3"/>
      <c r="F8424" s="3" t="s">
        <v>21201</v>
      </c>
      <c r="H8424" s="3" t="s">
        <v>21214</v>
      </c>
      <c r="I8424" s="1" t="str">
        <f t="shared" si="131"/>
        <v>N</v>
      </c>
    </row>
    <row r="8425" spans="1:9">
      <c r="A8425" s="3">
        <v>1091672</v>
      </c>
      <c r="B8425" s="4" t="s">
        <v>21225</v>
      </c>
      <c r="C8425" s="3" t="s">
        <v>21226</v>
      </c>
      <c r="D8425" s="3" t="s">
        <v>42488</v>
      </c>
      <c r="E8425" s="3"/>
      <c r="F8425" s="3" t="s">
        <v>21201</v>
      </c>
      <c r="H8425" s="3" t="s">
        <v>21227</v>
      </c>
      <c r="I8425" s="1" t="str">
        <f t="shared" si="131"/>
        <v>N</v>
      </c>
    </row>
    <row r="8426" spans="1:9">
      <c r="A8426" s="3">
        <v>1105004</v>
      </c>
      <c r="B8426" s="4" t="s">
        <v>144</v>
      </c>
      <c r="C8426" s="3" t="s">
        <v>21200</v>
      </c>
      <c r="D8426" s="3" t="s">
        <v>42488</v>
      </c>
      <c r="E8426" s="3"/>
      <c r="F8426" s="3" t="s">
        <v>21201</v>
      </c>
      <c r="H8426" s="3" t="s">
        <v>21202</v>
      </c>
      <c r="I8426" s="1" t="str">
        <f t="shared" si="131"/>
        <v>Y</v>
      </c>
    </row>
    <row r="8427" spans="1:9">
      <c r="A8427" s="3">
        <v>1028824</v>
      </c>
      <c r="B8427" s="4" t="s">
        <v>21217</v>
      </c>
      <c r="C8427" s="3" t="s">
        <v>21218</v>
      </c>
      <c r="D8427" s="3" t="s">
        <v>42488</v>
      </c>
      <c r="E8427" s="3"/>
      <c r="F8427" s="3" t="s">
        <v>21201</v>
      </c>
      <c r="H8427" s="3" t="s">
        <v>21219</v>
      </c>
      <c r="I8427" s="1" t="str">
        <f t="shared" si="131"/>
        <v>N</v>
      </c>
    </row>
    <row r="8428" spans="1:9">
      <c r="A8428" s="3">
        <v>1120506</v>
      </c>
      <c r="B8428" s="4" t="s">
        <v>10266</v>
      </c>
      <c r="C8428" s="3" t="s">
        <v>10267</v>
      </c>
      <c r="D8428" s="3" t="s">
        <v>5539</v>
      </c>
      <c r="E8428" s="3" t="s">
        <v>10268</v>
      </c>
      <c r="F8428" s="3" t="s">
        <v>10093</v>
      </c>
      <c r="H8428" s="3" t="s">
        <v>10269</v>
      </c>
      <c r="I8428" s="1" t="str">
        <f t="shared" si="131"/>
        <v>N</v>
      </c>
    </row>
    <row r="8429" spans="1:9">
      <c r="A8429" s="3">
        <v>1029441</v>
      </c>
      <c r="B8429" s="4" t="s">
        <v>464</v>
      </c>
      <c r="C8429" s="3" t="s">
        <v>10095</v>
      </c>
      <c r="D8429" s="3" t="s">
        <v>42488</v>
      </c>
      <c r="E8429" s="3"/>
      <c r="F8429" s="3" t="s">
        <v>10093</v>
      </c>
      <c r="H8429" s="3" t="s">
        <v>10096</v>
      </c>
      <c r="I8429" s="1" t="str">
        <f t="shared" si="131"/>
        <v>N</v>
      </c>
    </row>
    <row r="8430" spans="1:9">
      <c r="A8430" s="3">
        <v>1029438</v>
      </c>
      <c r="B8430" s="4" t="s">
        <v>464</v>
      </c>
      <c r="C8430" s="3" t="s">
        <v>10343</v>
      </c>
      <c r="D8430" s="3" t="s">
        <v>10344</v>
      </c>
      <c r="E8430" s="3"/>
      <c r="F8430" s="3" t="s">
        <v>10093</v>
      </c>
      <c r="H8430" s="3" t="s">
        <v>10345</v>
      </c>
      <c r="I8430" s="1" t="str">
        <f t="shared" si="131"/>
        <v>N</v>
      </c>
    </row>
    <row r="8431" spans="1:9">
      <c r="A8431" s="3">
        <v>1108085</v>
      </c>
      <c r="B8431" s="4" t="s">
        <v>13</v>
      </c>
      <c r="C8431" s="3" t="s">
        <v>2113</v>
      </c>
      <c r="D8431" s="3" t="s">
        <v>10104</v>
      </c>
      <c r="E8431" s="3" t="s">
        <v>10105</v>
      </c>
      <c r="F8431" s="3" t="s">
        <v>10093</v>
      </c>
      <c r="H8431" s="3" t="s">
        <v>10106</v>
      </c>
      <c r="I8431" s="1" t="str">
        <f t="shared" si="131"/>
        <v>N</v>
      </c>
    </row>
    <row r="8432" spans="1:9">
      <c r="A8432" s="3">
        <v>1029444</v>
      </c>
      <c r="B8432" s="4" t="s">
        <v>13</v>
      </c>
      <c r="C8432" s="3" t="s">
        <v>10112</v>
      </c>
      <c r="D8432" s="3" t="s">
        <v>42488</v>
      </c>
      <c r="E8432" s="3"/>
      <c r="F8432" s="3" t="s">
        <v>10093</v>
      </c>
      <c r="H8432" s="3" t="s">
        <v>10113</v>
      </c>
      <c r="I8432" s="1" t="str">
        <f t="shared" si="131"/>
        <v>N</v>
      </c>
    </row>
    <row r="8433" spans="1:9">
      <c r="A8433" s="3">
        <v>1029448</v>
      </c>
      <c r="B8433" s="4" t="s">
        <v>13</v>
      </c>
      <c r="C8433" s="3" t="s">
        <v>10114</v>
      </c>
      <c r="D8433" s="3" t="s">
        <v>42488</v>
      </c>
      <c r="E8433" s="3"/>
      <c r="F8433" s="3" t="s">
        <v>10093</v>
      </c>
      <c r="H8433" s="3" t="s">
        <v>10115</v>
      </c>
      <c r="I8433" s="1" t="str">
        <f t="shared" si="131"/>
        <v>N</v>
      </c>
    </row>
    <row r="8434" spans="1:9">
      <c r="A8434" s="3">
        <v>1089098</v>
      </c>
      <c r="B8434" s="4" t="s">
        <v>13</v>
      </c>
      <c r="C8434" s="3" t="s">
        <v>10120</v>
      </c>
      <c r="D8434" s="3" t="s">
        <v>10121</v>
      </c>
      <c r="E8434" s="3" t="s">
        <v>10122</v>
      </c>
      <c r="F8434" s="3" t="s">
        <v>10093</v>
      </c>
      <c r="H8434" s="3" t="s">
        <v>10123</v>
      </c>
      <c r="I8434" s="1" t="str">
        <f t="shared" si="131"/>
        <v>N</v>
      </c>
    </row>
    <row r="8435" spans="1:9">
      <c r="A8435" s="3">
        <v>1092368</v>
      </c>
      <c r="B8435" s="4" t="s">
        <v>13</v>
      </c>
      <c r="C8435" s="3" t="s">
        <v>10252</v>
      </c>
      <c r="D8435" s="3" t="s">
        <v>5539</v>
      </c>
      <c r="E8435" s="3" t="s">
        <v>10253</v>
      </c>
      <c r="F8435" s="3" t="s">
        <v>10093</v>
      </c>
      <c r="H8435" s="3" t="s">
        <v>10254</v>
      </c>
      <c r="I8435" s="1" t="str">
        <f t="shared" si="131"/>
        <v>N</v>
      </c>
    </row>
    <row r="8436" spans="1:9">
      <c r="A8436" s="3">
        <v>1093329</v>
      </c>
      <c r="B8436" s="4" t="s">
        <v>13</v>
      </c>
      <c r="C8436" s="3" t="s">
        <v>2445</v>
      </c>
      <c r="D8436" s="3" t="s">
        <v>5539</v>
      </c>
      <c r="E8436" s="3" t="s">
        <v>10281</v>
      </c>
      <c r="F8436" s="3" t="s">
        <v>10093</v>
      </c>
      <c r="H8436" s="3" t="s">
        <v>10282</v>
      </c>
      <c r="I8436" s="1" t="str">
        <f t="shared" si="131"/>
        <v>N</v>
      </c>
    </row>
    <row r="8437" spans="1:9">
      <c r="A8437" s="3">
        <v>1029440</v>
      </c>
      <c r="B8437" s="4" t="s">
        <v>10116</v>
      </c>
      <c r="C8437" s="3" t="s">
        <v>10117</v>
      </c>
      <c r="D8437" s="3" t="s">
        <v>10118</v>
      </c>
      <c r="E8437" s="3"/>
      <c r="F8437" s="3" t="s">
        <v>10093</v>
      </c>
      <c r="H8437" s="3" t="s">
        <v>10119</v>
      </c>
      <c r="I8437" s="1" t="str">
        <f t="shared" si="131"/>
        <v>N</v>
      </c>
    </row>
    <row r="8438" spans="1:9">
      <c r="A8438" s="3">
        <v>1029432</v>
      </c>
      <c r="B8438" s="4" t="s">
        <v>10248</v>
      </c>
      <c r="C8438" s="3" t="s">
        <v>10249</v>
      </c>
      <c r="D8438" s="3" t="s">
        <v>10250</v>
      </c>
      <c r="E8438" s="3"/>
      <c r="F8438" s="3" t="s">
        <v>10093</v>
      </c>
      <c r="H8438" s="3" t="s">
        <v>10251</v>
      </c>
      <c r="I8438" s="1" t="str">
        <f t="shared" si="131"/>
        <v>N</v>
      </c>
    </row>
    <row r="8439" spans="1:9">
      <c r="A8439" s="3">
        <v>1119205</v>
      </c>
      <c r="B8439" s="4" t="s">
        <v>10244</v>
      </c>
      <c r="C8439" s="3" t="s">
        <v>10245</v>
      </c>
      <c r="D8439" s="3" t="s">
        <v>10246</v>
      </c>
      <c r="E8439" s="3"/>
      <c r="F8439" s="3" t="s">
        <v>10093</v>
      </c>
      <c r="H8439" s="3" t="s">
        <v>10247</v>
      </c>
      <c r="I8439" s="1" t="str">
        <f t="shared" si="131"/>
        <v>N</v>
      </c>
    </row>
    <row r="8440" spans="1:9">
      <c r="A8440" s="3">
        <v>1029424</v>
      </c>
      <c r="B8440" s="4" t="s">
        <v>10090</v>
      </c>
      <c r="C8440" s="3" t="s">
        <v>10091</v>
      </c>
      <c r="D8440" s="3" t="s">
        <v>1366</v>
      </c>
      <c r="E8440" s="3" t="s">
        <v>10092</v>
      </c>
      <c r="F8440" s="3" t="s">
        <v>10093</v>
      </c>
      <c r="H8440" s="3" t="s">
        <v>10094</v>
      </c>
      <c r="I8440" s="1" t="str">
        <f t="shared" si="131"/>
        <v>N</v>
      </c>
    </row>
    <row r="8441" spans="1:9">
      <c r="A8441" s="3">
        <v>1029426</v>
      </c>
      <c r="B8441" s="4" t="s">
        <v>10097</v>
      </c>
      <c r="C8441" s="3" t="s">
        <v>10098</v>
      </c>
      <c r="D8441" s="3" t="s">
        <v>10092</v>
      </c>
      <c r="E8441" s="3"/>
      <c r="F8441" s="3" t="s">
        <v>10093</v>
      </c>
      <c r="H8441" s="3" t="s">
        <v>10099</v>
      </c>
      <c r="I8441" s="1" t="str">
        <f t="shared" si="131"/>
        <v>N</v>
      </c>
    </row>
    <row r="8442" spans="1:9">
      <c r="A8442" s="3">
        <v>1085713</v>
      </c>
      <c r="B8442" s="4" t="s">
        <v>9</v>
      </c>
      <c r="C8442" s="3"/>
      <c r="D8442" s="3" t="s">
        <v>10137</v>
      </c>
      <c r="E8442" s="3"/>
      <c r="F8442" s="3" t="s">
        <v>10093</v>
      </c>
      <c r="H8442" s="3" t="s">
        <v>10138</v>
      </c>
      <c r="I8442" s="1" t="str">
        <f t="shared" si="131"/>
        <v>N</v>
      </c>
    </row>
    <row r="8443" spans="1:9">
      <c r="A8443" s="3">
        <v>1101163</v>
      </c>
      <c r="B8443" s="4" t="s">
        <v>9</v>
      </c>
      <c r="C8443" s="3" t="s">
        <v>10142</v>
      </c>
      <c r="D8443" s="3" t="s">
        <v>10143</v>
      </c>
      <c r="E8443" s="3" t="s">
        <v>10144</v>
      </c>
      <c r="F8443" s="3" t="s">
        <v>10093</v>
      </c>
      <c r="H8443" s="3" t="s">
        <v>10145</v>
      </c>
      <c r="I8443" s="1" t="str">
        <f t="shared" si="131"/>
        <v>N</v>
      </c>
    </row>
    <row r="8444" spans="1:9">
      <c r="A8444" s="3">
        <v>1029429</v>
      </c>
      <c r="B8444" s="4" t="s">
        <v>9</v>
      </c>
      <c r="C8444" s="3" t="s">
        <v>10337</v>
      </c>
      <c r="D8444" s="3" t="s">
        <v>10338</v>
      </c>
      <c r="E8444" s="3" t="s">
        <v>10335</v>
      </c>
      <c r="F8444" s="3" t="s">
        <v>10093</v>
      </c>
      <c r="H8444" s="3" t="s">
        <v>10339</v>
      </c>
      <c r="I8444" s="1" t="str">
        <f t="shared" si="131"/>
        <v>N</v>
      </c>
    </row>
    <row r="8445" spans="1:9">
      <c r="A8445" s="3">
        <v>1029452</v>
      </c>
      <c r="B8445" s="4" t="s">
        <v>10100</v>
      </c>
      <c r="C8445" s="3" t="s">
        <v>10101</v>
      </c>
      <c r="D8445" s="3" t="s">
        <v>10102</v>
      </c>
      <c r="E8445" s="3"/>
      <c r="F8445" s="3" t="s">
        <v>10093</v>
      </c>
      <c r="H8445" s="3" t="s">
        <v>10103</v>
      </c>
      <c r="I8445" s="1" t="str">
        <f t="shared" si="131"/>
        <v>N</v>
      </c>
    </row>
    <row r="8446" spans="1:9">
      <c r="A8446" s="3">
        <v>1029451</v>
      </c>
      <c r="B8446" s="4" t="s">
        <v>10100</v>
      </c>
      <c r="C8446" s="3" t="s">
        <v>10255</v>
      </c>
      <c r="D8446" s="3" t="s">
        <v>10256</v>
      </c>
      <c r="E8446" s="3"/>
      <c r="F8446" s="3" t="s">
        <v>10093</v>
      </c>
      <c r="H8446" s="3" t="s">
        <v>10257</v>
      </c>
      <c r="I8446" s="1" t="str">
        <f t="shared" si="131"/>
        <v>N</v>
      </c>
    </row>
    <row r="8447" spans="1:9">
      <c r="A8447" s="3">
        <v>1029450</v>
      </c>
      <c r="B8447" s="4" t="s">
        <v>10100</v>
      </c>
      <c r="C8447" s="3" t="s">
        <v>10262</v>
      </c>
      <c r="D8447" s="3" t="s">
        <v>10263</v>
      </c>
      <c r="E8447" s="3" t="s">
        <v>10264</v>
      </c>
      <c r="F8447" s="3" t="s">
        <v>10093</v>
      </c>
      <c r="H8447" s="3" t="s">
        <v>10265</v>
      </c>
      <c r="I8447" s="1" t="str">
        <f t="shared" si="131"/>
        <v>N</v>
      </c>
    </row>
    <row r="8448" spans="1:9">
      <c r="A8448" s="3">
        <v>1029436</v>
      </c>
      <c r="B8448" s="4" t="s">
        <v>10274</v>
      </c>
      <c r="C8448" s="3" t="s">
        <v>10275</v>
      </c>
      <c r="D8448" s="3" t="s">
        <v>10276</v>
      </c>
      <c r="E8448" s="3"/>
      <c r="F8448" s="3" t="s">
        <v>10093</v>
      </c>
      <c r="H8448" s="3" t="s">
        <v>10277</v>
      </c>
      <c r="I8448" s="1" t="str">
        <f t="shared" si="131"/>
        <v>N</v>
      </c>
    </row>
    <row r="8449" spans="1:9">
      <c r="A8449" s="3">
        <v>1091034</v>
      </c>
      <c r="B8449" s="4" t="s">
        <v>10329</v>
      </c>
      <c r="C8449" s="3" t="s">
        <v>10330</v>
      </c>
      <c r="D8449" s="3" t="s">
        <v>10331</v>
      </c>
      <c r="E8449" s="3" t="s">
        <v>10332</v>
      </c>
      <c r="F8449" s="3" t="s">
        <v>10093</v>
      </c>
      <c r="H8449" s="3" t="s">
        <v>10333</v>
      </c>
      <c r="I8449" s="1" t="str">
        <f t="shared" si="131"/>
        <v>N</v>
      </c>
    </row>
    <row r="8450" spans="1:9">
      <c r="A8450" s="3">
        <v>1087132</v>
      </c>
      <c r="B8450" s="4" t="s">
        <v>10334</v>
      </c>
      <c r="C8450" s="3" t="s">
        <v>2445</v>
      </c>
      <c r="D8450" s="3" t="s">
        <v>10331</v>
      </c>
      <c r="E8450" s="3" t="s">
        <v>10335</v>
      </c>
      <c r="F8450" s="3" t="s">
        <v>10093</v>
      </c>
      <c r="H8450" s="3" t="s">
        <v>10336</v>
      </c>
      <c r="I8450" s="1" t="str">
        <f t="shared" si="131"/>
        <v>N</v>
      </c>
    </row>
    <row r="8451" spans="1:9">
      <c r="A8451" s="3">
        <v>1029442</v>
      </c>
      <c r="B8451" s="4" t="s">
        <v>10185</v>
      </c>
      <c r="C8451" s="3" t="s">
        <v>10186</v>
      </c>
      <c r="D8451" s="3" t="s">
        <v>10187</v>
      </c>
      <c r="E8451" s="3"/>
      <c r="F8451" s="3" t="s">
        <v>10093</v>
      </c>
      <c r="H8451" s="3" t="s">
        <v>10188</v>
      </c>
      <c r="I8451" s="1" t="str">
        <f t="shared" si="131"/>
        <v>N</v>
      </c>
    </row>
    <row r="8452" spans="1:9">
      <c r="A8452" s="3">
        <v>1115669</v>
      </c>
      <c r="B8452" s="4" t="s">
        <v>10109</v>
      </c>
      <c r="C8452" s="3" t="s">
        <v>10110</v>
      </c>
      <c r="D8452" s="3" t="s">
        <v>42488</v>
      </c>
      <c r="E8452" s="3"/>
      <c r="F8452" s="3" t="s">
        <v>10093</v>
      </c>
      <c r="H8452" s="3" t="s">
        <v>10111</v>
      </c>
      <c r="I8452" s="1" t="str">
        <f t="shared" ref="I8452:I8515" si="132">_xlfn.IFS(B8452="Day Lewis Pharmacy","Y",B8452="Rowlands Pharmacy","Y", B8452="Tesco Instore Pharmacy","Y", B8452="Superdrug Pharmacy","Y", TRUE, "N")</f>
        <v>N</v>
      </c>
    </row>
    <row r="8453" spans="1:9">
      <c r="A8453" s="3">
        <v>9011060</v>
      </c>
      <c r="B8453" s="4" t="s">
        <v>10146</v>
      </c>
      <c r="C8453" s="3" t="s">
        <v>10147</v>
      </c>
      <c r="D8453" s="3" t="s">
        <v>10148</v>
      </c>
      <c r="E8453" s="3" t="s">
        <v>10149</v>
      </c>
      <c r="F8453" s="3" t="s">
        <v>10150</v>
      </c>
      <c r="H8453" s="3" t="s">
        <v>10151</v>
      </c>
      <c r="I8453" s="1" t="str">
        <f t="shared" si="132"/>
        <v>N</v>
      </c>
    </row>
    <row r="8454" spans="1:9">
      <c r="A8454" s="3">
        <v>1115667</v>
      </c>
      <c r="B8454" s="4" t="s">
        <v>10152</v>
      </c>
      <c r="C8454" s="3" t="s">
        <v>10153</v>
      </c>
      <c r="D8454" s="3" t="s">
        <v>10149</v>
      </c>
      <c r="E8454" s="3"/>
      <c r="F8454" s="3" t="s">
        <v>10093</v>
      </c>
      <c r="H8454" s="3" t="s">
        <v>10154</v>
      </c>
      <c r="I8454" s="1" t="str">
        <f t="shared" si="132"/>
        <v>N</v>
      </c>
    </row>
    <row r="8455" spans="1:9">
      <c r="A8455" s="3">
        <v>1092147</v>
      </c>
      <c r="B8455" s="4" t="s">
        <v>144</v>
      </c>
      <c r="C8455" s="3" t="s">
        <v>10105</v>
      </c>
      <c r="D8455" s="3" t="s">
        <v>10107</v>
      </c>
      <c r="E8455" s="3"/>
      <c r="F8455" s="3" t="s">
        <v>10093</v>
      </c>
      <c r="H8455" s="3" t="s">
        <v>10108</v>
      </c>
      <c r="I8455" s="1" t="str">
        <f t="shared" si="132"/>
        <v>Y</v>
      </c>
    </row>
    <row r="8456" spans="1:9">
      <c r="A8456" s="3">
        <v>1029422</v>
      </c>
      <c r="B8456" s="4" t="s">
        <v>10270</v>
      </c>
      <c r="C8456" s="3" t="s">
        <v>10271</v>
      </c>
      <c r="D8456" s="3" t="s">
        <v>10272</v>
      </c>
      <c r="E8456" s="3"/>
      <c r="F8456" s="3" t="s">
        <v>10093</v>
      </c>
      <c r="H8456" s="3" t="s">
        <v>10273</v>
      </c>
      <c r="I8456" s="1" t="str">
        <f t="shared" si="132"/>
        <v>N</v>
      </c>
    </row>
    <row r="8457" spans="1:9">
      <c r="A8457" s="3">
        <v>1029428</v>
      </c>
      <c r="B8457" s="4" t="s">
        <v>10139</v>
      </c>
      <c r="C8457" s="3" t="s">
        <v>10140</v>
      </c>
      <c r="D8457" s="3" t="s">
        <v>10118</v>
      </c>
      <c r="E8457" s="3"/>
      <c r="F8457" s="3" t="s">
        <v>10093</v>
      </c>
      <c r="H8457" s="3" t="s">
        <v>10141</v>
      </c>
      <c r="I8457" s="1" t="str">
        <f t="shared" si="132"/>
        <v>N</v>
      </c>
    </row>
    <row r="8458" spans="1:9">
      <c r="A8458" s="3">
        <v>1029433</v>
      </c>
      <c r="B8458" s="4" t="s">
        <v>10139</v>
      </c>
      <c r="C8458" s="3" t="s">
        <v>10283</v>
      </c>
      <c r="D8458" s="3" t="s">
        <v>10284</v>
      </c>
      <c r="E8458" s="3"/>
      <c r="F8458" s="3" t="s">
        <v>10093</v>
      </c>
      <c r="H8458" s="3" t="s">
        <v>10285</v>
      </c>
      <c r="I8458" s="1" t="str">
        <f t="shared" si="132"/>
        <v>N</v>
      </c>
    </row>
    <row r="8459" spans="1:9">
      <c r="A8459" s="3">
        <v>1029446</v>
      </c>
      <c r="B8459" s="4" t="s">
        <v>10139</v>
      </c>
      <c r="C8459" s="3" t="s">
        <v>10340</v>
      </c>
      <c r="D8459" s="3" t="s">
        <v>10341</v>
      </c>
      <c r="E8459" s="3"/>
      <c r="F8459" s="3" t="s">
        <v>10093</v>
      </c>
      <c r="H8459" s="3" t="s">
        <v>10342</v>
      </c>
      <c r="I8459" s="1" t="str">
        <f t="shared" si="132"/>
        <v>N</v>
      </c>
    </row>
    <row r="8460" spans="1:9">
      <c r="A8460" s="3">
        <v>1037439</v>
      </c>
      <c r="B8460" s="4" t="s">
        <v>24158</v>
      </c>
      <c r="C8460" s="3" t="s">
        <v>24159</v>
      </c>
      <c r="D8460" s="3" t="s">
        <v>42488</v>
      </c>
      <c r="E8460" s="3"/>
      <c r="F8460" s="3" t="s">
        <v>24160</v>
      </c>
      <c r="H8460" s="3" t="s">
        <v>24161</v>
      </c>
      <c r="I8460" s="1" t="str">
        <f t="shared" si="132"/>
        <v>N</v>
      </c>
    </row>
    <row r="8461" spans="1:9">
      <c r="A8461" s="3">
        <v>1113789</v>
      </c>
      <c r="B8461" s="4" t="s">
        <v>9</v>
      </c>
      <c r="C8461" s="3" t="s">
        <v>28858</v>
      </c>
      <c r="D8461" s="3" t="s">
        <v>28859</v>
      </c>
      <c r="E8461" s="3"/>
      <c r="F8461" s="3" t="s">
        <v>28860</v>
      </c>
      <c r="H8461" s="3" t="s">
        <v>28861</v>
      </c>
      <c r="I8461" s="1" t="str">
        <f t="shared" si="132"/>
        <v>N</v>
      </c>
    </row>
    <row r="8462" spans="1:9">
      <c r="A8462" s="3">
        <v>1107718</v>
      </c>
      <c r="B8462" s="4" t="s">
        <v>9092</v>
      </c>
      <c r="C8462" s="3" t="s">
        <v>28862</v>
      </c>
      <c r="D8462" s="3" t="s">
        <v>42488</v>
      </c>
      <c r="E8462" s="3"/>
      <c r="F8462" s="3" t="s">
        <v>28860</v>
      </c>
      <c r="H8462" s="3" t="s">
        <v>28863</v>
      </c>
      <c r="I8462" s="1" t="str">
        <f t="shared" si="132"/>
        <v>N</v>
      </c>
    </row>
    <row r="8463" spans="1:9">
      <c r="A8463" s="3">
        <v>1079193</v>
      </c>
      <c r="B8463" s="4" t="s">
        <v>28295</v>
      </c>
      <c r="C8463" s="3" t="s">
        <v>2406</v>
      </c>
      <c r="D8463" s="3" t="s">
        <v>42488</v>
      </c>
      <c r="E8463" s="3"/>
      <c r="F8463" s="3" t="s">
        <v>28296</v>
      </c>
      <c r="H8463" s="3" t="s">
        <v>28297</v>
      </c>
      <c r="I8463" s="1" t="str">
        <f t="shared" si="132"/>
        <v>N</v>
      </c>
    </row>
    <row r="8464" spans="1:9">
      <c r="A8464" s="3">
        <v>1089653</v>
      </c>
      <c r="B8464" s="4" t="s">
        <v>9</v>
      </c>
      <c r="C8464" s="3" t="s">
        <v>5196</v>
      </c>
      <c r="D8464" s="3" t="s">
        <v>5197</v>
      </c>
      <c r="E8464" s="3"/>
      <c r="F8464" s="3" t="s">
        <v>5198</v>
      </c>
      <c r="H8464" s="3" t="s">
        <v>5199</v>
      </c>
      <c r="I8464" s="1" t="str">
        <f t="shared" si="132"/>
        <v>N</v>
      </c>
    </row>
    <row r="8465" spans="1:9">
      <c r="A8465" s="3">
        <v>9010320</v>
      </c>
      <c r="B8465" s="4" t="s">
        <v>15675</v>
      </c>
      <c r="C8465" s="3" t="s">
        <v>15676</v>
      </c>
      <c r="D8465" s="3" t="s">
        <v>42488</v>
      </c>
      <c r="E8465" s="3"/>
      <c r="F8465" s="3" t="s">
        <v>15587</v>
      </c>
      <c r="H8465" s="3" t="s">
        <v>15677</v>
      </c>
      <c r="I8465" s="1" t="str">
        <f t="shared" si="132"/>
        <v>N</v>
      </c>
    </row>
    <row r="8466" spans="1:9">
      <c r="A8466" s="3">
        <v>1034854</v>
      </c>
      <c r="B8466" s="4" t="s">
        <v>15663</v>
      </c>
      <c r="C8466" s="3" t="s">
        <v>15664</v>
      </c>
      <c r="D8466" s="3" t="s">
        <v>42488</v>
      </c>
      <c r="E8466" s="3"/>
      <c r="F8466" s="3" t="s">
        <v>15565</v>
      </c>
      <c r="H8466" s="3" t="s">
        <v>15665</v>
      </c>
      <c r="I8466" s="1" t="str">
        <f t="shared" si="132"/>
        <v>N</v>
      </c>
    </row>
    <row r="8467" spans="1:9">
      <c r="A8467" s="3">
        <v>1034850</v>
      </c>
      <c r="B8467" s="4" t="s">
        <v>13</v>
      </c>
      <c r="C8467" s="3" t="s">
        <v>15694</v>
      </c>
      <c r="D8467" s="3" t="s">
        <v>4159</v>
      </c>
      <c r="E8467" s="3"/>
      <c r="F8467" s="3" t="s">
        <v>15565</v>
      </c>
      <c r="H8467" s="3" t="s">
        <v>15685</v>
      </c>
      <c r="I8467" s="1" t="str">
        <f t="shared" si="132"/>
        <v>N</v>
      </c>
    </row>
    <row r="8468" spans="1:9">
      <c r="A8468" s="3">
        <v>1034848</v>
      </c>
      <c r="B8468" s="4" t="s">
        <v>15695</v>
      </c>
      <c r="C8468" s="3" t="s">
        <v>2326</v>
      </c>
      <c r="D8468" s="3" t="s">
        <v>42488</v>
      </c>
      <c r="E8468" s="3"/>
      <c r="F8468" s="3" t="s">
        <v>15565</v>
      </c>
      <c r="H8468" s="3" t="s">
        <v>15696</v>
      </c>
      <c r="I8468" s="1" t="str">
        <f t="shared" si="132"/>
        <v>N</v>
      </c>
    </row>
    <row r="8469" spans="1:9">
      <c r="A8469" s="3">
        <v>9010287</v>
      </c>
      <c r="B8469" s="4" t="s">
        <v>15585</v>
      </c>
      <c r="C8469" s="3" t="s">
        <v>15586</v>
      </c>
      <c r="D8469" s="3" t="s">
        <v>42488</v>
      </c>
      <c r="E8469" s="3"/>
      <c r="F8469" s="3" t="s">
        <v>15587</v>
      </c>
      <c r="H8469" s="3" t="s">
        <v>15588</v>
      </c>
      <c r="I8469" s="1" t="str">
        <f t="shared" si="132"/>
        <v>N</v>
      </c>
    </row>
    <row r="8470" spans="1:9">
      <c r="A8470" s="3">
        <v>1034839</v>
      </c>
      <c r="B8470" s="4" t="s">
        <v>15589</v>
      </c>
      <c r="C8470" s="3" t="s">
        <v>15590</v>
      </c>
      <c r="D8470" s="3" t="s">
        <v>42488</v>
      </c>
      <c r="E8470" s="3"/>
      <c r="F8470" s="3" t="s">
        <v>15565</v>
      </c>
      <c r="H8470" s="3" t="s">
        <v>15591</v>
      </c>
      <c r="I8470" s="1" t="str">
        <f t="shared" si="132"/>
        <v>N</v>
      </c>
    </row>
    <row r="8471" spans="1:9">
      <c r="A8471" s="3">
        <v>1034841</v>
      </c>
      <c r="B8471" s="4" t="s">
        <v>15582</v>
      </c>
      <c r="C8471" s="3" t="s">
        <v>15583</v>
      </c>
      <c r="D8471" s="3" t="s">
        <v>42488</v>
      </c>
      <c r="E8471" s="3"/>
      <c r="F8471" s="3" t="s">
        <v>15565</v>
      </c>
      <c r="H8471" s="3" t="s">
        <v>15584</v>
      </c>
      <c r="I8471" s="1" t="str">
        <f t="shared" si="132"/>
        <v>N</v>
      </c>
    </row>
    <row r="8472" spans="1:9">
      <c r="A8472" s="3">
        <v>1034856</v>
      </c>
      <c r="B8472" s="4" t="s">
        <v>15697</v>
      </c>
      <c r="C8472" s="3" t="s">
        <v>15698</v>
      </c>
      <c r="D8472" s="3" t="s">
        <v>42488</v>
      </c>
      <c r="E8472" s="3"/>
      <c r="F8472" s="3" t="s">
        <v>15565</v>
      </c>
      <c r="H8472" s="3" t="s">
        <v>15699</v>
      </c>
      <c r="I8472" s="1" t="str">
        <f t="shared" si="132"/>
        <v>N</v>
      </c>
    </row>
    <row r="8473" spans="1:9">
      <c r="A8473" s="3">
        <v>1034847</v>
      </c>
      <c r="B8473" s="4" t="s">
        <v>15678</v>
      </c>
      <c r="C8473" s="3" t="s">
        <v>15679</v>
      </c>
      <c r="D8473" s="3" t="s">
        <v>42488</v>
      </c>
      <c r="E8473" s="3"/>
      <c r="F8473" s="3" t="s">
        <v>15565</v>
      </c>
      <c r="H8473" s="3" t="s">
        <v>15680</v>
      </c>
      <c r="I8473" s="1" t="str">
        <f t="shared" si="132"/>
        <v>N</v>
      </c>
    </row>
    <row r="8474" spans="1:9">
      <c r="A8474" s="3">
        <v>1034849</v>
      </c>
      <c r="B8474" s="4" t="s">
        <v>15595</v>
      </c>
      <c r="C8474" s="3" t="s">
        <v>15596</v>
      </c>
      <c r="D8474" s="3" t="s">
        <v>15597</v>
      </c>
      <c r="E8474" s="3"/>
      <c r="F8474" s="3" t="s">
        <v>15565</v>
      </c>
      <c r="H8474" s="3" t="s">
        <v>15598</v>
      </c>
      <c r="I8474" s="1" t="str">
        <f t="shared" si="132"/>
        <v>N</v>
      </c>
    </row>
    <row r="8475" spans="1:9">
      <c r="A8475" s="3">
        <v>1034844</v>
      </c>
      <c r="B8475" s="4" t="s">
        <v>15669</v>
      </c>
      <c r="C8475" s="3" t="s">
        <v>15670</v>
      </c>
      <c r="D8475" s="3" t="s">
        <v>42488</v>
      </c>
      <c r="E8475" s="3"/>
      <c r="F8475" s="3" t="s">
        <v>15565</v>
      </c>
      <c r="H8475" s="3" t="s">
        <v>15671</v>
      </c>
      <c r="I8475" s="1" t="str">
        <f t="shared" si="132"/>
        <v>N</v>
      </c>
    </row>
    <row r="8476" spans="1:9">
      <c r="A8476" s="3">
        <v>1034846</v>
      </c>
      <c r="B8476" s="4" t="s">
        <v>15672</v>
      </c>
      <c r="C8476" s="3" t="s">
        <v>15673</v>
      </c>
      <c r="D8476" s="3" t="s">
        <v>42488</v>
      </c>
      <c r="E8476" s="3"/>
      <c r="F8476" s="3" t="s">
        <v>15565</v>
      </c>
      <c r="H8476" s="3" t="s">
        <v>15674</v>
      </c>
      <c r="I8476" s="1" t="str">
        <f t="shared" si="132"/>
        <v>N</v>
      </c>
    </row>
    <row r="8477" spans="1:9">
      <c r="A8477" s="3">
        <v>1085129</v>
      </c>
      <c r="B8477" s="4" t="s">
        <v>4248</v>
      </c>
      <c r="C8477" s="3" t="s">
        <v>15592</v>
      </c>
      <c r="D8477" s="3" t="s">
        <v>15593</v>
      </c>
      <c r="E8477" s="3"/>
      <c r="F8477" s="3" t="s">
        <v>15565</v>
      </c>
      <c r="H8477" s="3" t="s">
        <v>15594</v>
      </c>
      <c r="I8477" s="1" t="str">
        <f t="shared" si="132"/>
        <v>N</v>
      </c>
    </row>
    <row r="8478" spans="1:9">
      <c r="A8478" s="3">
        <v>1087662</v>
      </c>
      <c r="B8478" s="4" t="s">
        <v>15681</v>
      </c>
      <c r="C8478" s="3" t="s">
        <v>15682</v>
      </c>
      <c r="D8478" s="3" t="s">
        <v>15597</v>
      </c>
      <c r="E8478" s="3"/>
      <c r="F8478" s="3" t="s">
        <v>15565</v>
      </c>
      <c r="H8478" s="3" t="s">
        <v>15683</v>
      </c>
      <c r="I8478" s="1" t="str">
        <f t="shared" si="132"/>
        <v>N</v>
      </c>
    </row>
    <row r="8479" spans="1:9">
      <c r="A8479" s="3">
        <v>1034842</v>
      </c>
      <c r="B8479" s="4" t="s">
        <v>15666</v>
      </c>
      <c r="C8479" s="3" t="s">
        <v>15667</v>
      </c>
      <c r="D8479" s="3" t="s">
        <v>42488</v>
      </c>
      <c r="E8479" s="3"/>
      <c r="F8479" s="3" t="s">
        <v>15565</v>
      </c>
      <c r="H8479" s="3" t="s">
        <v>15668</v>
      </c>
      <c r="I8479" s="1" t="str">
        <f t="shared" si="132"/>
        <v>N</v>
      </c>
    </row>
    <row r="8480" spans="1:9">
      <c r="A8480" s="3">
        <v>1034859</v>
      </c>
      <c r="B8480" s="4" t="s">
        <v>15569</v>
      </c>
      <c r="C8480" s="3" t="s">
        <v>15570</v>
      </c>
      <c r="D8480" s="3" t="s">
        <v>15571</v>
      </c>
      <c r="E8480" s="3" t="s">
        <v>15572</v>
      </c>
      <c r="F8480" s="3" t="s">
        <v>15565</v>
      </c>
      <c r="H8480" s="3" t="s">
        <v>15573</v>
      </c>
      <c r="I8480" s="1" t="str">
        <f t="shared" si="132"/>
        <v>N</v>
      </c>
    </row>
    <row r="8481" spans="1:9">
      <c r="A8481" s="3">
        <v>1102886</v>
      </c>
      <c r="B8481" s="4" t="s">
        <v>15563</v>
      </c>
      <c r="C8481" s="3" t="s">
        <v>383</v>
      </c>
      <c r="D8481" s="3" t="s">
        <v>15564</v>
      </c>
      <c r="E8481" s="3"/>
      <c r="F8481" s="3" t="s">
        <v>15565</v>
      </c>
      <c r="H8481" s="3" t="s">
        <v>15566</v>
      </c>
      <c r="I8481" s="1" t="str">
        <f t="shared" si="132"/>
        <v>N</v>
      </c>
    </row>
    <row r="8482" spans="1:9">
      <c r="A8482" s="3">
        <v>1034855</v>
      </c>
      <c r="B8482" s="4" t="s">
        <v>0</v>
      </c>
      <c r="C8482" s="3" t="s">
        <v>14255</v>
      </c>
      <c r="D8482" s="3" t="s">
        <v>15684</v>
      </c>
      <c r="E8482" s="3" t="s">
        <v>4159</v>
      </c>
      <c r="F8482" s="3" t="s">
        <v>15565</v>
      </c>
      <c r="H8482" s="3" t="s">
        <v>15685</v>
      </c>
      <c r="I8482" s="1" t="str">
        <f t="shared" si="132"/>
        <v>Y</v>
      </c>
    </row>
    <row r="8483" spans="1:9">
      <c r="A8483" s="3">
        <v>1040492</v>
      </c>
      <c r="B8483" s="4" t="s">
        <v>23350</v>
      </c>
      <c r="C8483" s="3" t="s">
        <v>23351</v>
      </c>
      <c r="D8483" s="3" t="s">
        <v>42488</v>
      </c>
      <c r="E8483" s="3"/>
      <c r="F8483" s="3" t="s">
        <v>23352</v>
      </c>
      <c r="H8483" s="3" t="s">
        <v>23353</v>
      </c>
      <c r="I8483" s="1" t="str">
        <f t="shared" si="132"/>
        <v>N</v>
      </c>
    </row>
    <row r="8484" spans="1:9">
      <c r="A8484" s="3">
        <v>1039533</v>
      </c>
      <c r="B8484" s="4" t="s">
        <v>16837</v>
      </c>
      <c r="C8484" s="3" t="s">
        <v>16838</v>
      </c>
      <c r="D8484" s="3" t="s">
        <v>42488</v>
      </c>
      <c r="E8484" s="3"/>
      <c r="F8484" s="3" t="s">
        <v>16813</v>
      </c>
      <c r="H8484" s="3" t="s">
        <v>16839</v>
      </c>
      <c r="I8484" s="1" t="str">
        <f t="shared" si="132"/>
        <v>N</v>
      </c>
    </row>
    <row r="8485" spans="1:9">
      <c r="A8485" s="3">
        <v>1117872</v>
      </c>
      <c r="B8485" s="4" t="s">
        <v>16811</v>
      </c>
      <c r="C8485" s="3" t="s">
        <v>16812</v>
      </c>
      <c r="D8485" s="3" t="s">
        <v>42488</v>
      </c>
      <c r="E8485" s="3"/>
      <c r="F8485" s="3" t="s">
        <v>16813</v>
      </c>
      <c r="H8485" s="3" t="s">
        <v>16814</v>
      </c>
      <c r="I8485" s="1" t="str">
        <f t="shared" si="132"/>
        <v>N</v>
      </c>
    </row>
    <row r="8486" spans="1:9">
      <c r="A8486" s="3">
        <v>1039535</v>
      </c>
      <c r="B8486" s="4" t="s">
        <v>13595</v>
      </c>
      <c r="C8486" s="3" t="s">
        <v>16835</v>
      </c>
      <c r="D8486" s="3" t="s">
        <v>42488</v>
      </c>
      <c r="E8486" s="3"/>
      <c r="F8486" s="3" t="s">
        <v>16813</v>
      </c>
      <c r="H8486" s="3" t="s">
        <v>16836</v>
      </c>
      <c r="I8486" s="1" t="str">
        <f t="shared" si="132"/>
        <v>N</v>
      </c>
    </row>
    <row r="8487" spans="1:9">
      <c r="A8487" s="3">
        <v>1120788</v>
      </c>
      <c r="B8487" s="4" t="s">
        <v>35863</v>
      </c>
      <c r="C8487" s="3" t="s">
        <v>35864</v>
      </c>
      <c r="D8487" s="3" t="s">
        <v>42488</v>
      </c>
      <c r="E8487" s="3"/>
      <c r="F8487" s="3" t="s">
        <v>35861</v>
      </c>
      <c r="H8487" s="3" t="s">
        <v>35865</v>
      </c>
      <c r="I8487" s="1" t="str">
        <f t="shared" si="132"/>
        <v>N</v>
      </c>
    </row>
    <row r="8488" spans="1:9">
      <c r="A8488" s="3">
        <v>1036014</v>
      </c>
      <c r="B8488" s="4" t="s">
        <v>29</v>
      </c>
      <c r="C8488" s="3" t="s">
        <v>35860</v>
      </c>
      <c r="D8488" s="3" t="s">
        <v>42488</v>
      </c>
      <c r="E8488" s="3"/>
      <c r="F8488" s="3" t="s">
        <v>35861</v>
      </c>
      <c r="H8488" s="3" t="s">
        <v>35862</v>
      </c>
      <c r="I8488" s="1" t="str">
        <f t="shared" si="132"/>
        <v>Y</v>
      </c>
    </row>
    <row r="8489" spans="1:9">
      <c r="A8489" s="3">
        <v>1107920</v>
      </c>
      <c r="B8489" s="4" t="s">
        <v>6883</v>
      </c>
      <c r="C8489" s="3" t="s">
        <v>6884</v>
      </c>
      <c r="D8489" s="3" t="s">
        <v>42488</v>
      </c>
      <c r="E8489" s="3"/>
      <c r="F8489" s="3" t="s">
        <v>6875</v>
      </c>
      <c r="H8489" s="3" t="s">
        <v>6885</v>
      </c>
      <c r="I8489" s="1" t="str">
        <f t="shared" si="132"/>
        <v>N</v>
      </c>
    </row>
    <row r="8490" spans="1:9">
      <c r="A8490" s="3">
        <v>1091582</v>
      </c>
      <c r="B8490" s="4" t="s">
        <v>71</v>
      </c>
      <c r="C8490" s="3" t="s">
        <v>134</v>
      </c>
      <c r="D8490" s="3" t="s">
        <v>6964</v>
      </c>
      <c r="E8490" s="3"/>
      <c r="F8490" s="3" t="s">
        <v>6875</v>
      </c>
      <c r="H8490" s="3" t="s">
        <v>6965</v>
      </c>
      <c r="I8490" s="1" t="str">
        <f t="shared" si="132"/>
        <v>N</v>
      </c>
    </row>
    <row r="8491" spans="1:9">
      <c r="A8491" s="3">
        <v>1091156</v>
      </c>
      <c r="B8491" s="4" t="s">
        <v>464</v>
      </c>
      <c r="C8491" s="3" t="s">
        <v>6874</v>
      </c>
      <c r="D8491" s="3" t="s">
        <v>42488</v>
      </c>
      <c r="E8491" s="3"/>
      <c r="F8491" s="3" t="s">
        <v>6875</v>
      </c>
      <c r="H8491" s="3" t="s">
        <v>6876</v>
      </c>
      <c r="I8491" s="1" t="str">
        <f t="shared" si="132"/>
        <v>N</v>
      </c>
    </row>
    <row r="8492" spans="1:9">
      <c r="A8492" s="3">
        <v>1082513</v>
      </c>
      <c r="B8492" s="4" t="s">
        <v>13</v>
      </c>
      <c r="C8492" s="3" t="s">
        <v>6958</v>
      </c>
      <c r="D8492" s="3" t="s">
        <v>6959</v>
      </c>
      <c r="E8492" s="3"/>
      <c r="F8492" s="3" t="s">
        <v>6875</v>
      </c>
      <c r="H8492" s="3" t="s">
        <v>6960</v>
      </c>
      <c r="I8492" s="1" t="str">
        <f t="shared" si="132"/>
        <v>N</v>
      </c>
    </row>
    <row r="8493" spans="1:9">
      <c r="A8493" s="3">
        <v>1083677</v>
      </c>
      <c r="B8493" s="4" t="s">
        <v>13</v>
      </c>
      <c r="C8493" s="3" t="s">
        <v>6886</v>
      </c>
      <c r="D8493" s="3" t="s">
        <v>6887</v>
      </c>
      <c r="E8493" s="3"/>
      <c r="F8493" s="3" t="s">
        <v>6875</v>
      </c>
      <c r="H8493" s="3" t="s">
        <v>6888</v>
      </c>
      <c r="I8493" s="1" t="str">
        <f t="shared" si="132"/>
        <v>N</v>
      </c>
    </row>
    <row r="8494" spans="1:9">
      <c r="A8494" s="3">
        <v>9010786</v>
      </c>
      <c r="B8494" s="4" t="s">
        <v>6961</v>
      </c>
      <c r="C8494" s="3" t="s">
        <v>6962</v>
      </c>
      <c r="D8494" s="3" t="s">
        <v>42488</v>
      </c>
      <c r="E8494" s="3"/>
      <c r="F8494" s="3" t="s">
        <v>6790</v>
      </c>
      <c r="H8494" s="3" t="s">
        <v>6963</v>
      </c>
      <c r="I8494" s="1" t="str">
        <f t="shared" si="132"/>
        <v>N</v>
      </c>
    </row>
    <row r="8495" spans="1:9">
      <c r="A8495" s="3">
        <v>1111245</v>
      </c>
      <c r="B8495" s="4" t="s">
        <v>6990</v>
      </c>
      <c r="C8495" s="3" t="s">
        <v>6987</v>
      </c>
      <c r="D8495" s="3" t="s">
        <v>6988</v>
      </c>
      <c r="E8495" s="3"/>
      <c r="F8495" s="3" t="s">
        <v>6875</v>
      </c>
      <c r="H8495" s="3" t="s">
        <v>6991</v>
      </c>
      <c r="I8495" s="1" t="str">
        <f t="shared" si="132"/>
        <v>N</v>
      </c>
    </row>
    <row r="8496" spans="1:9">
      <c r="A8496" s="3">
        <v>1034886</v>
      </c>
      <c r="B8496" s="4" t="s">
        <v>464</v>
      </c>
      <c r="C8496" s="3" t="s">
        <v>12806</v>
      </c>
      <c r="D8496" s="3" t="s">
        <v>42488</v>
      </c>
      <c r="E8496" s="3"/>
      <c r="F8496" s="3" t="s">
        <v>12793</v>
      </c>
      <c r="H8496" s="3" t="s">
        <v>12807</v>
      </c>
      <c r="I8496" s="1" t="str">
        <f t="shared" si="132"/>
        <v>N</v>
      </c>
    </row>
    <row r="8497" spans="1:9">
      <c r="A8497" s="3">
        <v>1034867</v>
      </c>
      <c r="B8497" s="4" t="s">
        <v>464</v>
      </c>
      <c r="C8497" s="3" t="s">
        <v>12870</v>
      </c>
      <c r="D8497" s="3" t="s">
        <v>42488</v>
      </c>
      <c r="E8497" s="3"/>
      <c r="F8497" s="3" t="s">
        <v>12793</v>
      </c>
      <c r="H8497" s="3" t="s">
        <v>12871</v>
      </c>
      <c r="I8497" s="1" t="str">
        <f t="shared" si="132"/>
        <v>N</v>
      </c>
    </row>
    <row r="8498" spans="1:9">
      <c r="A8498" s="3">
        <v>1034873</v>
      </c>
      <c r="B8498" s="4" t="s">
        <v>464</v>
      </c>
      <c r="C8498" s="3" t="s">
        <v>12872</v>
      </c>
      <c r="D8498" s="3" t="s">
        <v>42488</v>
      </c>
      <c r="E8498" s="3"/>
      <c r="F8498" s="3" t="s">
        <v>12793</v>
      </c>
      <c r="H8498" s="3" t="s">
        <v>12873</v>
      </c>
      <c r="I8498" s="1" t="str">
        <f t="shared" si="132"/>
        <v>N</v>
      </c>
    </row>
    <row r="8499" spans="1:9">
      <c r="A8499" s="3">
        <v>9010142</v>
      </c>
      <c r="B8499" s="4" t="s">
        <v>464</v>
      </c>
      <c r="C8499" s="3" t="s">
        <v>12874</v>
      </c>
      <c r="D8499" s="3" t="s">
        <v>42488</v>
      </c>
      <c r="E8499" s="3"/>
      <c r="F8499" s="3" t="s">
        <v>12824</v>
      </c>
      <c r="H8499" s="3" t="s">
        <v>12875</v>
      </c>
      <c r="I8499" s="1" t="str">
        <f t="shared" si="132"/>
        <v>N</v>
      </c>
    </row>
    <row r="8500" spans="1:9">
      <c r="A8500" s="3">
        <v>1111788</v>
      </c>
      <c r="B8500" s="4" t="s">
        <v>13</v>
      </c>
      <c r="C8500" s="3" t="s">
        <v>12795</v>
      </c>
      <c r="D8500" s="3" t="s">
        <v>12796</v>
      </c>
      <c r="E8500" s="3"/>
      <c r="F8500" s="3" t="s">
        <v>12793</v>
      </c>
      <c r="H8500" s="3" t="s">
        <v>12797</v>
      </c>
      <c r="I8500" s="1" t="str">
        <f t="shared" si="132"/>
        <v>N</v>
      </c>
    </row>
    <row r="8501" spans="1:9">
      <c r="A8501" s="3">
        <v>1034881</v>
      </c>
      <c r="B8501" s="4" t="s">
        <v>13</v>
      </c>
      <c r="C8501" s="3" t="s">
        <v>12815</v>
      </c>
      <c r="D8501" s="3" t="s">
        <v>12816</v>
      </c>
      <c r="E8501" s="3"/>
      <c r="F8501" s="3" t="s">
        <v>12793</v>
      </c>
      <c r="H8501" s="3" t="s">
        <v>12817</v>
      </c>
      <c r="I8501" s="1" t="str">
        <f t="shared" si="132"/>
        <v>N</v>
      </c>
    </row>
    <row r="8502" spans="1:9">
      <c r="A8502" s="3">
        <v>1034865</v>
      </c>
      <c r="B8502" s="4" t="s">
        <v>12818</v>
      </c>
      <c r="C8502" s="3" t="s">
        <v>12819</v>
      </c>
      <c r="D8502" s="3" t="s">
        <v>42488</v>
      </c>
      <c r="E8502" s="3"/>
      <c r="F8502" s="3" t="s">
        <v>12793</v>
      </c>
      <c r="H8502" s="3" t="s">
        <v>12820</v>
      </c>
      <c r="I8502" s="1" t="str">
        <f t="shared" si="132"/>
        <v>N</v>
      </c>
    </row>
    <row r="8503" spans="1:9">
      <c r="A8503" s="3">
        <v>1034872</v>
      </c>
      <c r="B8503" s="4" t="s">
        <v>12826</v>
      </c>
      <c r="C8503" s="3" t="s">
        <v>12827</v>
      </c>
      <c r="D8503" s="3" t="s">
        <v>12828</v>
      </c>
      <c r="E8503" s="3"/>
      <c r="F8503" s="3" t="s">
        <v>12793</v>
      </c>
      <c r="H8503" s="3" t="s">
        <v>12829</v>
      </c>
      <c r="I8503" s="1" t="str">
        <f t="shared" si="132"/>
        <v>N</v>
      </c>
    </row>
    <row r="8504" spans="1:9">
      <c r="A8504" s="3">
        <v>1034874</v>
      </c>
      <c r="B8504" s="4" t="s">
        <v>12861</v>
      </c>
      <c r="C8504" s="3" t="s">
        <v>12862</v>
      </c>
      <c r="D8504" s="3" t="s">
        <v>12863</v>
      </c>
      <c r="E8504" s="3"/>
      <c r="F8504" s="3" t="s">
        <v>12793</v>
      </c>
      <c r="H8504" s="3" t="s">
        <v>12864</v>
      </c>
      <c r="I8504" s="1" t="str">
        <f t="shared" si="132"/>
        <v>N</v>
      </c>
    </row>
    <row r="8505" spans="1:9">
      <c r="A8505" s="3">
        <v>1034863</v>
      </c>
      <c r="B8505" s="4" t="s">
        <v>12790</v>
      </c>
      <c r="C8505" s="3" t="s">
        <v>12791</v>
      </c>
      <c r="D8505" s="3" t="s">
        <v>12792</v>
      </c>
      <c r="E8505" s="3"/>
      <c r="F8505" s="3" t="s">
        <v>12793</v>
      </c>
      <c r="H8505" s="3" t="s">
        <v>12794</v>
      </c>
      <c r="I8505" s="1" t="str">
        <f t="shared" si="132"/>
        <v>N</v>
      </c>
    </row>
    <row r="8506" spans="1:9">
      <c r="A8506" s="3">
        <v>1034887</v>
      </c>
      <c r="B8506" s="4" t="s">
        <v>12798</v>
      </c>
      <c r="C8506" s="3" t="s">
        <v>12799</v>
      </c>
      <c r="D8506" s="3" t="s">
        <v>12800</v>
      </c>
      <c r="E8506" s="3"/>
      <c r="F8506" s="3" t="s">
        <v>12793</v>
      </c>
      <c r="H8506" s="3" t="s">
        <v>12801</v>
      </c>
      <c r="I8506" s="1" t="str">
        <f t="shared" si="132"/>
        <v>N</v>
      </c>
    </row>
    <row r="8507" spans="1:9">
      <c r="A8507" s="3">
        <v>1034882</v>
      </c>
      <c r="B8507" s="4" t="s">
        <v>12802</v>
      </c>
      <c r="C8507" s="3" t="s">
        <v>12803</v>
      </c>
      <c r="D8507" s="3" t="s">
        <v>12804</v>
      </c>
      <c r="E8507" s="3"/>
      <c r="F8507" s="3" t="s">
        <v>12793</v>
      </c>
      <c r="H8507" s="3" t="s">
        <v>12805</v>
      </c>
      <c r="I8507" s="1" t="str">
        <f t="shared" si="132"/>
        <v>N</v>
      </c>
    </row>
    <row r="8508" spans="1:9">
      <c r="A8508" s="3">
        <v>1089490</v>
      </c>
      <c r="B8508" s="4" t="s">
        <v>12880</v>
      </c>
      <c r="C8508" s="3" t="s">
        <v>12896</v>
      </c>
      <c r="D8508" s="3" t="s">
        <v>12897</v>
      </c>
      <c r="E8508" s="3" t="s">
        <v>12898</v>
      </c>
      <c r="F8508" s="3" t="s">
        <v>12793</v>
      </c>
      <c r="H8508" s="3" t="s">
        <v>12899</v>
      </c>
      <c r="I8508" s="1" t="str">
        <f t="shared" si="132"/>
        <v>N</v>
      </c>
    </row>
    <row r="8509" spans="1:9">
      <c r="A8509" s="3">
        <v>9010038</v>
      </c>
      <c r="B8509" s="4" t="s">
        <v>12880</v>
      </c>
      <c r="C8509" s="3"/>
      <c r="D8509" s="3" t="s">
        <v>12881</v>
      </c>
      <c r="E8509" s="3"/>
      <c r="F8509" s="3" t="s">
        <v>12824</v>
      </c>
      <c r="H8509" s="3" t="s">
        <v>12882</v>
      </c>
      <c r="I8509" s="1" t="str">
        <f t="shared" si="132"/>
        <v>N</v>
      </c>
    </row>
    <row r="8510" spans="1:9">
      <c r="A8510" s="3">
        <v>1034861</v>
      </c>
      <c r="B8510" s="4" t="s">
        <v>9</v>
      </c>
      <c r="C8510" s="3" t="s">
        <v>12811</v>
      </c>
      <c r="D8510" s="3" t="s">
        <v>42488</v>
      </c>
      <c r="E8510" s="3"/>
      <c r="F8510" s="3" t="s">
        <v>12793</v>
      </c>
      <c r="H8510" s="3" t="s">
        <v>12812</v>
      </c>
      <c r="I8510" s="1" t="str">
        <f t="shared" si="132"/>
        <v>N</v>
      </c>
    </row>
    <row r="8511" spans="1:9">
      <c r="A8511" s="3">
        <v>1034878</v>
      </c>
      <c r="B8511" s="4" t="s">
        <v>9</v>
      </c>
      <c r="C8511" s="3" t="s">
        <v>12813</v>
      </c>
      <c r="D8511" s="3" t="s">
        <v>42488</v>
      </c>
      <c r="E8511" s="3"/>
      <c r="F8511" s="3" t="s">
        <v>12793</v>
      </c>
      <c r="H8511" s="3" t="s">
        <v>12814</v>
      </c>
      <c r="I8511" s="1" t="str">
        <f t="shared" si="132"/>
        <v>N</v>
      </c>
    </row>
    <row r="8512" spans="1:9">
      <c r="A8512" s="3">
        <v>1084280</v>
      </c>
      <c r="B8512" s="4" t="s">
        <v>9</v>
      </c>
      <c r="C8512" s="3" t="s">
        <v>12865</v>
      </c>
      <c r="D8512" s="3" t="s">
        <v>12866</v>
      </c>
      <c r="E8512" s="3"/>
      <c r="F8512" s="3" t="s">
        <v>12793</v>
      </c>
      <c r="H8512" s="3" t="s">
        <v>12867</v>
      </c>
      <c r="I8512" s="1" t="str">
        <f t="shared" si="132"/>
        <v>N</v>
      </c>
    </row>
    <row r="8513" spans="1:9">
      <c r="A8513" s="3">
        <v>1034871</v>
      </c>
      <c r="B8513" s="4" t="s">
        <v>9</v>
      </c>
      <c r="C8513" s="3" t="s">
        <v>12868</v>
      </c>
      <c r="D8513" s="3" t="s">
        <v>42488</v>
      </c>
      <c r="E8513" s="3"/>
      <c r="F8513" s="3" t="s">
        <v>12793</v>
      </c>
      <c r="H8513" s="3" t="s">
        <v>12869</v>
      </c>
      <c r="I8513" s="1" t="str">
        <f t="shared" si="132"/>
        <v>N</v>
      </c>
    </row>
    <row r="8514" spans="1:9">
      <c r="A8514" s="3">
        <v>1034875</v>
      </c>
      <c r="B8514" s="4" t="s">
        <v>12876</v>
      </c>
      <c r="C8514" s="3" t="s">
        <v>12877</v>
      </c>
      <c r="D8514" s="3" t="s">
        <v>12878</v>
      </c>
      <c r="E8514" s="3"/>
      <c r="F8514" s="3" t="s">
        <v>12793</v>
      </c>
      <c r="H8514" s="3" t="s">
        <v>12879</v>
      </c>
      <c r="I8514" s="1" t="str">
        <f t="shared" si="132"/>
        <v>N</v>
      </c>
    </row>
    <row r="8515" spans="1:9">
      <c r="A8515" s="3">
        <v>9011019</v>
      </c>
      <c r="B8515" s="4" t="s">
        <v>12821</v>
      </c>
      <c r="C8515" s="3" t="s">
        <v>12822</v>
      </c>
      <c r="D8515" s="3" t="s">
        <v>12823</v>
      </c>
      <c r="E8515" s="3"/>
      <c r="F8515" s="3" t="s">
        <v>12824</v>
      </c>
      <c r="H8515" s="3" t="s">
        <v>12825</v>
      </c>
      <c r="I8515" s="1" t="str">
        <f t="shared" si="132"/>
        <v>N</v>
      </c>
    </row>
    <row r="8516" spans="1:9">
      <c r="A8516" s="3">
        <v>1092687</v>
      </c>
      <c r="B8516" s="4" t="s">
        <v>144</v>
      </c>
      <c r="C8516" s="3" t="s">
        <v>12835</v>
      </c>
      <c r="D8516" s="3" t="s">
        <v>42488</v>
      </c>
      <c r="E8516" s="3"/>
      <c r="F8516" s="3" t="s">
        <v>12793</v>
      </c>
      <c r="H8516" s="3" t="s">
        <v>12836</v>
      </c>
      <c r="I8516" s="1" t="str">
        <f t="shared" ref="I8516:I8579" si="133">_xlfn.IFS(B8516="Day Lewis Pharmacy","Y",B8516="Rowlands Pharmacy","Y", B8516="Tesco Instore Pharmacy","Y", B8516="Superdrug Pharmacy","Y", TRUE, "N")</f>
        <v>Y</v>
      </c>
    </row>
    <row r="8517" spans="1:9">
      <c r="A8517" s="3">
        <v>1100870</v>
      </c>
      <c r="B8517" s="4" t="s">
        <v>12808</v>
      </c>
      <c r="C8517" s="3" t="s">
        <v>12809</v>
      </c>
      <c r="D8517" s="3" t="s">
        <v>42488</v>
      </c>
      <c r="E8517" s="3"/>
      <c r="F8517" s="3" t="s">
        <v>12793</v>
      </c>
      <c r="H8517" s="3" t="s">
        <v>12810</v>
      </c>
      <c r="I8517" s="1" t="str">
        <f t="shared" si="133"/>
        <v>N</v>
      </c>
    </row>
    <row r="8518" spans="1:9">
      <c r="A8518" s="3">
        <v>1032737</v>
      </c>
      <c r="B8518" s="4" t="s">
        <v>464</v>
      </c>
      <c r="C8518" s="3" t="s">
        <v>9235</v>
      </c>
      <c r="D8518" s="3" t="s">
        <v>9236</v>
      </c>
      <c r="E8518" s="3"/>
      <c r="F8518" s="3" t="s">
        <v>9185</v>
      </c>
      <c r="H8518" s="3" t="s">
        <v>9237</v>
      </c>
      <c r="I8518" s="1" t="str">
        <f t="shared" si="133"/>
        <v>N</v>
      </c>
    </row>
    <row r="8519" spans="1:9">
      <c r="A8519" s="3">
        <v>1032733</v>
      </c>
      <c r="B8519" s="4" t="s">
        <v>629</v>
      </c>
      <c r="C8519" s="3" t="s">
        <v>9238</v>
      </c>
      <c r="D8519" s="3" t="s">
        <v>42488</v>
      </c>
      <c r="E8519" s="3"/>
      <c r="F8519" s="3" t="s">
        <v>9185</v>
      </c>
      <c r="H8519" s="3" t="s">
        <v>9239</v>
      </c>
      <c r="I8519" s="1" t="str">
        <f t="shared" si="133"/>
        <v>Y</v>
      </c>
    </row>
    <row r="8520" spans="1:9">
      <c r="A8520" s="3">
        <v>1032739</v>
      </c>
      <c r="B8520" s="4" t="s">
        <v>9182</v>
      </c>
      <c r="C8520" s="3" t="s">
        <v>9183</v>
      </c>
      <c r="D8520" s="3" t="s">
        <v>9184</v>
      </c>
      <c r="E8520" s="3"/>
      <c r="F8520" s="3" t="s">
        <v>9185</v>
      </c>
      <c r="H8520" s="3" t="s">
        <v>9186</v>
      </c>
      <c r="I8520" s="1" t="str">
        <f t="shared" si="133"/>
        <v>N</v>
      </c>
    </row>
    <row r="8521" spans="1:9">
      <c r="A8521" s="3">
        <v>1032735</v>
      </c>
      <c r="B8521" s="4" t="s">
        <v>9337</v>
      </c>
      <c r="C8521" s="3" t="s">
        <v>9338</v>
      </c>
      <c r="D8521" s="3" t="s">
        <v>42488</v>
      </c>
      <c r="E8521" s="3"/>
      <c r="F8521" s="3" t="s">
        <v>9185</v>
      </c>
      <c r="H8521" s="3" t="s">
        <v>9339</v>
      </c>
      <c r="I8521" s="1" t="str">
        <f t="shared" si="133"/>
        <v>N</v>
      </c>
    </row>
    <row r="8522" spans="1:9">
      <c r="A8522" s="3">
        <v>1093230</v>
      </c>
      <c r="B8522" s="4" t="s">
        <v>9240</v>
      </c>
      <c r="C8522" s="3" t="s">
        <v>9241</v>
      </c>
      <c r="D8522" s="3" t="s">
        <v>42488</v>
      </c>
      <c r="E8522" s="3"/>
      <c r="F8522" s="3" t="s">
        <v>9185</v>
      </c>
      <c r="H8522" s="3" t="s">
        <v>9242</v>
      </c>
      <c r="I8522" s="1" t="str">
        <f t="shared" si="133"/>
        <v>N</v>
      </c>
    </row>
    <row r="8523" spans="1:9">
      <c r="A8523" s="3">
        <v>1032736</v>
      </c>
      <c r="B8523" s="4" t="s">
        <v>9232</v>
      </c>
      <c r="C8523" s="3" t="s">
        <v>9233</v>
      </c>
      <c r="D8523" s="3" t="s">
        <v>42488</v>
      </c>
      <c r="E8523" s="3"/>
      <c r="F8523" s="3" t="s">
        <v>9185</v>
      </c>
      <c r="H8523" s="3" t="s">
        <v>9234</v>
      </c>
      <c r="I8523" s="1" t="str">
        <f t="shared" si="133"/>
        <v>N</v>
      </c>
    </row>
    <row r="8524" spans="1:9">
      <c r="A8524" s="3">
        <v>1032738</v>
      </c>
      <c r="B8524" s="4" t="s">
        <v>9229</v>
      </c>
      <c r="C8524" s="3" t="s">
        <v>9230</v>
      </c>
      <c r="D8524" s="3" t="s">
        <v>4774</v>
      </c>
      <c r="E8524" s="3"/>
      <c r="F8524" s="3" t="s">
        <v>9185</v>
      </c>
      <c r="H8524" s="3" t="s">
        <v>9231</v>
      </c>
      <c r="I8524" s="1" t="str">
        <f t="shared" si="133"/>
        <v>N</v>
      </c>
    </row>
    <row r="8525" spans="1:9">
      <c r="A8525" s="3">
        <v>1107969</v>
      </c>
      <c r="B8525" s="4" t="s">
        <v>17021</v>
      </c>
      <c r="C8525" s="3" t="s">
        <v>946</v>
      </c>
      <c r="D8525" s="3" t="s">
        <v>16969</v>
      </c>
      <c r="E8525" s="3"/>
      <c r="F8525" s="3" t="s">
        <v>17022</v>
      </c>
      <c r="H8525" s="3" t="s">
        <v>17020</v>
      </c>
      <c r="I8525" s="1" t="str">
        <f t="shared" si="133"/>
        <v>N</v>
      </c>
    </row>
    <row r="8526" spans="1:9">
      <c r="A8526" s="3">
        <v>1084056</v>
      </c>
      <c r="B8526" s="4" t="s">
        <v>13</v>
      </c>
      <c r="C8526" s="3" t="s">
        <v>36944</v>
      </c>
      <c r="D8526" s="3" t="s">
        <v>36945</v>
      </c>
      <c r="E8526" s="3"/>
      <c r="F8526" s="3" t="s">
        <v>36942</v>
      </c>
      <c r="H8526" s="3" t="s">
        <v>36946</v>
      </c>
      <c r="I8526" s="1" t="str">
        <f t="shared" si="133"/>
        <v>N</v>
      </c>
    </row>
    <row r="8527" spans="1:9">
      <c r="A8527" s="3">
        <v>1030045</v>
      </c>
      <c r="B8527" s="4" t="s">
        <v>13</v>
      </c>
      <c r="C8527" s="3" t="s">
        <v>36947</v>
      </c>
      <c r="D8527" s="3" t="s">
        <v>42488</v>
      </c>
      <c r="E8527" s="3"/>
      <c r="F8527" s="3" t="s">
        <v>36942</v>
      </c>
      <c r="H8527" s="3" t="s">
        <v>36948</v>
      </c>
      <c r="I8527" s="1" t="str">
        <f t="shared" si="133"/>
        <v>N</v>
      </c>
    </row>
    <row r="8528" spans="1:9">
      <c r="A8528" s="3">
        <v>1118708</v>
      </c>
      <c r="B8528" s="4" t="s">
        <v>629</v>
      </c>
      <c r="C8528" s="3" t="s">
        <v>36940</v>
      </c>
      <c r="D8528" s="3" t="s">
        <v>36941</v>
      </c>
      <c r="E8528" s="3"/>
      <c r="F8528" s="3" t="s">
        <v>36942</v>
      </c>
      <c r="H8528" s="3" t="s">
        <v>36943</v>
      </c>
      <c r="I8528" s="1" t="str">
        <f t="shared" si="133"/>
        <v>Y</v>
      </c>
    </row>
    <row r="8529" spans="1:9">
      <c r="A8529" s="3">
        <v>1030043</v>
      </c>
      <c r="B8529" s="4" t="s">
        <v>629</v>
      </c>
      <c r="C8529" s="3" t="s">
        <v>36951</v>
      </c>
      <c r="D8529" s="3" t="s">
        <v>42488</v>
      </c>
      <c r="E8529" s="3"/>
      <c r="F8529" s="3" t="s">
        <v>36942</v>
      </c>
      <c r="H8529" s="3" t="s">
        <v>36952</v>
      </c>
      <c r="I8529" s="1" t="str">
        <f t="shared" si="133"/>
        <v>Y</v>
      </c>
    </row>
    <row r="8530" spans="1:9">
      <c r="A8530" s="3">
        <v>1084812</v>
      </c>
      <c r="B8530" s="4" t="s">
        <v>0</v>
      </c>
      <c r="C8530" s="3" t="s">
        <v>36949</v>
      </c>
      <c r="D8530" s="3" t="s">
        <v>42488</v>
      </c>
      <c r="E8530" s="3"/>
      <c r="F8530" s="3" t="s">
        <v>36942</v>
      </c>
      <c r="H8530" s="3" t="s">
        <v>36950</v>
      </c>
      <c r="I8530" s="1" t="str">
        <f t="shared" si="133"/>
        <v>Y</v>
      </c>
    </row>
    <row r="8531" spans="1:9">
      <c r="A8531" s="3">
        <v>9010490</v>
      </c>
      <c r="B8531" s="4" t="s">
        <v>37546</v>
      </c>
      <c r="C8531" s="3" t="s">
        <v>458</v>
      </c>
      <c r="D8531" s="3" t="s">
        <v>37547</v>
      </c>
      <c r="E8531" s="3" t="s">
        <v>10405</v>
      </c>
      <c r="F8531" s="3" t="s">
        <v>37548</v>
      </c>
      <c r="H8531" s="3" t="s">
        <v>37549</v>
      </c>
      <c r="I8531" s="1" t="str">
        <f t="shared" si="133"/>
        <v>N</v>
      </c>
    </row>
    <row r="8532" spans="1:9">
      <c r="A8532" s="3">
        <v>1093216</v>
      </c>
      <c r="B8532" s="4" t="s">
        <v>71</v>
      </c>
      <c r="C8532" s="3" t="s">
        <v>37607</v>
      </c>
      <c r="D8532" s="3" t="s">
        <v>42488</v>
      </c>
      <c r="E8532" s="3"/>
      <c r="F8532" s="3" t="s">
        <v>37544</v>
      </c>
      <c r="H8532" s="3" t="s">
        <v>37606</v>
      </c>
      <c r="I8532" s="1" t="str">
        <f t="shared" si="133"/>
        <v>N</v>
      </c>
    </row>
    <row r="8533" spans="1:9">
      <c r="A8533" s="3">
        <v>1091299</v>
      </c>
      <c r="B8533" s="4" t="s">
        <v>13</v>
      </c>
      <c r="C8533" s="3" t="s">
        <v>37605</v>
      </c>
      <c r="D8533" s="3" t="s">
        <v>1366</v>
      </c>
      <c r="E8533" s="3"/>
      <c r="F8533" s="3" t="s">
        <v>37544</v>
      </c>
      <c r="H8533" s="3" t="s">
        <v>37606</v>
      </c>
      <c r="I8533" s="1" t="str">
        <f t="shared" si="133"/>
        <v>N</v>
      </c>
    </row>
    <row r="8534" spans="1:9">
      <c r="A8534" s="3">
        <v>1034892</v>
      </c>
      <c r="B8534" s="4" t="s">
        <v>13</v>
      </c>
      <c r="C8534" s="3" t="s">
        <v>37608</v>
      </c>
      <c r="D8534" s="3" t="s">
        <v>1366</v>
      </c>
      <c r="E8534" s="3"/>
      <c r="F8534" s="3" t="s">
        <v>37544</v>
      </c>
      <c r="H8534" s="3" t="s">
        <v>37609</v>
      </c>
      <c r="I8534" s="1" t="str">
        <f t="shared" si="133"/>
        <v>N</v>
      </c>
    </row>
    <row r="8535" spans="1:9">
      <c r="A8535" s="3">
        <v>1034897</v>
      </c>
      <c r="B8535" s="4" t="s">
        <v>13</v>
      </c>
      <c r="C8535" s="3" t="s">
        <v>37613</v>
      </c>
      <c r="D8535" s="3" t="s">
        <v>37614</v>
      </c>
      <c r="E8535" s="3" t="s">
        <v>37543</v>
      </c>
      <c r="F8535" s="3" t="s">
        <v>37544</v>
      </c>
      <c r="H8535" s="3" t="s">
        <v>37615</v>
      </c>
      <c r="I8535" s="1" t="str">
        <f t="shared" si="133"/>
        <v>N</v>
      </c>
    </row>
    <row r="8536" spans="1:9">
      <c r="A8536" s="3">
        <v>1034889</v>
      </c>
      <c r="B8536" s="4" t="s">
        <v>13</v>
      </c>
      <c r="C8536" s="3" t="s">
        <v>37542</v>
      </c>
      <c r="D8536" s="3" t="s">
        <v>37543</v>
      </c>
      <c r="E8536" s="3"/>
      <c r="F8536" s="3" t="s">
        <v>37544</v>
      </c>
      <c r="H8536" s="3" t="s">
        <v>37545</v>
      </c>
      <c r="I8536" s="1" t="str">
        <f t="shared" si="133"/>
        <v>N</v>
      </c>
    </row>
    <row r="8537" spans="1:9">
      <c r="A8537" s="3">
        <v>1034893</v>
      </c>
      <c r="B8537" s="4" t="s">
        <v>13</v>
      </c>
      <c r="C8537" s="3" t="s">
        <v>37558</v>
      </c>
      <c r="D8537" s="3" t="s">
        <v>42488</v>
      </c>
      <c r="E8537" s="3"/>
      <c r="F8537" s="3" t="s">
        <v>37544</v>
      </c>
      <c r="H8537" s="3" t="s">
        <v>37559</v>
      </c>
      <c r="I8537" s="1" t="str">
        <f t="shared" si="133"/>
        <v>N</v>
      </c>
    </row>
    <row r="8538" spans="1:9">
      <c r="A8538" s="3">
        <v>1034899</v>
      </c>
      <c r="B8538" s="4" t="s">
        <v>13</v>
      </c>
      <c r="C8538" s="3" t="s">
        <v>37566</v>
      </c>
      <c r="D8538" s="3" t="s">
        <v>37564</v>
      </c>
      <c r="E8538" s="3"/>
      <c r="F8538" s="3" t="s">
        <v>37544</v>
      </c>
      <c r="H8538" s="3" t="s">
        <v>37567</v>
      </c>
      <c r="I8538" s="1" t="str">
        <f t="shared" si="133"/>
        <v>N</v>
      </c>
    </row>
    <row r="8539" spans="1:9">
      <c r="A8539" s="3">
        <v>1034902</v>
      </c>
      <c r="B8539" s="4" t="s">
        <v>29</v>
      </c>
      <c r="C8539" s="3" t="s">
        <v>37611</v>
      </c>
      <c r="D8539" s="3" t="s">
        <v>42488</v>
      </c>
      <c r="E8539" s="3"/>
      <c r="F8539" s="3" t="s">
        <v>37544</v>
      </c>
      <c r="H8539" s="3" t="s">
        <v>37612</v>
      </c>
      <c r="I8539" s="1" t="str">
        <f t="shared" si="133"/>
        <v>Y</v>
      </c>
    </row>
    <row r="8540" spans="1:9">
      <c r="A8540" s="3">
        <v>1034895</v>
      </c>
      <c r="B8540" s="4" t="s">
        <v>144</v>
      </c>
      <c r="C8540" s="3" t="s">
        <v>2326</v>
      </c>
      <c r="D8540" s="3" t="s">
        <v>42488</v>
      </c>
      <c r="E8540" s="3"/>
      <c r="F8540" s="3" t="s">
        <v>37544</v>
      </c>
      <c r="H8540" s="3" t="s">
        <v>37610</v>
      </c>
      <c r="I8540" s="1" t="str">
        <f t="shared" si="133"/>
        <v>Y</v>
      </c>
    </row>
    <row r="8541" spans="1:9">
      <c r="A8541" s="3">
        <v>1092224</v>
      </c>
      <c r="B8541" s="4" t="s">
        <v>144</v>
      </c>
      <c r="C8541" s="3" t="s">
        <v>37560</v>
      </c>
      <c r="D8541" s="3" t="s">
        <v>42488</v>
      </c>
      <c r="E8541" s="3"/>
      <c r="F8541" s="3" t="s">
        <v>37544</v>
      </c>
      <c r="H8541" s="3" t="s">
        <v>37561</v>
      </c>
      <c r="I8541" s="1" t="str">
        <f t="shared" si="133"/>
        <v>Y</v>
      </c>
    </row>
    <row r="8542" spans="1:9">
      <c r="A8542" s="3">
        <v>1034900</v>
      </c>
      <c r="B8542" s="4" t="s">
        <v>37562</v>
      </c>
      <c r="C8542" s="3" t="s">
        <v>37563</v>
      </c>
      <c r="D8542" s="3" t="s">
        <v>37564</v>
      </c>
      <c r="E8542" s="3"/>
      <c r="F8542" s="3" t="s">
        <v>37544</v>
      </c>
      <c r="H8542" s="3" t="s">
        <v>37565</v>
      </c>
      <c r="I8542" s="1" t="str">
        <f t="shared" si="133"/>
        <v>N</v>
      </c>
    </row>
    <row r="8543" spans="1:9">
      <c r="A8543" s="3">
        <v>1029458</v>
      </c>
      <c r="B8543" s="4" t="s">
        <v>13</v>
      </c>
      <c r="C8543" s="3" t="s">
        <v>10424</v>
      </c>
      <c r="D8543" s="3" t="s">
        <v>42488</v>
      </c>
      <c r="E8543" s="3"/>
      <c r="F8543" s="3" t="s">
        <v>10425</v>
      </c>
      <c r="H8543" s="3" t="s">
        <v>10426</v>
      </c>
      <c r="I8543" s="1" t="str">
        <f t="shared" si="133"/>
        <v>N</v>
      </c>
    </row>
    <row r="8544" spans="1:9">
      <c r="A8544" s="3">
        <v>1029454</v>
      </c>
      <c r="B8544" s="4" t="s">
        <v>13</v>
      </c>
      <c r="C8544" s="3" t="s">
        <v>10430</v>
      </c>
      <c r="D8544" s="3" t="s">
        <v>42488</v>
      </c>
      <c r="E8544" s="3"/>
      <c r="F8544" s="3" t="s">
        <v>10425</v>
      </c>
      <c r="H8544" s="3" t="s">
        <v>10431</v>
      </c>
      <c r="I8544" s="1" t="str">
        <f t="shared" si="133"/>
        <v>N</v>
      </c>
    </row>
    <row r="8545" spans="1:9">
      <c r="A8545" s="3">
        <v>9010357</v>
      </c>
      <c r="B8545" s="4" t="s">
        <v>10416</v>
      </c>
      <c r="C8545" s="3" t="s">
        <v>10417</v>
      </c>
      <c r="D8545" s="3" t="s">
        <v>42488</v>
      </c>
      <c r="E8545" s="3" t="s">
        <v>10418</v>
      </c>
      <c r="F8545" s="3" t="s">
        <v>10419</v>
      </c>
      <c r="H8545" s="3" t="s">
        <v>10420</v>
      </c>
      <c r="I8545" s="1" t="str">
        <f t="shared" si="133"/>
        <v>N</v>
      </c>
    </row>
    <row r="8546" spans="1:9">
      <c r="A8546" s="3">
        <v>1029455</v>
      </c>
      <c r="B8546" s="4" t="s">
        <v>10432</v>
      </c>
      <c r="C8546" s="3" t="s">
        <v>10433</v>
      </c>
      <c r="D8546" s="3" t="s">
        <v>10434</v>
      </c>
      <c r="E8546" s="3"/>
      <c r="F8546" s="3" t="s">
        <v>10425</v>
      </c>
      <c r="H8546" s="3" t="s">
        <v>10435</v>
      </c>
      <c r="I8546" s="1" t="str">
        <f t="shared" si="133"/>
        <v>N</v>
      </c>
    </row>
    <row r="8547" spans="1:9">
      <c r="A8547" s="3">
        <v>1029456</v>
      </c>
      <c r="B8547" s="4" t="s">
        <v>10427</v>
      </c>
      <c r="C8547" s="3" t="s">
        <v>10428</v>
      </c>
      <c r="D8547" s="3" t="s">
        <v>42488</v>
      </c>
      <c r="E8547" s="3"/>
      <c r="F8547" s="3" t="s">
        <v>10425</v>
      </c>
      <c r="H8547" s="3" t="s">
        <v>10429</v>
      </c>
      <c r="I8547" s="1" t="str">
        <f t="shared" si="133"/>
        <v>N</v>
      </c>
    </row>
    <row r="8548" spans="1:9">
      <c r="A8548" s="3">
        <v>9010694</v>
      </c>
      <c r="B8548" s="4" t="s">
        <v>10421</v>
      </c>
      <c r="C8548" s="3" t="s">
        <v>10422</v>
      </c>
      <c r="D8548" s="3" t="s">
        <v>42488</v>
      </c>
      <c r="E8548" s="3" t="s">
        <v>10418</v>
      </c>
      <c r="F8548" s="3" t="s">
        <v>10419</v>
      </c>
      <c r="H8548" s="3" t="s">
        <v>10423</v>
      </c>
      <c r="I8548" s="1" t="str">
        <f t="shared" si="133"/>
        <v>N</v>
      </c>
    </row>
    <row r="8549" spans="1:9">
      <c r="A8549" s="3">
        <v>1085748</v>
      </c>
      <c r="B8549" s="4" t="s">
        <v>39741</v>
      </c>
      <c r="C8549" s="3" t="s">
        <v>39742</v>
      </c>
      <c r="D8549" s="3" t="s">
        <v>15927</v>
      </c>
      <c r="E8549" s="3"/>
      <c r="F8549" s="3" t="s">
        <v>39743</v>
      </c>
      <c r="H8549" s="3" t="s">
        <v>39744</v>
      </c>
      <c r="I8549" s="1" t="str">
        <f t="shared" si="133"/>
        <v>N</v>
      </c>
    </row>
    <row r="8550" spans="1:9">
      <c r="A8550" s="3">
        <v>1030046</v>
      </c>
      <c r="B8550" s="4" t="s">
        <v>13</v>
      </c>
      <c r="C8550" s="3" t="s">
        <v>28412</v>
      </c>
      <c r="D8550" s="3" t="s">
        <v>42488</v>
      </c>
      <c r="E8550" s="3"/>
      <c r="F8550" s="3" t="s">
        <v>28413</v>
      </c>
      <c r="H8550" s="3" t="s">
        <v>28414</v>
      </c>
      <c r="I8550" s="1" t="str">
        <f t="shared" si="133"/>
        <v>N</v>
      </c>
    </row>
    <row r="8551" spans="1:9">
      <c r="A8551" s="3">
        <v>1032529</v>
      </c>
      <c r="B8551" s="4" t="s">
        <v>13</v>
      </c>
      <c r="C8551" s="3" t="s">
        <v>28955</v>
      </c>
      <c r="D8551" s="3" t="s">
        <v>28956</v>
      </c>
      <c r="E8551" s="3"/>
      <c r="F8551" s="3" t="s">
        <v>28957</v>
      </c>
      <c r="H8551" s="3" t="s">
        <v>28958</v>
      </c>
      <c r="I8551" s="1" t="str">
        <f t="shared" si="133"/>
        <v>N</v>
      </c>
    </row>
    <row r="8552" spans="1:9">
      <c r="A8552" s="3">
        <v>1032528</v>
      </c>
      <c r="B8552" s="4" t="s">
        <v>28959</v>
      </c>
      <c r="C8552" s="3" t="s">
        <v>28960</v>
      </c>
      <c r="D8552" s="3" t="s">
        <v>28961</v>
      </c>
      <c r="E8552" s="3"/>
      <c r="F8552" s="3" t="s">
        <v>28957</v>
      </c>
      <c r="H8552" s="3" t="s">
        <v>28962</v>
      </c>
      <c r="I8552" s="1" t="str">
        <f t="shared" si="133"/>
        <v>N</v>
      </c>
    </row>
    <row r="8553" spans="1:9">
      <c r="A8553" s="3">
        <v>1109191</v>
      </c>
      <c r="B8553" s="4" t="s">
        <v>13</v>
      </c>
      <c r="C8553" s="3" t="s">
        <v>38950</v>
      </c>
      <c r="D8553" s="3" t="s">
        <v>42488</v>
      </c>
      <c r="E8553" s="3"/>
      <c r="F8553" s="3" t="s">
        <v>38951</v>
      </c>
      <c r="H8553" s="3" t="s">
        <v>38952</v>
      </c>
      <c r="I8553" s="1" t="str">
        <f t="shared" si="133"/>
        <v>N</v>
      </c>
    </row>
    <row r="8554" spans="1:9">
      <c r="A8554" s="3">
        <v>1092721</v>
      </c>
      <c r="B8554" s="4" t="s">
        <v>7497</v>
      </c>
      <c r="C8554" s="3" t="s">
        <v>38955</v>
      </c>
      <c r="D8554" s="3" t="s">
        <v>38956</v>
      </c>
      <c r="E8554" s="3"/>
      <c r="F8554" s="3" t="s">
        <v>38951</v>
      </c>
      <c r="H8554" s="3" t="s">
        <v>38957</v>
      </c>
      <c r="I8554" s="1" t="str">
        <f t="shared" si="133"/>
        <v>N</v>
      </c>
    </row>
    <row r="8555" spans="1:9">
      <c r="A8555" s="3">
        <v>1034250</v>
      </c>
      <c r="B8555" s="4" t="s">
        <v>10754</v>
      </c>
      <c r="C8555" s="3" t="s">
        <v>5595</v>
      </c>
      <c r="D8555" s="3" t="s">
        <v>10755</v>
      </c>
      <c r="E8555" s="3"/>
      <c r="F8555" s="3" t="s">
        <v>10756</v>
      </c>
      <c r="H8555" s="3" t="s">
        <v>10757</v>
      </c>
      <c r="I8555" s="1" t="str">
        <f t="shared" si="133"/>
        <v>N</v>
      </c>
    </row>
    <row r="8556" spans="1:9">
      <c r="A8556" s="3">
        <v>1037469</v>
      </c>
      <c r="B8556" s="4" t="s">
        <v>71</v>
      </c>
      <c r="C8556" s="3" t="s">
        <v>2438</v>
      </c>
      <c r="D8556" s="3" t="s">
        <v>23634</v>
      </c>
      <c r="E8556" s="3" t="s">
        <v>23635</v>
      </c>
      <c r="F8556" s="3" t="s">
        <v>23607</v>
      </c>
      <c r="H8556" s="3" t="s">
        <v>23636</v>
      </c>
      <c r="I8556" s="1" t="str">
        <f t="shared" si="133"/>
        <v>N</v>
      </c>
    </row>
    <row r="8557" spans="1:9">
      <c r="A8557" s="3">
        <v>1037461</v>
      </c>
      <c r="B8557" s="4" t="s">
        <v>10308</v>
      </c>
      <c r="C8557" s="3" t="s">
        <v>23609</v>
      </c>
      <c r="D8557" s="3" t="s">
        <v>23610</v>
      </c>
      <c r="E8557" s="3" t="s">
        <v>23611</v>
      </c>
      <c r="F8557" s="3" t="s">
        <v>23607</v>
      </c>
      <c r="H8557" s="3" t="s">
        <v>23612</v>
      </c>
      <c r="I8557" s="1" t="str">
        <f t="shared" si="133"/>
        <v>N</v>
      </c>
    </row>
    <row r="8558" spans="1:9">
      <c r="A8558" s="3">
        <v>1119787</v>
      </c>
      <c r="B8558" s="4" t="s">
        <v>10308</v>
      </c>
      <c r="C8558" s="3" t="s">
        <v>2445</v>
      </c>
      <c r="D8558" s="3" t="s">
        <v>24426</v>
      </c>
      <c r="E8558" s="3"/>
      <c r="F8558" s="3" t="s">
        <v>23607</v>
      </c>
      <c r="H8558" s="3" t="s">
        <v>24427</v>
      </c>
      <c r="I8558" s="1" t="str">
        <f t="shared" si="133"/>
        <v>N</v>
      </c>
    </row>
    <row r="8559" spans="1:9">
      <c r="A8559" s="3">
        <v>1074173</v>
      </c>
      <c r="B8559" s="4" t="s">
        <v>24476</v>
      </c>
      <c r="C8559" s="3" t="s">
        <v>24477</v>
      </c>
      <c r="D8559" s="3" t="s">
        <v>24478</v>
      </c>
      <c r="E8559" s="3" t="s">
        <v>24479</v>
      </c>
      <c r="F8559" s="3" t="s">
        <v>23607</v>
      </c>
      <c r="H8559" s="3" t="s">
        <v>24480</v>
      </c>
      <c r="I8559" s="1" t="str">
        <f t="shared" si="133"/>
        <v>N</v>
      </c>
    </row>
    <row r="8560" spans="1:9">
      <c r="A8560" s="3">
        <v>1037452</v>
      </c>
      <c r="B8560" s="4" t="s">
        <v>464</v>
      </c>
      <c r="C8560" s="3" t="s">
        <v>6872</v>
      </c>
      <c r="D8560" s="3" t="s">
        <v>23628</v>
      </c>
      <c r="E8560" s="3"/>
      <c r="F8560" s="3" t="s">
        <v>23607</v>
      </c>
      <c r="H8560" s="3" t="s">
        <v>23633</v>
      </c>
      <c r="I8560" s="1" t="str">
        <f t="shared" si="133"/>
        <v>N</v>
      </c>
    </row>
    <row r="8561" spans="1:9">
      <c r="A8561" s="3">
        <v>1037474</v>
      </c>
      <c r="B8561" s="4" t="s">
        <v>464</v>
      </c>
      <c r="C8561" s="3" t="s">
        <v>24391</v>
      </c>
      <c r="D8561" s="3" t="s">
        <v>42488</v>
      </c>
      <c r="E8561" s="3"/>
      <c r="F8561" s="3" t="s">
        <v>23607</v>
      </c>
      <c r="H8561" s="3" t="s">
        <v>24376</v>
      </c>
      <c r="I8561" s="1" t="str">
        <f t="shared" si="133"/>
        <v>N</v>
      </c>
    </row>
    <row r="8562" spans="1:9">
      <c r="A8562" s="3">
        <v>1037447</v>
      </c>
      <c r="B8562" s="4" t="s">
        <v>464</v>
      </c>
      <c r="C8562" s="3" t="s">
        <v>24445</v>
      </c>
      <c r="D8562" s="3" t="s">
        <v>24446</v>
      </c>
      <c r="E8562" s="3"/>
      <c r="F8562" s="3" t="s">
        <v>23607</v>
      </c>
      <c r="H8562" s="3" t="s">
        <v>24447</v>
      </c>
      <c r="I8562" s="1" t="str">
        <f t="shared" si="133"/>
        <v>N</v>
      </c>
    </row>
    <row r="8563" spans="1:9">
      <c r="A8563" s="3">
        <v>9010160</v>
      </c>
      <c r="B8563" s="4" t="s">
        <v>13</v>
      </c>
      <c r="C8563" s="3" t="s">
        <v>23613</v>
      </c>
      <c r="D8563" s="3" t="s">
        <v>23611</v>
      </c>
      <c r="E8563" s="3"/>
      <c r="F8563" s="3" t="s">
        <v>23614</v>
      </c>
      <c r="H8563" s="3" t="s">
        <v>23615</v>
      </c>
      <c r="I8563" s="1" t="str">
        <f t="shared" si="133"/>
        <v>N</v>
      </c>
    </row>
    <row r="8564" spans="1:9">
      <c r="A8564" s="3">
        <v>1037477</v>
      </c>
      <c r="B8564" s="4" t="s">
        <v>13</v>
      </c>
      <c r="C8564" s="3" t="s">
        <v>23616</v>
      </c>
      <c r="D8564" s="3" t="s">
        <v>23617</v>
      </c>
      <c r="E8564" s="3" t="s">
        <v>23611</v>
      </c>
      <c r="F8564" s="3" t="s">
        <v>23607</v>
      </c>
      <c r="H8564" s="3" t="s">
        <v>23618</v>
      </c>
      <c r="I8564" s="1" t="str">
        <f t="shared" si="133"/>
        <v>N</v>
      </c>
    </row>
    <row r="8565" spans="1:9">
      <c r="A8565" s="3">
        <v>1088676</v>
      </c>
      <c r="B8565" s="4" t="s">
        <v>13</v>
      </c>
      <c r="C8565" s="3" t="s">
        <v>23619</v>
      </c>
      <c r="D8565" s="3" t="s">
        <v>42488</v>
      </c>
      <c r="E8565" s="3"/>
      <c r="F8565" s="3" t="s">
        <v>23607</v>
      </c>
      <c r="H8565" s="3" t="s">
        <v>23620</v>
      </c>
      <c r="I8565" s="1" t="str">
        <f t="shared" si="133"/>
        <v>N</v>
      </c>
    </row>
    <row r="8566" spans="1:9">
      <c r="A8566" s="3">
        <v>9010465</v>
      </c>
      <c r="B8566" s="4" t="s">
        <v>13</v>
      </c>
      <c r="C8566" s="3" t="s">
        <v>23627</v>
      </c>
      <c r="D8566" s="3" t="s">
        <v>23628</v>
      </c>
      <c r="E8566" s="3"/>
      <c r="F8566" s="3" t="s">
        <v>23614</v>
      </c>
      <c r="H8566" s="3" t="s">
        <v>23629</v>
      </c>
      <c r="I8566" s="1" t="str">
        <f t="shared" si="133"/>
        <v>N</v>
      </c>
    </row>
    <row r="8567" spans="1:9">
      <c r="A8567" s="3">
        <v>1037467</v>
      </c>
      <c r="B8567" s="4" t="s">
        <v>13</v>
      </c>
      <c r="C8567" s="3" t="s">
        <v>23637</v>
      </c>
      <c r="D8567" s="3" t="s">
        <v>23638</v>
      </c>
      <c r="E8567" s="3"/>
      <c r="F8567" s="3" t="s">
        <v>23607</v>
      </c>
      <c r="H8567" s="3" t="s">
        <v>23639</v>
      </c>
      <c r="I8567" s="1" t="str">
        <f t="shared" si="133"/>
        <v>N</v>
      </c>
    </row>
    <row r="8568" spans="1:9">
      <c r="A8568" s="3">
        <v>1120265</v>
      </c>
      <c r="B8568" s="4" t="s">
        <v>13</v>
      </c>
      <c r="C8568" s="3" t="s">
        <v>24372</v>
      </c>
      <c r="D8568" s="3" t="s">
        <v>13025</v>
      </c>
      <c r="E8568" s="3"/>
      <c r="F8568" s="3" t="s">
        <v>23607</v>
      </c>
      <c r="H8568" s="3" t="s">
        <v>24373</v>
      </c>
      <c r="I8568" s="1" t="str">
        <f t="shared" si="133"/>
        <v>N</v>
      </c>
    </row>
    <row r="8569" spans="1:9">
      <c r="A8569" s="3">
        <v>1037457</v>
      </c>
      <c r="B8569" s="4" t="s">
        <v>13</v>
      </c>
      <c r="C8569" s="3" t="s">
        <v>24448</v>
      </c>
      <c r="D8569" s="3" t="s">
        <v>24446</v>
      </c>
      <c r="E8569" s="3"/>
      <c r="F8569" s="3" t="s">
        <v>23607</v>
      </c>
      <c r="H8569" s="3" t="s">
        <v>24449</v>
      </c>
      <c r="I8569" s="1" t="str">
        <f t="shared" si="133"/>
        <v>N</v>
      </c>
    </row>
    <row r="8570" spans="1:9">
      <c r="A8570" s="3">
        <v>1037455</v>
      </c>
      <c r="B8570" s="4" t="s">
        <v>13</v>
      </c>
      <c r="C8570" s="3" t="s">
        <v>24471</v>
      </c>
      <c r="D8570" s="3" t="s">
        <v>24446</v>
      </c>
      <c r="E8570" s="3"/>
      <c r="F8570" s="3" t="s">
        <v>23607</v>
      </c>
      <c r="H8570" s="3" t="s">
        <v>24472</v>
      </c>
      <c r="I8570" s="1" t="str">
        <f t="shared" si="133"/>
        <v>N</v>
      </c>
    </row>
    <row r="8571" spans="1:9">
      <c r="A8571" s="3">
        <v>1037450</v>
      </c>
      <c r="B8571" s="4" t="s">
        <v>24430</v>
      </c>
      <c r="C8571" s="3" t="s">
        <v>24431</v>
      </c>
      <c r="D8571" s="3" t="s">
        <v>42488</v>
      </c>
      <c r="E8571" s="3"/>
      <c r="F8571" s="3" t="s">
        <v>23607</v>
      </c>
      <c r="H8571" s="3" t="s">
        <v>24432</v>
      </c>
      <c r="I8571" s="1" t="str">
        <f t="shared" si="133"/>
        <v>N</v>
      </c>
    </row>
    <row r="8572" spans="1:9">
      <c r="A8572" s="3">
        <v>1037449</v>
      </c>
      <c r="B8572" s="4" t="s">
        <v>23711</v>
      </c>
      <c r="C8572" s="3" t="s">
        <v>23712</v>
      </c>
      <c r="D8572" s="3" t="s">
        <v>23713</v>
      </c>
      <c r="E8572" s="3"/>
      <c r="F8572" s="3" t="s">
        <v>23607</v>
      </c>
      <c r="H8572" s="3" t="s">
        <v>23714</v>
      </c>
      <c r="I8572" s="1" t="str">
        <f t="shared" si="133"/>
        <v>N</v>
      </c>
    </row>
    <row r="8573" spans="1:9">
      <c r="A8573" s="3">
        <v>1084198</v>
      </c>
      <c r="B8573" s="4" t="s">
        <v>383</v>
      </c>
      <c r="C8573" s="3" t="s">
        <v>820</v>
      </c>
      <c r="D8573" s="3" t="s">
        <v>24473</v>
      </c>
      <c r="E8573" s="3"/>
      <c r="F8573" s="3" t="s">
        <v>23607</v>
      </c>
      <c r="H8573" s="3" t="s">
        <v>24474</v>
      </c>
      <c r="I8573" s="1" t="str">
        <f t="shared" si="133"/>
        <v>N</v>
      </c>
    </row>
    <row r="8574" spans="1:9">
      <c r="A8574" s="3">
        <v>1037470</v>
      </c>
      <c r="B8574" s="4" t="s">
        <v>24440</v>
      </c>
      <c r="C8574" s="3" t="s">
        <v>24441</v>
      </c>
      <c r="D8574" s="3" t="s">
        <v>42488</v>
      </c>
      <c r="E8574" s="3"/>
      <c r="F8574" s="3" t="s">
        <v>23607</v>
      </c>
      <c r="H8574" s="3" t="s">
        <v>24442</v>
      </c>
      <c r="I8574" s="1" t="str">
        <f t="shared" si="133"/>
        <v>N</v>
      </c>
    </row>
    <row r="8575" spans="1:9">
      <c r="A8575" s="3">
        <v>1123865</v>
      </c>
      <c r="B8575" s="4" t="s">
        <v>29</v>
      </c>
      <c r="C8575" s="3" t="s">
        <v>23604</v>
      </c>
      <c r="D8575" s="3" t="s">
        <v>23605</v>
      </c>
      <c r="E8575" s="3" t="s">
        <v>23606</v>
      </c>
      <c r="F8575" s="3" t="s">
        <v>23607</v>
      </c>
      <c r="H8575" s="3" t="s">
        <v>23608</v>
      </c>
      <c r="I8575" s="1" t="str">
        <f t="shared" si="133"/>
        <v>Y</v>
      </c>
    </row>
    <row r="8576" spans="1:9">
      <c r="A8576" s="3">
        <v>1037475</v>
      </c>
      <c r="B8576" s="4" t="s">
        <v>29</v>
      </c>
      <c r="C8576" s="3" t="s">
        <v>24392</v>
      </c>
      <c r="D8576" s="3" t="s">
        <v>42488</v>
      </c>
      <c r="E8576" s="3"/>
      <c r="F8576" s="3" t="s">
        <v>23607</v>
      </c>
      <c r="H8576" s="3" t="s">
        <v>24393</v>
      </c>
      <c r="I8576" s="1" t="str">
        <f t="shared" si="133"/>
        <v>Y</v>
      </c>
    </row>
    <row r="8577" spans="1:9">
      <c r="A8577" s="3">
        <v>1084158</v>
      </c>
      <c r="B8577" s="4" t="s">
        <v>9</v>
      </c>
      <c r="C8577" s="3" t="s">
        <v>23621</v>
      </c>
      <c r="D8577" s="3" t="s">
        <v>23622</v>
      </c>
      <c r="E8577" s="3"/>
      <c r="F8577" s="3" t="s">
        <v>23607</v>
      </c>
      <c r="H8577" s="3" t="s">
        <v>23623</v>
      </c>
      <c r="I8577" s="1" t="str">
        <f t="shared" si="133"/>
        <v>N</v>
      </c>
    </row>
    <row r="8578" spans="1:9">
      <c r="A8578" s="3">
        <v>1037453</v>
      </c>
      <c r="B8578" s="4" t="s">
        <v>9</v>
      </c>
      <c r="C8578" s="3" t="s">
        <v>24428</v>
      </c>
      <c r="D8578" s="3" t="s">
        <v>42488</v>
      </c>
      <c r="E8578" s="3"/>
      <c r="F8578" s="3" t="s">
        <v>23607</v>
      </c>
      <c r="H8578" s="3" t="s">
        <v>24429</v>
      </c>
      <c r="I8578" s="1" t="str">
        <f t="shared" si="133"/>
        <v>N</v>
      </c>
    </row>
    <row r="8579" spans="1:9">
      <c r="A8579" s="3">
        <v>1090778</v>
      </c>
      <c r="B8579" s="4" t="s">
        <v>9</v>
      </c>
      <c r="C8579" s="3" t="s">
        <v>24437</v>
      </c>
      <c r="D8579" s="3" t="s">
        <v>24438</v>
      </c>
      <c r="E8579" s="3"/>
      <c r="F8579" s="3" t="s">
        <v>23607</v>
      </c>
      <c r="H8579" s="3" t="s">
        <v>24439</v>
      </c>
      <c r="I8579" s="1" t="str">
        <f t="shared" si="133"/>
        <v>N</v>
      </c>
    </row>
    <row r="8580" spans="1:9">
      <c r="A8580" s="3">
        <v>1037448</v>
      </c>
      <c r="B8580" s="4" t="s">
        <v>9</v>
      </c>
      <c r="C8580" s="3" t="s">
        <v>24443</v>
      </c>
      <c r="D8580" s="3" t="s">
        <v>42488</v>
      </c>
      <c r="E8580" s="3"/>
      <c r="F8580" s="3" t="s">
        <v>23607</v>
      </c>
      <c r="H8580" s="3" t="s">
        <v>24444</v>
      </c>
      <c r="I8580" s="1" t="str">
        <f t="shared" ref="I8580:I8643" si="134">_xlfn.IFS(B8580="Day Lewis Pharmacy","Y",B8580="Rowlands Pharmacy","Y", B8580="Tesco Instore Pharmacy","Y", B8580="Superdrug Pharmacy","Y", TRUE, "N")</f>
        <v>N</v>
      </c>
    </row>
    <row r="8581" spans="1:9">
      <c r="A8581" s="3">
        <v>1037476</v>
      </c>
      <c r="B8581" s="4" t="s">
        <v>9</v>
      </c>
      <c r="C8581" s="3" t="s">
        <v>24487</v>
      </c>
      <c r="D8581" s="3" t="s">
        <v>24483</v>
      </c>
      <c r="E8581" s="3"/>
      <c r="F8581" s="3" t="s">
        <v>23607</v>
      </c>
      <c r="H8581" s="3" t="s">
        <v>24488</v>
      </c>
      <c r="I8581" s="1" t="str">
        <f t="shared" si="134"/>
        <v>N</v>
      </c>
    </row>
    <row r="8582" spans="1:9">
      <c r="A8582" s="3">
        <v>1037466</v>
      </c>
      <c r="B8582" s="4" t="s">
        <v>23630</v>
      </c>
      <c r="C8582" s="3" t="s">
        <v>23631</v>
      </c>
      <c r="D8582" s="3" t="s">
        <v>42488</v>
      </c>
      <c r="E8582" s="3"/>
      <c r="F8582" s="3" t="s">
        <v>23607</v>
      </c>
      <c r="H8582" s="3" t="s">
        <v>23632</v>
      </c>
      <c r="I8582" s="1" t="str">
        <f t="shared" si="134"/>
        <v>N</v>
      </c>
    </row>
    <row r="8583" spans="1:9">
      <c r="A8583" s="3">
        <v>1037464</v>
      </c>
      <c r="B8583" s="4" t="s">
        <v>24433</v>
      </c>
      <c r="C8583" s="3" t="s">
        <v>24434</v>
      </c>
      <c r="D8583" s="3" t="s">
        <v>24435</v>
      </c>
      <c r="E8583" s="3"/>
      <c r="F8583" s="3" t="s">
        <v>23607</v>
      </c>
      <c r="H8583" s="3" t="s">
        <v>24436</v>
      </c>
      <c r="I8583" s="1" t="str">
        <f t="shared" si="134"/>
        <v>N</v>
      </c>
    </row>
    <row r="8584" spans="1:9">
      <c r="A8584" s="3">
        <v>9010231</v>
      </c>
      <c r="B8584" s="4" t="s">
        <v>24475</v>
      </c>
      <c r="C8584" s="3" t="s">
        <v>820</v>
      </c>
      <c r="D8584" s="3" t="s">
        <v>42488</v>
      </c>
      <c r="E8584" s="3"/>
      <c r="F8584" s="3" t="s">
        <v>23614</v>
      </c>
      <c r="H8584" s="3" t="s">
        <v>24474</v>
      </c>
      <c r="I8584" s="1" t="str">
        <f t="shared" si="134"/>
        <v>N</v>
      </c>
    </row>
    <row r="8585" spans="1:9">
      <c r="A8585" s="3">
        <v>1037471</v>
      </c>
      <c r="B8585" s="4" t="s">
        <v>24467</v>
      </c>
      <c r="C8585" s="3" t="s">
        <v>24468</v>
      </c>
      <c r="D8585" s="3" t="s">
        <v>24469</v>
      </c>
      <c r="E8585" s="3"/>
      <c r="F8585" s="3" t="s">
        <v>23607</v>
      </c>
      <c r="H8585" s="3" t="s">
        <v>24470</v>
      </c>
      <c r="I8585" s="1" t="str">
        <f t="shared" si="134"/>
        <v>N</v>
      </c>
    </row>
    <row r="8586" spans="1:9">
      <c r="A8586" s="3">
        <v>1123146</v>
      </c>
      <c r="B8586" s="4" t="s">
        <v>23624</v>
      </c>
      <c r="C8586" s="3" t="s">
        <v>23625</v>
      </c>
      <c r="D8586" s="3" t="s">
        <v>23622</v>
      </c>
      <c r="E8586" s="3"/>
      <c r="F8586" s="3" t="s">
        <v>23607</v>
      </c>
      <c r="H8586" s="3" t="s">
        <v>23626</v>
      </c>
      <c r="I8586" s="1" t="str">
        <f t="shared" si="134"/>
        <v>N</v>
      </c>
    </row>
    <row r="8587" spans="1:9">
      <c r="A8587" s="3">
        <v>1117670</v>
      </c>
      <c r="B8587" s="4" t="s">
        <v>144</v>
      </c>
      <c r="C8587" s="3" t="s">
        <v>24370</v>
      </c>
      <c r="D8587" s="3" t="s">
        <v>42488</v>
      </c>
      <c r="E8587" s="3"/>
      <c r="F8587" s="3" t="s">
        <v>23607</v>
      </c>
      <c r="H8587" s="3" t="s">
        <v>24371</v>
      </c>
      <c r="I8587" s="1" t="str">
        <f t="shared" si="134"/>
        <v>Y</v>
      </c>
    </row>
    <row r="8588" spans="1:9">
      <c r="A8588" s="3">
        <v>1100326</v>
      </c>
      <c r="B8588" s="4" t="s">
        <v>2418</v>
      </c>
      <c r="C8588" s="3" t="s">
        <v>24481</v>
      </c>
      <c r="D8588" s="3" t="s">
        <v>24482</v>
      </c>
      <c r="E8588" s="3" t="s">
        <v>24483</v>
      </c>
      <c r="F8588" s="3" t="s">
        <v>23607</v>
      </c>
      <c r="H8588" s="3" t="s">
        <v>24484</v>
      </c>
      <c r="I8588" s="1" t="str">
        <f t="shared" si="134"/>
        <v>N</v>
      </c>
    </row>
    <row r="8589" spans="1:9">
      <c r="A8589" s="3">
        <v>1102263</v>
      </c>
      <c r="B8589" s="4" t="s">
        <v>13556</v>
      </c>
      <c r="C8589" s="3" t="s">
        <v>24485</v>
      </c>
      <c r="D8589" s="3" t="s">
        <v>42488</v>
      </c>
      <c r="E8589" s="3"/>
      <c r="F8589" s="3" t="s">
        <v>23607</v>
      </c>
      <c r="H8589" s="3" t="s">
        <v>24486</v>
      </c>
      <c r="I8589" s="1" t="str">
        <f t="shared" si="134"/>
        <v>N</v>
      </c>
    </row>
    <row r="8590" spans="1:9">
      <c r="A8590" s="3">
        <v>1037473</v>
      </c>
      <c r="B8590" s="4" t="s">
        <v>13</v>
      </c>
      <c r="C8590" s="3" t="s">
        <v>24374</v>
      </c>
      <c r="D8590" s="3" t="s">
        <v>42488</v>
      </c>
      <c r="E8590" s="3"/>
      <c r="F8590" s="3" t="s">
        <v>24375</v>
      </c>
      <c r="H8590" s="3" t="s">
        <v>24376</v>
      </c>
      <c r="I8590" s="1" t="str">
        <f t="shared" si="134"/>
        <v>N</v>
      </c>
    </row>
    <row r="8591" spans="1:9">
      <c r="A8591" s="3">
        <v>1032773</v>
      </c>
      <c r="B8591" s="4" t="s">
        <v>22548</v>
      </c>
      <c r="C8591" s="3" t="s">
        <v>22549</v>
      </c>
      <c r="D8591" s="3" t="s">
        <v>22550</v>
      </c>
      <c r="E8591" s="3"/>
      <c r="F8591" s="3" t="s">
        <v>22398</v>
      </c>
      <c r="H8591" s="3" t="s">
        <v>22551</v>
      </c>
      <c r="I8591" s="1" t="str">
        <f t="shared" si="134"/>
        <v>N</v>
      </c>
    </row>
    <row r="8592" spans="1:9">
      <c r="A8592" s="3">
        <v>1032760</v>
      </c>
      <c r="B8592" s="4" t="s">
        <v>13749</v>
      </c>
      <c r="C8592" s="3" t="s">
        <v>22489</v>
      </c>
      <c r="D8592" s="3" t="s">
        <v>42488</v>
      </c>
      <c r="E8592" s="3"/>
      <c r="F8592" s="3" t="s">
        <v>22398</v>
      </c>
      <c r="H8592" s="3" t="s">
        <v>22490</v>
      </c>
      <c r="I8592" s="1" t="str">
        <f t="shared" si="134"/>
        <v>N</v>
      </c>
    </row>
    <row r="8593" spans="1:9">
      <c r="A8593" s="3">
        <v>1032772</v>
      </c>
      <c r="B8593" s="4" t="s">
        <v>464</v>
      </c>
      <c r="C8593" s="3" t="s">
        <v>1986</v>
      </c>
      <c r="D8593" s="3" t="s">
        <v>42488</v>
      </c>
      <c r="E8593" s="3"/>
      <c r="F8593" s="3" t="s">
        <v>22398</v>
      </c>
      <c r="H8593" s="3" t="s">
        <v>22407</v>
      </c>
      <c r="I8593" s="1" t="str">
        <f t="shared" si="134"/>
        <v>N</v>
      </c>
    </row>
    <row r="8594" spans="1:9">
      <c r="A8594" s="3">
        <v>1032765</v>
      </c>
      <c r="B8594" s="4" t="s">
        <v>13</v>
      </c>
      <c r="C8594" s="3" t="s">
        <v>22411</v>
      </c>
      <c r="D8594" s="3" t="s">
        <v>42488</v>
      </c>
      <c r="E8594" s="3"/>
      <c r="F8594" s="3" t="s">
        <v>22398</v>
      </c>
      <c r="H8594" s="3" t="s">
        <v>22412</v>
      </c>
      <c r="I8594" s="1" t="str">
        <f t="shared" si="134"/>
        <v>N</v>
      </c>
    </row>
    <row r="8595" spans="1:9">
      <c r="A8595" s="3">
        <v>1032770</v>
      </c>
      <c r="B8595" s="4" t="s">
        <v>13</v>
      </c>
      <c r="C8595" s="3" t="s">
        <v>22400</v>
      </c>
      <c r="D8595" s="3" t="s">
        <v>5154</v>
      </c>
      <c r="E8595" s="3" t="s">
        <v>22401</v>
      </c>
      <c r="F8595" s="3" t="s">
        <v>22398</v>
      </c>
      <c r="H8595" s="3" t="s">
        <v>22402</v>
      </c>
      <c r="I8595" s="1" t="str">
        <f t="shared" si="134"/>
        <v>N</v>
      </c>
    </row>
    <row r="8596" spans="1:9">
      <c r="A8596" s="3">
        <v>1032776</v>
      </c>
      <c r="B8596" s="4" t="s">
        <v>13</v>
      </c>
      <c r="C8596" s="3" t="s">
        <v>22505</v>
      </c>
      <c r="D8596" s="3" t="s">
        <v>22506</v>
      </c>
      <c r="E8596" s="3" t="s">
        <v>22503</v>
      </c>
      <c r="F8596" s="3" t="s">
        <v>22398</v>
      </c>
      <c r="H8596" s="3" t="s">
        <v>22504</v>
      </c>
      <c r="I8596" s="1" t="str">
        <f t="shared" si="134"/>
        <v>N</v>
      </c>
    </row>
    <row r="8597" spans="1:9">
      <c r="A8597" s="3">
        <v>1032780</v>
      </c>
      <c r="B8597" s="4" t="s">
        <v>22436</v>
      </c>
      <c r="C8597" s="3" t="s">
        <v>22437</v>
      </c>
      <c r="D8597" s="3" t="s">
        <v>42488</v>
      </c>
      <c r="E8597" s="3"/>
      <c r="F8597" s="3" t="s">
        <v>22398</v>
      </c>
      <c r="H8597" s="3" t="s">
        <v>22438</v>
      </c>
      <c r="I8597" s="1" t="str">
        <f t="shared" si="134"/>
        <v>N</v>
      </c>
    </row>
    <row r="8598" spans="1:9">
      <c r="A8598" s="3">
        <v>1087754</v>
      </c>
      <c r="B8598" s="4" t="s">
        <v>9193</v>
      </c>
      <c r="C8598" s="3" t="s">
        <v>22417</v>
      </c>
      <c r="D8598" s="3" t="s">
        <v>18107</v>
      </c>
      <c r="E8598" s="3"/>
      <c r="F8598" s="3" t="s">
        <v>22398</v>
      </c>
      <c r="H8598" s="3" t="s">
        <v>22418</v>
      </c>
      <c r="I8598" s="1" t="str">
        <f t="shared" si="134"/>
        <v>N</v>
      </c>
    </row>
    <row r="8599" spans="1:9">
      <c r="A8599" s="3">
        <v>1117246</v>
      </c>
      <c r="B8599" s="4" t="s">
        <v>16959</v>
      </c>
      <c r="C8599" s="3" t="s">
        <v>22427</v>
      </c>
      <c r="D8599" s="3" t="s">
        <v>22428</v>
      </c>
      <c r="E8599" s="3"/>
      <c r="F8599" s="3" t="s">
        <v>22398</v>
      </c>
      <c r="H8599" s="3" t="s">
        <v>22429</v>
      </c>
      <c r="I8599" s="1" t="str">
        <f t="shared" si="134"/>
        <v>N</v>
      </c>
    </row>
    <row r="8600" spans="1:9">
      <c r="A8600" s="3">
        <v>1032782</v>
      </c>
      <c r="B8600" s="4" t="s">
        <v>419</v>
      </c>
      <c r="C8600" s="3" t="s">
        <v>22397</v>
      </c>
      <c r="D8600" s="3" t="s">
        <v>42488</v>
      </c>
      <c r="E8600" s="3"/>
      <c r="F8600" s="3" t="s">
        <v>22398</v>
      </c>
      <c r="H8600" s="3" t="s">
        <v>22399</v>
      </c>
      <c r="I8600" s="1" t="str">
        <f t="shared" si="134"/>
        <v>N</v>
      </c>
    </row>
    <row r="8601" spans="1:9">
      <c r="A8601" s="3">
        <v>1090639</v>
      </c>
      <c r="B8601" s="4" t="s">
        <v>9</v>
      </c>
      <c r="C8601" s="3" t="s">
        <v>22403</v>
      </c>
      <c r="D8601" s="3" t="s">
        <v>22401</v>
      </c>
      <c r="E8601" s="3"/>
      <c r="F8601" s="3" t="s">
        <v>22398</v>
      </c>
      <c r="H8601" s="3" t="s">
        <v>22402</v>
      </c>
      <c r="I8601" s="1" t="str">
        <f t="shared" si="134"/>
        <v>N</v>
      </c>
    </row>
    <row r="8602" spans="1:9">
      <c r="A8602" s="3">
        <v>9010531</v>
      </c>
      <c r="B8602" s="4" t="s">
        <v>9</v>
      </c>
      <c r="C8602" s="3" t="s">
        <v>22501</v>
      </c>
      <c r="D8602" s="3" t="s">
        <v>22502</v>
      </c>
      <c r="E8602" s="3" t="s">
        <v>22503</v>
      </c>
      <c r="F8602" s="3" t="s">
        <v>22496</v>
      </c>
      <c r="H8602" s="3" t="s">
        <v>22504</v>
      </c>
      <c r="I8602" s="1" t="str">
        <f t="shared" si="134"/>
        <v>N</v>
      </c>
    </row>
    <row r="8603" spans="1:9">
      <c r="A8603" s="3">
        <v>1032777</v>
      </c>
      <c r="B8603" s="4" t="s">
        <v>9</v>
      </c>
      <c r="C8603" s="3" t="s">
        <v>22502</v>
      </c>
      <c r="D8603" s="3" t="s">
        <v>22503</v>
      </c>
      <c r="E8603" s="3"/>
      <c r="F8603" s="3" t="s">
        <v>22398</v>
      </c>
      <c r="H8603" s="3" t="s">
        <v>22504</v>
      </c>
      <c r="I8603" s="1" t="str">
        <f t="shared" si="134"/>
        <v>N</v>
      </c>
    </row>
    <row r="8604" spans="1:9">
      <c r="A8604" s="3">
        <v>1091682</v>
      </c>
      <c r="B8604" s="4" t="s">
        <v>9</v>
      </c>
      <c r="C8604" s="3" t="s">
        <v>22507</v>
      </c>
      <c r="D8604" s="3" t="s">
        <v>4159</v>
      </c>
      <c r="E8604" s="3" t="s">
        <v>22503</v>
      </c>
      <c r="F8604" s="3" t="s">
        <v>22398</v>
      </c>
      <c r="H8604" s="3" t="s">
        <v>22508</v>
      </c>
      <c r="I8604" s="1" t="str">
        <f t="shared" si="134"/>
        <v>N</v>
      </c>
    </row>
    <row r="8605" spans="1:9">
      <c r="A8605" s="3">
        <v>1032764</v>
      </c>
      <c r="B8605" s="4" t="s">
        <v>22477</v>
      </c>
      <c r="C8605" s="3" t="s">
        <v>2124</v>
      </c>
      <c r="D8605" s="3" t="s">
        <v>22478</v>
      </c>
      <c r="E8605" s="3"/>
      <c r="F8605" s="3" t="s">
        <v>22398</v>
      </c>
      <c r="H8605" s="3" t="s">
        <v>22479</v>
      </c>
      <c r="I8605" s="1" t="str">
        <f t="shared" si="134"/>
        <v>N</v>
      </c>
    </row>
    <row r="8606" spans="1:9">
      <c r="A8606" s="3">
        <v>1121209</v>
      </c>
      <c r="B8606" s="4" t="s">
        <v>22491</v>
      </c>
      <c r="C8606" s="3" t="s">
        <v>22492</v>
      </c>
      <c r="D8606" s="3" t="s">
        <v>42488</v>
      </c>
      <c r="E8606" s="3"/>
      <c r="F8606" s="3" t="s">
        <v>22398</v>
      </c>
      <c r="H8606" s="3" t="s">
        <v>22493</v>
      </c>
      <c r="I8606" s="1" t="str">
        <f t="shared" si="134"/>
        <v>N</v>
      </c>
    </row>
    <row r="8607" spans="1:9">
      <c r="A8607" s="3">
        <v>9010221</v>
      </c>
      <c r="B8607" s="4" t="s">
        <v>22494</v>
      </c>
      <c r="C8607" s="3" t="s">
        <v>383</v>
      </c>
      <c r="D8607" s="3" t="s">
        <v>22495</v>
      </c>
      <c r="E8607" s="3"/>
      <c r="F8607" s="3" t="s">
        <v>22496</v>
      </c>
      <c r="H8607" s="3" t="s">
        <v>22497</v>
      </c>
      <c r="I8607" s="1" t="str">
        <f t="shared" si="134"/>
        <v>N</v>
      </c>
    </row>
    <row r="8608" spans="1:9">
      <c r="A8608" s="3">
        <v>1032775</v>
      </c>
      <c r="B8608" s="4" t="s">
        <v>4248</v>
      </c>
      <c r="C8608" s="3" t="s">
        <v>22419</v>
      </c>
      <c r="D8608" s="3" t="s">
        <v>42488</v>
      </c>
      <c r="E8608" s="3"/>
      <c r="F8608" s="3" t="s">
        <v>22398</v>
      </c>
      <c r="H8608" s="3" t="s">
        <v>22420</v>
      </c>
      <c r="I8608" s="1" t="str">
        <f t="shared" si="134"/>
        <v>N</v>
      </c>
    </row>
    <row r="8609" spans="1:9">
      <c r="A8609" s="3">
        <v>1032762</v>
      </c>
      <c r="B8609" s="4" t="s">
        <v>4248</v>
      </c>
      <c r="C8609" s="3" t="s">
        <v>22473</v>
      </c>
      <c r="D8609" s="3" t="s">
        <v>42488</v>
      </c>
      <c r="E8609" s="3"/>
      <c r="F8609" s="3" t="s">
        <v>22398</v>
      </c>
      <c r="H8609" s="3" t="s">
        <v>22474</v>
      </c>
      <c r="I8609" s="1" t="str">
        <f t="shared" si="134"/>
        <v>N</v>
      </c>
    </row>
    <row r="8610" spans="1:9">
      <c r="A8610" s="3">
        <v>1104283</v>
      </c>
      <c r="B8610" s="4" t="s">
        <v>3607</v>
      </c>
      <c r="C8610" s="3" t="s">
        <v>22475</v>
      </c>
      <c r="D8610" s="3" t="s">
        <v>42488</v>
      </c>
      <c r="E8610" s="3"/>
      <c r="F8610" s="3" t="s">
        <v>22398</v>
      </c>
      <c r="H8610" s="3" t="s">
        <v>22476</v>
      </c>
      <c r="I8610" s="1" t="str">
        <f t="shared" si="134"/>
        <v>N</v>
      </c>
    </row>
    <row r="8611" spans="1:9">
      <c r="A8611" s="3">
        <v>1032781</v>
      </c>
      <c r="B8611" s="4" t="s">
        <v>22498</v>
      </c>
      <c r="C8611" s="3" t="s">
        <v>22499</v>
      </c>
      <c r="D8611" s="3" t="s">
        <v>42488</v>
      </c>
      <c r="E8611" s="3"/>
      <c r="F8611" s="3" t="s">
        <v>22398</v>
      </c>
      <c r="H8611" s="3" t="s">
        <v>22500</v>
      </c>
      <c r="I8611" s="1" t="str">
        <f t="shared" si="134"/>
        <v>N</v>
      </c>
    </row>
    <row r="8612" spans="1:9">
      <c r="A8612" s="3">
        <v>1032774</v>
      </c>
      <c r="B8612" s="4" t="s">
        <v>22483</v>
      </c>
      <c r="C8612" s="3" t="s">
        <v>22509</v>
      </c>
      <c r="D8612" s="3" t="s">
        <v>22503</v>
      </c>
      <c r="E8612" s="3"/>
      <c r="F8612" s="3" t="s">
        <v>22398</v>
      </c>
      <c r="H8612" s="3" t="s">
        <v>22510</v>
      </c>
      <c r="I8612" s="1" t="str">
        <f t="shared" si="134"/>
        <v>N</v>
      </c>
    </row>
    <row r="8613" spans="1:9">
      <c r="A8613" s="3">
        <v>1032761</v>
      </c>
      <c r="B8613" s="4" t="s">
        <v>22543</v>
      </c>
      <c r="C8613" s="3" t="s">
        <v>22544</v>
      </c>
      <c r="D8613" s="3" t="s">
        <v>42488</v>
      </c>
      <c r="E8613" s="3"/>
      <c r="F8613" s="3" t="s">
        <v>22398</v>
      </c>
      <c r="H8613" s="3" t="s">
        <v>22545</v>
      </c>
      <c r="I8613" s="1" t="str">
        <f t="shared" si="134"/>
        <v>N</v>
      </c>
    </row>
    <row r="8614" spans="1:9">
      <c r="A8614" s="3">
        <v>1032769</v>
      </c>
      <c r="B8614" s="4" t="s">
        <v>22430</v>
      </c>
      <c r="C8614" s="3" t="s">
        <v>22431</v>
      </c>
      <c r="D8614" s="3" t="s">
        <v>42488</v>
      </c>
      <c r="E8614" s="3"/>
      <c r="F8614" s="3" t="s">
        <v>22398</v>
      </c>
      <c r="H8614" s="3" t="s">
        <v>22432</v>
      </c>
      <c r="I8614" s="1" t="str">
        <f t="shared" si="134"/>
        <v>N</v>
      </c>
    </row>
    <row r="8615" spans="1:9">
      <c r="A8615" s="3">
        <v>1106269</v>
      </c>
      <c r="B8615" s="4" t="s">
        <v>144</v>
      </c>
      <c r="C8615" s="3" t="s">
        <v>22546</v>
      </c>
      <c r="D8615" s="3" t="s">
        <v>42488</v>
      </c>
      <c r="E8615" s="3"/>
      <c r="F8615" s="3" t="s">
        <v>22398</v>
      </c>
      <c r="H8615" s="3" t="s">
        <v>22547</v>
      </c>
      <c r="I8615" s="1" t="str">
        <f t="shared" si="134"/>
        <v>Y</v>
      </c>
    </row>
    <row r="8616" spans="1:9">
      <c r="A8616" s="3">
        <v>1032039</v>
      </c>
      <c r="B8616" s="4" t="s">
        <v>13</v>
      </c>
      <c r="C8616" s="3" t="s">
        <v>10625</v>
      </c>
      <c r="D8616" s="3" t="s">
        <v>42488</v>
      </c>
      <c r="E8616" s="3"/>
      <c r="F8616" s="3" t="s">
        <v>10623</v>
      </c>
      <c r="H8616" s="3" t="s">
        <v>10626</v>
      </c>
      <c r="I8616" s="1" t="str">
        <f t="shared" si="134"/>
        <v>N</v>
      </c>
    </row>
    <row r="8617" spans="1:9">
      <c r="A8617" s="3">
        <v>1032033</v>
      </c>
      <c r="B8617" s="4" t="s">
        <v>13</v>
      </c>
      <c r="C8617" s="3" t="s">
        <v>10697</v>
      </c>
      <c r="D8617" s="3" t="s">
        <v>10698</v>
      </c>
      <c r="E8617" s="3"/>
      <c r="F8617" s="3" t="s">
        <v>10623</v>
      </c>
      <c r="H8617" s="3" t="s">
        <v>10699</v>
      </c>
      <c r="I8617" s="1" t="str">
        <f t="shared" si="134"/>
        <v>N</v>
      </c>
    </row>
    <row r="8618" spans="1:9">
      <c r="A8618" s="3">
        <v>1090054</v>
      </c>
      <c r="B8618" s="4" t="s">
        <v>629</v>
      </c>
      <c r="C8618" s="3" t="s">
        <v>10704</v>
      </c>
      <c r="D8618" s="3" t="s">
        <v>10705</v>
      </c>
      <c r="E8618" s="3"/>
      <c r="F8618" s="3" t="s">
        <v>10623</v>
      </c>
      <c r="H8618" s="3" t="s">
        <v>10706</v>
      </c>
      <c r="I8618" s="1" t="str">
        <f t="shared" si="134"/>
        <v>Y</v>
      </c>
    </row>
    <row r="8619" spans="1:9">
      <c r="A8619" s="3">
        <v>1032038</v>
      </c>
      <c r="B8619" s="4" t="s">
        <v>9330</v>
      </c>
      <c r="C8619" s="3" t="s">
        <v>10627</v>
      </c>
      <c r="D8619" s="3" t="s">
        <v>10628</v>
      </c>
      <c r="E8619" s="3"/>
      <c r="F8619" s="3" t="s">
        <v>10623</v>
      </c>
      <c r="H8619" s="3" t="s">
        <v>10629</v>
      </c>
      <c r="I8619" s="1" t="str">
        <f t="shared" si="134"/>
        <v>N</v>
      </c>
    </row>
    <row r="8620" spans="1:9">
      <c r="A8620" s="3">
        <v>1032032</v>
      </c>
      <c r="B8620" s="4" t="s">
        <v>9330</v>
      </c>
      <c r="C8620" s="3" t="s">
        <v>10687</v>
      </c>
      <c r="D8620" s="3" t="s">
        <v>42488</v>
      </c>
      <c r="E8620" s="3"/>
      <c r="F8620" s="3" t="s">
        <v>10623</v>
      </c>
      <c r="H8620" s="3" t="s">
        <v>10688</v>
      </c>
      <c r="I8620" s="1" t="str">
        <f t="shared" si="134"/>
        <v>N</v>
      </c>
    </row>
    <row r="8621" spans="1:9">
      <c r="A8621" s="3">
        <v>1032036</v>
      </c>
      <c r="B8621" s="4" t="s">
        <v>9</v>
      </c>
      <c r="C8621" s="3" t="s">
        <v>9605</v>
      </c>
      <c r="D8621" s="3" t="s">
        <v>42488</v>
      </c>
      <c r="E8621" s="3"/>
      <c r="F8621" s="3" t="s">
        <v>10623</v>
      </c>
      <c r="H8621" s="3" t="s">
        <v>10691</v>
      </c>
      <c r="I8621" s="1" t="str">
        <f t="shared" si="134"/>
        <v>N</v>
      </c>
    </row>
    <row r="8622" spans="1:9">
      <c r="A8622" s="3">
        <v>1096281</v>
      </c>
      <c r="B8622" s="4" t="s">
        <v>9</v>
      </c>
      <c r="C8622" s="3" t="s">
        <v>10692</v>
      </c>
      <c r="D8622" s="3" t="s">
        <v>42488</v>
      </c>
      <c r="E8622" s="3"/>
      <c r="F8622" s="3" t="s">
        <v>10623</v>
      </c>
      <c r="H8622" s="3" t="s">
        <v>10693</v>
      </c>
      <c r="I8622" s="1" t="str">
        <f t="shared" si="134"/>
        <v>N</v>
      </c>
    </row>
    <row r="8623" spans="1:9">
      <c r="A8623" s="3">
        <v>1093165</v>
      </c>
      <c r="B8623" s="4" t="s">
        <v>144</v>
      </c>
      <c r="C8623" s="3" t="s">
        <v>10689</v>
      </c>
      <c r="D8623" s="3" t="s">
        <v>42488</v>
      </c>
      <c r="E8623" s="3"/>
      <c r="F8623" s="3" t="s">
        <v>10623</v>
      </c>
      <c r="H8623" s="3" t="s">
        <v>10690</v>
      </c>
      <c r="I8623" s="1" t="str">
        <f t="shared" si="134"/>
        <v>Y</v>
      </c>
    </row>
    <row r="8624" spans="1:9">
      <c r="A8624" s="3">
        <v>1091167</v>
      </c>
      <c r="B8624" s="4" t="s">
        <v>23203</v>
      </c>
      <c r="C8624" s="3" t="s">
        <v>17181</v>
      </c>
      <c r="D8624" s="3" t="s">
        <v>42488</v>
      </c>
      <c r="E8624" s="3"/>
      <c r="F8624" s="3" t="s">
        <v>30250</v>
      </c>
      <c r="H8624" s="3" t="s">
        <v>30283</v>
      </c>
      <c r="I8624" s="1" t="str">
        <f t="shared" si="134"/>
        <v>N</v>
      </c>
    </row>
    <row r="8625" spans="1:9">
      <c r="A8625" s="3">
        <v>1031187</v>
      </c>
      <c r="B8625" s="4" t="s">
        <v>23203</v>
      </c>
      <c r="C8625" s="3" t="s">
        <v>30247</v>
      </c>
      <c r="D8625" s="3" t="s">
        <v>30248</v>
      </c>
      <c r="E8625" s="3" t="s">
        <v>30249</v>
      </c>
      <c r="F8625" s="3" t="s">
        <v>30250</v>
      </c>
      <c r="H8625" s="3" t="s">
        <v>30251</v>
      </c>
      <c r="I8625" s="1" t="str">
        <f t="shared" si="134"/>
        <v>N</v>
      </c>
    </row>
    <row r="8626" spans="1:9">
      <c r="A8626" s="3">
        <v>1080873</v>
      </c>
      <c r="B8626" s="4" t="s">
        <v>30284</v>
      </c>
      <c r="C8626" s="3" t="s">
        <v>30285</v>
      </c>
      <c r="D8626" s="3" t="s">
        <v>42488</v>
      </c>
      <c r="E8626" s="3"/>
      <c r="F8626" s="3" t="s">
        <v>30250</v>
      </c>
      <c r="H8626" s="3" t="s">
        <v>30286</v>
      </c>
      <c r="I8626" s="1" t="str">
        <f t="shared" si="134"/>
        <v>N</v>
      </c>
    </row>
    <row r="8627" spans="1:9">
      <c r="A8627" s="3">
        <v>1031185</v>
      </c>
      <c r="B8627" s="4" t="s">
        <v>30284</v>
      </c>
      <c r="C8627" s="3" t="s">
        <v>30307</v>
      </c>
      <c r="D8627" s="3" t="s">
        <v>42488</v>
      </c>
      <c r="E8627" s="3"/>
      <c r="F8627" s="3" t="s">
        <v>30250</v>
      </c>
      <c r="H8627" s="3" t="s">
        <v>30308</v>
      </c>
      <c r="I8627" s="1" t="str">
        <f t="shared" si="134"/>
        <v>N</v>
      </c>
    </row>
    <row r="8628" spans="1:9">
      <c r="A8628" s="3">
        <v>1085011</v>
      </c>
      <c r="B8628" s="4" t="s">
        <v>7453</v>
      </c>
      <c r="C8628" s="3" t="s">
        <v>30304</v>
      </c>
      <c r="D8628" s="3" t="s">
        <v>30305</v>
      </c>
      <c r="E8628" s="3" t="s">
        <v>30302</v>
      </c>
      <c r="F8628" s="3" t="s">
        <v>30250</v>
      </c>
      <c r="H8628" s="3" t="s">
        <v>30306</v>
      </c>
      <c r="I8628" s="1" t="str">
        <f t="shared" si="134"/>
        <v>N</v>
      </c>
    </row>
    <row r="8629" spans="1:9">
      <c r="A8629" s="3">
        <v>1031174</v>
      </c>
      <c r="B8629" s="4" t="s">
        <v>464</v>
      </c>
      <c r="C8629" s="3" t="s">
        <v>30291</v>
      </c>
      <c r="D8629" s="3" t="s">
        <v>30292</v>
      </c>
      <c r="E8629" s="3"/>
      <c r="F8629" s="3" t="s">
        <v>30250</v>
      </c>
      <c r="H8629" s="3" t="s">
        <v>30293</v>
      </c>
      <c r="I8629" s="1" t="str">
        <f t="shared" si="134"/>
        <v>N</v>
      </c>
    </row>
    <row r="8630" spans="1:9">
      <c r="A8630" s="3">
        <v>1031180</v>
      </c>
      <c r="B8630" s="4" t="s">
        <v>13</v>
      </c>
      <c r="C8630" s="3" t="s">
        <v>30346</v>
      </c>
      <c r="D8630" s="3" t="s">
        <v>42488</v>
      </c>
      <c r="E8630" s="3"/>
      <c r="F8630" s="3" t="s">
        <v>30347</v>
      </c>
      <c r="H8630" s="3" t="s">
        <v>30348</v>
      </c>
      <c r="I8630" s="1" t="str">
        <f t="shared" si="134"/>
        <v>N</v>
      </c>
    </row>
    <row r="8631" spans="1:9">
      <c r="A8631" s="3">
        <v>1031183</v>
      </c>
      <c r="B8631" s="4" t="s">
        <v>13</v>
      </c>
      <c r="C8631" s="3" t="s">
        <v>30260</v>
      </c>
      <c r="D8631" s="3" t="s">
        <v>30261</v>
      </c>
      <c r="E8631" s="3"/>
      <c r="F8631" s="3" t="s">
        <v>30250</v>
      </c>
      <c r="H8631" s="3" t="s">
        <v>30262</v>
      </c>
      <c r="I8631" s="1" t="str">
        <f t="shared" si="134"/>
        <v>N</v>
      </c>
    </row>
    <row r="8632" spans="1:9">
      <c r="A8632" s="3">
        <v>1107849</v>
      </c>
      <c r="B8632" s="4" t="s">
        <v>13</v>
      </c>
      <c r="C8632" s="3" t="s">
        <v>30263</v>
      </c>
      <c r="D8632" s="3" t="s">
        <v>5760</v>
      </c>
      <c r="E8632" s="3"/>
      <c r="F8632" s="3" t="s">
        <v>30250</v>
      </c>
      <c r="H8632" s="3" t="s">
        <v>30264</v>
      </c>
      <c r="I8632" s="1" t="str">
        <f t="shared" si="134"/>
        <v>N</v>
      </c>
    </row>
    <row r="8633" spans="1:9">
      <c r="A8633" s="3">
        <v>1031188</v>
      </c>
      <c r="B8633" s="4" t="s">
        <v>30294</v>
      </c>
      <c r="C8633" s="3" t="s">
        <v>30295</v>
      </c>
      <c r="D8633" s="3" t="s">
        <v>30296</v>
      </c>
      <c r="E8633" s="3"/>
      <c r="F8633" s="3" t="s">
        <v>30250</v>
      </c>
      <c r="H8633" s="3" t="s">
        <v>30297</v>
      </c>
      <c r="I8633" s="1" t="str">
        <f t="shared" si="134"/>
        <v>N</v>
      </c>
    </row>
    <row r="8634" spans="1:9">
      <c r="A8634" s="3">
        <v>1031176</v>
      </c>
      <c r="B8634" s="4" t="s">
        <v>30298</v>
      </c>
      <c r="C8634" s="3" t="s">
        <v>30299</v>
      </c>
      <c r="D8634" s="3" t="s">
        <v>30296</v>
      </c>
      <c r="E8634" s="3"/>
      <c r="F8634" s="3" t="s">
        <v>30250</v>
      </c>
      <c r="H8634" s="3" t="s">
        <v>30300</v>
      </c>
      <c r="I8634" s="1" t="str">
        <f t="shared" si="134"/>
        <v>N</v>
      </c>
    </row>
    <row r="8635" spans="1:9">
      <c r="A8635" s="3">
        <v>1090811</v>
      </c>
      <c r="B8635" s="4" t="s">
        <v>9</v>
      </c>
      <c r="C8635" s="3" t="s">
        <v>30301</v>
      </c>
      <c r="D8635" s="3" t="s">
        <v>30302</v>
      </c>
      <c r="E8635" s="3"/>
      <c r="F8635" s="3" t="s">
        <v>30250</v>
      </c>
      <c r="H8635" s="3" t="s">
        <v>30303</v>
      </c>
      <c r="I8635" s="1" t="str">
        <f t="shared" si="134"/>
        <v>N</v>
      </c>
    </row>
    <row r="8636" spans="1:9">
      <c r="A8636" s="3">
        <v>1031181</v>
      </c>
      <c r="B8636" s="4" t="s">
        <v>9</v>
      </c>
      <c r="C8636" s="3" t="s">
        <v>30341</v>
      </c>
      <c r="D8636" s="3" t="s">
        <v>42488</v>
      </c>
      <c r="E8636" s="3"/>
      <c r="F8636" s="3" t="s">
        <v>30250</v>
      </c>
      <c r="H8636" s="3" t="s">
        <v>30342</v>
      </c>
      <c r="I8636" s="1" t="str">
        <f t="shared" si="134"/>
        <v>N</v>
      </c>
    </row>
    <row r="8637" spans="1:9">
      <c r="A8637" s="3">
        <v>1031172</v>
      </c>
      <c r="B8637" s="4" t="s">
        <v>30343</v>
      </c>
      <c r="C8637" s="3" t="s">
        <v>30344</v>
      </c>
      <c r="D8637" s="3" t="s">
        <v>42488</v>
      </c>
      <c r="E8637" s="3"/>
      <c r="F8637" s="3" t="s">
        <v>30250</v>
      </c>
      <c r="H8637" s="3" t="s">
        <v>30345</v>
      </c>
      <c r="I8637" s="1" t="str">
        <f t="shared" si="134"/>
        <v>N</v>
      </c>
    </row>
    <row r="8638" spans="1:9">
      <c r="A8638" s="3">
        <v>1107286</v>
      </c>
      <c r="B8638" s="4" t="s">
        <v>8076</v>
      </c>
      <c r="C8638" s="3" t="s">
        <v>30281</v>
      </c>
      <c r="D8638" s="3" t="s">
        <v>42488</v>
      </c>
      <c r="E8638" s="3"/>
      <c r="F8638" s="3" t="s">
        <v>30250</v>
      </c>
      <c r="H8638" s="3" t="s">
        <v>30282</v>
      </c>
      <c r="I8638" s="1" t="str">
        <f t="shared" si="134"/>
        <v>N</v>
      </c>
    </row>
    <row r="8639" spans="1:9">
      <c r="A8639" s="3">
        <v>1031175</v>
      </c>
      <c r="B8639" s="4" t="s">
        <v>144</v>
      </c>
      <c r="C8639" s="3" t="s">
        <v>30257</v>
      </c>
      <c r="D8639" s="3" t="s">
        <v>30258</v>
      </c>
      <c r="E8639" s="3"/>
      <c r="F8639" s="3" t="s">
        <v>30250</v>
      </c>
      <c r="H8639" s="3" t="s">
        <v>30259</v>
      </c>
      <c r="I8639" s="1" t="str">
        <f t="shared" si="134"/>
        <v>Y</v>
      </c>
    </row>
    <row r="8640" spans="1:9">
      <c r="A8640" s="3">
        <v>1033766</v>
      </c>
      <c r="B8640" s="4" t="s">
        <v>464</v>
      </c>
      <c r="C8640" s="3" t="s">
        <v>26901</v>
      </c>
      <c r="D8640" s="3" t="s">
        <v>26899</v>
      </c>
      <c r="E8640" s="3"/>
      <c r="F8640" s="3" t="s">
        <v>26902</v>
      </c>
      <c r="H8640" s="3" t="s">
        <v>26903</v>
      </c>
      <c r="I8640" s="1" t="str">
        <f t="shared" si="134"/>
        <v>N</v>
      </c>
    </row>
    <row r="8641" spans="1:9">
      <c r="A8641" s="3">
        <v>1033752</v>
      </c>
      <c r="B8641" s="4" t="s">
        <v>464</v>
      </c>
      <c r="C8641" s="3" t="s">
        <v>26965</v>
      </c>
      <c r="D8641" s="3" t="s">
        <v>42488</v>
      </c>
      <c r="E8641" s="3"/>
      <c r="F8641" s="3" t="s">
        <v>26902</v>
      </c>
      <c r="H8641" s="3" t="s">
        <v>26966</v>
      </c>
      <c r="I8641" s="1" t="str">
        <f t="shared" si="134"/>
        <v>N</v>
      </c>
    </row>
    <row r="8642" spans="1:9">
      <c r="A8642" s="3">
        <v>1029625</v>
      </c>
      <c r="B8642" s="4" t="s">
        <v>464</v>
      </c>
      <c r="C8642" s="3" t="s">
        <v>32935</v>
      </c>
      <c r="D8642" s="3" t="s">
        <v>32936</v>
      </c>
      <c r="E8642" s="3"/>
      <c r="F8642" s="3" t="s">
        <v>26902</v>
      </c>
      <c r="H8642" s="3" t="s">
        <v>32937</v>
      </c>
      <c r="I8642" s="1" t="str">
        <f t="shared" si="134"/>
        <v>N</v>
      </c>
    </row>
    <row r="8643" spans="1:9">
      <c r="A8643" s="3">
        <v>1086374</v>
      </c>
      <c r="B8643" s="4" t="s">
        <v>144</v>
      </c>
      <c r="C8643" s="3" t="s">
        <v>664</v>
      </c>
      <c r="D8643" s="3" t="s">
        <v>39674</v>
      </c>
      <c r="E8643" s="3" t="s">
        <v>39675</v>
      </c>
      <c r="F8643" s="3" t="s">
        <v>26902</v>
      </c>
      <c r="H8643" s="3" t="s">
        <v>39676</v>
      </c>
      <c r="I8643" s="1" t="str">
        <f t="shared" si="134"/>
        <v>Y</v>
      </c>
    </row>
    <row r="8644" spans="1:9">
      <c r="A8644" s="3">
        <v>1117685</v>
      </c>
      <c r="B8644" s="4" t="s">
        <v>37995</v>
      </c>
      <c r="C8644" s="3" t="s">
        <v>37996</v>
      </c>
      <c r="D8644" s="3" t="s">
        <v>42488</v>
      </c>
      <c r="E8644" s="3"/>
      <c r="F8644" s="3" t="s">
        <v>37951</v>
      </c>
      <c r="H8644" s="3" t="s">
        <v>37997</v>
      </c>
      <c r="I8644" s="1" t="str">
        <f t="shared" ref="I8644:I8707" si="135">_xlfn.IFS(B8644="Day Lewis Pharmacy","Y",B8644="Rowlands Pharmacy","Y", B8644="Tesco Instore Pharmacy","Y", B8644="Superdrug Pharmacy","Y", TRUE, "N")</f>
        <v>N</v>
      </c>
    </row>
    <row r="8645" spans="1:9">
      <c r="A8645" s="3">
        <v>1034911</v>
      </c>
      <c r="B8645" s="4" t="s">
        <v>13</v>
      </c>
      <c r="C8645" s="3" t="s">
        <v>13149</v>
      </c>
      <c r="D8645" s="3" t="s">
        <v>38020</v>
      </c>
      <c r="E8645" s="3" t="s">
        <v>38021</v>
      </c>
      <c r="F8645" s="3" t="s">
        <v>37951</v>
      </c>
      <c r="H8645" s="3" t="s">
        <v>38022</v>
      </c>
      <c r="I8645" s="1" t="str">
        <f t="shared" si="135"/>
        <v>N</v>
      </c>
    </row>
    <row r="8646" spans="1:9">
      <c r="A8646" s="3">
        <v>1034920</v>
      </c>
      <c r="B8646" s="4" t="s">
        <v>13</v>
      </c>
      <c r="C8646" s="3" t="s">
        <v>37953</v>
      </c>
      <c r="D8646" s="3" t="s">
        <v>37954</v>
      </c>
      <c r="E8646" s="3"/>
      <c r="F8646" s="3" t="s">
        <v>37951</v>
      </c>
      <c r="H8646" s="3" t="s">
        <v>37955</v>
      </c>
      <c r="I8646" s="1" t="str">
        <f t="shared" si="135"/>
        <v>N</v>
      </c>
    </row>
    <row r="8647" spans="1:9">
      <c r="A8647" s="3">
        <v>1034906</v>
      </c>
      <c r="B8647" s="4" t="s">
        <v>37956</v>
      </c>
      <c r="C8647" s="3" t="s">
        <v>37957</v>
      </c>
      <c r="D8647" s="3" t="s">
        <v>42488</v>
      </c>
      <c r="E8647" s="3"/>
      <c r="F8647" s="3" t="s">
        <v>37951</v>
      </c>
      <c r="H8647" s="3" t="s">
        <v>37958</v>
      </c>
      <c r="I8647" s="1" t="str">
        <f t="shared" si="135"/>
        <v>N</v>
      </c>
    </row>
    <row r="8648" spans="1:9">
      <c r="A8648" s="3">
        <v>1087323</v>
      </c>
      <c r="B8648" s="4" t="s">
        <v>1039</v>
      </c>
      <c r="C8648" s="3" t="s">
        <v>37998</v>
      </c>
      <c r="D8648" s="3" t="s">
        <v>42488</v>
      </c>
      <c r="E8648" s="3"/>
      <c r="F8648" s="3" t="s">
        <v>37951</v>
      </c>
      <c r="H8648" s="3" t="s">
        <v>37999</v>
      </c>
      <c r="I8648" s="1" t="str">
        <f t="shared" si="135"/>
        <v>N</v>
      </c>
    </row>
    <row r="8649" spans="1:9">
      <c r="A8649" s="3">
        <v>1088437</v>
      </c>
      <c r="B8649" s="4" t="s">
        <v>7392</v>
      </c>
      <c r="C8649" s="3" t="s">
        <v>37989</v>
      </c>
      <c r="D8649" s="3" t="s">
        <v>42488</v>
      </c>
      <c r="E8649" s="3"/>
      <c r="F8649" s="3" t="s">
        <v>37951</v>
      </c>
      <c r="H8649" s="3" t="s">
        <v>37990</v>
      </c>
      <c r="I8649" s="1" t="str">
        <f t="shared" si="135"/>
        <v>N</v>
      </c>
    </row>
    <row r="8650" spans="1:9">
      <c r="A8650" s="3">
        <v>1034912</v>
      </c>
      <c r="B8650" s="4" t="s">
        <v>26402</v>
      </c>
      <c r="C8650" s="3" t="s">
        <v>38015</v>
      </c>
      <c r="D8650" s="3" t="s">
        <v>42488</v>
      </c>
      <c r="E8650" s="3"/>
      <c r="F8650" s="3" t="s">
        <v>37951</v>
      </c>
      <c r="H8650" s="3" t="s">
        <v>38016</v>
      </c>
      <c r="I8650" s="1" t="str">
        <f t="shared" si="135"/>
        <v>N</v>
      </c>
    </row>
    <row r="8651" spans="1:9">
      <c r="A8651" s="3">
        <v>1034907</v>
      </c>
      <c r="B8651" s="4" t="s">
        <v>37949</v>
      </c>
      <c r="C8651" s="3" t="s">
        <v>37950</v>
      </c>
      <c r="D8651" s="3" t="s">
        <v>42488</v>
      </c>
      <c r="E8651" s="3"/>
      <c r="F8651" s="3" t="s">
        <v>37951</v>
      </c>
      <c r="H8651" s="3" t="s">
        <v>37952</v>
      </c>
      <c r="I8651" s="1" t="str">
        <f t="shared" si="135"/>
        <v>N</v>
      </c>
    </row>
    <row r="8652" spans="1:9">
      <c r="A8652" s="3">
        <v>1034921</v>
      </c>
      <c r="B8652" s="4" t="s">
        <v>38017</v>
      </c>
      <c r="C8652" s="3" t="s">
        <v>2569</v>
      </c>
      <c r="D8652" s="3" t="s">
        <v>38018</v>
      </c>
      <c r="E8652" s="3"/>
      <c r="F8652" s="3" t="s">
        <v>37951</v>
      </c>
      <c r="H8652" s="3" t="s">
        <v>38019</v>
      </c>
      <c r="I8652" s="1" t="str">
        <f t="shared" si="135"/>
        <v>N</v>
      </c>
    </row>
    <row r="8653" spans="1:9">
      <c r="A8653" s="3">
        <v>1034909</v>
      </c>
      <c r="B8653" s="4" t="s">
        <v>144</v>
      </c>
      <c r="C8653" s="3" t="s">
        <v>38023</v>
      </c>
      <c r="D8653" s="3" t="s">
        <v>38024</v>
      </c>
      <c r="E8653" s="3"/>
      <c r="F8653" s="3" t="s">
        <v>37951</v>
      </c>
      <c r="H8653" s="3" t="s">
        <v>38025</v>
      </c>
      <c r="I8653" s="1" t="str">
        <f t="shared" si="135"/>
        <v>Y</v>
      </c>
    </row>
    <row r="8654" spans="1:9">
      <c r="A8654" s="3">
        <v>1034910</v>
      </c>
      <c r="B8654" s="4" t="s">
        <v>37959</v>
      </c>
      <c r="C8654" s="3" t="s">
        <v>37960</v>
      </c>
      <c r="D8654" s="3" t="s">
        <v>42488</v>
      </c>
      <c r="E8654" s="3"/>
      <c r="F8654" s="3" t="s">
        <v>37951</v>
      </c>
      <c r="H8654" s="3" t="s">
        <v>37961</v>
      </c>
      <c r="I8654" s="1" t="str">
        <f t="shared" si="135"/>
        <v>N</v>
      </c>
    </row>
    <row r="8655" spans="1:9">
      <c r="A8655" s="3">
        <v>9010639</v>
      </c>
      <c r="B8655" s="4" t="s">
        <v>37982</v>
      </c>
      <c r="C8655" s="3" t="s">
        <v>37983</v>
      </c>
      <c r="D8655" s="3" t="s">
        <v>37984</v>
      </c>
      <c r="E8655" s="3" t="s">
        <v>37980</v>
      </c>
      <c r="F8655" s="3" t="s">
        <v>37985</v>
      </c>
      <c r="H8655" s="3" t="s">
        <v>37986</v>
      </c>
      <c r="I8655" s="1" t="str">
        <f t="shared" si="135"/>
        <v>N</v>
      </c>
    </row>
    <row r="8656" spans="1:9">
      <c r="A8656" s="3">
        <v>1034917</v>
      </c>
      <c r="B8656" s="4" t="s">
        <v>22491</v>
      </c>
      <c r="C8656" s="3" t="s">
        <v>37987</v>
      </c>
      <c r="D8656" s="3" t="s">
        <v>37980</v>
      </c>
      <c r="E8656" s="3"/>
      <c r="F8656" s="3" t="s">
        <v>37951</v>
      </c>
      <c r="H8656" s="3" t="s">
        <v>37988</v>
      </c>
      <c r="I8656" s="1" t="str">
        <f t="shared" si="135"/>
        <v>N</v>
      </c>
    </row>
    <row r="8657" spans="1:9">
      <c r="A8657" s="3">
        <v>1109905</v>
      </c>
      <c r="B8657" s="4" t="s">
        <v>37977</v>
      </c>
      <c r="C8657" s="3" t="s">
        <v>37978</v>
      </c>
      <c r="D8657" s="3" t="s">
        <v>37979</v>
      </c>
      <c r="E8657" s="3" t="s">
        <v>37980</v>
      </c>
      <c r="F8657" s="3" t="s">
        <v>37951</v>
      </c>
      <c r="H8657" s="3" t="s">
        <v>37981</v>
      </c>
      <c r="I8657" s="1" t="str">
        <f t="shared" si="135"/>
        <v>N</v>
      </c>
    </row>
    <row r="8658" spans="1:9">
      <c r="A8658" s="3">
        <v>1032480</v>
      </c>
      <c r="B8658" s="4" t="s">
        <v>71</v>
      </c>
      <c r="C8658" s="3" t="s">
        <v>10873</v>
      </c>
      <c r="D8658" s="3" t="s">
        <v>42488</v>
      </c>
      <c r="E8658" s="3"/>
      <c r="F8658" s="3" t="s">
        <v>10760</v>
      </c>
      <c r="H8658" s="3" t="s">
        <v>10874</v>
      </c>
      <c r="I8658" s="1" t="str">
        <f t="shared" si="135"/>
        <v>N</v>
      </c>
    </row>
    <row r="8659" spans="1:9">
      <c r="A8659" s="3">
        <v>1032470</v>
      </c>
      <c r="B8659" s="4" t="s">
        <v>13</v>
      </c>
      <c r="C8659" s="3" t="s">
        <v>10871</v>
      </c>
      <c r="D8659" s="3" t="s">
        <v>10759</v>
      </c>
      <c r="E8659" s="3"/>
      <c r="F8659" s="3" t="s">
        <v>10760</v>
      </c>
      <c r="H8659" s="3" t="s">
        <v>10872</v>
      </c>
      <c r="I8659" s="1" t="str">
        <f t="shared" si="135"/>
        <v>N</v>
      </c>
    </row>
    <row r="8660" spans="1:9">
      <c r="A8660" s="3">
        <v>1089611</v>
      </c>
      <c r="B8660" s="4" t="s">
        <v>13</v>
      </c>
      <c r="C8660" s="3" t="s">
        <v>10765</v>
      </c>
      <c r="D8660" s="3" t="s">
        <v>10766</v>
      </c>
      <c r="E8660" s="3"/>
      <c r="F8660" s="3" t="s">
        <v>10760</v>
      </c>
      <c r="H8660" s="3" t="s">
        <v>10767</v>
      </c>
      <c r="I8660" s="1" t="str">
        <f t="shared" si="135"/>
        <v>N</v>
      </c>
    </row>
    <row r="8661" spans="1:9">
      <c r="A8661" s="3">
        <v>1032471</v>
      </c>
      <c r="B8661" s="4" t="s">
        <v>13</v>
      </c>
      <c r="C8661" s="3" t="s">
        <v>10869</v>
      </c>
      <c r="D8661" s="3" t="s">
        <v>42488</v>
      </c>
      <c r="E8661" s="3"/>
      <c r="F8661" s="3" t="s">
        <v>10760</v>
      </c>
      <c r="H8661" s="3" t="s">
        <v>10870</v>
      </c>
      <c r="I8661" s="1" t="str">
        <f t="shared" si="135"/>
        <v>N</v>
      </c>
    </row>
    <row r="8662" spans="1:9">
      <c r="A8662" s="3">
        <v>1032479</v>
      </c>
      <c r="B8662" s="4" t="s">
        <v>10939</v>
      </c>
      <c r="C8662" s="3" t="s">
        <v>537</v>
      </c>
      <c r="D8662" s="3" t="s">
        <v>10940</v>
      </c>
      <c r="E8662" s="3"/>
      <c r="F8662" s="3" t="s">
        <v>10760</v>
      </c>
      <c r="H8662" s="3" t="s">
        <v>10941</v>
      </c>
      <c r="I8662" s="1" t="str">
        <f t="shared" si="135"/>
        <v>N</v>
      </c>
    </row>
    <row r="8663" spans="1:9">
      <c r="A8663" s="3">
        <v>1105684</v>
      </c>
      <c r="B8663" s="4" t="s">
        <v>629</v>
      </c>
      <c r="C8663" s="3" t="s">
        <v>10885</v>
      </c>
      <c r="D8663" s="3" t="s">
        <v>10886</v>
      </c>
      <c r="E8663" s="3"/>
      <c r="F8663" s="3" t="s">
        <v>10760</v>
      </c>
      <c r="H8663" s="3" t="s">
        <v>10887</v>
      </c>
      <c r="I8663" s="1" t="str">
        <f t="shared" si="135"/>
        <v>Y</v>
      </c>
    </row>
    <row r="8664" spans="1:9">
      <c r="A8664" s="3">
        <v>1099895</v>
      </c>
      <c r="B8664" s="4" t="s">
        <v>386</v>
      </c>
      <c r="C8664" s="3" t="s">
        <v>10893</v>
      </c>
      <c r="D8664" s="3" t="s">
        <v>10894</v>
      </c>
      <c r="E8664" s="3"/>
      <c r="F8664" s="3" t="s">
        <v>10760</v>
      </c>
      <c r="H8664" s="3" t="s">
        <v>10895</v>
      </c>
      <c r="I8664" s="1" t="str">
        <f t="shared" si="135"/>
        <v>N</v>
      </c>
    </row>
    <row r="8665" spans="1:9">
      <c r="A8665" s="3">
        <v>1032463</v>
      </c>
      <c r="B8665" s="4" t="s">
        <v>10896</v>
      </c>
      <c r="C8665" s="3" t="s">
        <v>10897</v>
      </c>
      <c r="D8665" s="3" t="s">
        <v>42488</v>
      </c>
      <c r="E8665" s="3"/>
      <c r="F8665" s="3" t="s">
        <v>10760</v>
      </c>
      <c r="H8665" s="3" t="s">
        <v>10898</v>
      </c>
      <c r="I8665" s="1" t="str">
        <f t="shared" si="135"/>
        <v>N</v>
      </c>
    </row>
    <row r="8666" spans="1:9">
      <c r="A8666" s="3">
        <v>1088664</v>
      </c>
      <c r="B8666" s="4" t="s">
        <v>10942</v>
      </c>
      <c r="C8666" s="3" t="s">
        <v>10943</v>
      </c>
      <c r="D8666" s="3" t="s">
        <v>10944</v>
      </c>
      <c r="E8666" s="3"/>
      <c r="F8666" s="3" t="s">
        <v>10760</v>
      </c>
      <c r="H8666" s="3" t="s">
        <v>10945</v>
      </c>
      <c r="I8666" s="1" t="str">
        <f t="shared" si="135"/>
        <v>N</v>
      </c>
    </row>
    <row r="8667" spans="1:9">
      <c r="A8667" s="3">
        <v>1032489</v>
      </c>
      <c r="B8667" s="4" t="s">
        <v>10843</v>
      </c>
      <c r="C8667" s="3" t="s">
        <v>10972</v>
      </c>
      <c r="D8667" s="3" t="s">
        <v>10973</v>
      </c>
      <c r="E8667" s="3"/>
      <c r="F8667" s="3" t="s">
        <v>10760</v>
      </c>
      <c r="H8667" s="3" t="s">
        <v>10974</v>
      </c>
      <c r="I8667" s="1" t="str">
        <f t="shared" si="135"/>
        <v>N</v>
      </c>
    </row>
    <row r="8668" spans="1:9">
      <c r="A8668" s="3">
        <v>1078674</v>
      </c>
      <c r="B8668" s="4" t="s">
        <v>9</v>
      </c>
      <c r="C8668" s="3"/>
      <c r="D8668" s="3" t="s">
        <v>10768</v>
      </c>
      <c r="E8668" s="3"/>
      <c r="F8668" s="3" t="s">
        <v>10760</v>
      </c>
      <c r="H8668" s="3" t="s">
        <v>10769</v>
      </c>
      <c r="I8668" s="1" t="str">
        <f t="shared" si="135"/>
        <v>N</v>
      </c>
    </row>
    <row r="8669" spans="1:9">
      <c r="A8669" s="3">
        <v>1092548</v>
      </c>
      <c r="B8669" s="4" t="s">
        <v>9</v>
      </c>
      <c r="C8669" s="3" t="s">
        <v>10775</v>
      </c>
      <c r="D8669" s="3" t="s">
        <v>10776</v>
      </c>
      <c r="E8669" s="3"/>
      <c r="F8669" s="3" t="s">
        <v>10760</v>
      </c>
      <c r="H8669" s="3" t="s">
        <v>10777</v>
      </c>
      <c r="I8669" s="1" t="str">
        <f t="shared" si="135"/>
        <v>N</v>
      </c>
    </row>
    <row r="8670" spans="1:9">
      <c r="A8670" s="3">
        <v>1116468</v>
      </c>
      <c r="B8670" s="4" t="s">
        <v>9</v>
      </c>
      <c r="C8670" s="3" t="s">
        <v>3426</v>
      </c>
      <c r="D8670" s="3" t="s">
        <v>10882</v>
      </c>
      <c r="E8670" s="3" t="s">
        <v>10883</v>
      </c>
      <c r="F8670" s="3" t="s">
        <v>10760</v>
      </c>
      <c r="H8670" s="3" t="s">
        <v>10884</v>
      </c>
      <c r="I8670" s="1" t="str">
        <f t="shared" si="135"/>
        <v>N</v>
      </c>
    </row>
    <row r="8671" spans="1:9">
      <c r="A8671" s="3">
        <v>1123326</v>
      </c>
      <c r="B8671" s="4" t="s">
        <v>9</v>
      </c>
      <c r="C8671" s="3" t="s">
        <v>10902</v>
      </c>
      <c r="D8671" s="3" t="s">
        <v>10903</v>
      </c>
      <c r="E8671" s="3"/>
      <c r="F8671" s="3" t="s">
        <v>10760</v>
      </c>
      <c r="H8671" s="3" t="s">
        <v>10904</v>
      </c>
      <c r="I8671" s="1" t="str">
        <f t="shared" si="135"/>
        <v>N</v>
      </c>
    </row>
    <row r="8672" spans="1:9">
      <c r="A8672" s="3">
        <v>1032487</v>
      </c>
      <c r="B8672" s="4" t="s">
        <v>9</v>
      </c>
      <c r="C8672" s="3" t="s">
        <v>10905</v>
      </c>
      <c r="D8672" s="3" t="s">
        <v>10906</v>
      </c>
      <c r="E8672" s="3"/>
      <c r="F8672" s="3" t="s">
        <v>10760</v>
      </c>
      <c r="H8672" s="3" t="s">
        <v>10907</v>
      </c>
      <c r="I8672" s="1" t="str">
        <f t="shared" si="135"/>
        <v>N</v>
      </c>
    </row>
    <row r="8673" spans="1:9">
      <c r="A8673" s="3">
        <v>1032473</v>
      </c>
      <c r="B8673" s="4" t="s">
        <v>9</v>
      </c>
      <c r="C8673" s="3" t="s">
        <v>10929</v>
      </c>
      <c r="D8673" s="3" t="s">
        <v>10930</v>
      </c>
      <c r="E8673" s="3"/>
      <c r="F8673" s="3" t="s">
        <v>10760</v>
      </c>
      <c r="H8673" s="3" t="s">
        <v>10931</v>
      </c>
      <c r="I8673" s="1" t="str">
        <f t="shared" si="135"/>
        <v>N</v>
      </c>
    </row>
    <row r="8674" spans="1:9">
      <c r="A8674" s="3">
        <v>1032478</v>
      </c>
      <c r="B8674" s="4" t="s">
        <v>9</v>
      </c>
      <c r="C8674" s="3" t="s">
        <v>10932</v>
      </c>
      <c r="D8674" s="3" t="s">
        <v>4159</v>
      </c>
      <c r="E8674" s="3" t="s">
        <v>10933</v>
      </c>
      <c r="F8674" s="3" t="s">
        <v>10760</v>
      </c>
      <c r="H8674" s="3" t="s">
        <v>10934</v>
      </c>
      <c r="I8674" s="1" t="str">
        <f t="shared" si="135"/>
        <v>N</v>
      </c>
    </row>
    <row r="8675" spans="1:9">
      <c r="A8675" s="3">
        <v>1113809</v>
      </c>
      <c r="B8675" s="4" t="s">
        <v>10951</v>
      </c>
      <c r="C8675" s="3" t="s">
        <v>10952</v>
      </c>
      <c r="D8675" s="3" t="s">
        <v>10953</v>
      </c>
      <c r="E8675" s="3"/>
      <c r="F8675" s="3" t="s">
        <v>10760</v>
      </c>
      <c r="H8675" s="3" t="s">
        <v>10954</v>
      </c>
      <c r="I8675" s="1" t="str">
        <f t="shared" si="135"/>
        <v>N</v>
      </c>
    </row>
    <row r="8676" spans="1:9">
      <c r="A8676" s="3">
        <v>1101783</v>
      </c>
      <c r="B8676" s="4" t="s">
        <v>10770</v>
      </c>
      <c r="C8676" s="3" t="s">
        <v>10771</v>
      </c>
      <c r="D8676" s="3" t="s">
        <v>10772</v>
      </c>
      <c r="E8676" s="3"/>
      <c r="F8676" s="3" t="s">
        <v>10760</v>
      </c>
      <c r="H8676" s="3" t="s">
        <v>10773</v>
      </c>
      <c r="I8676" s="1" t="str">
        <f t="shared" si="135"/>
        <v>N</v>
      </c>
    </row>
    <row r="8677" spans="1:9">
      <c r="A8677" s="3">
        <v>1091700</v>
      </c>
      <c r="B8677" s="4" t="s">
        <v>10875</v>
      </c>
      <c r="C8677" s="3" t="s">
        <v>10876</v>
      </c>
      <c r="D8677" s="3" t="s">
        <v>10877</v>
      </c>
      <c r="E8677" s="3"/>
      <c r="F8677" s="3" t="s">
        <v>10760</v>
      </c>
      <c r="H8677" s="3" t="s">
        <v>10878</v>
      </c>
      <c r="I8677" s="1" t="str">
        <f t="shared" si="135"/>
        <v>N</v>
      </c>
    </row>
    <row r="8678" spans="1:9">
      <c r="A8678" s="3">
        <v>1032494</v>
      </c>
      <c r="B8678" s="4" t="s">
        <v>10774</v>
      </c>
      <c r="C8678" s="3" t="s">
        <v>10964</v>
      </c>
      <c r="D8678" s="3" t="s">
        <v>10965</v>
      </c>
      <c r="E8678" s="3"/>
      <c r="F8678" s="3" t="s">
        <v>10760</v>
      </c>
      <c r="H8678" s="3" t="s">
        <v>10966</v>
      </c>
      <c r="I8678" s="1" t="str">
        <f t="shared" si="135"/>
        <v>N</v>
      </c>
    </row>
    <row r="8679" spans="1:9">
      <c r="A8679" s="3">
        <v>9010670</v>
      </c>
      <c r="B8679" s="4" t="s">
        <v>10961</v>
      </c>
      <c r="C8679" s="3" t="s">
        <v>10962</v>
      </c>
      <c r="D8679" s="3" t="s">
        <v>42488</v>
      </c>
      <c r="E8679" s="3"/>
      <c r="F8679" s="3" t="s">
        <v>10867</v>
      </c>
      <c r="H8679" s="3" t="s">
        <v>10963</v>
      </c>
      <c r="I8679" s="1" t="str">
        <f t="shared" si="135"/>
        <v>N</v>
      </c>
    </row>
    <row r="8680" spans="1:9">
      <c r="A8680" s="3">
        <v>1090962</v>
      </c>
      <c r="B8680" s="4" t="s">
        <v>0</v>
      </c>
      <c r="C8680" s="3" t="s">
        <v>10758</v>
      </c>
      <c r="D8680" s="3" t="s">
        <v>10759</v>
      </c>
      <c r="E8680" s="3"/>
      <c r="F8680" s="3" t="s">
        <v>10760</v>
      </c>
      <c r="H8680" s="3" t="s">
        <v>10761</v>
      </c>
      <c r="I8680" s="1" t="str">
        <f t="shared" si="135"/>
        <v>Y</v>
      </c>
    </row>
    <row r="8681" spans="1:9">
      <c r="A8681" s="3">
        <v>1032492</v>
      </c>
      <c r="B8681" s="4" t="s">
        <v>10939</v>
      </c>
      <c r="C8681" s="3" t="s">
        <v>10959</v>
      </c>
      <c r="D8681" s="3" t="s">
        <v>42488</v>
      </c>
      <c r="E8681" s="3"/>
      <c r="F8681" s="3" t="s">
        <v>10760</v>
      </c>
      <c r="H8681" s="3" t="s">
        <v>10960</v>
      </c>
      <c r="I8681" s="1" t="str">
        <f t="shared" si="135"/>
        <v>N</v>
      </c>
    </row>
    <row r="8682" spans="1:9">
      <c r="A8682" s="3">
        <v>9010768</v>
      </c>
      <c r="B8682" s="4" t="s">
        <v>10864</v>
      </c>
      <c r="C8682" s="3" t="s">
        <v>458</v>
      </c>
      <c r="D8682" s="3" t="s">
        <v>10865</v>
      </c>
      <c r="E8682" s="3" t="s">
        <v>10866</v>
      </c>
      <c r="F8682" s="3" t="s">
        <v>10867</v>
      </c>
      <c r="H8682" s="3" t="s">
        <v>10868</v>
      </c>
      <c r="I8682" s="1" t="str">
        <f t="shared" si="135"/>
        <v>N</v>
      </c>
    </row>
    <row r="8683" spans="1:9">
      <c r="A8683" s="3">
        <v>1098065</v>
      </c>
      <c r="B8683" s="4" t="s">
        <v>144</v>
      </c>
      <c r="C8683" s="3" t="s">
        <v>10762</v>
      </c>
      <c r="D8683" s="3" t="s">
        <v>10763</v>
      </c>
      <c r="E8683" s="3"/>
      <c r="F8683" s="3" t="s">
        <v>10760</v>
      </c>
      <c r="H8683" s="3" t="s">
        <v>10764</v>
      </c>
      <c r="I8683" s="1" t="str">
        <f t="shared" si="135"/>
        <v>Y</v>
      </c>
    </row>
    <row r="8684" spans="1:9">
      <c r="A8684" s="3">
        <v>1109628</v>
      </c>
      <c r="B8684" s="4" t="s">
        <v>157</v>
      </c>
      <c r="C8684" s="3" t="s">
        <v>10899</v>
      </c>
      <c r="D8684" s="3" t="s">
        <v>10900</v>
      </c>
      <c r="E8684" s="3"/>
      <c r="F8684" s="3" t="s">
        <v>10760</v>
      </c>
      <c r="H8684" s="3" t="s">
        <v>10901</v>
      </c>
      <c r="I8684" s="1" t="str">
        <f t="shared" si="135"/>
        <v>N</v>
      </c>
    </row>
    <row r="8685" spans="1:9">
      <c r="A8685" s="3">
        <v>1029900</v>
      </c>
      <c r="B8685" s="4" t="s">
        <v>464</v>
      </c>
      <c r="C8685" s="3" t="s">
        <v>37160</v>
      </c>
      <c r="D8685" s="3" t="s">
        <v>42488</v>
      </c>
      <c r="E8685" s="3"/>
      <c r="F8685" s="3" t="s">
        <v>37161</v>
      </c>
      <c r="H8685" s="3" t="s">
        <v>37162</v>
      </c>
      <c r="I8685" s="1" t="str">
        <f t="shared" si="135"/>
        <v>N</v>
      </c>
    </row>
    <row r="8686" spans="1:9">
      <c r="A8686" s="3">
        <v>1029901</v>
      </c>
      <c r="B8686" s="4" t="s">
        <v>13</v>
      </c>
      <c r="C8686" s="3" t="s">
        <v>37163</v>
      </c>
      <c r="D8686" s="3" t="s">
        <v>42488</v>
      </c>
      <c r="E8686" s="3"/>
      <c r="F8686" s="3" t="s">
        <v>37161</v>
      </c>
      <c r="H8686" s="3" t="s">
        <v>37162</v>
      </c>
      <c r="I8686" s="1" t="str">
        <f t="shared" si="135"/>
        <v>N</v>
      </c>
    </row>
    <row r="8687" spans="1:9">
      <c r="A8687" s="3">
        <v>1086474</v>
      </c>
      <c r="B8687" s="4" t="s">
        <v>13</v>
      </c>
      <c r="C8687" s="3" t="s">
        <v>37164</v>
      </c>
      <c r="D8687" s="3" t="s">
        <v>37165</v>
      </c>
      <c r="E8687" s="3"/>
      <c r="F8687" s="3" t="s">
        <v>37161</v>
      </c>
      <c r="H8687" s="3" t="s">
        <v>37166</v>
      </c>
      <c r="I8687" s="1" t="str">
        <f t="shared" si="135"/>
        <v>N</v>
      </c>
    </row>
    <row r="8688" spans="1:9">
      <c r="A8688" s="3">
        <v>1104568</v>
      </c>
      <c r="B8688" s="4" t="s">
        <v>28357</v>
      </c>
      <c r="C8688" s="3" t="s">
        <v>28358</v>
      </c>
      <c r="D8688" s="3" t="s">
        <v>42488</v>
      </c>
      <c r="E8688" s="3"/>
      <c r="F8688" s="3" t="s">
        <v>28359</v>
      </c>
      <c r="H8688" s="3" t="s">
        <v>28360</v>
      </c>
      <c r="I8688" s="1" t="str">
        <f t="shared" si="135"/>
        <v>N</v>
      </c>
    </row>
    <row r="8689" spans="1:9">
      <c r="A8689" s="3">
        <v>1038351</v>
      </c>
      <c r="B8689" s="4" t="s">
        <v>1474</v>
      </c>
      <c r="C8689" s="3" t="s">
        <v>1475</v>
      </c>
      <c r="D8689" s="3" t="s">
        <v>42488</v>
      </c>
      <c r="E8689" s="3"/>
      <c r="F8689" s="3" t="s">
        <v>1434</v>
      </c>
      <c r="H8689" s="3" t="s">
        <v>1476</v>
      </c>
      <c r="I8689" s="1" t="str">
        <f t="shared" si="135"/>
        <v>N</v>
      </c>
    </row>
    <row r="8690" spans="1:9">
      <c r="A8690" s="3">
        <v>1097487</v>
      </c>
      <c r="B8690" s="4" t="s">
        <v>76</v>
      </c>
      <c r="C8690" s="3" t="s">
        <v>1486</v>
      </c>
      <c r="D8690" s="3" t="s">
        <v>1487</v>
      </c>
      <c r="E8690" s="3" t="s">
        <v>1488</v>
      </c>
      <c r="F8690" s="3" t="s">
        <v>1434</v>
      </c>
      <c r="H8690" s="3" t="s">
        <v>1489</v>
      </c>
      <c r="I8690" s="1" t="str">
        <f t="shared" si="135"/>
        <v>N</v>
      </c>
    </row>
    <row r="8691" spans="1:9">
      <c r="A8691" s="3">
        <v>1038367</v>
      </c>
      <c r="B8691" s="4" t="s">
        <v>464</v>
      </c>
      <c r="C8691" s="3" t="s">
        <v>1477</v>
      </c>
      <c r="D8691" s="3" t="s">
        <v>42488</v>
      </c>
      <c r="E8691" s="3"/>
      <c r="F8691" s="3" t="s">
        <v>1434</v>
      </c>
      <c r="H8691" s="3" t="s">
        <v>1478</v>
      </c>
      <c r="I8691" s="1" t="str">
        <f t="shared" si="135"/>
        <v>N</v>
      </c>
    </row>
    <row r="8692" spans="1:9">
      <c r="A8692" s="3">
        <v>1038360</v>
      </c>
      <c r="B8692" s="4" t="s">
        <v>13</v>
      </c>
      <c r="C8692" s="3" t="s">
        <v>1482</v>
      </c>
      <c r="D8692" s="3" t="s">
        <v>42488</v>
      </c>
      <c r="E8692" s="3"/>
      <c r="F8692" s="3" t="s">
        <v>1434</v>
      </c>
      <c r="H8692" s="3" t="s">
        <v>1481</v>
      </c>
      <c r="I8692" s="1" t="str">
        <f t="shared" si="135"/>
        <v>N</v>
      </c>
    </row>
    <row r="8693" spans="1:9">
      <c r="A8693" s="3">
        <v>1038355</v>
      </c>
      <c r="B8693" s="4" t="s">
        <v>1379</v>
      </c>
      <c r="C8693" s="3" t="s">
        <v>1441</v>
      </c>
      <c r="D8693" s="3" t="s">
        <v>42488</v>
      </c>
      <c r="E8693" s="3"/>
      <c r="F8693" s="3" t="s">
        <v>1434</v>
      </c>
      <c r="H8693" s="3" t="s">
        <v>1442</v>
      </c>
      <c r="I8693" s="1" t="str">
        <f t="shared" si="135"/>
        <v>N</v>
      </c>
    </row>
    <row r="8694" spans="1:9">
      <c r="A8694" s="3">
        <v>1038366</v>
      </c>
      <c r="B8694" s="4" t="s">
        <v>1379</v>
      </c>
      <c r="C8694" s="3" t="s">
        <v>1445</v>
      </c>
      <c r="D8694" s="3" t="s">
        <v>1446</v>
      </c>
      <c r="E8694" s="3"/>
      <c r="F8694" s="3" t="s">
        <v>1434</v>
      </c>
      <c r="H8694" s="3" t="s">
        <v>1447</v>
      </c>
      <c r="I8694" s="1" t="str">
        <f t="shared" si="135"/>
        <v>N</v>
      </c>
    </row>
    <row r="8695" spans="1:9">
      <c r="A8695" s="3">
        <v>1038363</v>
      </c>
      <c r="B8695" s="4" t="s">
        <v>1379</v>
      </c>
      <c r="C8695" s="3" t="s">
        <v>1490</v>
      </c>
      <c r="D8695" s="3" t="s">
        <v>1486</v>
      </c>
      <c r="E8695" s="3"/>
      <c r="F8695" s="3" t="s">
        <v>1434</v>
      </c>
      <c r="H8695" s="3" t="s">
        <v>1491</v>
      </c>
      <c r="I8695" s="1" t="str">
        <f t="shared" si="135"/>
        <v>N</v>
      </c>
    </row>
    <row r="8696" spans="1:9">
      <c r="A8696" s="3">
        <v>1038352</v>
      </c>
      <c r="B8696" s="4" t="s">
        <v>1436</v>
      </c>
      <c r="C8696" s="3" t="s">
        <v>1437</v>
      </c>
      <c r="D8696" s="3" t="s">
        <v>42488</v>
      </c>
      <c r="E8696" s="3"/>
      <c r="F8696" s="3" t="s">
        <v>1434</v>
      </c>
      <c r="H8696" s="3" t="s">
        <v>1438</v>
      </c>
      <c r="I8696" s="1" t="str">
        <f t="shared" si="135"/>
        <v>N</v>
      </c>
    </row>
    <row r="8697" spans="1:9">
      <c r="A8697" s="3">
        <v>1038359</v>
      </c>
      <c r="B8697" s="4" t="s">
        <v>512</v>
      </c>
      <c r="C8697" s="3" t="s">
        <v>1439</v>
      </c>
      <c r="D8697" s="3" t="s">
        <v>42488</v>
      </c>
      <c r="E8697" s="3"/>
      <c r="F8697" s="3" t="s">
        <v>1434</v>
      </c>
      <c r="H8697" s="3" t="s">
        <v>1440</v>
      </c>
      <c r="I8697" s="1" t="str">
        <f t="shared" si="135"/>
        <v>N</v>
      </c>
    </row>
    <row r="8698" spans="1:9">
      <c r="A8698" s="3">
        <v>1038361</v>
      </c>
      <c r="B8698" s="4" t="s">
        <v>9</v>
      </c>
      <c r="C8698" s="3" t="s">
        <v>1479</v>
      </c>
      <c r="D8698" s="3" t="s">
        <v>1480</v>
      </c>
      <c r="E8698" s="3"/>
      <c r="F8698" s="3" t="s">
        <v>1434</v>
      </c>
      <c r="H8698" s="3" t="s">
        <v>1481</v>
      </c>
      <c r="I8698" s="1" t="str">
        <f t="shared" si="135"/>
        <v>N</v>
      </c>
    </row>
    <row r="8699" spans="1:9">
      <c r="A8699" s="3">
        <v>1086667</v>
      </c>
      <c r="B8699" s="4" t="s">
        <v>9</v>
      </c>
      <c r="C8699" s="3" t="s">
        <v>1492</v>
      </c>
      <c r="D8699" s="3" t="s">
        <v>1493</v>
      </c>
      <c r="E8699" s="3"/>
      <c r="F8699" s="3" t="s">
        <v>1434</v>
      </c>
      <c r="H8699" s="3" t="s">
        <v>1494</v>
      </c>
      <c r="I8699" s="1" t="str">
        <f t="shared" si="135"/>
        <v>N</v>
      </c>
    </row>
    <row r="8700" spans="1:9">
      <c r="A8700" s="3">
        <v>1088473</v>
      </c>
      <c r="B8700" s="4" t="s">
        <v>710</v>
      </c>
      <c r="C8700" s="3" t="s">
        <v>1443</v>
      </c>
      <c r="D8700" s="3" t="s">
        <v>42488</v>
      </c>
      <c r="E8700" s="3"/>
      <c r="F8700" s="3" t="s">
        <v>1434</v>
      </c>
      <c r="H8700" s="3" t="s">
        <v>1444</v>
      </c>
      <c r="I8700" s="1" t="str">
        <f t="shared" si="135"/>
        <v>N</v>
      </c>
    </row>
    <row r="8701" spans="1:9">
      <c r="A8701" s="3">
        <v>1038353</v>
      </c>
      <c r="B8701" s="4" t="s">
        <v>1432</v>
      </c>
      <c r="C8701" s="3" t="s">
        <v>1433</v>
      </c>
      <c r="D8701" s="3" t="s">
        <v>42488</v>
      </c>
      <c r="E8701" s="3"/>
      <c r="F8701" s="3" t="s">
        <v>1434</v>
      </c>
      <c r="H8701" s="3" t="s">
        <v>1435</v>
      </c>
      <c r="I8701" s="1" t="str">
        <f t="shared" si="135"/>
        <v>N</v>
      </c>
    </row>
    <row r="8702" spans="1:9">
      <c r="A8702" s="3">
        <v>1038365</v>
      </c>
      <c r="B8702" s="4" t="s">
        <v>1483</v>
      </c>
      <c r="C8702" s="3" t="s">
        <v>1484</v>
      </c>
      <c r="D8702" s="3" t="s">
        <v>42488</v>
      </c>
      <c r="E8702" s="3"/>
      <c r="F8702" s="3" t="s">
        <v>1434</v>
      </c>
      <c r="H8702" s="3" t="s">
        <v>1485</v>
      </c>
      <c r="I8702" s="1" t="str">
        <f t="shared" si="135"/>
        <v>N</v>
      </c>
    </row>
    <row r="8703" spans="1:9">
      <c r="A8703" s="3">
        <v>1102624</v>
      </c>
      <c r="B8703" s="4" t="s">
        <v>16758</v>
      </c>
      <c r="C8703" s="3" t="s">
        <v>16759</v>
      </c>
      <c r="D8703" s="3" t="s">
        <v>42488</v>
      </c>
      <c r="E8703" s="3"/>
      <c r="F8703" s="3" t="s">
        <v>16702</v>
      </c>
      <c r="H8703" s="3" t="s">
        <v>16760</v>
      </c>
      <c r="I8703" s="1" t="str">
        <f t="shared" si="135"/>
        <v>N</v>
      </c>
    </row>
    <row r="8704" spans="1:9">
      <c r="A8704" s="3">
        <v>1088812</v>
      </c>
      <c r="B8704" s="4" t="s">
        <v>71</v>
      </c>
      <c r="C8704" s="3" t="s">
        <v>16719</v>
      </c>
      <c r="D8704" s="3" t="s">
        <v>42488</v>
      </c>
      <c r="E8704" s="3"/>
      <c r="F8704" s="3" t="s">
        <v>16702</v>
      </c>
      <c r="H8704" s="3" t="s">
        <v>16720</v>
      </c>
      <c r="I8704" s="1" t="str">
        <f t="shared" si="135"/>
        <v>N</v>
      </c>
    </row>
    <row r="8705" spans="1:9">
      <c r="A8705" s="3">
        <v>1111710</v>
      </c>
      <c r="B8705" s="4" t="s">
        <v>464</v>
      </c>
      <c r="C8705" s="3" t="s">
        <v>16768</v>
      </c>
      <c r="D8705" s="3" t="s">
        <v>15884</v>
      </c>
      <c r="E8705" s="3" t="s">
        <v>16769</v>
      </c>
      <c r="F8705" s="3" t="s">
        <v>16702</v>
      </c>
      <c r="H8705" s="3" t="s">
        <v>16770</v>
      </c>
      <c r="I8705" s="1" t="str">
        <f t="shared" si="135"/>
        <v>N</v>
      </c>
    </row>
    <row r="8706" spans="1:9">
      <c r="A8706" s="3">
        <v>1039558</v>
      </c>
      <c r="B8706" s="4" t="s">
        <v>13</v>
      </c>
      <c r="C8706" s="3" t="s">
        <v>16790</v>
      </c>
      <c r="D8706" s="3" t="s">
        <v>42488</v>
      </c>
      <c r="E8706" s="3"/>
      <c r="F8706" s="3" t="s">
        <v>16702</v>
      </c>
      <c r="H8706" s="3" t="s">
        <v>16791</v>
      </c>
      <c r="I8706" s="1" t="str">
        <f t="shared" si="135"/>
        <v>N</v>
      </c>
    </row>
    <row r="8707" spans="1:9">
      <c r="A8707" s="3">
        <v>1039550</v>
      </c>
      <c r="B8707" s="4" t="s">
        <v>13</v>
      </c>
      <c r="C8707" s="3" t="s">
        <v>16752</v>
      </c>
      <c r="D8707" s="3" t="s">
        <v>16753</v>
      </c>
      <c r="E8707" s="3"/>
      <c r="F8707" s="3" t="s">
        <v>16702</v>
      </c>
      <c r="H8707" s="3" t="s">
        <v>16754</v>
      </c>
      <c r="I8707" s="1" t="str">
        <f t="shared" si="135"/>
        <v>N</v>
      </c>
    </row>
    <row r="8708" spans="1:9">
      <c r="A8708" s="3">
        <v>1087254</v>
      </c>
      <c r="B8708" s="4" t="s">
        <v>15831</v>
      </c>
      <c r="C8708" s="3" t="s">
        <v>383</v>
      </c>
      <c r="D8708" s="3" t="s">
        <v>16771</v>
      </c>
      <c r="E8708" s="3" t="s">
        <v>16772</v>
      </c>
      <c r="F8708" s="3" t="s">
        <v>16702</v>
      </c>
      <c r="H8708" s="3" t="s">
        <v>16770</v>
      </c>
      <c r="I8708" s="1" t="str">
        <f t="shared" ref="I8708:I8771" si="136">_xlfn.IFS(B8708="Day Lewis Pharmacy","Y",B8708="Rowlands Pharmacy","Y", B8708="Tesco Instore Pharmacy","Y", B8708="Superdrug Pharmacy","Y", TRUE, "N")</f>
        <v>N</v>
      </c>
    </row>
    <row r="8709" spans="1:9">
      <c r="A8709" s="3">
        <v>1093315</v>
      </c>
      <c r="B8709" s="4" t="s">
        <v>16711</v>
      </c>
      <c r="C8709" s="3" t="s">
        <v>16712</v>
      </c>
      <c r="D8709" s="3" t="s">
        <v>42488</v>
      </c>
      <c r="E8709" s="3"/>
      <c r="F8709" s="3" t="s">
        <v>16702</v>
      </c>
      <c r="H8709" s="3" t="s">
        <v>16713</v>
      </c>
      <c r="I8709" s="1" t="str">
        <f t="shared" si="136"/>
        <v>N</v>
      </c>
    </row>
    <row r="8710" spans="1:9">
      <c r="A8710" s="3">
        <v>1106005</v>
      </c>
      <c r="B8710" s="4" t="s">
        <v>16728</v>
      </c>
      <c r="C8710" s="3" t="s">
        <v>16729</v>
      </c>
      <c r="D8710" s="3" t="s">
        <v>16730</v>
      </c>
      <c r="E8710" s="3"/>
      <c r="F8710" s="3" t="s">
        <v>16702</v>
      </c>
      <c r="H8710" s="3" t="s">
        <v>16731</v>
      </c>
      <c r="I8710" s="1" t="str">
        <f t="shared" si="136"/>
        <v>N</v>
      </c>
    </row>
    <row r="8711" spans="1:9">
      <c r="A8711" s="3">
        <v>1039565</v>
      </c>
      <c r="B8711" s="4" t="s">
        <v>16831</v>
      </c>
      <c r="C8711" s="3" t="s">
        <v>16832</v>
      </c>
      <c r="D8711" s="3" t="s">
        <v>16833</v>
      </c>
      <c r="E8711" s="3"/>
      <c r="F8711" s="3" t="s">
        <v>16702</v>
      </c>
      <c r="H8711" s="3" t="s">
        <v>16834</v>
      </c>
      <c r="I8711" s="1" t="str">
        <f t="shared" si="136"/>
        <v>N</v>
      </c>
    </row>
    <row r="8712" spans="1:9">
      <c r="A8712" s="3">
        <v>1039553</v>
      </c>
      <c r="B8712" s="4" t="s">
        <v>16747</v>
      </c>
      <c r="C8712" s="3" t="s">
        <v>16748</v>
      </c>
      <c r="D8712" s="3" t="s">
        <v>16749</v>
      </c>
      <c r="E8712" s="3" t="s">
        <v>16750</v>
      </c>
      <c r="F8712" s="3" t="s">
        <v>16702</v>
      </c>
      <c r="H8712" s="3" t="s">
        <v>16751</v>
      </c>
      <c r="I8712" s="1" t="str">
        <f t="shared" si="136"/>
        <v>N</v>
      </c>
    </row>
    <row r="8713" spans="1:9">
      <c r="A8713" s="3">
        <v>1105387</v>
      </c>
      <c r="B8713" s="4" t="s">
        <v>386</v>
      </c>
      <c r="C8713" s="3" t="s">
        <v>16704</v>
      </c>
      <c r="D8713" s="3" t="s">
        <v>16705</v>
      </c>
      <c r="E8713" s="3"/>
      <c r="F8713" s="3" t="s">
        <v>16702</v>
      </c>
      <c r="H8713" s="3" t="s">
        <v>16706</v>
      </c>
      <c r="I8713" s="1" t="str">
        <f t="shared" si="136"/>
        <v>N</v>
      </c>
    </row>
    <row r="8714" spans="1:9">
      <c r="A8714" s="3">
        <v>1115886</v>
      </c>
      <c r="B8714" s="4" t="s">
        <v>16755</v>
      </c>
      <c r="C8714" s="3" t="s">
        <v>16756</v>
      </c>
      <c r="D8714" s="3" t="s">
        <v>16757</v>
      </c>
      <c r="E8714" s="3"/>
      <c r="F8714" s="3" t="s">
        <v>16702</v>
      </c>
      <c r="H8714" s="3" t="s">
        <v>16754</v>
      </c>
      <c r="I8714" s="1" t="str">
        <f t="shared" si="136"/>
        <v>N</v>
      </c>
    </row>
    <row r="8715" spans="1:9">
      <c r="A8715" s="3">
        <v>1039542</v>
      </c>
      <c r="B8715" s="4" t="s">
        <v>16707</v>
      </c>
      <c r="C8715" s="3" t="s">
        <v>16708</v>
      </c>
      <c r="D8715" s="3" t="s">
        <v>16709</v>
      </c>
      <c r="E8715" s="3"/>
      <c r="F8715" s="3" t="s">
        <v>16702</v>
      </c>
      <c r="H8715" s="3" t="s">
        <v>16710</v>
      </c>
      <c r="I8715" s="1" t="str">
        <f t="shared" si="136"/>
        <v>N</v>
      </c>
    </row>
    <row r="8716" spans="1:9">
      <c r="A8716" s="3">
        <v>1039549</v>
      </c>
      <c r="B8716" s="4" t="s">
        <v>16714</v>
      </c>
      <c r="C8716" s="3" t="s">
        <v>16715</v>
      </c>
      <c r="D8716" s="3" t="s">
        <v>42488</v>
      </c>
      <c r="E8716" s="3"/>
      <c r="F8716" s="3" t="s">
        <v>16702</v>
      </c>
      <c r="H8716" s="3" t="s">
        <v>16713</v>
      </c>
      <c r="I8716" s="1" t="str">
        <f t="shared" si="136"/>
        <v>N</v>
      </c>
    </row>
    <row r="8717" spans="1:9">
      <c r="A8717" s="3">
        <v>1099006</v>
      </c>
      <c r="B8717" s="4" t="s">
        <v>29</v>
      </c>
      <c r="C8717" s="3" t="s">
        <v>16765</v>
      </c>
      <c r="D8717" s="3" t="s">
        <v>16766</v>
      </c>
      <c r="E8717" s="3"/>
      <c r="F8717" s="3" t="s">
        <v>16702</v>
      </c>
      <c r="H8717" s="3" t="s">
        <v>16767</v>
      </c>
      <c r="I8717" s="1" t="str">
        <f t="shared" si="136"/>
        <v>Y</v>
      </c>
    </row>
    <row r="8718" spans="1:9">
      <c r="A8718" s="3">
        <v>1039554</v>
      </c>
      <c r="B8718" s="4" t="s">
        <v>29</v>
      </c>
      <c r="C8718" s="3" t="s">
        <v>16792</v>
      </c>
      <c r="D8718" s="3" t="s">
        <v>16793</v>
      </c>
      <c r="E8718" s="3"/>
      <c r="F8718" s="3" t="s">
        <v>16702</v>
      </c>
      <c r="H8718" s="3" t="s">
        <v>16794</v>
      </c>
      <c r="I8718" s="1" t="str">
        <f t="shared" si="136"/>
        <v>Y</v>
      </c>
    </row>
    <row r="8719" spans="1:9">
      <c r="A8719" s="3">
        <v>1086317</v>
      </c>
      <c r="B8719" s="4" t="s">
        <v>9</v>
      </c>
      <c r="C8719" s="3" t="s">
        <v>16701</v>
      </c>
      <c r="D8719" s="3" t="s">
        <v>42488</v>
      </c>
      <c r="E8719" s="3"/>
      <c r="F8719" s="3" t="s">
        <v>16702</v>
      </c>
      <c r="H8719" s="3" t="s">
        <v>16703</v>
      </c>
      <c r="I8719" s="1" t="str">
        <f t="shared" si="136"/>
        <v>N</v>
      </c>
    </row>
    <row r="8720" spans="1:9">
      <c r="A8720" s="3">
        <v>1112606</v>
      </c>
      <c r="B8720" s="4" t="s">
        <v>11660</v>
      </c>
      <c r="C8720" s="3" t="s">
        <v>16779</v>
      </c>
      <c r="D8720" s="3" t="s">
        <v>16780</v>
      </c>
      <c r="E8720" s="3"/>
      <c r="F8720" s="3" t="s">
        <v>16702</v>
      </c>
      <c r="H8720" s="3" t="s">
        <v>16781</v>
      </c>
      <c r="I8720" s="1" t="str">
        <f t="shared" si="136"/>
        <v>N</v>
      </c>
    </row>
    <row r="8721" spans="1:9">
      <c r="A8721" s="3">
        <v>1100583</v>
      </c>
      <c r="B8721" s="4" t="s">
        <v>11660</v>
      </c>
      <c r="C8721" s="3" t="s">
        <v>16786</v>
      </c>
      <c r="D8721" s="3" t="s">
        <v>42488</v>
      </c>
      <c r="E8721" s="3"/>
      <c r="F8721" s="3" t="s">
        <v>16702</v>
      </c>
      <c r="H8721" s="3" t="s">
        <v>16787</v>
      </c>
      <c r="I8721" s="1" t="str">
        <f t="shared" si="136"/>
        <v>N</v>
      </c>
    </row>
    <row r="8722" spans="1:9">
      <c r="A8722" s="3">
        <v>1039563</v>
      </c>
      <c r="B8722" s="4" t="s">
        <v>16723</v>
      </c>
      <c r="C8722" s="3" t="s">
        <v>16724</v>
      </c>
      <c r="D8722" s="3" t="s">
        <v>42488</v>
      </c>
      <c r="E8722" s="3"/>
      <c r="F8722" s="3" t="s">
        <v>16702</v>
      </c>
      <c r="H8722" s="3" t="s">
        <v>16725</v>
      </c>
      <c r="I8722" s="1" t="str">
        <f t="shared" si="136"/>
        <v>N</v>
      </c>
    </row>
    <row r="8723" spans="1:9">
      <c r="A8723" s="3">
        <v>1091772</v>
      </c>
      <c r="B8723" s="4" t="s">
        <v>16761</v>
      </c>
      <c r="C8723" s="3" t="s">
        <v>16762</v>
      </c>
      <c r="D8723" s="3" t="s">
        <v>16763</v>
      </c>
      <c r="E8723" s="3"/>
      <c r="F8723" s="3" t="s">
        <v>16702</v>
      </c>
      <c r="H8723" s="3" t="s">
        <v>16764</v>
      </c>
      <c r="I8723" s="1" t="str">
        <f t="shared" si="136"/>
        <v>N</v>
      </c>
    </row>
    <row r="8724" spans="1:9">
      <c r="A8724" s="3">
        <v>1101364</v>
      </c>
      <c r="B8724" s="4" t="s">
        <v>16799</v>
      </c>
      <c r="C8724" s="3" t="s">
        <v>3296</v>
      </c>
      <c r="D8724" s="3" t="s">
        <v>16800</v>
      </c>
      <c r="E8724" s="3" t="s">
        <v>16801</v>
      </c>
      <c r="F8724" s="3" t="s">
        <v>16702</v>
      </c>
      <c r="H8724" s="3" t="s">
        <v>16802</v>
      </c>
      <c r="I8724" s="1" t="str">
        <f t="shared" si="136"/>
        <v>N</v>
      </c>
    </row>
    <row r="8725" spans="1:9">
      <c r="A8725" s="3">
        <v>1109432</v>
      </c>
      <c r="B8725" s="4" t="s">
        <v>16726</v>
      </c>
      <c r="C8725" s="3" t="s">
        <v>16727</v>
      </c>
      <c r="D8725" s="3" t="s">
        <v>42488</v>
      </c>
      <c r="E8725" s="3"/>
      <c r="F8725" s="3" t="s">
        <v>16702</v>
      </c>
      <c r="H8725" s="3" t="s">
        <v>16725</v>
      </c>
      <c r="I8725" s="1" t="str">
        <f t="shared" si="136"/>
        <v>N</v>
      </c>
    </row>
    <row r="8726" spans="1:9">
      <c r="A8726" s="3">
        <v>1039541</v>
      </c>
      <c r="B8726" s="4" t="s">
        <v>16782</v>
      </c>
      <c r="C8726" s="3" t="s">
        <v>16783</v>
      </c>
      <c r="D8726" s="3" t="s">
        <v>16784</v>
      </c>
      <c r="E8726" s="3"/>
      <c r="F8726" s="3" t="s">
        <v>16702</v>
      </c>
      <c r="H8726" s="3" t="s">
        <v>16785</v>
      </c>
      <c r="I8726" s="1" t="str">
        <f t="shared" si="136"/>
        <v>N</v>
      </c>
    </row>
    <row r="8727" spans="1:9">
      <c r="A8727" s="3">
        <v>1093167</v>
      </c>
      <c r="B8727" s="4" t="s">
        <v>144</v>
      </c>
      <c r="C8727" s="3" t="s">
        <v>16809</v>
      </c>
      <c r="D8727" s="3" t="s">
        <v>42488</v>
      </c>
      <c r="E8727" s="3"/>
      <c r="F8727" s="3" t="s">
        <v>16702</v>
      </c>
      <c r="H8727" s="3" t="s">
        <v>16810</v>
      </c>
      <c r="I8727" s="1" t="str">
        <f t="shared" si="136"/>
        <v>Y</v>
      </c>
    </row>
    <row r="8728" spans="1:9">
      <c r="A8728" s="3">
        <v>1039570</v>
      </c>
      <c r="B8728" s="4" t="s">
        <v>16716</v>
      </c>
      <c r="C8728" s="3" t="s">
        <v>16717</v>
      </c>
      <c r="D8728" s="3" t="s">
        <v>42488</v>
      </c>
      <c r="E8728" s="3"/>
      <c r="F8728" s="3" t="s">
        <v>16702</v>
      </c>
      <c r="H8728" s="3" t="s">
        <v>16718</v>
      </c>
      <c r="I8728" s="1" t="str">
        <f t="shared" si="136"/>
        <v>N</v>
      </c>
    </row>
    <row r="8729" spans="1:9">
      <c r="A8729" s="3">
        <v>1090855</v>
      </c>
      <c r="B8729" s="4" t="s">
        <v>16732</v>
      </c>
      <c r="C8729" s="3" t="s">
        <v>16733</v>
      </c>
      <c r="D8729" s="3" t="s">
        <v>16734</v>
      </c>
      <c r="E8729" s="3"/>
      <c r="F8729" s="3" t="s">
        <v>16702</v>
      </c>
      <c r="H8729" s="3" t="s">
        <v>16735</v>
      </c>
      <c r="I8729" s="1" t="str">
        <f t="shared" si="136"/>
        <v>N</v>
      </c>
    </row>
    <row r="8730" spans="1:9">
      <c r="A8730" s="3">
        <v>1039569</v>
      </c>
      <c r="B8730" s="4" t="s">
        <v>16743</v>
      </c>
      <c r="C8730" s="3" t="s">
        <v>16744</v>
      </c>
      <c r="D8730" s="3" t="s">
        <v>16745</v>
      </c>
      <c r="E8730" s="3"/>
      <c r="F8730" s="3" t="s">
        <v>16702</v>
      </c>
      <c r="H8730" s="3" t="s">
        <v>16746</v>
      </c>
      <c r="I8730" s="1" t="str">
        <f t="shared" si="136"/>
        <v>N</v>
      </c>
    </row>
    <row r="8731" spans="1:9">
      <c r="A8731" s="3">
        <v>1091595</v>
      </c>
      <c r="B8731" s="4" t="s">
        <v>16773</v>
      </c>
      <c r="C8731" s="3" t="s">
        <v>16774</v>
      </c>
      <c r="D8731" s="3" t="s">
        <v>16775</v>
      </c>
      <c r="E8731" s="3"/>
      <c r="F8731" s="3" t="s">
        <v>16702</v>
      </c>
      <c r="H8731" s="3" t="s">
        <v>16776</v>
      </c>
      <c r="I8731" s="1" t="str">
        <f t="shared" si="136"/>
        <v>N</v>
      </c>
    </row>
    <row r="8732" spans="1:9">
      <c r="A8732" s="3">
        <v>1105651</v>
      </c>
      <c r="B8732" s="4" t="s">
        <v>16823</v>
      </c>
      <c r="C8732" s="3" t="s">
        <v>16824</v>
      </c>
      <c r="D8732" s="3" t="s">
        <v>16825</v>
      </c>
      <c r="E8732" s="3"/>
      <c r="F8732" s="3" t="s">
        <v>16702</v>
      </c>
      <c r="H8732" s="3" t="s">
        <v>16826</v>
      </c>
      <c r="I8732" s="1" t="str">
        <f t="shared" si="136"/>
        <v>N</v>
      </c>
    </row>
    <row r="8733" spans="1:9">
      <c r="A8733" s="3">
        <v>1091369</v>
      </c>
      <c r="B8733" s="4" t="s">
        <v>16827</v>
      </c>
      <c r="C8733" s="3" t="s">
        <v>16828</v>
      </c>
      <c r="D8733" s="3" t="s">
        <v>16829</v>
      </c>
      <c r="E8733" s="3"/>
      <c r="F8733" s="3" t="s">
        <v>16702</v>
      </c>
      <c r="H8733" s="3" t="s">
        <v>16830</v>
      </c>
      <c r="I8733" s="1" t="str">
        <f t="shared" si="136"/>
        <v>N</v>
      </c>
    </row>
    <row r="8734" spans="1:9">
      <c r="A8734" s="3">
        <v>1039561</v>
      </c>
      <c r="B8734" s="4" t="s">
        <v>16819</v>
      </c>
      <c r="C8734" s="3" t="s">
        <v>16820</v>
      </c>
      <c r="D8734" s="3" t="s">
        <v>16821</v>
      </c>
      <c r="E8734" s="3"/>
      <c r="F8734" s="3" t="s">
        <v>16702</v>
      </c>
      <c r="H8734" s="3" t="s">
        <v>16822</v>
      </c>
      <c r="I8734" s="1" t="str">
        <f t="shared" si="136"/>
        <v>N</v>
      </c>
    </row>
    <row r="8735" spans="1:9">
      <c r="A8735" s="3">
        <v>1035849</v>
      </c>
      <c r="B8735" s="4" t="s">
        <v>13</v>
      </c>
      <c r="C8735" s="3" t="s">
        <v>24232</v>
      </c>
      <c r="D8735" s="3" t="s">
        <v>24233</v>
      </c>
      <c r="E8735" s="3"/>
      <c r="F8735" s="3" t="s">
        <v>24234</v>
      </c>
      <c r="H8735" s="3" t="s">
        <v>24235</v>
      </c>
      <c r="I8735" s="1" t="str">
        <f t="shared" si="136"/>
        <v>N</v>
      </c>
    </row>
    <row r="8736" spans="1:9">
      <c r="A8736" s="3">
        <v>1034928</v>
      </c>
      <c r="B8736" s="4" t="s">
        <v>13</v>
      </c>
      <c r="C8736" s="3" t="s">
        <v>37596</v>
      </c>
      <c r="D8736" s="3" t="s">
        <v>42488</v>
      </c>
      <c r="E8736" s="3"/>
      <c r="F8736" s="3" t="s">
        <v>37592</v>
      </c>
      <c r="H8736" s="3" t="s">
        <v>37597</v>
      </c>
      <c r="I8736" s="1" t="str">
        <f t="shared" si="136"/>
        <v>N</v>
      </c>
    </row>
    <row r="8737" spans="1:9">
      <c r="A8737" s="3">
        <v>1034927</v>
      </c>
      <c r="B8737" s="4" t="s">
        <v>13</v>
      </c>
      <c r="C8737" s="3" t="s">
        <v>37598</v>
      </c>
      <c r="D8737" s="3" t="s">
        <v>42488</v>
      </c>
      <c r="E8737" s="3"/>
      <c r="F8737" s="3" t="s">
        <v>37592</v>
      </c>
      <c r="H8737" s="3" t="s">
        <v>37599</v>
      </c>
      <c r="I8737" s="1" t="str">
        <f t="shared" si="136"/>
        <v>N</v>
      </c>
    </row>
    <row r="8738" spans="1:9">
      <c r="A8738" s="3">
        <v>1034929</v>
      </c>
      <c r="B8738" s="4" t="s">
        <v>13</v>
      </c>
      <c r="C8738" s="3" t="s">
        <v>37600</v>
      </c>
      <c r="D8738" s="3" t="s">
        <v>42488</v>
      </c>
      <c r="E8738" s="3"/>
      <c r="F8738" s="3" t="s">
        <v>37592</v>
      </c>
      <c r="H8738" s="3" t="s">
        <v>37601</v>
      </c>
      <c r="I8738" s="1" t="str">
        <f t="shared" si="136"/>
        <v>N</v>
      </c>
    </row>
    <row r="8739" spans="1:9">
      <c r="A8739" s="3">
        <v>1034926</v>
      </c>
      <c r="B8739" s="4" t="s">
        <v>37589</v>
      </c>
      <c r="C8739" s="3" t="s">
        <v>37590</v>
      </c>
      <c r="D8739" s="3" t="s">
        <v>37591</v>
      </c>
      <c r="E8739" s="3"/>
      <c r="F8739" s="3" t="s">
        <v>37592</v>
      </c>
      <c r="H8739" s="3" t="s">
        <v>37593</v>
      </c>
      <c r="I8739" s="1" t="str">
        <f t="shared" si="136"/>
        <v>N</v>
      </c>
    </row>
    <row r="8740" spans="1:9">
      <c r="A8740" s="3">
        <v>1034925</v>
      </c>
      <c r="B8740" s="4" t="s">
        <v>37594</v>
      </c>
      <c r="C8740" s="3" t="s">
        <v>17181</v>
      </c>
      <c r="D8740" s="3" t="s">
        <v>37591</v>
      </c>
      <c r="E8740" s="3"/>
      <c r="F8740" s="3" t="s">
        <v>37592</v>
      </c>
      <c r="H8740" s="3" t="s">
        <v>37595</v>
      </c>
      <c r="I8740" s="1" t="str">
        <f t="shared" si="136"/>
        <v>N</v>
      </c>
    </row>
    <row r="8741" spans="1:9">
      <c r="A8741" s="3">
        <v>9011048</v>
      </c>
      <c r="B8741" s="4" t="s">
        <v>37585</v>
      </c>
      <c r="C8741" s="3" t="s">
        <v>7854</v>
      </c>
      <c r="D8741" s="3" t="s">
        <v>42488</v>
      </c>
      <c r="E8741" s="3" t="s">
        <v>37586</v>
      </c>
      <c r="F8741" s="3" t="s">
        <v>37587</v>
      </c>
      <c r="H8741" s="3" t="s">
        <v>37588</v>
      </c>
      <c r="I8741" s="1" t="str">
        <f t="shared" si="136"/>
        <v>N</v>
      </c>
    </row>
    <row r="8742" spans="1:9">
      <c r="A8742" s="3">
        <v>1035010</v>
      </c>
      <c r="B8742" s="4" t="s">
        <v>3333</v>
      </c>
      <c r="C8742" s="3" t="s">
        <v>15508</v>
      </c>
      <c r="D8742" s="3" t="s">
        <v>15509</v>
      </c>
      <c r="E8742" s="3"/>
      <c r="F8742" s="3" t="s">
        <v>15305</v>
      </c>
      <c r="H8742" s="3" t="s">
        <v>15510</v>
      </c>
      <c r="I8742" s="1" t="str">
        <f t="shared" si="136"/>
        <v>N</v>
      </c>
    </row>
    <row r="8743" spans="1:9">
      <c r="A8743" s="3">
        <v>1034997</v>
      </c>
      <c r="B8743" s="4" t="s">
        <v>15440</v>
      </c>
      <c r="C8743" s="3" t="s">
        <v>15441</v>
      </c>
      <c r="D8743" s="3" t="s">
        <v>42488</v>
      </c>
      <c r="E8743" s="3"/>
      <c r="F8743" s="3" t="s">
        <v>15305</v>
      </c>
      <c r="H8743" s="3" t="s">
        <v>15442</v>
      </c>
      <c r="I8743" s="1" t="str">
        <f t="shared" si="136"/>
        <v>N</v>
      </c>
    </row>
    <row r="8744" spans="1:9">
      <c r="A8744" s="3">
        <v>1035011</v>
      </c>
      <c r="B8744" s="4" t="s">
        <v>15540</v>
      </c>
      <c r="C8744" s="3" t="s">
        <v>15541</v>
      </c>
      <c r="D8744" s="3" t="s">
        <v>15394</v>
      </c>
      <c r="E8744" s="3"/>
      <c r="F8744" s="3" t="s">
        <v>15305</v>
      </c>
      <c r="H8744" s="3" t="s">
        <v>15542</v>
      </c>
      <c r="I8744" s="1" t="str">
        <f t="shared" si="136"/>
        <v>N</v>
      </c>
    </row>
    <row r="8745" spans="1:9">
      <c r="A8745" s="3">
        <v>1034995</v>
      </c>
      <c r="B8745" s="4" t="s">
        <v>15470</v>
      </c>
      <c r="C8745" s="3" t="s">
        <v>15471</v>
      </c>
      <c r="D8745" s="3" t="s">
        <v>42488</v>
      </c>
      <c r="E8745" s="3"/>
      <c r="F8745" s="3" t="s">
        <v>15305</v>
      </c>
      <c r="H8745" s="3" t="s">
        <v>15472</v>
      </c>
      <c r="I8745" s="1" t="str">
        <f t="shared" si="136"/>
        <v>N</v>
      </c>
    </row>
    <row r="8746" spans="1:9">
      <c r="A8746" s="3">
        <v>1034990</v>
      </c>
      <c r="B8746" s="4" t="s">
        <v>15378</v>
      </c>
      <c r="C8746" s="3" t="s">
        <v>15379</v>
      </c>
      <c r="D8746" s="3" t="s">
        <v>15380</v>
      </c>
      <c r="E8746" s="3"/>
      <c r="F8746" s="3" t="s">
        <v>15305</v>
      </c>
      <c r="H8746" s="3" t="s">
        <v>15381</v>
      </c>
      <c r="I8746" s="1" t="str">
        <f t="shared" si="136"/>
        <v>N</v>
      </c>
    </row>
    <row r="8747" spans="1:9">
      <c r="A8747" s="3">
        <v>9010245</v>
      </c>
      <c r="B8747" s="4" t="s">
        <v>15426</v>
      </c>
      <c r="C8747" s="3" t="s">
        <v>15427</v>
      </c>
      <c r="D8747" s="3" t="s">
        <v>15428</v>
      </c>
      <c r="E8747" s="3" t="s">
        <v>15380</v>
      </c>
      <c r="F8747" s="3" t="s">
        <v>15429</v>
      </c>
      <c r="H8747" s="3" t="s">
        <v>15430</v>
      </c>
      <c r="I8747" s="1" t="str">
        <f t="shared" si="136"/>
        <v>N</v>
      </c>
    </row>
    <row r="8748" spans="1:9">
      <c r="A8748" s="3">
        <v>1034988</v>
      </c>
      <c r="B8748" s="4" t="s">
        <v>15534</v>
      </c>
      <c r="C8748" s="3" t="s">
        <v>15535</v>
      </c>
      <c r="D8748" s="3" t="s">
        <v>15394</v>
      </c>
      <c r="E8748" s="3"/>
      <c r="F8748" s="3" t="s">
        <v>15305</v>
      </c>
      <c r="H8748" s="3" t="s">
        <v>15536</v>
      </c>
      <c r="I8748" s="1" t="str">
        <f t="shared" si="136"/>
        <v>N</v>
      </c>
    </row>
    <row r="8749" spans="1:9">
      <c r="A8749" s="3">
        <v>1034963</v>
      </c>
      <c r="B8749" s="4" t="s">
        <v>15386</v>
      </c>
      <c r="C8749" s="3" t="s">
        <v>15387</v>
      </c>
      <c r="D8749" s="3" t="s">
        <v>42488</v>
      </c>
      <c r="E8749" s="3"/>
      <c r="F8749" s="3" t="s">
        <v>15305</v>
      </c>
      <c r="H8749" s="3" t="s">
        <v>15388</v>
      </c>
      <c r="I8749" s="1" t="str">
        <f t="shared" si="136"/>
        <v>N</v>
      </c>
    </row>
    <row r="8750" spans="1:9">
      <c r="A8750" s="3">
        <v>1034985</v>
      </c>
      <c r="B8750" s="4" t="s">
        <v>15502</v>
      </c>
      <c r="C8750" s="3" t="s">
        <v>15503</v>
      </c>
      <c r="D8750" s="3" t="s">
        <v>15394</v>
      </c>
      <c r="E8750" s="3"/>
      <c r="F8750" s="3" t="s">
        <v>15305</v>
      </c>
      <c r="H8750" s="3" t="s">
        <v>15504</v>
      </c>
      <c r="I8750" s="1" t="str">
        <f t="shared" si="136"/>
        <v>N</v>
      </c>
    </row>
    <row r="8751" spans="1:9">
      <c r="A8751" s="3">
        <v>1035002</v>
      </c>
      <c r="B8751" s="4" t="s">
        <v>2317</v>
      </c>
      <c r="C8751" s="3" t="s">
        <v>15458</v>
      </c>
      <c r="D8751" s="3" t="s">
        <v>15453</v>
      </c>
      <c r="E8751" s="3"/>
      <c r="F8751" s="3" t="s">
        <v>15305</v>
      </c>
      <c r="H8751" s="3" t="s">
        <v>15459</v>
      </c>
      <c r="I8751" s="1" t="str">
        <f t="shared" si="136"/>
        <v>N</v>
      </c>
    </row>
    <row r="8752" spans="1:9">
      <c r="A8752" s="3">
        <v>1035005</v>
      </c>
      <c r="B8752" s="4" t="s">
        <v>13</v>
      </c>
      <c r="C8752" s="3" t="s">
        <v>15303</v>
      </c>
      <c r="D8752" s="3" t="s">
        <v>15304</v>
      </c>
      <c r="E8752" s="3"/>
      <c r="F8752" s="3" t="s">
        <v>15305</v>
      </c>
      <c r="H8752" s="3" t="s">
        <v>15306</v>
      </c>
      <c r="I8752" s="1" t="str">
        <f t="shared" si="136"/>
        <v>N</v>
      </c>
    </row>
    <row r="8753" spans="1:9">
      <c r="A8753" s="3">
        <v>1035012</v>
      </c>
      <c r="B8753" s="4" t="s">
        <v>13</v>
      </c>
      <c r="C8753" s="3" t="s">
        <v>15310</v>
      </c>
      <c r="D8753" s="3" t="s">
        <v>15311</v>
      </c>
      <c r="E8753" s="3"/>
      <c r="F8753" s="3" t="s">
        <v>15305</v>
      </c>
      <c r="H8753" s="3" t="s">
        <v>15312</v>
      </c>
      <c r="I8753" s="1" t="str">
        <f t="shared" si="136"/>
        <v>N</v>
      </c>
    </row>
    <row r="8754" spans="1:9">
      <c r="A8754" s="3">
        <v>1034971</v>
      </c>
      <c r="B8754" s="4" t="s">
        <v>13</v>
      </c>
      <c r="C8754" s="3" t="s">
        <v>15452</v>
      </c>
      <c r="D8754" s="3" t="s">
        <v>15453</v>
      </c>
      <c r="E8754" s="3"/>
      <c r="F8754" s="3" t="s">
        <v>15305</v>
      </c>
      <c r="H8754" s="3" t="s">
        <v>15454</v>
      </c>
      <c r="I8754" s="1" t="str">
        <f t="shared" si="136"/>
        <v>N</v>
      </c>
    </row>
    <row r="8755" spans="1:9">
      <c r="A8755" s="3">
        <v>1034992</v>
      </c>
      <c r="B8755" s="4" t="s">
        <v>13</v>
      </c>
      <c r="C8755" s="3" t="s">
        <v>15382</v>
      </c>
      <c r="D8755" s="3" t="s">
        <v>15380</v>
      </c>
      <c r="E8755" s="3"/>
      <c r="F8755" s="3" t="s">
        <v>15305</v>
      </c>
      <c r="H8755" s="3" t="s">
        <v>15383</v>
      </c>
      <c r="I8755" s="1" t="str">
        <f t="shared" si="136"/>
        <v>N</v>
      </c>
    </row>
    <row r="8756" spans="1:9">
      <c r="A8756" s="3">
        <v>1034979</v>
      </c>
      <c r="B8756" s="4" t="s">
        <v>13</v>
      </c>
      <c r="C8756" s="3" t="s">
        <v>15531</v>
      </c>
      <c r="D8756" s="3" t="s">
        <v>15532</v>
      </c>
      <c r="E8756" s="3"/>
      <c r="F8756" s="3" t="s">
        <v>15305</v>
      </c>
      <c r="H8756" s="3" t="s">
        <v>15533</v>
      </c>
      <c r="I8756" s="1" t="str">
        <f t="shared" si="136"/>
        <v>N</v>
      </c>
    </row>
    <row r="8757" spans="1:9">
      <c r="A8757" s="3">
        <v>1034973</v>
      </c>
      <c r="B8757" s="4" t="s">
        <v>15431</v>
      </c>
      <c r="C8757" s="3" t="s">
        <v>15432</v>
      </c>
      <c r="D8757" s="3" t="s">
        <v>15433</v>
      </c>
      <c r="E8757" s="3"/>
      <c r="F8757" s="3" t="s">
        <v>15305</v>
      </c>
      <c r="H8757" s="3" t="s">
        <v>15434</v>
      </c>
      <c r="I8757" s="1" t="str">
        <f t="shared" si="136"/>
        <v>N</v>
      </c>
    </row>
    <row r="8758" spans="1:9">
      <c r="A8758" s="3">
        <v>1034978</v>
      </c>
      <c r="B8758" s="4" t="s">
        <v>15313</v>
      </c>
      <c r="C8758" s="3" t="s">
        <v>15314</v>
      </c>
      <c r="D8758" s="3" t="s">
        <v>42488</v>
      </c>
      <c r="E8758" s="3"/>
      <c r="F8758" s="3" t="s">
        <v>15305</v>
      </c>
      <c r="H8758" s="3" t="s">
        <v>15315</v>
      </c>
      <c r="I8758" s="1" t="str">
        <f t="shared" si="136"/>
        <v>N</v>
      </c>
    </row>
    <row r="8759" spans="1:9">
      <c r="A8759" s="3">
        <v>1117967</v>
      </c>
      <c r="B8759" s="4" t="s">
        <v>15476</v>
      </c>
      <c r="C8759" s="3" t="s">
        <v>15477</v>
      </c>
      <c r="D8759" s="3" t="s">
        <v>15478</v>
      </c>
      <c r="E8759" s="3"/>
      <c r="F8759" s="3" t="s">
        <v>15305</v>
      </c>
      <c r="H8759" s="3" t="s">
        <v>15479</v>
      </c>
      <c r="I8759" s="1" t="str">
        <f t="shared" si="136"/>
        <v>N</v>
      </c>
    </row>
    <row r="8760" spans="1:9">
      <c r="A8760" s="3">
        <v>1034972</v>
      </c>
      <c r="B8760" s="4" t="s">
        <v>15435</v>
      </c>
      <c r="C8760" s="3" t="s">
        <v>15436</v>
      </c>
      <c r="D8760" s="3" t="s">
        <v>42488</v>
      </c>
      <c r="E8760" s="3"/>
      <c r="F8760" s="3" t="s">
        <v>15305</v>
      </c>
      <c r="H8760" s="3" t="s">
        <v>15437</v>
      </c>
      <c r="I8760" s="1" t="str">
        <f t="shared" si="136"/>
        <v>N</v>
      </c>
    </row>
    <row r="8761" spans="1:9">
      <c r="A8761" s="3">
        <v>1034981</v>
      </c>
      <c r="B8761" s="4" t="s">
        <v>15392</v>
      </c>
      <c r="C8761" s="3" t="s">
        <v>15393</v>
      </c>
      <c r="D8761" s="3" t="s">
        <v>15394</v>
      </c>
      <c r="E8761" s="3"/>
      <c r="F8761" s="3" t="s">
        <v>15305</v>
      </c>
      <c r="H8761" s="3" t="s">
        <v>15395</v>
      </c>
      <c r="I8761" s="1" t="str">
        <f t="shared" si="136"/>
        <v>N</v>
      </c>
    </row>
    <row r="8762" spans="1:9">
      <c r="A8762" s="3">
        <v>1034998</v>
      </c>
      <c r="B8762" s="4" t="s">
        <v>15443</v>
      </c>
      <c r="C8762" s="3" t="s">
        <v>15444</v>
      </c>
      <c r="D8762" s="3" t="s">
        <v>42488</v>
      </c>
      <c r="E8762" s="3"/>
      <c r="F8762" s="3" t="s">
        <v>15305</v>
      </c>
      <c r="H8762" s="3" t="s">
        <v>15442</v>
      </c>
      <c r="I8762" s="1" t="str">
        <f t="shared" si="136"/>
        <v>N</v>
      </c>
    </row>
    <row r="8763" spans="1:9">
      <c r="A8763" s="3">
        <v>1034970</v>
      </c>
      <c r="B8763" s="4" t="s">
        <v>15455</v>
      </c>
      <c r="C8763" s="3" t="s">
        <v>15456</v>
      </c>
      <c r="D8763" s="3" t="s">
        <v>42488</v>
      </c>
      <c r="E8763" s="3"/>
      <c r="F8763" s="3" t="s">
        <v>15305</v>
      </c>
      <c r="H8763" s="3" t="s">
        <v>15457</v>
      </c>
      <c r="I8763" s="1" t="str">
        <f t="shared" si="136"/>
        <v>N</v>
      </c>
    </row>
    <row r="8764" spans="1:9">
      <c r="A8764" s="3">
        <v>1034966</v>
      </c>
      <c r="B8764" s="4" t="s">
        <v>15307</v>
      </c>
      <c r="C8764" s="3" t="s">
        <v>15308</v>
      </c>
      <c r="D8764" s="3" t="s">
        <v>42488</v>
      </c>
      <c r="E8764" s="3"/>
      <c r="F8764" s="3" t="s">
        <v>15305</v>
      </c>
      <c r="H8764" s="3" t="s">
        <v>15309</v>
      </c>
      <c r="I8764" s="1" t="str">
        <f t="shared" si="136"/>
        <v>N</v>
      </c>
    </row>
    <row r="8765" spans="1:9">
      <c r="A8765" s="3">
        <v>1034968</v>
      </c>
      <c r="B8765" s="4" t="s">
        <v>9</v>
      </c>
      <c r="C8765" s="3" t="s">
        <v>15438</v>
      </c>
      <c r="D8765" s="3" t="s">
        <v>15394</v>
      </c>
      <c r="E8765" s="3"/>
      <c r="F8765" s="3" t="s">
        <v>15305</v>
      </c>
      <c r="H8765" s="3" t="s">
        <v>15439</v>
      </c>
      <c r="I8765" s="1" t="str">
        <f t="shared" si="136"/>
        <v>N</v>
      </c>
    </row>
    <row r="8766" spans="1:9">
      <c r="A8766" s="3">
        <v>1035014</v>
      </c>
      <c r="B8766" s="4" t="s">
        <v>9</v>
      </c>
      <c r="C8766" s="3" t="s">
        <v>15505</v>
      </c>
      <c r="D8766" s="3" t="s">
        <v>15506</v>
      </c>
      <c r="E8766" s="3"/>
      <c r="F8766" s="3" t="s">
        <v>15305</v>
      </c>
      <c r="H8766" s="3" t="s">
        <v>15507</v>
      </c>
      <c r="I8766" s="1" t="str">
        <f t="shared" si="136"/>
        <v>N</v>
      </c>
    </row>
    <row r="8767" spans="1:9">
      <c r="A8767" s="3">
        <v>1034969</v>
      </c>
      <c r="B8767" s="4" t="s">
        <v>1039</v>
      </c>
      <c r="C8767" s="3" t="s">
        <v>15384</v>
      </c>
      <c r="D8767" s="3" t="s">
        <v>15380</v>
      </c>
      <c r="E8767" s="3"/>
      <c r="F8767" s="3" t="s">
        <v>15305</v>
      </c>
      <c r="H8767" s="3" t="s">
        <v>15385</v>
      </c>
      <c r="I8767" s="1" t="str">
        <f t="shared" si="136"/>
        <v>N</v>
      </c>
    </row>
    <row r="8768" spans="1:9">
      <c r="A8768" s="3">
        <v>1034965</v>
      </c>
      <c r="B8768" s="4" t="s">
        <v>15367</v>
      </c>
      <c r="C8768" s="3" t="s">
        <v>15368</v>
      </c>
      <c r="D8768" s="3" t="s">
        <v>15369</v>
      </c>
      <c r="E8768" s="3" t="s">
        <v>15365</v>
      </c>
      <c r="F8768" s="3" t="s">
        <v>15305</v>
      </c>
      <c r="H8768" s="3" t="s">
        <v>15370</v>
      </c>
      <c r="I8768" s="1" t="str">
        <f t="shared" si="136"/>
        <v>N</v>
      </c>
    </row>
    <row r="8769" spans="1:9">
      <c r="A8769" s="3">
        <v>1118011</v>
      </c>
      <c r="B8769" s="4" t="s">
        <v>15389</v>
      </c>
      <c r="C8769" s="3" t="s">
        <v>15390</v>
      </c>
      <c r="D8769" s="3" t="s">
        <v>42488</v>
      </c>
      <c r="E8769" s="3"/>
      <c r="F8769" s="3" t="s">
        <v>15305</v>
      </c>
      <c r="H8769" s="3" t="s">
        <v>15391</v>
      </c>
      <c r="I8769" s="1" t="str">
        <f t="shared" si="136"/>
        <v>N</v>
      </c>
    </row>
    <row r="8770" spans="1:9">
      <c r="A8770" s="3">
        <v>1118045</v>
      </c>
      <c r="B8770" s="4" t="s">
        <v>15389</v>
      </c>
      <c r="C8770" s="3" t="s">
        <v>15448</v>
      </c>
      <c r="D8770" s="3" t="s">
        <v>42488</v>
      </c>
      <c r="E8770" s="3"/>
      <c r="F8770" s="3" t="s">
        <v>15305</v>
      </c>
      <c r="H8770" s="3" t="s">
        <v>15449</v>
      </c>
      <c r="I8770" s="1" t="str">
        <f t="shared" si="136"/>
        <v>N</v>
      </c>
    </row>
    <row r="8771" spans="1:9">
      <c r="A8771" s="3">
        <v>1035015</v>
      </c>
      <c r="B8771" s="4" t="s">
        <v>15450</v>
      </c>
      <c r="C8771" s="3" t="s">
        <v>15451</v>
      </c>
      <c r="D8771" s="3" t="s">
        <v>15433</v>
      </c>
      <c r="E8771" s="3"/>
      <c r="F8771" s="3" t="s">
        <v>15305</v>
      </c>
      <c r="H8771" s="3" t="s">
        <v>15449</v>
      </c>
      <c r="I8771" s="1" t="str">
        <f t="shared" si="136"/>
        <v>N</v>
      </c>
    </row>
    <row r="8772" spans="1:9">
      <c r="A8772" s="3">
        <v>1034977</v>
      </c>
      <c r="B8772" s="4" t="s">
        <v>15528</v>
      </c>
      <c r="C8772" s="3" t="s">
        <v>15529</v>
      </c>
      <c r="D8772" s="3" t="s">
        <v>15433</v>
      </c>
      <c r="E8772" s="3"/>
      <c r="F8772" s="3" t="s">
        <v>15305</v>
      </c>
      <c r="H8772" s="3" t="s">
        <v>15530</v>
      </c>
      <c r="I8772" s="1" t="str">
        <f t="shared" ref="I8772:I8835" si="137">_xlfn.IFS(B8772="Day Lewis Pharmacy","Y",B8772="Rowlands Pharmacy","Y", B8772="Tesco Instore Pharmacy","Y", B8772="Superdrug Pharmacy","Y", TRUE, "N")</f>
        <v>N</v>
      </c>
    </row>
    <row r="8773" spans="1:9">
      <c r="A8773" s="3">
        <v>9010818</v>
      </c>
      <c r="B8773" s="4" t="s">
        <v>15467</v>
      </c>
      <c r="C8773" s="3" t="s">
        <v>15468</v>
      </c>
      <c r="D8773" s="3" t="s">
        <v>42488</v>
      </c>
      <c r="E8773" s="3"/>
      <c r="F8773" s="3" t="s">
        <v>15429</v>
      </c>
      <c r="H8773" s="3" t="s">
        <v>15469</v>
      </c>
      <c r="I8773" s="1" t="str">
        <f t="shared" si="137"/>
        <v>N</v>
      </c>
    </row>
    <row r="8774" spans="1:9">
      <c r="A8774" s="3">
        <v>1114125</v>
      </c>
      <c r="B8774" s="4" t="s">
        <v>15486</v>
      </c>
      <c r="C8774" s="3" t="s">
        <v>15487</v>
      </c>
      <c r="D8774" s="3" t="s">
        <v>15488</v>
      </c>
      <c r="E8774" s="3"/>
      <c r="F8774" s="3" t="s">
        <v>15305</v>
      </c>
      <c r="H8774" s="3" t="s">
        <v>15489</v>
      </c>
      <c r="I8774" s="1" t="str">
        <f t="shared" si="137"/>
        <v>N</v>
      </c>
    </row>
    <row r="8775" spans="1:9">
      <c r="A8775" s="3">
        <v>1034983</v>
      </c>
      <c r="B8775" s="4" t="s">
        <v>15543</v>
      </c>
      <c r="C8775" s="3" t="s">
        <v>15544</v>
      </c>
      <c r="D8775" s="3" t="s">
        <v>15394</v>
      </c>
      <c r="E8775" s="3"/>
      <c r="F8775" s="3" t="s">
        <v>15305</v>
      </c>
      <c r="H8775" s="3" t="s">
        <v>15545</v>
      </c>
      <c r="I8775" s="1" t="str">
        <f t="shared" si="137"/>
        <v>N</v>
      </c>
    </row>
    <row r="8776" spans="1:9">
      <c r="A8776" s="3">
        <v>1102146</v>
      </c>
      <c r="B8776" s="4" t="s">
        <v>15463</v>
      </c>
      <c r="C8776" s="3" t="s">
        <v>383</v>
      </c>
      <c r="D8776" s="3" t="s">
        <v>15464</v>
      </c>
      <c r="E8776" s="3" t="s">
        <v>15465</v>
      </c>
      <c r="F8776" s="3" t="s">
        <v>15305</v>
      </c>
      <c r="H8776" s="3" t="s">
        <v>15466</v>
      </c>
      <c r="I8776" s="1" t="str">
        <f t="shared" si="137"/>
        <v>N</v>
      </c>
    </row>
    <row r="8777" spans="1:9">
      <c r="A8777" s="3">
        <v>1035013</v>
      </c>
      <c r="B8777" s="4" t="s">
        <v>15525</v>
      </c>
      <c r="C8777" s="3" t="s">
        <v>15526</v>
      </c>
      <c r="D8777" s="3" t="s">
        <v>15433</v>
      </c>
      <c r="E8777" s="3"/>
      <c r="F8777" s="3" t="s">
        <v>15305</v>
      </c>
      <c r="H8777" s="3" t="s">
        <v>15527</v>
      </c>
      <c r="I8777" s="1" t="str">
        <f t="shared" si="137"/>
        <v>N</v>
      </c>
    </row>
    <row r="8778" spans="1:9">
      <c r="A8778" s="3">
        <v>1034984</v>
      </c>
      <c r="B8778" s="4" t="s">
        <v>15537</v>
      </c>
      <c r="C8778" s="3" t="s">
        <v>15538</v>
      </c>
      <c r="D8778" s="3" t="s">
        <v>15394</v>
      </c>
      <c r="E8778" s="3"/>
      <c r="F8778" s="3" t="s">
        <v>15305</v>
      </c>
      <c r="H8778" s="3" t="s">
        <v>15539</v>
      </c>
      <c r="I8778" s="1" t="str">
        <f t="shared" si="137"/>
        <v>N</v>
      </c>
    </row>
    <row r="8779" spans="1:9">
      <c r="A8779" s="3">
        <v>1034996</v>
      </c>
      <c r="B8779" s="4" t="s">
        <v>15473</v>
      </c>
      <c r="C8779" s="3" t="s">
        <v>15474</v>
      </c>
      <c r="D8779" s="3" t="s">
        <v>15365</v>
      </c>
      <c r="E8779" s="3"/>
      <c r="F8779" s="3" t="s">
        <v>15305</v>
      </c>
      <c r="H8779" s="3" t="s">
        <v>15475</v>
      </c>
      <c r="I8779" s="1" t="str">
        <f t="shared" si="137"/>
        <v>N</v>
      </c>
    </row>
    <row r="8780" spans="1:9">
      <c r="A8780" s="3">
        <v>1035008</v>
      </c>
      <c r="B8780" s="4" t="s">
        <v>15364</v>
      </c>
      <c r="C8780" s="3" t="s">
        <v>3576</v>
      </c>
      <c r="D8780" s="3" t="s">
        <v>15365</v>
      </c>
      <c r="E8780" s="3"/>
      <c r="F8780" s="3" t="s">
        <v>15305</v>
      </c>
      <c r="H8780" s="3" t="s">
        <v>15366</v>
      </c>
      <c r="I8780" s="1" t="str">
        <f t="shared" si="137"/>
        <v>N</v>
      </c>
    </row>
    <row r="8781" spans="1:9">
      <c r="A8781" s="3">
        <v>1035007</v>
      </c>
      <c r="B8781" s="4" t="s">
        <v>15422</v>
      </c>
      <c r="C8781" s="3" t="s">
        <v>15423</v>
      </c>
      <c r="D8781" s="3" t="s">
        <v>15424</v>
      </c>
      <c r="E8781" s="3"/>
      <c r="F8781" s="3" t="s">
        <v>15305</v>
      </c>
      <c r="H8781" s="3" t="s">
        <v>15425</v>
      </c>
      <c r="I8781" s="1" t="str">
        <f t="shared" si="137"/>
        <v>N</v>
      </c>
    </row>
    <row r="8782" spans="1:9">
      <c r="A8782" s="3">
        <v>1034991</v>
      </c>
      <c r="B8782" s="4" t="s">
        <v>15371</v>
      </c>
      <c r="C8782" s="3" t="s">
        <v>15372</v>
      </c>
      <c r="D8782" s="3" t="s">
        <v>42488</v>
      </c>
      <c r="E8782" s="3"/>
      <c r="F8782" s="3" t="s">
        <v>15305</v>
      </c>
      <c r="H8782" s="3" t="s">
        <v>15373</v>
      </c>
      <c r="I8782" s="1" t="str">
        <f t="shared" si="137"/>
        <v>N</v>
      </c>
    </row>
    <row r="8783" spans="1:9">
      <c r="A8783" s="3">
        <v>1035016</v>
      </c>
      <c r="B8783" s="4" t="s">
        <v>15460</v>
      </c>
      <c r="C8783" s="3" t="s">
        <v>15461</v>
      </c>
      <c r="D8783" s="3" t="s">
        <v>42488</v>
      </c>
      <c r="E8783" s="3"/>
      <c r="F8783" s="3" t="s">
        <v>15305</v>
      </c>
      <c r="H8783" s="3" t="s">
        <v>15462</v>
      </c>
      <c r="I8783" s="1" t="str">
        <f t="shared" si="137"/>
        <v>N</v>
      </c>
    </row>
    <row r="8784" spans="1:9">
      <c r="A8784" s="3">
        <v>1035004</v>
      </c>
      <c r="B8784" s="4" t="s">
        <v>0</v>
      </c>
      <c r="C8784" s="3" t="s">
        <v>15480</v>
      </c>
      <c r="D8784" s="3" t="s">
        <v>42488</v>
      </c>
      <c r="E8784" s="3"/>
      <c r="F8784" s="3" t="s">
        <v>15305</v>
      </c>
      <c r="H8784" s="3" t="s">
        <v>15481</v>
      </c>
      <c r="I8784" s="1" t="str">
        <f t="shared" si="137"/>
        <v>Y</v>
      </c>
    </row>
    <row r="8785" spans="1:9">
      <c r="A8785" s="3">
        <v>1035003</v>
      </c>
      <c r="B8785" s="4" t="s">
        <v>144</v>
      </c>
      <c r="C8785" s="3" t="s">
        <v>664</v>
      </c>
      <c r="D8785" s="3" t="s">
        <v>4159</v>
      </c>
      <c r="E8785" s="3"/>
      <c r="F8785" s="3" t="s">
        <v>15305</v>
      </c>
      <c r="H8785" s="3" t="s">
        <v>15482</v>
      </c>
      <c r="I8785" s="1" t="str">
        <f t="shared" si="137"/>
        <v>Y</v>
      </c>
    </row>
    <row r="8786" spans="1:9">
      <c r="A8786" s="3">
        <v>1099749</v>
      </c>
      <c r="B8786" s="4" t="s">
        <v>15483</v>
      </c>
      <c r="C8786" s="3" t="s">
        <v>15484</v>
      </c>
      <c r="D8786" s="3" t="s">
        <v>42488</v>
      </c>
      <c r="E8786" s="3"/>
      <c r="F8786" s="3" t="s">
        <v>15305</v>
      </c>
      <c r="H8786" s="3" t="s">
        <v>15485</v>
      </c>
      <c r="I8786" s="1" t="str">
        <f t="shared" si="137"/>
        <v>N</v>
      </c>
    </row>
    <row r="8787" spans="1:9">
      <c r="A8787" s="3">
        <v>1034993</v>
      </c>
      <c r="B8787" s="4" t="s">
        <v>15374</v>
      </c>
      <c r="C8787" s="3" t="s">
        <v>15375</v>
      </c>
      <c r="D8787" s="3" t="s">
        <v>15376</v>
      </c>
      <c r="E8787" s="3"/>
      <c r="F8787" s="3" t="s">
        <v>15305</v>
      </c>
      <c r="H8787" s="3" t="s">
        <v>15377</v>
      </c>
      <c r="I8787" s="1" t="str">
        <f t="shared" si="137"/>
        <v>N</v>
      </c>
    </row>
    <row r="8788" spans="1:9">
      <c r="A8788" s="3">
        <v>1034982</v>
      </c>
      <c r="B8788" s="4" t="s">
        <v>15445</v>
      </c>
      <c r="C8788" s="3" t="s">
        <v>15446</v>
      </c>
      <c r="D8788" s="3" t="s">
        <v>15394</v>
      </c>
      <c r="E8788" s="3"/>
      <c r="F8788" s="3" t="s">
        <v>15305</v>
      </c>
      <c r="H8788" s="3" t="s">
        <v>15447</v>
      </c>
      <c r="I8788" s="1" t="str">
        <f t="shared" si="137"/>
        <v>N</v>
      </c>
    </row>
    <row r="8789" spans="1:9">
      <c r="A8789" s="3">
        <v>1093225</v>
      </c>
      <c r="B8789" s="4" t="s">
        <v>19887</v>
      </c>
      <c r="C8789" s="3" t="s">
        <v>37287</v>
      </c>
      <c r="D8789" s="3" t="s">
        <v>42488</v>
      </c>
      <c r="E8789" s="3"/>
      <c r="F8789" s="3" t="s">
        <v>37285</v>
      </c>
      <c r="H8789" s="3" t="s">
        <v>37288</v>
      </c>
      <c r="I8789" s="1" t="str">
        <f t="shared" si="137"/>
        <v>N</v>
      </c>
    </row>
    <row r="8790" spans="1:9">
      <c r="A8790" s="3">
        <v>9011077</v>
      </c>
      <c r="B8790" s="4" t="s">
        <v>37371</v>
      </c>
      <c r="C8790" s="3" t="s">
        <v>458</v>
      </c>
      <c r="D8790" s="3" t="s">
        <v>37372</v>
      </c>
      <c r="E8790" s="3" t="s">
        <v>37373</v>
      </c>
      <c r="F8790" s="3" t="s">
        <v>37374</v>
      </c>
      <c r="H8790" s="3" t="s">
        <v>37375</v>
      </c>
      <c r="I8790" s="1" t="str">
        <f t="shared" si="137"/>
        <v>N</v>
      </c>
    </row>
    <row r="8791" spans="1:9">
      <c r="A8791" s="3">
        <v>1029909</v>
      </c>
      <c r="B8791" s="4" t="s">
        <v>71</v>
      </c>
      <c r="C8791" s="3" t="s">
        <v>2438</v>
      </c>
      <c r="D8791" s="3" t="s">
        <v>37385</v>
      </c>
      <c r="E8791" s="3"/>
      <c r="F8791" s="3" t="s">
        <v>37285</v>
      </c>
      <c r="H8791" s="3" t="s">
        <v>37386</v>
      </c>
      <c r="I8791" s="1" t="str">
        <f t="shared" si="137"/>
        <v>N</v>
      </c>
    </row>
    <row r="8792" spans="1:9">
      <c r="A8792" s="3">
        <v>1029904</v>
      </c>
      <c r="B8792" s="4" t="s">
        <v>464</v>
      </c>
      <c r="C8792" s="3" t="s">
        <v>37364</v>
      </c>
      <c r="D8792" s="3" t="s">
        <v>42488</v>
      </c>
      <c r="E8792" s="3"/>
      <c r="F8792" s="3" t="s">
        <v>37285</v>
      </c>
      <c r="H8792" s="3" t="s">
        <v>37365</v>
      </c>
      <c r="I8792" s="1" t="str">
        <f t="shared" si="137"/>
        <v>N</v>
      </c>
    </row>
    <row r="8793" spans="1:9">
      <c r="A8793" s="3">
        <v>9010932</v>
      </c>
      <c r="B8793" s="4" t="s">
        <v>464</v>
      </c>
      <c r="C8793" s="3" t="s">
        <v>37387</v>
      </c>
      <c r="D8793" s="3" t="s">
        <v>42488</v>
      </c>
      <c r="E8793" s="3"/>
      <c r="F8793" s="3" t="s">
        <v>37374</v>
      </c>
      <c r="H8793" s="3" t="s">
        <v>37388</v>
      </c>
      <c r="I8793" s="1" t="str">
        <f t="shared" si="137"/>
        <v>N</v>
      </c>
    </row>
    <row r="8794" spans="1:9">
      <c r="A8794" s="3">
        <v>1089721</v>
      </c>
      <c r="B8794" s="4" t="s">
        <v>13</v>
      </c>
      <c r="C8794" s="3" t="s">
        <v>2271</v>
      </c>
      <c r="D8794" s="3" t="s">
        <v>37389</v>
      </c>
      <c r="E8794" s="3" t="s">
        <v>37385</v>
      </c>
      <c r="F8794" s="3" t="s">
        <v>37285</v>
      </c>
      <c r="H8794" s="3" t="s">
        <v>37386</v>
      </c>
      <c r="I8794" s="1" t="str">
        <f t="shared" si="137"/>
        <v>N</v>
      </c>
    </row>
    <row r="8795" spans="1:9">
      <c r="A8795" s="3">
        <v>1103224</v>
      </c>
      <c r="B8795" s="4" t="s">
        <v>13</v>
      </c>
      <c r="C8795" s="3" t="s">
        <v>37390</v>
      </c>
      <c r="D8795" s="3" t="s">
        <v>183</v>
      </c>
      <c r="E8795" s="3"/>
      <c r="F8795" s="3" t="s">
        <v>37285</v>
      </c>
      <c r="H8795" s="3" t="s">
        <v>37391</v>
      </c>
      <c r="I8795" s="1" t="str">
        <f t="shared" si="137"/>
        <v>N</v>
      </c>
    </row>
    <row r="8796" spans="1:9">
      <c r="A8796" s="3">
        <v>1029917</v>
      </c>
      <c r="B8796" s="4" t="s">
        <v>13</v>
      </c>
      <c r="C8796" s="3" t="s">
        <v>37284</v>
      </c>
      <c r="D8796" s="3" t="s">
        <v>42488</v>
      </c>
      <c r="E8796" s="3"/>
      <c r="F8796" s="3" t="s">
        <v>37285</v>
      </c>
      <c r="H8796" s="3" t="s">
        <v>37286</v>
      </c>
      <c r="I8796" s="1" t="str">
        <f t="shared" si="137"/>
        <v>N</v>
      </c>
    </row>
    <row r="8797" spans="1:9">
      <c r="A8797" s="3">
        <v>1091585</v>
      </c>
      <c r="B8797" s="4" t="s">
        <v>37354</v>
      </c>
      <c r="C8797" s="3" t="s">
        <v>37355</v>
      </c>
      <c r="D8797" s="3" t="s">
        <v>42488</v>
      </c>
      <c r="E8797" s="3"/>
      <c r="F8797" s="3" t="s">
        <v>37285</v>
      </c>
      <c r="H8797" s="3" t="s">
        <v>37356</v>
      </c>
      <c r="I8797" s="1" t="str">
        <f t="shared" si="137"/>
        <v>N</v>
      </c>
    </row>
    <row r="8798" spans="1:9">
      <c r="A8798" s="3">
        <v>1090795</v>
      </c>
      <c r="B8798" s="4" t="s">
        <v>37376</v>
      </c>
      <c r="C8798" s="3" t="s">
        <v>37377</v>
      </c>
      <c r="D8798" s="3" t="s">
        <v>42488</v>
      </c>
      <c r="E8798" s="3"/>
      <c r="F8798" s="3" t="s">
        <v>37285</v>
      </c>
      <c r="H8798" s="3" t="s">
        <v>37378</v>
      </c>
      <c r="I8798" s="1" t="str">
        <f t="shared" si="137"/>
        <v>N</v>
      </c>
    </row>
    <row r="8799" spans="1:9">
      <c r="A8799" s="3">
        <v>1104047</v>
      </c>
      <c r="B8799" s="4" t="s">
        <v>9</v>
      </c>
      <c r="C8799" s="3" t="s">
        <v>37392</v>
      </c>
      <c r="D8799" s="3" t="s">
        <v>42488</v>
      </c>
      <c r="E8799" s="3"/>
      <c r="F8799" s="3" t="s">
        <v>37285</v>
      </c>
      <c r="H8799" s="3" t="s">
        <v>37391</v>
      </c>
      <c r="I8799" s="1" t="str">
        <f t="shared" si="137"/>
        <v>N</v>
      </c>
    </row>
    <row r="8800" spans="1:9">
      <c r="A8800" s="3">
        <v>1029920</v>
      </c>
      <c r="B8800" s="4" t="s">
        <v>9</v>
      </c>
      <c r="C8800" s="3" t="s">
        <v>758</v>
      </c>
      <c r="D8800" s="3" t="s">
        <v>37351</v>
      </c>
      <c r="E8800" s="3" t="s">
        <v>37352</v>
      </c>
      <c r="F8800" s="3" t="s">
        <v>37285</v>
      </c>
      <c r="H8800" s="3" t="s">
        <v>37353</v>
      </c>
      <c r="I8800" s="1" t="str">
        <f t="shared" si="137"/>
        <v>N</v>
      </c>
    </row>
    <row r="8801" spans="1:9">
      <c r="A8801" s="3">
        <v>1029907</v>
      </c>
      <c r="B8801" s="4" t="s">
        <v>9</v>
      </c>
      <c r="C8801" s="3" t="s">
        <v>37357</v>
      </c>
      <c r="D8801" s="3" t="s">
        <v>42488</v>
      </c>
      <c r="E8801" s="3"/>
      <c r="F8801" s="3" t="s">
        <v>37285</v>
      </c>
      <c r="H8801" s="3" t="s">
        <v>37358</v>
      </c>
      <c r="I8801" s="1" t="str">
        <f t="shared" si="137"/>
        <v>N</v>
      </c>
    </row>
    <row r="8802" spans="1:9">
      <c r="A8802" s="3">
        <v>1029923</v>
      </c>
      <c r="B8802" s="4" t="s">
        <v>9</v>
      </c>
      <c r="C8802" s="3" t="s">
        <v>37366</v>
      </c>
      <c r="D8802" s="3" t="s">
        <v>42488</v>
      </c>
      <c r="E8802" s="3"/>
      <c r="F8802" s="3" t="s">
        <v>37285</v>
      </c>
      <c r="H8802" s="3" t="s">
        <v>37367</v>
      </c>
      <c r="I8802" s="1" t="str">
        <f t="shared" si="137"/>
        <v>N</v>
      </c>
    </row>
    <row r="8803" spans="1:9">
      <c r="A8803" s="3">
        <v>1029924</v>
      </c>
      <c r="B8803" s="4" t="s">
        <v>9</v>
      </c>
      <c r="C8803" s="3" t="s">
        <v>37379</v>
      </c>
      <c r="D8803" s="3" t="s">
        <v>42488</v>
      </c>
      <c r="E8803" s="3"/>
      <c r="F8803" s="3" t="s">
        <v>37285</v>
      </c>
      <c r="H8803" s="3" t="s">
        <v>37380</v>
      </c>
      <c r="I8803" s="1" t="str">
        <f t="shared" si="137"/>
        <v>N</v>
      </c>
    </row>
    <row r="8804" spans="1:9">
      <c r="A8804" s="3">
        <v>1029921</v>
      </c>
      <c r="B8804" s="4" t="s">
        <v>10100</v>
      </c>
      <c r="C8804" s="3" t="s">
        <v>37383</v>
      </c>
      <c r="D8804" s="3" t="s">
        <v>10405</v>
      </c>
      <c r="E8804" s="3"/>
      <c r="F8804" s="3" t="s">
        <v>37285</v>
      </c>
      <c r="H8804" s="3" t="s">
        <v>37384</v>
      </c>
      <c r="I8804" s="1" t="str">
        <f t="shared" si="137"/>
        <v>N</v>
      </c>
    </row>
    <row r="8805" spans="1:9">
      <c r="A8805" s="3">
        <v>1029911</v>
      </c>
      <c r="B8805" s="4" t="s">
        <v>10100</v>
      </c>
      <c r="C8805" s="3" t="s">
        <v>37393</v>
      </c>
      <c r="D8805" s="3" t="s">
        <v>37394</v>
      </c>
      <c r="E8805" s="3"/>
      <c r="F8805" s="3" t="s">
        <v>37285</v>
      </c>
      <c r="H8805" s="3" t="s">
        <v>37395</v>
      </c>
      <c r="I8805" s="1" t="str">
        <f t="shared" si="137"/>
        <v>N</v>
      </c>
    </row>
    <row r="8806" spans="1:9">
      <c r="A8806" s="3">
        <v>1110208</v>
      </c>
      <c r="B8806" s="4" t="s">
        <v>5313</v>
      </c>
      <c r="C8806" s="3" t="s">
        <v>37361</v>
      </c>
      <c r="D8806" s="3" t="s">
        <v>37362</v>
      </c>
      <c r="E8806" s="3"/>
      <c r="F8806" s="3" t="s">
        <v>37285</v>
      </c>
      <c r="H8806" s="3" t="s">
        <v>37363</v>
      </c>
      <c r="I8806" s="1" t="str">
        <f t="shared" si="137"/>
        <v>N</v>
      </c>
    </row>
    <row r="8807" spans="1:9">
      <c r="A8807" s="3">
        <v>1029912</v>
      </c>
      <c r="B8807" s="4" t="s">
        <v>37396</v>
      </c>
      <c r="C8807" s="3" t="s">
        <v>37397</v>
      </c>
      <c r="D8807" s="3" t="s">
        <v>37394</v>
      </c>
      <c r="E8807" s="3"/>
      <c r="F8807" s="3" t="s">
        <v>37285</v>
      </c>
      <c r="H8807" s="3" t="s">
        <v>37398</v>
      </c>
      <c r="I8807" s="1" t="str">
        <f t="shared" si="137"/>
        <v>N</v>
      </c>
    </row>
    <row r="8808" spans="1:9">
      <c r="A8808" s="3">
        <v>1029906</v>
      </c>
      <c r="B8808" s="4" t="s">
        <v>383</v>
      </c>
      <c r="C8808" s="3" t="s">
        <v>37348</v>
      </c>
      <c r="D8808" s="3" t="s">
        <v>37349</v>
      </c>
      <c r="E8808" s="3"/>
      <c r="F8808" s="3" t="s">
        <v>37285</v>
      </c>
      <c r="H8808" s="3" t="s">
        <v>37350</v>
      </c>
      <c r="I8808" s="1" t="str">
        <f t="shared" si="137"/>
        <v>N</v>
      </c>
    </row>
    <row r="8809" spans="1:9">
      <c r="A8809" s="3">
        <v>1029915</v>
      </c>
      <c r="B8809" s="4" t="s">
        <v>37368</v>
      </c>
      <c r="C8809" s="3" t="s">
        <v>37369</v>
      </c>
      <c r="D8809" s="3" t="s">
        <v>42488</v>
      </c>
      <c r="E8809" s="3"/>
      <c r="F8809" s="3" t="s">
        <v>37285</v>
      </c>
      <c r="H8809" s="3" t="s">
        <v>37370</v>
      </c>
      <c r="I8809" s="1" t="str">
        <f t="shared" si="137"/>
        <v>N</v>
      </c>
    </row>
    <row r="8810" spans="1:9">
      <c r="A8810" s="3">
        <v>1029903</v>
      </c>
      <c r="B8810" s="4" t="s">
        <v>144</v>
      </c>
      <c r="C8810" s="3" t="s">
        <v>37359</v>
      </c>
      <c r="D8810" s="3" t="s">
        <v>42488</v>
      </c>
      <c r="E8810" s="3"/>
      <c r="F8810" s="3" t="s">
        <v>37285</v>
      </c>
      <c r="H8810" s="3" t="s">
        <v>37360</v>
      </c>
      <c r="I8810" s="1" t="str">
        <f t="shared" si="137"/>
        <v>Y</v>
      </c>
    </row>
    <row r="8811" spans="1:9">
      <c r="A8811" s="3">
        <v>1029922</v>
      </c>
      <c r="B8811" s="4" t="s">
        <v>37381</v>
      </c>
      <c r="C8811" s="3" t="s">
        <v>2445</v>
      </c>
      <c r="D8811" s="3" t="s">
        <v>10405</v>
      </c>
      <c r="E8811" s="3"/>
      <c r="F8811" s="3" t="s">
        <v>37285</v>
      </c>
      <c r="H8811" s="3" t="s">
        <v>37382</v>
      </c>
      <c r="I8811" s="1" t="str">
        <f t="shared" si="137"/>
        <v>N</v>
      </c>
    </row>
    <row r="8812" spans="1:9">
      <c r="A8812" s="3">
        <v>1035031</v>
      </c>
      <c r="B8812" s="4" t="s">
        <v>13</v>
      </c>
      <c r="C8812" s="3" t="s">
        <v>37928</v>
      </c>
      <c r="D8812" s="3" t="s">
        <v>42488</v>
      </c>
      <c r="E8812" s="3"/>
      <c r="F8812" s="3" t="s">
        <v>37893</v>
      </c>
      <c r="H8812" s="3" t="s">
        <v>37929</v>
      </c>
      <c r="I8812" s="1" t="str">
        <f t="shared" si="137"/>
        <v>N</v>
      </c>
    </row>
    <row r="8813" spans="1:9">
      <c r="A8813" s="3">
        <v>1035037</v>
      </c>
      <c r="B8813" s="4" t="s">
        <v>13</v>
      </c>
      <c r="C8813" s="3" t="s">
        <v>37897</v>
      </c>
      <c r="D8813" s="3" t="s">
        <v>42488</v>
      </c>
      <c r="E8813" s="3"/>
      <c r="F8813" s="3" t="s">
        <v>37893</v>
      </c>
      <c r="H8813" s="3" t="s">
        <v>37898</v>
      </c>
      <c r="I8813" s="1" t="str">
        <f t="shared" si="137"/>
        <v>N</v>
      </c>
    </row>
    <row r="8814" spans="1:9">
      <c r="A8814" s="3">
        <v>1035040</v>
      </c>
      <c r="B8814" s="4" t="s">
        <v>13</v>
      </c>
      <c r="C8814" s="3" t="s">
        <v>37947</v>
      </c>
      <c r="D8814" s="3" t="s">
        <v>42488</v>
      </c>
      <c r="E8814" s="3"/>
      <c r="F8814" s="3" t="s">
        <v>37893</v>
      </c>
      <c r="H8814" s="3" t="s">
        <v>37948</v>
      </c>
      <c r="I8814" s="1" t="str">
        <f t="shared" si="137"/>
        <v>N</v>
      </c>
    </row>
    <row r="8815" spans="1:9">
      <c r="A8815" s="3">
        <v>1035033</v>
      </c>
      <c r="B8815" s="4" t="s">
        <v>37938</v>
      </c>
      <c r="C8815" s="3" t="s">
        <v>37939</v>
      </c>
      <c r="D8815" s="3" t="s">
        <v>37940</v>
      </c>
      <c r="E8815" s="3"/>
      <c r="F8815" s="3" t="s">
        <v>37893</v>
      </c>
      <c r="H8815" s="3" t="s">
        <v>37941</v>
      </c>
      <c r="I8815" s="1" t="str">
        <f t="shared" si="137"/>
        <v>N</v>
      </c>
    </row>
    <row r="8816" spans="1:9">
      <c r="A8816" s="3">
        <v>1035035</v>
      </c>
      <c r="B8816" s="4" t="s">
        <v>26772</v>
      </c>
      <c r="C8816" s="3" t="s">
        <v>37892</v>
      </c>
      <c r="D8816" s="3" t="s">
        <v>42488</v>
      </c>
      <c r="E8816" s="3"/>
      <c r="F8816" s="3" t="s">
        <v>37893</v>
      </c>
      <c r="H8816" s="3" t="s">
        <v>37894</v>
      </c>
      <c r="I8816" s="1" t="str">
        <f t="shared" si="137"/>
        <v>N</v>
      </c>
    </row>
    <row r="8817" spans="1:9">
      <c r="A8817" s="3">
        <v>1035038</v>
      </c>
      <c r="B8817" s="4" t="s">
        <v>37935</v>
      </c>
      <c r="C8817" s="3" t="s">
        <v>37936</v>
      </c>
      <c r="D8817" s="3" t="s">
        <v>42488</v>
      </c>
      <c r="E8817" s="3"/>
      <c r="F8817" s="3" t="s">
        <v>37893</v>
      </c>
      <c r="H8817" s="3" t="s">
        <v>37937</v>
      </c>
      <c r="I8817" s="1" t="str">
        <f t="shared" si="137"/>
        <v>N</v>
      </c>
    </row>
    <row r="8818" spans="1:9">
      <c r="A8818" s="3">
        <v>1109250</v>
      </c>
      <c r="B8818" s="4" t="s">
        <v>37916</v>
      </c>
      <c r="C8818" s="3" t="s">
        <v>37917</v>
      </c>
      <c r="D8818" s="3" t="s">
        <v>42488</v>
      </c>
      <c r="E8818" s="3"/>
      <c r="F8818" s="3" t="s">
        <v>37893</v>
      </c>
      <c r="H8818" s="3" t="s">
        <v>37918</v>
      </c>
      <c r="I8818" s="1" t="str">
        <f t="shared" si="137"/>
        <v>N</v>
      </c>
    </row>
    <row r="8819" spans="1:9">
      <c r="A8819" s="3">
        <v>1035024</v>
      </c>
      <c r="B8819" s="4" t="s">
        <v>37908</v>
      </c>
      <c r="C8819" s="3" t="s">
        <v>37909</v>
      </c>
      <c r="D8819" s="3" t="s">
        <v>37910</v>
      </c>
      <c r="E8819" s="3"/>
      <c r="F8819" s="3" t="s">
        <v>37893</v>
      </c>
      <c r="H8819" s="3" t="s">
        <v>37911</v>
      </c>
      <c r="I8819" s="1" t="str">
        <f t="shared" si="137"/>
        <v>N</v>
      </c>
    </row>
    <row r="8820" spans="1:9">
      <c r="A8820" s="3">
        <v>1035030</v>
      </c>
      <c r="B8820" s="4" t="s">
        <v>37930</v>
      </c>
      <c r="C8820" s="3" t="s">
        <v>37931</v>
      </c>
      <c r="D8820" s="3" t="s">
        <v>42488</v>
      </c>
      <c r="E8820" s="3"/>
      <c r="F8820" s="3" t="s">
        <v>37893</v>
      </c>
      <c r="H8820" s="3" t="s">
        <v>37932</v>
      </c>
      <c r="I8820" s="1" t="str">
        <f t="shared" si="137"/>
        <v>N</v>
      </c>
    </row>
    <row r="8821" spans="1:9">
      <c r="A8821" s="3">
        <v>1073993</v>
      </c>
      <c r="B8821" s="4" t="s">
        <v>9</v>
      </c>
      <c r="C8821" s="3"/>
      <c r="D8821" s="3" t="s">
        <v>37921</v>
      </c>
      <c r="E8821" s="3" t="s">
        <v>33304</v>
      </c>
      <c r="F8821" s="3" t="s">
        <v>37893</v>
      </c>
      <c r="H8821" s="3" t="s">
        <v>37922</v>
      </c>
      <c r="I8821" s="1" t="str">
        <f t="shared" si="137"/>
        <v>N</v>
      </c>
    </row>
    <row r="8822" spans="1:9">
      <c r="A8822" s="3">
        <v>1035021</v>
      </c>
      <c r="B8822" s="4" t="s">
        <v>37923</v>
      </c>
      <c r="C8822" s="3" t="s">
        <v>37924</v>
      </c>
      <c r="D8822" s="3" t="s">
        <v>37921</v>
      </c>
      <c r="E8822" s="3"/>
      <c r="F8822" s="3" t="s">
        <v>37893</v>
      </c>
      <c r="H8822" s="3" t="s">
        <v>37925</v>
      </c>
      <c r="I8822" s="1" t="str">
        <f t="shared" si="137"/>
        <v>N</v>
      </c>
    </row>
    <row r="8823" spans="1:9">
      <c r="A8823" s="3">
        <v>1035025</v>
      </c>
      <c r="B8823" s="4" t="s">
        <v>2299</v>
      </c>
      <c r="C8823" s="3" t="s">
        <v>37933</v>
      </c>
      <c r="D8823" s="3" t="s">
        <v>37910</v>
      </c>
      <c r="E8823" s="3"/>
      <c r="F8823" s="3" t="s">
        <v>37893</v>
      </c>
      <c r="H8823" s="3" t="s">
        <v>37934</v>
      </c>
      <c r="I8823" s="1" t="str">
        <f t="shared" si="137"/>
        <v>N</v>
      </c>
    </row>
    <row r="8824" spans="1:9">
      <c r="A8824" s="3">
        <v>1035019</v>
      </c>
      <c r="B8824" s="4" t="s">
        <v>37912</v>
      </c>
      <c r="C8824" s="3" t="s">
        <v>37913</v>
      </c>
      <c r="D8824" s="3" t="s">
        <v>37914</v>
      </c>
      <c r="E8824" s="3"/>
      <c r="F8824" s="3" t="s">
        <v>37893</v>
      </c>
      <c r="H8824" s="3" t="s">
        <v>37915</v>
      </c>
      <c r="I8824" s="1" t="str">
        <f t="shared" si="137"/>
        <v>N</v>
      </c>
    </row>
    <row r="8825" spans="1:9">
      <c r="A8825" s="3">
        <v>1078433</v>
      </c>
      <c r="B8825" s="4" t="s">
        <v>30413</v>
      </c>
      <c r="C8825" s="3" t="s">
        <v>37919</v>
      </c>
      <c r="D8825" s="3" t="s">
        <v>42488</v>
      </c>
      <c r="E8825" s="3"/>
      <c r="F8825" s="3" t="s">
        <v>37893</v>
      </c>
      <c r="H8825" s="3" t="s">
        <v>37920</v>
      </c>
      <c r="I8825" s="1" t="str">
        <f t="shared" si="137"/>
        <v>N</v>
      </c>
    </row>
    <row r="8826" spans="1:9">
      <c r="A8826" s="3">
        <v>1035027</v>
      </c>
      <c r="B8826" s="4" t="s">
        <v>3706</v>
      </c>
      <c r="C8826" s="3" t="s">
        <v>37895</v>
      </c>
      <c r="D8826" s="3" t="s">
        <v>42488</v>
      </c>
      <c r="E8826" s="3"/>
      <c r="F8826" s="3" t="s">
        <v>37893</v>
      </c>
      <c r="H8826" s="3" t="s">
        <v>37896</v>
      </c>
      <c r="I8826" s="1" t="str">
        <f t="shared" si="137"/>
        <v>N</v>
      </c>
    </row>
    <row r="8827" spans="1:9">
      <c r="A8827" s="3">
        <v>1035032</v>
      </c>
      <c r="B8827" s="4" t="s">
        <v>0</v>
      </c>
      <c r="C8827" s="3" t="s">
        <v>37926</v>
      </c>
      <c r="D8827" s="3" t="s">
        <v>42488</v>
      </c>
      <c r="E8827" s="3"/>
      <c r="F8827" s="3" t="s">
        <v>37893</v>
      </c>
      <c r="H8827" s="3" t="s">
        <v>37927</v>
      </c>
      <c r="I8827" s="1" t="str">
        <f t="shared" si="137"/>
        <v>Y</v>
      </c>
    </row>
    <row r="8828" spans="1:9">
      <c r="A8828" s="3">
        <v>1035029</v>
      </c>
      <c r="B8828" s="4" t="s">
        <v>11703</v>
      </c>
      <c r="C8828" s="3" t="s">
        <v>37945</v>
      </c>
      <c r="D8828" s="3" t="s">
        <v>42488</v>
      </c>
      <c r="E8828" s="3"/>
      <c r="F8828" s="3" t="s">
        <v>37893</v>
      </c>
      <c r="H8828" s="3" t="s">
        <v>37946</v>
      </c>
      <c r="I8828" s="1" t="str">
        <f t="shared" si="137"/>
        <v>N</v>
      </c>
    </row>
    <row r="8829" spans="1:9">
      <c r="A8829" s="3">
        <v>1035039</v>
      </c>
      <c r="B8829" s="4" t="s">
        <v>144</v>
      </c>
      <c r="C8829" s="3" t="s">
        <v>38007</v>
      </c>
      <c r="D8829" s="3" t="s">
        <v>38008</v>
      </c>
      <c r="E8829" s="3" t="s">
        <v>38009</v>
      </c>
      <c r="F8829" s="3" t="s">
        <v>37893</v>
      </c>
      <c r="H8829" s="3" t="s">
        <v>38010</v>
      </c>
      <c r="I8829" s="1" t="str">
        <f t="shared" si="137"/>
        <v>Y</v>
      </c>
    </row>
    <row r="8830" spans="1:9">
      <c r="A8830" s="3">
        <v>1119305</v>
      </c>
      <c r="B8830" s="4" t="s">
        <v>37151</v>
      </c>
      <c r="C8830" s="3" t="s">
        <v>37152</v>
      </c>
      <c r="D8830" s="3" t="s">
        <v>37153</v>
      </c>
      <c r="E8830" s="3"/>
      <c r="F8830" s="3" t="s">
        <v>37041</v>
      </c>
      <c r="H8830" s="3" t="s">
        <v>37154</v>
      </c>
      <c r="I8830" s="1" t="str">
        <f t="shared" si="137"/>
        <v>N</v>
      </c>
    </row>
    <row r="8831" spans="1:9">
      <c r="A8831" s="3">
        <v>1030047</v>
      </c>
      <c r="B8831" s="4" t="s">
        <v>13</v>
      </c>
      <c r="C8831" s="3" t="s">
        <v>37148</v>
      </c>
      <c r="D8831" s="3" t="s">
        <v>37149</v>
      </c>
      <c r="E8831" s="3"/>
      <c r="F8831" s="3" t="s">
        <v>37041</v>
      </c>
      <c r="H8831" s="3" t="s">
        <v>37150</v>
      </c>
      <c r="I8831" s="1" t="str">
        <f t="shared" si="137"/>
        <v>N</v>
      </c>
    </row>
    <row r="8832" spans="1:9">
      <c r="A8832" s="3">
        <v>1091569</v>
      </c>
      <c r="B8832" s="4" t="s">
        <v>13</v>
      </c>
      <c r="C8832" s="3" t="s">
        <v>5088</v>
      </c>
      <c r="D8832" s="3" t="s">
        <v>37040</v>
      </c>
      <c r="E8832" s="3" t="s">
        <v>2261</v>
      </c>
      <c r="F8832" s="3" t="s">
        <v>37041</v>
      </c>
      <c r="H8832" s="3" t="s">
        <v>37042</v>
      </c>
      <c r="I8832" s="1" t="str">
        <f t="shared" si="137"/>
        <v>N</v>
      </c>
    </row>
    <row r="8833" spans="1:9">
      <c r="A8833" s="3">
        <v>1092677</v>
      </c>
      <c r="B8833" s="4" t="s">
        <v>10308</v>
      </c>
      <c r="C8833" s="3" t="s">
        <v>24015</v>
      </c>
      <c r="D8833" s="3" t="s">
        <v>24016</v>
      </c>
      <c r="E8833" s="3"/>
      <c r="F8833" s="3" t="s">
        <v>24011</v>
      </c>
      <c r="H8833" s="3" t="s">
        <v>24017</v>
      </c>
      <c r="I8833" s="1" t="str">
        <f t="shared" si="137"/>
        <v>N</v>
      </c>
    </row>
    <row r="8834" spans="1:9">
      <c r="A8834" s="3">
        <v>1037483</v>
      </c>
      <c r="B8834" s="4" t="s">
        <v>10308</v>
      </c>
      <c r="C8834" s="3" t="s">
        <v>24018</v>
      </c>
      <c r="D8834" s="3" t="s">
        <v>24019</v>
      </c>
      <c r="E8834" s="3"/>
      <c r="F8834" s="3" t="s">
        <v>24011</v>
      </c>
      <c r="H8834" s="3" t="s">
        <v>24020</v>
      </c>
      <c r="I8834" s="1" t="str">
        <f t="shared" si="137"/>
        <v>N</v>
      </c>
    </row>
    <row r="8835" spans="1:9">
      <c r="A8835" s="3">
        <v>1037484</v>
      </c>
      <c r="B8835" s="4" t="s">
        <v>13</v>
      </c>
      <c r="C8835" s="3" t="s">
        <v>24010</v>
      </c>
      <c r="D8835" s="3" t="s">
        <v>42488</v>
      </c>
      <c r="E8835" s="3"/>
      <c r="F8835" s="3" t="s">
        <v>24011</v>
      </c>
      <c r="H8835" s="3" t="s">
        <v>24012</v>
      </c>
      <c r="I8835" s="1" t="str">
        <f t="shared" si="137"/>
        <v>N</v>
      </c>
    </row>
    <row r="8836" spans="1:9">
      <c r="A8836" s="3">
        <v>1037485</v>
      </c>
      <c r="B8836" s="4" t="s">
        <v>9</v>
      </c>
      <c r="C8836" s="3" t="s">
        <v>24013</v>
      </c>
      <c r="D8836" s="3" t="s">
        <v>42488</v>
      </c>
      <c r="E8836" s="3"/>
      <c r="F8836" s="3" t="s">
        <v>24011</v>
      </c>
      <c r="H8836" s="3" t="s">
        <v>24014</v>
      </c>
      <c r="I8836" s="1" t="str">
        <f t="shared" ref="I8836:I8899" si="138">_xlfn.IFS(B8836="Day Lewis Pharmacy","Y",B8836="Rowlands Pharmacy","Y", B8836="Tesco Instore Pharmacy","Y", B8836="Superdrug Pharmacy","Y", TRUE, "N")</f>
        <v>N</v>
      </c>
    </row>
    <row r="8837" spans="1:9">
      <c r="A8837" s="3">
        <v>1039582</v>
      </c>
      <c r="B8837" s="4" t="s">
        <v>13</v>
      </c>
      <c r="C8837" s="3" t="s">
        <v>16806</v>
      </c>
      <c r="D8837" s="3" t="s">
        <v>2941</v>
      </c>
      <c r="E8837" s="3"/>
      <c r="F8837" s="3" t="s">
        <v>16807</v>
      </c>
      <c r="H8837" s="3" t="s">
        <v>16808</v>
      </c>
      <c r="I8837" s="1" t="str">
        <f t="shared" si="138"/>
        <v>N</v>
      </c>
    </row>
    <row r="8838" spans="1:9">
      <c r="A8838" s="3">
        <v>1039580</v>
      </c>
      <c r="B8838" s="4" t="s">
        <v>13</v>
      </c>
      <c r="C8838" s="3" t="s">
        <v>16853</v>
      </c>
      <c r="D8838" s="3" t="s">
        <v>42488</v>
      </c>
      <c r="E8838" s="3"/>
      <c r="F8838" s="3" t="s">
        <v>16807</v>
      </c>
      <c r="H8838" s="3" t="s">
        <v>16854</v>
      </c>
      <c r="I8838" s="1" t="str">
        <f t="shared" si="138"/>
        <v>N</v>
      </c>
    </row>
    <row r="8839" spans="1:9">
      <c r="A8839" s="3">
        <v>1084471</v>
      </c>
      <c r="B8839" s="4" t="s">
        <v>464</v>
      </c>
      <c r="C8839" s="3" t="s">
        <v>32035</v>
      </c>
      <c r="D8839" s="3" t="s">
        <v>39493</v>
      </c>
      <c r="E8839" s="3"/>
      <c r="F8839" s="3" t="s">
        <v>39491</v>
      </c>
      <c r="H8839" s="3" t="s">
        <v>39494</v>
      </c>
      <c r="I8839" s="1" t="str">
        <f t="shared" si="138"/>
        <v>N</v>
      </c>
    </row>
    <row r="8840" spans="1:9">
      <c r="A8840" s="3">
        <v>1084464</v>
      </c>
      <c r="B8840" s="4" t="s">
        <v>464</v>
      </c>
      <c r="C8840" s="3" t="s">
        <v>39497</v>
      </c>
      <c r="D8840" s="3" t="s">
        <v>39498</v>
      </c>
      <c r="E8840" s="3"/>
      <c r="F8840" s="3" t="s">
        <v>39491</v>
      </c>
      <c r="H8840" s="3" t="s">
        <v>39499</v>
      </c>
      <c r="I8840" s="1" t="str">
        <f t="shared" si="138"/>
        <v>N</v>
      </c>
    </row>
    <row r="8841" spans="1:9">
      <c r="A8841" s="3">
        <v>1104125</v>
      </c>
      <c r="B8841" s="4" t="s">
        <v>29</v>
      </c>
      <c r="C8841" s="3" t="s">
        <v>39488</v>
      </c>
      <c r="D8841" s="3" t="s">
        <v>39489</v>
      </c>
      <c r="E8841" s="3" t="s">
        <v>39490</v>
      </c>
      <c r="F8841" s="3" t="s">
        <v>39491</v>
      </c>
      <c r="H8841" s="3" t="s">
        <v>39492</v>
      </c>
      <c r="I8841" s="1" t="str">
        <f t="shared" si="138"/>
        <v>Y</v>
      </c>
    </row>
    <row r="8842" spans="1:9">
      <c r="A8842" s="3">
        <v>1039573</v>
      </c>
      <c r="B8842" s="4" t="s">
        <v>386</v>
      </c>
      <c r="C8842" s="3" t="s">
        <v>39495</v>
      </c>
      <c r="D8842" s="3" t="s">
        <v>42488</v>
      </c>
      <c r="E8842" s="3"/>
      <c r="F8842" s="3" t="s">
        <v>39491</v>
      </c>
      <c r="H8842" s="3" t="s">
        <v>39496</v>
      </c>
      <c r="I8842" s="1" t="str">
        <f t="shared" si="138"/>
        <v>N</v>
      </c>
    </row>
    <row r="8843" spans="1:9">
      <c r="A8843" s="3">
        <v>1030052</v>
      </c>
      <c r="B8843" s="4" t="s">
        <v>13</v>
      </c>
      <c r="C8843" s="3" t="s">
        <v>29430</v>
      </c>
      <c r="D8843" s="3" t="s">
        <v>37009</v>
      </c>
      <c r="E8843" s="3"/>
      <c r="F8843" s="3" t="s">
        <v>37010</v>
      </c>
      <c r="H8843" s="3" t="s">
        <v>37011</v>
      </c>
      <c r="I8843" s="1" t="str">
        <f t="shared" si="138"/>
        <v>N</v>
      </c>
    </row>
    <row r="8844" spans="1:9">
      <c r="A8844" s="3">
        <v>1030053</v>
      </c>
      <c r="B8844" s="4" t="s">
        <v>13</v>
      </c>
      <c r="C8844" s="3" t="s">
        <v>37027</v>
      </c>
      <c r="D8844" s="3" t="s">
        <v>42488</v>
      </c>
      <c r="E8844" s="3"/>
      <c r="F8844" s="3" t="s">
        <v>37010</v>
      </c>
      <c r="H8844" s="3" t="s">
        <v>37028</v>
      </c>
      <c r="I8844" s="1" t="str">
        <f t="shared" si="138"/>
        <v>N</v>
      </c>
    </row>
    <row r="8845" spans="1:9">
      <c r="A8845" s="3">
        <v>1030051</v>
      </c>
      <c r="B8845" s="4" t="s">
        <v>13</v>
      </c>
      <c r="C8845" s="3" t="s">
        <v>2406</v>
      </c>
      <c r="D8845" s="3" t="s">
        <v>37029</v>
      </c>
      <c r="E8845" s="3"/>
      <c r="F8845" s="3" t="s">
        <v>37010</v>
      </c>
      <c r="H8845" s="3" t="s">
        <v>37030</v>
      </c>
      <c r="I8845" s="1" t="str">
        <f t="shared" si="138"/>
        <v>N</v>
      </c>
    </row>
    <row r="8846" spans="1:9">
      <c r="A8846" s="3">
        <v>1107748</v>
      </c>
      <c r="B8846" s="4" t="s">
        <v>37022</v>
      </c>
      <c r="C8846" s="3" t="s">
        <v>37023</v>
      </c>
      <c r="D8846" s="3" t="s">
        <v>42488</v>
      </c>
      <c r="E8846" s="3"/>
      <c r="F8846" s="3" t="s">
        <v>37010</v>
      </c>
      <c r="H8846" s="3" t="s">
        <v>37024</v>
      </c>
      <c r="I8846" s="1" t="str">
        <f t="shared" si="138"/>
        <v>N</v>
      </c>
    </row>
    <row r="8847" spans="1:9">
      <c r="A8847" s="3">
        <v>1030049</v>
      </c>
      <c r="B8847" s="4" t="s">
        <v>144</v>
      </c>
      <c r="C8847" s="3" t="s">
        <v>37025</v>
      </c>
      <c r="D8847" s="3" t="s">
        <v>42488</v>
      </c>
      <c r="E8847" s="3"/>
      <c r="F8847" s="3" t="s">
        <v>37010</v>
      </c>
      <c r="H8847" s="3" t="s">
        <v>37026</v>
      </c>
      <c r="I8847" s="1" t="str">
        <f t="shared" si="138"/>
        <v>Y</v>
      </c>
    </row>
    <row r="8848" spans="1:9">
      <c r="A8848" s="3">
        <v>9010224</v>
      </c>
      <c r="B8848" s="4" t="s">
        <v>15236</v>
      </c>
      <c r="C8848" s="3" t="s">
        <v>26702</v>
      </c>
      <c r="D8848" s="3" t="s">
        <v>26703</v>
      </c>
      <c r="E8848" s="3"/>
      <c r="F8848" s="3" t="s">
        <v>26704</v>
      </c>
      <c r="H8848" s="3" t="s">
        <v>26705</v>
      </c>
      <c r="I8848" s="1" t="str">
        <f t="shared" si="138"/>
        <v>N</v>
      </c>
    </row>
    <row r="8849" spans="1:9">
      <c r="A8849" s="3">
        <v>1118008</v>
      </c>
      <c r="B8849" s="4" t="s">
        <v>32632</v>
      </c>
      <c r="C8849" s="3" t="s">
        <v>32633</v>
      </c>
      <c r="D8849" s="3" t="s">
        <v>32634</v>
      </c>
      <c r="E8849" s="3"/>
      <c r="F8849" s="3" t="s">
        <v>32635</v>
      </c>
      <c r="H8849" s="3" t="s">
        <v>32636</v>
      </c>
      <c r="I8849" s="1" t="str">
        <f t="shared" si="138"/>
        <v>N</v>
      </c>
    </row>
    <row r="8850" spans="1:9">
      <c r="A8850" s="3">
        <v>1031968</v>
      </c>
      <c r="B8850" s="4" t="s">
        <v>629</v>
      </c>
      <c r="C8850" s="3" t="s">
        <v>16418</v>
      </c>
      <c r="D8850" s="3" t="s">
        <v>42488</v>
      </c>
      <c r="E8850" s="3"/>
      <c r="F8850" s="3" t="s">
        <v>16253</v>
      </c>
      <c r="H8850" s="3" t="s">
        <v>16419</v>
      </c>
      <c r="I8850" s="1" t="str">
        <f t="shared" si="138"/>
        <v>Y</v>
      </c>
    </row>
    <row r="8851" spans="1:9">
      <c r="A8851" s="3">
        <v>1092854</v>
      </c>
      <c r="B8851" s="4" t="s">
        <v>71</v>
      </c>
      <c r="C8851" s="3" t="s">
        <v>16373</v>
      </c>
      <c r="D8851" s="3" t="s">
        <v>42488</v>
      </c>
      <c r="E8851" s="3"/>
      <c r="F8851" s="3" t="s">
        <v>16253</v>
      </c>
      <c r="H8851" s="3" t="s">
        <v>16374</v>
      </c>
      <c r="I8851" s="1" t="str">
        <f t="shared" si="138"/>
        <v>N</v>
      </c>
    </row>
    <row r="8852" spans="1:9">
      <c r="A8852" s="3">
        <v>1031970</v>
      </c>
      <c r="B8852" s="4" t="s">
        <v>13</v>
      </c>
      <c r="C8852" s="3" t="s">
        <v>16310</v>
      </c>
      <c r="D8852" s="3" t="s">
        <v>42488</v>
      </c>
      <c r="E8852" s="3"/>
      <c r="F8852" s="3" t="s">
        <v>16253</v>
      </c>
      <c r="H8852" s="3" t="s">
        <v>16311</v>
      </c>
      <c r="I8852" s="1" t="str">
        <f t="shared" si="138"/>
        <v>N</v>
      </c>
    </row>
    <row r="8853" spans="1:9">
      <c r="A8853" s="3">
        <v>1089347</v>
      </c>
      <c r="B8853" s="4" t="s">
        <v>16250</v>
      </c>
      <c r="C8853" s="3" t="s">
        <v>16251</v>
      </c>
      <c r="D8853" s="3" t="s">
        <v>16252</v>
      </c>
      <c r="E8853" s="3"/>
      <c r="F8853" s="3" t="s">
        <v>16253</v>
      </c>
      <c r="H8853" s="3" t="s">
        <v>16254</v>
      </c>
      <c r="I8853" s="1" t="str">
        <f t="shared" si="138"/>
        <v>N</v>
      </c>
    </row>
    <row r="8854" spans="1:9">
      <c r="A8854" s="3">
        <v>1031964</v>
      </c>
      <c r="B8854" s="4" t="s">
        <v>16315</v>
      </c>
      <c r="C8854" s="3" t="s">
        <v>16316</v>
      </c>
      <c r="D8854" s="3" t="s">
        <v>42488</v>
      </c>
      <c r="E8854" s="3"/>
      <c r="F8854" s="3" t="s">
        <v>16253</v>
      </c>
      <c r="H8854" s="3" t="s">
        <v>16317</v>
      </c>
      <c r="I8854" s="1" t="str">
        <f t="shared" si="138"/>
        <v>N</v>
      </c>
    </row>
    <row r="8855" spans="1:9">
      <c r="A8855" s="3">
        <v>1031977</v>
      </c>
      <c r="B8855" s="4" t="s">
        <v>2825</v>
      </c>
      <c r="C8855" s="3" t="s">
        <v>16300</v>
      </c>
      <c r="D8855" s="3" t="s">
        <v>16301</v>
      </c>
      <c r="E8855" s="3"/>
      <c r="F8855" s="3" t="s">
        <v>16253</v>
      </c>
      <c r="H8855" s="3" t="s">
        <v>16302</v>
      </c>
      <c r="I8855" s="1" t="str">
        <f t="shared" si="138"/>
        <v>N</v>
      </c>
    </row>
    <row r="8856" spans="1:9">
      <c r="A8856" s="3">
        <v>1031969</v>
      </c>
      <c r="B8856" s="4" t="s">
        <v>29</v>
      </c>
      <c r="C8856" s="3" t="s">
        <v>16368</v>
      </c>
      <c r="D8856" s="3" t="s">
        <v>16369</v>
      </c>
      <c r="E8856" s="3"/>
      <c r="F8856" s="3" t="s">
        <v>16253</v>
      </c>
      <c r="H8856" s="3" t="s">
        <v>16370</v>
      </c>
      <c r="I8856" s="1" t="str">
        <f t="shared" si="138"/>
        <v>Y</v>
      </c>
    </row>
    <row r="8857" spans="1:9">
      <c r="A8857" s="3">
        <v>1031967</v>
      </c>
      <c r="B8857" s="4" t="s">
        <v>29</v>
      </c>
      <c r="C8857" s="3" t="s">
        <v>16284</v>
      </c>
      <c r="D8857" s="3" t="s">
        <v>10092</v>
      </c>
      <c r="E8857" s="3"/>
      <c r="F8857" s="3" t="s">
        <v>16253</v>
      </c>
      <c r="H8857" s="3" t="s">
        <v>16285</v>
      </c>
      <c r="I8857" s="1" t="str">
        <f t="shared" si="138"/>
        <v>Y</v>
      </c>
    </row>
    <row r="8858" spans="1:9">
      <c r="A8858" s="3">
        <v>1031978</v>
      </c>
      <c r="B8858" s="4" t="s">
        <v>29</v>
      </c>
      <c r="C8858" s="3" t="s">
        <v>16303</v>
      </c>
      <c r="D8858" s="3" t="s">
        <v>16304</v>
      </c>
      <c r="E8858" s="3"/>
      <c r="F8858" s="3" t="s">
        <v>16253</v>
      </c>
      <c r="H8858" s="3" t="s">
        <v>16305</v>
      </c>
      <c r="I8858" s="1" t="str">
        <f t="shared" si="138"/>
        <v>Y</v>
      </c>
    </row>
    <row r="8859" spans="1:9">
      <c r="A8859" s="3">
        <v>1073933</v>
      </c>
      <c r="B8859" s="4" t="s">
        <v>9</v>
      </c>
      <c r="C8859" s="3" t="s">
        <v>16293</v>
      </c>
      <c r="D8859" s="3" t="s">
        <v>42488</v>
      </c>
      <c r="E8859" s="3"/>
      <c r="F8859" s="3" t="s">
        <v>16253</v>
      </c>
      <c r="H8859" s="3" t="s">
        <v>16294</v>
      </c>
      <c r="I8859" s="1" t="str">
        <f t="shared" si="138"/>
        <v>N</v>
      </c>
    </row>
    <row r="8860" spans="1:9">
      <c r="A8860" s="3">
        <v>1031972</v>
      </c>
      <c r="B8860" s="4" t="s">
        <v>9</v>
      </c>
      <c r="C8860" s="3" t="s">
        <v>16416</v>
      </c>
      <c r="D8860" s="3" t="s">
        <v>42488</v>
      </c>
      <c r="E8860" s="3"/>
      <c r="F8860" s="3" t="s">
        <v>16253</v>
      </c>
      <c r="H8860" s="3" t="s">
        <v>16417</v>
      </c>
      <c r="I8860" s="1" t="str">
        <f t="shared" si="138"/>
        <v>N</v>
      </c>
    </row>
    <row r="8861" spans="1:9">
      <c r="A8861" s="3">
        <v>1118487</v>
      </c>
      <c r="B8861" s="4" t="s">
        <v>16322</v>
      </c>
      <c r="C8861" s="3" t="s">
        <v>16323</v>
      </c>
      <c r="D8861" s="3" t="s">
        <v>42488</v>
      </c>
      <c r="E8861" s="3"/>
      <c r="F8861" s="3" t="s">
        <v>16253</v>
      </c>
      <c r="H8861" s="3" t="s">
        <v>16324</v>
      </c>
      <c r="I8861" s="1" t="str">
        <f t="shared" si="138"/>
        <v>N</v>
      </c>
    </row>
    <row r="8862" spans="1:9">
      <c r="A8862" s="3">
        <v>1031963</v>
      </c>
      <c r="B8862" s="4" t="s">
        <v>144</v>
      </c>
      <c r="C8862" s="3" t="s">
        <v>16375</v>
      </c>
      <c r="D8862" s="3" t="s">
        <v>42488</v>
      </c>
      <c r="E8862" s="3"/>
      <c r="F8862" s="3" t="s">
        <v>16253</v>
      </c>
      <c r="H8862" s="3" t="s">
        <v>16376</v>
      </c>
      <c r="I8862" s="1" t="str">
        <f t="shared" si="138"/>
        <v>Y</v>
      </c>
    </row>
    <row r="8863" spans="1:9">
      <c r="A8863" s="3">
        <v>1073194</v>
      </c>
      <c r="B8863" s="4" t="s">
        <v>144</v>
      </c>
      <c r="C8863" s="3" t="s">
        <v>16371</v>
      </c>
      <c r="D8863" s="3" t="s">
        <v>42488</v>
      </c>
      <c r="E8863" s="3"/>
      <c r="F8863" s="3" t="s">
        <v>16253</v>
      </c>
      <c r="H8863" s="3" t="s">
        <v>16372</v>
      </c>
      <c r="I8863" s="1" t="str">
        <f t="shared" si="138"/>
        <v>Y</v>
      </c>
    </row>
    <row r="8864" spans="1:9">
      <c r="A8864" s="3">
        <v>1031965</v>
      </c>
      <c r="B8864" s="4" t="s">
        <v>185</v>
      </c>
      <c r="C8864" s="3" t="s">
        <v>2219</v>
      </c>
      <c r="D8864" s="3" t="s">
        <v>16366</v>
      </c>
      <c r="E8864" s="3"/>
      <c r="F8864" s="3" t="s">
        <v>16253</v>
      </c>
      <c r="H8864" s="3" t="s">
        <v>16367</v>
      </c>
      <c r="I8864" s="1" t="str">
        <f t="shared" si="138"/>
        <v>N</v>
      </c>
    </row>
    <row r="8865" spans="1:9">
      <c r="A8865" s="3">
        <v>1085286</v>
      </c>
      <c r="B8865" s="4" t="s">
        <v>16295</v>
      </c>
      <c r="C8865" s="3" t="s">
        <v>16296</v>
      </c>
      <c r="D8865" s="3" t="s">
        <v>16297</v>
      </c>
      <c r="E8865" s="3" t="s">
        <v>16298</v>
      </c>
      <c r="F8865" s="3" t="s">
        <v>16253</v>
      </c>
      <c r="H8865" s="3" t="s">
        <v>16299</v>
      </c>
      <c r="I8865" s="1" t="str">
        <f t="shared" si="138"/>
        <v>N</v>
      </c>
    </row>
    <row r="8866" spans="1:9">
      <c r="A8866" s="3">
        <v>1032040</v>
      </c>
      <c r="B8866" s="4" t="s">
        <v>13</v>
      </c>
      <c r="C8866" s="3" t="s">
        <v>16464</v>
      </c>
      <c r="D8866" s="3" t="s">
        <v>42488</v>
      </c>
      <c r="E8866" s="3"/>
      <c r="F8866" s="3" t="s">
        <v>16465</v>
      </c>
      <c r="H8866" s="3" t="s">
        <v>16466</v>
      </c>
      <c r="I8866" s="1" t="str">
        <f t="shared" si="138"/>
        <v>N</v>
      </c>
    </row>
    <row r="8867" spans="1:9">
      <c r="A8867" s="3">
        <v>1116136</v>
      </c>
      <c r="B8867" s="4" t="s">
        <v>386</v>
      </c>
      <c r="C8867" s="3" t="s">
        <v>16470</v>
      </c>
      <c r="D8867" s="3" t="s">
        <v>16471</v>
      </c>
      <c r="E8867" s="3"/>
      <c r="F8867" s="3" t="s">
        <v>16465</v>
      </c>
      <c r="H8867" s="3" t="s">
        <v>16472</v>
      </c>
      <c r="I8867" s="1" t="str">
        <f t="shared" si="138"/>
        <v>N</v>
      </c>
    </row>
    <row r="8868" spans="1:9">
      <c r="A8868" s="3">
        <v>1032042</v>
      </c>
      <c r="B8868" s="4" t="s">
        <v>16467</v>
      </c>
      <c r="C8868" s="3" t="s">
        <v>16468</v>
      </c>
      <c r="D8868" s="3" t="s">
        <v>42488</v>
      </c>
      <c r="E8868" s="3"/>
      <c r="F8868" s="3" t="s">
        <v>16465</v>
      </c>
      <c r="H8868" s="3" t="s">
        <v>16469</v>
      </c>
      <c r="I8868" s="1" t="str">
        <f t="shared" si="138"/>
        <v>N</v>
      </c>
    </row>
    <row r="8869" spans="1:9">
      <c r="A8869" s="3">
        <v>1035852</v>
      </c>
      <c r="B8869" s="4" t="s">
        <v>13</v>
      </c>
      <c r="C8869" s="3" t="s">
        <v>13085</v>
      </c>
      <c r="D8869" s="3" t="s">
        <v>42488</v>
      </c>
      <c r="E8869" s="3"/>
      <c r="F8869" s="3" t="s">
        <v>24141</v>
      </c>
      <c r="H8869" s="3" t="s">
        <v>24142</v>
      </c>
      <c r="I8869" s="1" t="str">
        <f t="shared" si="138"/>
        <v>N</v>
      </c>
    </row>
    <row r="8870" spans="1:9">
      <c r="A8870" s="3">
        <v>1035851</v>
      </c>
      <c r="B8870" s="4" t="s">
        <v>13</v>
      </c>
      <c r="C8870" s="3" t="s">
        <v>24143</v>
      </c>
      <c r="D8870" s="3" t="s">
        <v>42488</v>
      </c>
      <c r="E8870" s="3"/>
      <c r="F8870" s="3" t="s">
        <v>24141</v>
      </c>
      <c r="H8870" s="3" t="s">
        <v>24144</v>
      </c>
      <c r="I8870" s="1" t="str">
        <f t="shared" si="138"/>
        <v>N</v>
      </c>
    </row>
    <row r="8871" spans="1:9">
      <c r="A8871" s="3">
        <v>1035856</v>
      </c>
      <c r="B8871" s="4" t="s">
        <v>24211</v>
      </c>
      <c r="C8871" s="3" t="s">
        <v>24212</v>
      </c>
      <c r="D8871" s="3" t="s">
        <v>24213</v>
      </c>
      <c r="E8871" s="3"/>
      <c r="F8871" s="3" t="s">
        <v>24141</v>
      </c>
      <c r="H8871" s="3" t="s">
        <v>24214</v>
      </c>
      <c r="I8871" s="1" t="str">
        <f t="shared" si="138"/>
        <v>N</v>
      </c>
    </row>
    <row r="8872" spans="1:9">
      <c r="A8872" s="3">
        <v>1095023</v>
      </c>
      <c r="B8872" s="4" t="s">
        <v>24208</v>
      </c>
      <c r="C8872" s="3" t="s">
        <v>22780</v>
      </c>
      <c r="D8872" s="3" t="s">
        <v>24209</v>
      </c>
      <c r="E8872" s="3"/>
      <c r="F8872" s="3" t="s">
        <v>24141</v>
      </c>
      <c r="H8872" s="3" t="s">
        <v>24210</v>
      </c>
      <c r="I8872" s="1" t="str">
        <f t="shared" si="138"/>
        <v>N</v>
      </c>
    </row>
    <row r="8873" spans="1:9">
      <c r="A8873" s="3">
        <v>1099926</v>
      </c>
      <c r="B8873" s="4" t="s">
        <v>9</v>
      </c>
      <c r="C8873" s="3" t="s">
        <v>24145</v>
      </c>
      <c r="D8873" s="3" t="s">
        <v>24146</v>
      </c>
      <c r="E8873" s="3"/>
      <c r="F8873" s="3" t="s">
        <v>24141</v>
      </c>
      <c r="H8873" s="3" t="s">
        <v>24147</v>
      </c>
      <c r="I8873" s="1" t="str">
        <f t="shared" si="138"/>
        <v>N</v>
      </c>
    </row>
    <row r="8874" spans="1:9">
      <c r="A8874" s="3">
        <v>1035853</v>
      </c>
      <c r="B8874" s="4" t="s">
        <v>24218</v>
      </c>
      <c r="C8874" s="3" t="s">
        <v>5539</v>
      </c>
      <c r="D8874" s="3" t="s">
        <v>24219</v>
      </c>
      <c r="E8874" s="3"/>
      <c r="F8874" s="3" t="s">
        <v>24141</v>
      </c>
      <c r="H8874" s="3" t="s">
        <v>24220</v>
      </c>
      <c r="I8874" s="1" t="str">
        <f t="shared" si="138"/>
        <v>N</v>
      </c>
    </row>
    <row r="8875" spans="1:9">
      <c r="A8875" s="3">
        <v>1091437</v>
      </c>
      <c r="B8875" s="4" t="s">
        <v>144</v>
      </c>
      <c r="C8875" s="3" t="s">
        <v>24148</v>
      </c>
      <c r="D8875" s="3" t="s">
        <v>24149</v>
      </c>
      <c r="E8875" s="3"/>
      <c r="F8875" s="3" t="s">
        <v>24141</v>
      </c>
      <c r="H8875" s="3" t="s">
        <v>24150</v>
      </c>
      <c r="I8875" s="1" t="str">
        <f t="shared" si="138"/>
        <v>Y</v>
      </c>
    </row>
    <row r="8876" spans="1:9">
      <c r="A8876" s="3">
        <v>1033379</v>
      </c>
      <c r="B8876" s="4" t="s">
        <v>13</v>
      </c>
      <c r="C8876" s="3" t="s">
        <v>26809</v>
      </c>
      <c r="D8876" s="3" t="s">
        <v>42488</v>
      </c>
      <c r="E8876" s="3"/>
      <c r="F8876" s="3" t="s">
        <v>26778</v>
      </c>
      <c r="H8876" s="3" t="s">
        <v>26810</v>
      </c>
      <c r="I8876" s="1" t="str">
        <f t="shared" si="138"/>
        <v>N</v>
      </c>
    </row>
    <row r="8877" spans="1:9">
      <c r="A8877" s="3">
        <v>1107447</v>
      </c>
      <c r="B8877" s="4" t="s">
        <v>386</v>
      </c>
      <c r="C8877" s="3" t="s">
        <v>26789</v>
      </c>
      <c r="D8877" s="3" t="s">
        <v>26790</v>
      </c>
      <c r="E8877" s="3"/>
      <c r="F8877" s="3" t="s">
        <v>26778</v>
      </c>
      <c r="H8877" s="3" t="s">
        <v>26791</v>
      </c>
      <c r="I8877" s="1" t="str">
        <f t="shared" si="138"/>
        <v>N</v>
      </c>
    </row>
    <row r="8878" spans="1:9">
      <c r="A8878" s="3">
        <v>1033378</v>
      </c>
      <c r="B8878" s="4" t="s">
        <v>26792</v>
      </c>
      <c r="C8878" s="3" t="s">
        <v>26793</v>
      </c>
      <c r="D8878" s="3" t="s">
        <v>42488</v>
      </c>
      <c r="E8878" s="3"/>
      <c r="F8878" s="3" t="s">
        <v>26778</v>
      </c>
      <c r="H8878" s="3" t="s">
        <v>26794</v>
      </c>
      <c r="I8878" s="1" t="str">
        <f t="shared" si="138"/>
        <v>N</v>
      </c>
    </row>
    <row r="8879" spans="1:9">
      <c r="A8879" s="3">
        <v>1033381</v>
      </c>
      <c r="B8879" s="4" t="s">
        <v>26776</v>
      </c>
      <c r="C8879" s="3" t="s">
        <v>26777</v>
      </c>
      <c r="D8879" s="3" t="s">
        <v>42488</v>
      </c>
      <c r="E8879" s="3"/>
      <c r="F8879" s="3" t="s">
        <v>26778</v>
      </c>
      <c r="H8879" s="3" t="s">
        <v>26779</v>
      </c>
      <c r="I8879" s="1" t="str">
        <f t="shared" si="138"/>
        <v>N</v>
      </c>
    </row>
    <row r="8880" spans="1:9">
      <c r="A8880" s="3">
        <v>1085680</v>
      </c>
      <c r="B8880" s="4" t="s">
        <v>26795</v>
      </c>
      <c r="C8880" s="3" t="s">
        <v>26796</v>
      </c>
      <c r="D8880" s="3" t="s">
        <v>42488</v>
      </c>
      <c r="E8880" s="3"/>
      <c r="F8880" s="3" t="s">
        <v>26778</v>
      </c>
      <c r="H8880" s="3" t="s">
        <v>26797</v>
      </c>
      <c r="I8880" s="1" t="str">
        <f t="shared" si="138"/>
        <v>N</v>
      </c>
    </row>
    <row r="8881" spans="1:9">
      <c r="A8881" s="3">
        <v>1033377</v>
      </c>
      <c r="B8881" s="4" t="s">
        <v>9</v>
      </c>
      <c r="C8881" s="3" t="s">
        <v>26780</v>
      </c>
      <c r="D8881" s="3" t="s">
        <v>26781</v>
      </c>
      <c r="E8881" s="3"/>
      <c r="F8881" s="3" t="s">
        <v>26778</v>
      </c>
      <c r="H8881" s="3" t="s">
        <v>26782</v>
      </c>
      <c r="I8881" s="1" t="str">
        <f t="shared" si="138"/>
        <v>N</v>
      </c>
    </row>
    <row r="8882" spans="1:9">
      <c r="A8882" s="3">
        <v>9010845</v>
      </c>
      <c r="B8882" s="4" t="s">
        <v>26783</v>
      </c>
      <c r="C8882" s="3" t="s">
        <v>26784</v>
      </c>
      <c r="D8882" s="3" t="s">
        <v>26785</v>
      </c>
      <c r="E8882" s="3" t="s">
        <v>26786</v>
      </c>
      <c r="F8882" s="3" t="s">
        <v>26787</v>
      </c>
      <c r="H8882" s="3" t="s">
        <v>26788</v>
      </c>
      <c r="I8882" s="1" t="str">
        <f t="shared" si="138"/>
        <v>N</v>
      </c>
    </row>
    <row r="8883" spans="1:9">
      <c r="A8883" s="3">
        <v>1086045</v>
      </c>
      <c r="B8883" s="4" t="s">
        <v>9</v>
      </c>
      <c r="C8883" s="3" t="s">
        <v>22095</v>
      </c>
      <c r="D8883" s="3" t="s">
        <v>42488</v>
      </c>
      <c r="E8883" s="3"/>
      <c r="F8883" s="3" t="s">
        <v>22096</v>
      </c>
      <c r="H8883" s="3" t="s">
        <v>22097</v>
      </c>
      <c r="I8883" s="1" t="str">
        <f t="shared" si="138"/>
        <v>N</v>
      </c>
    </row>
    <row r="8884" spans="1:9">
      <c r="A8884" s="3">
        <v>1090952</v>
      </c>
      <c r="B8884" s="4" t="s">
        <v>32757</v>
      </c>
      <c r="C8884" s="3" t="s">
        <v>25556</v>
      </c>
      <c r="D8884" s="3" t="s">
        <v>32758</v>
      </c>
      <c r="E8884" s="3"/>
      <c r="F8884" s="3" t="s">
        <v>32709</v>
      </c>
      <c r="H8884" s="3" t="s">
        <v>32759</v>
      </c>
      <c r="I8884" s="1" t="str">
        <f t="shared" si="138"/>
        <v>N</v>
      </c>
    </row>
    <row r="8885" spans="1:9">
      <c r="A8885" s="3">
        <v>9010103</v>
      </c>
      <c r="B8885" s="4" t="s">
        <v>15930</v>
      </c>
      <c r="C8885" s="3" t="s">
        <v>15931</v>
      </c>
      <c r="D8885" s="3" t="s">
        <v>15884</v>
      </c>
      <c r="E8885" s="3"/>
      <c r="F8885" s="3" t="s">
        <v>15932</v>
      </c>
      <c r="H8885" s="3" t="s">
        <v>15933</v>
      </c>
      <c r="I8885" s="1" t="str">
        <f t="shared" si="138"/>
        <v>N</v>
      </c>
    </row>
    <row r="8886" spans="1:9">
      <c r="A8886" s="3">
        <v>1118785</v>
      </c>
      <c r="B8886" s="4" t="s">
        <v>15969</v>
      </c>
      <c r="C8886" s="3" t="s">
        <v>15970</v>
      </c>
      <c r="D8886" s="3" t="s">
        <v>15971</v>
      </c>
      <c r="E8886" s="3" t="s">
        <v>15972</v>
      </c>
      <c r="F8886" s="3" t="s">
        <v>15973</v>
      </c>
      <c r="H8886" s="3" t="s">
        <v>15974</v>
      </c>
      <c r="I8886" s="1" t="str">
        <f t="shared" si="138"/>
        <v>N</v>
      </c>
    </row>
    <row r="8887" spans="1:9">
      <c r="A8887" s="3">
        <v>1119006</v>
      </c>
      <c r="B8887" s="4" t="s">
        <v>15975</v>
      </c>
      <c r="C8887" s="3" t="s">
        <v>15976</v>
      </c>
      <c r="D8887" s="3" t="s">
        <v>15977</v>
      </c>
      <c r="E8887" s="3" t="s">
        <v>15972</v>
      </c>
      <c r="F8887" s="3" t="s">
        <v>15973</v>
      </c>
      <c r="H8887" s="3" t="s">
        <v>15978</v>
      </c>
      <c r="I8887" s="1" t="str">
        <f t="shared" si="138"/>
        <v>N</v>
      </c>
    </row>
    <row r="8888" spans="1:9">
      <c r="A8888" s="3">
        <v>1083413</v>
      </c>
      <c r="B8888" s="4" t="s">
        <v>30202</v>
      </c>
      <c r="C8888" s="3" t="s">
        <v>30203</v>
      </c>
      <c r="D8888" s="3" t="s">
        <v>15702</v>
      </c>
      <c r="E8888" s="3"/>
      <c r="F8888" s="3" t="s">
        <v>30145</v>
      </c>
      <c r="H8888" s="3" t="s">
        <v>30204</v>
      </c>
      <c r="I8888" s="1" t="str">
        <f t="shared" si="138"/>
        <v>N</v>
      </c>
    </row>
    <row r="8889" spans="1:9">
      <c r="A8889" s="3">
        <v>9010123</v>
      </c>
      <c r="B8889" s="4" t="s">
        <v>30198</v>
      </c>
      <c r="C8889" s="3" t="s">
        <v>30199</v>
      </c>
      <c r="D8889" s="3" t="s">
        <v>42488</v>
      </c>
      <c r="E8889" s="3"/>
      <c r="F8889" s="3" t="s">
        <v>30200</v>
      </c>
      <c r="H8889" s="3" t="s">
        <v>30201</v>
      </c>
      <c r="I8889" s="1" t="str">
        <f t="shared" si="138"/>
        <v>N</v>
      </c>
    </row>
    <row r="8890" spans="1:9">
      <c r="A8890" s="3">
        <v>1031210</v>
      </c>
      <c r="B8890" s="4" t="s">
        <v>13</v>
      </c>
      <c r="C8890" s="3" t="s">
        <v>13216</v>
      </c>
      <c r="D8890" s="3" t="s">
        <v>42488</v>
      </c>
      <c r="E8890" s="3"/>
      <c r="F8890" s="3" t="s">
        <v>30145</v>
      </c>
      <c r="H8890" s="3" t="s">
        <v>30160</v>
      </c>
      <c r="I8890" s="1" t="str">
        <f t="shared" si="138"/>
        <v>N</v>
      </c>
    </row>
    <row r="8891" spans="1:9">
      <c r="A8891" s="3">
        <v>1031214</v>
      </c>
      <c r="B8891" s="4" t="s">
        <v>13</v>
      </c>
      <c r="C8891" s="3" t="s">
        <v>30205</v>
      </c>
      <c r="D8891" s="3" t="s">
        <v>42488</v>
      </c>
      <c r="E8891" s="3"/>
      <c r="F8891" s="3" t="s">
        <v>30145</v>
      </c>
      <c r="H8891" s="3" t="s">
        <v>30206</v>
      </c>
      <c r="I8891" s="1" t="str">
        <f t="shared" si="138"/>
        <v>N</v>
      </c>
    </row>
    <row r="8892" spans="1:9">
      <c r="A8892" s="3">
        <v>1031221</v>
      </c>
      <c r="B8892" s="4" t="s">
        <v>13</v>
      </c>
      <c r="C8892" s="3" t="s">
        <v>30224</v>
      </c>
      <c r="D8892" s="3" t="s">
        <v>42488</v>
      </c>
      <c r="E8892" s="3"/>
      <c r="F8892" s="3" t="s">
        <v>30145</v>
      </c>
      <c r="H8892" s="3" t="s">
        <v>30225</v>
      </c>
      <c r="I8892" s="1" t="str">
        <f t="shared" si="138"/>
        <v>N</v>
      </c>
    </row>
    <row r="8893" spans="1:9">
      <c r="A8893" s="3">
        <v>1031217</v>
      </c>
      <c r="B8893" s="4" t="s">
        <v>629</v>
      </c>
      <c r="C8893" s="3" t="s">
        <v>30147</v>
      </c>
      <c r="D8893" s="3" t="s">
        <v>42488</v>
      </c>
      <c r="E8893" s="3"/>
      <c r="F8893" s="3" t="s">
        <v>30145</v>
      </c>
      <c r="H8893" s="3" t="s">
        <v>30148</v>
      </c>
      <c r="I8893" s="1" t="str">
        <f t="shared" si="138"/>
        <v>Y</v>
      </c>
    </row>
    <row r="8894" spans="1:9">
      <c r="A8894" s="3">
        <v>1031220</v>
      </c>
      <c r="B8894" s="4" t="s">
        <v>629</v>
      </c>
      <c r="C8894" s="3" t="s">
        <v>30220</v>
      </c>
      <c r="D8894" s="3" t="s">
        <v>2570</v>
      </c>
      <c r="E8894" s="3" t="s">
        <v>15702</v>
      </c>
      <c r="F8894" s="3" t="s">
        <v>30145</v>
      </c>
      <c r="H8894" s="3" t="s">
        <v>30221</v>
      </c>
      <c r="I8894" s="1" t="str">
        <f t="shared" si="138"/>
        <v>Y</v>
      </c>
    </row>
    <row r="8895" spans="1:9">
      <c r="A8895" s="3">
        <v>1031205</v>
      </c>
      <c r="B8895" s="4" t="s">
        <v>29</v>
      </c>
      <c r="C8895" s="3" t="s">
        <v>30155</v>
      </c>
      <c r="D8895" s="3" t="s">
        <v>42488</v>
      </c>
      <c r="E8895" s="3"/>
      <c r="F8895" s="3" t="s">
        <v>30145</v>
      </c>
      <c r="H8895" s="3" t="s">
        <v>30156</v>
      </c>
      <c r="I8895" s="1" t="str">
        <f t="shared" si="138"/>
        <v>Y</v>
      </c>
    </row>
    <row r="8896" spans="1:9">
      <c r="A8896" s="3">
        <v>1031222</v>
      </c>
      <c r="B8896" s="4" t="s">
        <v>9</v>
      </c>
      <c r="C8896" s="3" t="s">
        <v>30222</v>
      </c>
      <c r="D8896" s="3" t="s">
        <v>15702</v>
      </c>
      <c r="E8896" s="3"/>
      <c r="F8896" s="3" t="s">
        <v>30145</v>
      </c>
      <c r="H8896" s="3" t="s">
        <v>30223</v>
      </c>
      <c r="I8896" s="1" t="str">
        <f t="shared" si="138"/>
        <v>N</v>
      </c>
    </row>
    <row r="8897" spans="1:9">
      <c r="A8897" s="3">
        <v>1118689</v>
      </c>
      <c r="B8897" s="4" t="s">
        <v>30195</v>
      </c>
      <c r="C8897" s="3" t="s">
        <v>30196</v>
      </c>
      <c r="D8897" s="3" t="s">
        <v>42488</v>
      </c>
      <c r="E8897" s="3"/>
      <c r="F8897" s="3" t="s">
        <v>30145</v>
      </c>
      <c r="H8897" s="3" t="s">
        <v>30197</v>
      </c>
      <c r="I8897" s="1" t="str">
        <f t="shared" si="138"/>
        <v>N</v>
      </c>
    </row>
    <row r="8898" spans="1:9">
      <c r="A8898" s="3">
        <v>1031223</v>
      </c>
      <c r="B8898" s="4" t="s">
        <v>30157</v>
      </c>
      <c r="C8898" s="3" t="s">
        <v>30158</v>
      </c>
      <c r="D8898" s="3" t="s">
        <v>42488</v>
      </c>
      <c r="E8898" s="3"/>
      <c r="F8898" s="3" t="s">
        <v>30145</v>
      </c>
      <c r="H8898" s="3" t="s">
        <v>30159</v>
      </c>
      <c r="I8898" s="1" t="str">
        <f t="shared" si="138"/>
        <v>N</v>
      </c>
    </row>
    <row r="8899" spans="1:9">
      <c r="A8899" s="3">
        <v>1031212</v>
      </c>
      <c r="B8899" s="4" t="s">
        <v>30152</v>
      </c>
      <c r="C8899" s="3" t="s">
        <v>30153</v>
      </c>
      <c r="D8899" s="3" t="s">
        <v>42488</v>
      </c>
      <c r="E8899" s="3"/>
      <c r="F8899" s="3" t="s">
        <v>30145</v>
      </c>
      <c r="H8899" s="3" t="s">
        <v>30154</v>
      </c>
      <c r="I8899" s="1" t="str">
        <f t="shared" si="138"/>
        <v>N</v>
      </c>
    </row>
    <row r="8900" spans="1:9">
      <c r="A8900" s="3">
        <v>1031216</v>
      </c>
      <c r="B8900" s="4" t="s">
        <v>30144</v>
      </c>
      <c r="C8900" s="3" t="s">
        <v>8843</v>
      </c>
      <c r="D8900" s="3" t="s">
        <v>42488</v>
      </c>
      <c r="E8900" s="3"/>
      <c r="F8900" s="3" t="s">
        <v>30145</v>
      </c>
      <c r="H8900" s="3" t="s">
        <v>30146</v>
      </c>
      <c r="I8900" s="1" t="str">
        <f t="shared" ref="I8900:I8963" si="139">_xlfn.IFS(B8900="Day Lewis Pharmacy","Y",B8900="Rowlands Pharmacy","Y", B8900="Tesco Instore Pharmacy","Y", B8900="Superdrug Pharmacy","Y", TRUE, "N")</f>
        <v>N</v>
      </c>
    </row>
    <row r="8901" spans="1:9">
      <c r="A8901" s="3">
        <v>1031213</v>
      </c>
      <c r="B8901" s="4" t="s">
        <v>144</v>
      </c>
      <c r="C8901" s="3" t="s">
        <v>30149</v>
      </c>
      <c r="D8901" s="3" t="s">
        <v>30150</v>
      </c>
      <c r="E8901" s="3"/>
      <c r="F8901" s="3" t="s">
        <v>30145</v>
      </c>
      <c r="H8901" s="3" t="s">
        <v>30151</v>
      </c>
      <c r="I8901" s="1" t="str">
        <f t="shared" si="139"/>
        <v>Y</v>
      </c>
    </row>
    <row r="8902" spans="1:9">
      <c r="A8902" s="3">
        <v>1032045</v>
      </c>
      <c r="B8902" s="4" t="s">
        <v>16541</v>
      </c>
      <c r="C8902" s="3" t="s">
        <v>16542</v>
      </c>
      <c r="D8902" s="3" t="s">
        <v>42488</v>
      </c>
      <c r="E8902" s="3"/>
      <c r="F8902" s="3" t="s">
        <v>16536</v>
      </c>
      <c r="H8902" s="3" t="s">
        <v>16543</v>
      </c>
      <c r="I8902" s="1" t="str">
        <f t="shared" si="139"/>
        <v>N</v>
      </c>
    </row>
    <row r="8903" spans="1:9">
      <c r="A8903" s="3">
        <v>1032044</v>
      </c>
      <c r="B8903" s="4" t="s">
        <v>629</v>
      </c>
      <c r="C8903" s="3" t="s">
        <v>16534</v>
      </c>
      <c r="D8903" s="3" t="s">
        <v>16535</v>
      </c>
      <c r="E8903" s="3"/>
      <c r="F8903" s="3" t="s">
        <v>16536</v>
      </c>
      <c r="H8903" s="3" t="s">
        <v>16537</v>
      </c>
      <c r="I8903" s="1" t="str">
        <f t="shared" si="139"/>
        <v>Y</v>
      </c>
    </row>
    <row r="8904" spans="1:9">
      <c r="A8904" s="3">
        <v>9010594</v>
      </c>
      <c r="B8904" s="4" t="s">
        <v>9</v>
      </c>
      <c r="C8904" s="3" t="s">
        <v>16531</v>
      </c>
      <c r="D8904" s="3" t="s">
        <v>42488</v>
      </c>
      <c r="E8904" s="3"/>
      <c r="F8904" s="3" t="s">
        <v>16532</v>
      </c>
      <c r="H8904" s="3" t="s">
        <v>16533</v>
      </c>
      <c r="I8904" s="1" t="str">
        <f t="shared" si="139"/>
        <v>N</v>
      </c>
    </row>
    <row r="8905" spans="1:9">
      <c r="A8905" s="3">
        <v>1109452</v>
      </c>
      <c r="B8905" s="4" t="s">
        <v>144</v>
      </c>
      <c r="C8905" s="3" t="s">
        <v>16544</v>
      </c>
      <c r="D8905" s="3" t="s">
        <v>42488</v>
      </c>
      <c r="E8905" s="3"/>
      <c r="F8905" s="3" t="s">
        <v>16536</v>
      </c>
      <c r="H8905" s="3" t="s">
        <v>16545</v>
      </c>
      <c r="I8905" s="1" t="str">
        <f t="shared" si="139"/>
        <v>Y</v>
      </c>
    </row>
    <row r="8906" spans="1:9">
      <c r="A8906" s="3">
        <v>1090973</v>
      </c>
      <c r="B8906" s="4" t="s">
        <v>13</v>
      </c>
      <c r="C8906" s="3" t="s">
        <v>10278</v>
      </c>
      <c r="D8906" s="3" t="s">
        <v>10279</v>
      </c>
      <c r="E8906" s="3"/>
      <c r="F8906" s="3" t="s">
        <v>10167</v>
      </c>
      <c r="H8906" s="3" t="s">
        <v>10280</v>
      </c>
      <c r="I8906" s="1" t="str">
        <f t="shared" si="139"/>
        <v>N</v>
      </c>
    </row>
    <row r="8907" spans="1:9">
      <c r="A8907" s="3">
        <v>1089771</v>
      </c>
      <c r="B8907" s="4" t="s">
        <v>13</v>
      </c>
      <c r="C8907" s="3" t="s">
        <v>10286</v>
      </c>
      <c r="D8907" s="3" t="s">
        <v>6595</v>
      </c>
      <c r="E8907" s="3" t="s">
        <v>10279</v>
      </c>
      <c r="F8907" s="3" t="s">
        <v>10167</v>
      </c>
      <c r="H8907" s="3" t="s">
        <v>10287</v>
      </c>
      <c r="I8907" s="1" t="str">
        <f t="shared" si="139"/>
        <v>N</v>
      </c>
    </row>
    <row r="8908" spans="1:9">
      <c r="A8908" s="3">
        <v>1117007</v>
      </c>
      <c r="B8908" s="4" t="s">
        <v>10173</v>
      </c>
      <c r="C8908" s="3" t="s">
        <v>10174</v>
      </c>
      <c r="D8908" s="3" t="s">
        <v>42488</v>
      </c>
      <c r="E8908" s="3"/>
      <c r="F8908" s="3" t="s">
        <v>10167</v>
      </c>
      <c r="H8908" s="3" t="s">
        <v>10175</v>
      </c>
      <c r="I8908" s="1" t="str">
        <f t="shared" si="139"/>
        <v>N</v>
      </c>
    </row>
    <row r="8909" spans="1:9">
      <c r="A8909" s="3">
        <v>1121605</v>
      </c>
      <c r="B8909" s="4" t="s">
        <v>10221</v>
      </c>
      <c r="C8909" s="3" t="s">
        <v>10222</v>
      </c>
      <c r="D8909" s="3" t="s">
        <v>42488</v>
      </c>
      <c r="E8909" s="3"/>
      <c r="F8909" s="3" t="s">
        <v>10167</v>
      </c>
      <c r="H8909" s="3" t="s">
        <v>10223</v>
      </c>
      <c r="I8909" s="1" t="str">
        <f t="shared" si="139"/>
        <v>N</v>
      </c>
    </row>
    <row r="8910" spans="1:9">
      <c r="A8910" s="3">
        <v>1087201</v>
      </c>
      <c r="B8910" s="4" t="s">
        <v>10288</v>
      </c>
      <c r="C8910" s="3" t="s">
        <v>10289</v>
      </c>
      <c r="D8910" s="3" t="s">
        <v>42488</v>
      </c>
      <c r="E8910" s="3"/>
      <c r="F8910" s="3" t="s">
        <v>10167</v>
      </c>
      <c r="H8910" s="3" t="s">
        <v>10290</v>
      </c>
      <c r="I8910" s="1" t="str">
        <f t="shared" si="139"/>
        <v>N</v>
      </c>
    </row>
    <row r="8911" spans="1:9">
      <c r="A8911" s="3">
        <v>1037488</v>
      </c>
      <c r="B8911" s="4" t="s">
        <v>10176</v>
      </c>
      <c r="C8911" s="3" t="s">
        <v>10224</v>
      </c>
      <c r="D8911" s="3" t="s">
        <v>42488</v>
      </c>
      <c r="E8911" s="3"/>
      <c r="F8911" s="3" t="s">
        <v>10167</v>
      </c>
      <c r="H8911" s="3" t="s">
        <v>10225</v>
      </c>
      <c r="I8911" s="1" t="str">
        <f t="shared" si="139"/>
        <v>N</v>
      </c>
    </row>
    <row r="8912" spans="1:9">
      <c r="A8912" s="3">
        <v>1090311</v>
      </c>
      <c r="B8912" s="4" t="s">
        <v>10181</v>
      </c>
      <c r="C8912" s="3" t="s">
        <v>10291</v>
      </c>
      <c r="D8912" s="3" t="s">
        <v>42488</v>
      </c>
      <c r="E8912" s="3"/>
      <c r="F8912" s="3" t="s">
        <v>10167</v>
      </c>
      <c r="H8912" s="3" t="s">
        <v>10292</v>
      </c>
      <c r="I8912" s="1" t="str">
        <f t="shared" si="139"/>
        <v>N</v>
      </c>
    </row>
    <row r="8913" spans="1:9">
      <c r="A8913" s="3">
        <v>1037489</v>
      </c>
      <c r="B8913" s="4" t="s">
        <v>10176</v>
      </c>
      <c r="C8913" s="3" t="s">
        <v>10177</v>
      </c>
      <c r="D8913" s="3" t="s">
        <v>10178</v>
      </c>
      <c r="E8913" s="3" t="s">
        <v>10179</v>
      </c>
      <c r="F8913" s="3" t="s">
        <v>10167</v>
      </c>
      <c r="H8913" s="3" t="s">
        <v>10180</v>
      </c>
      <c r="I8913" s="1" t="str">
        <f t="shared" si="139"/>
        <v>N</v>
      </c>
    </row>
    <row r="8914" spans="1:9">
      <c r="A8914" s="3">
        <v>1037490</v>
      </c>
      <c r="B8914" s="4" t="s">
        <v>10176</v>
      </c>
      <c r="C8914" s="3" t="s">
        <v>10182</v>
      </c>
      <c r="D8914" s="3" t="s">
        <v>10183</v>
      </c>
      <c r="E8914" s="3"/>
      <c r="F8914" s="3" t="s">
        <v>10167</v>
      </c>
      <c r="H8914" s="3" t="s">
        <v>10184</v>
      </c>
      <c r="I8914" s="1" t="str">
        <f t="shared" si="139"/>
        <v>N</v>
      </c>
    </row>
    <row r="8915" spans="1:9">
      <c r="A8915" s="3">
        <v>1115607</v>
      </c>
      <c r="B8915" s="4" t="s">
        <v>10164</v>
      </c>
      <c r="C8915" s="3" t="s">
        <v>10165</v>
      </c>
      <c r="D8915" s="3" t="s">
        <v>10166</v>
      </c>
      <c r="E8915" s="3"/>
      <c r="F8915" s="3" t="s">
        <v>10167</v>
      </c>
      <c r="H8915" s="3" t="s">
        <v>10168</v>
      </c>
      <c r="I8915" s="1" t="str">
        <f t="shared" si="139"/>
        <v>N</v>
      </c>
    </row>
    <row r="8916" spans="1:9">
      <c r="A8916" s="3">
        <v>1100331</v>
      </c>
      <c r="B8916" s="4" t="s">
        <v>10189</v>
      </c>
      <c r="C8916" s="3" t="s">
        <v>10190</v>
      </c>
      <c r="D8916" s="3" t="s">
        <v>10191</v>
      </c>
      <c r="E8916" s="3" t="s">
        <v>10192</v>
      </c>
      <c r="F8916" s="3" t="s">
        <v>10167</v>
      </c>
      <c r="H8916" s="3" t="s">
        <v>10193</v>
      </c>
      <c r="I8916" s="1" t="str">
        <f t="shared" si="139"/>
        <v>N</v>
      </c>
    </row>
    <row r="8917" spans="1:9">
      <c r="A8917" s="3">
        <v>1037491</v>
      </c>
      <c r="B8917" s="4" t="s">
        <v>10169</v>
      </c>
      <c r="C8917" s="3" t="s">
        <v>10170</v>
      </c>
      <c r="D8917" s="3" t="s">
        <v>10171</v>
      </c>
      <c r="E8917" s="3"/>
      <c r="F8917" s="3" t="s">
        <v>10167</v>
      </c>
      <c r="H8917" s="3" t="s">
        <v>10172</v>
      </c>
      <c r="I8917" s="1" t="str">
        <f t="shared" si="139"/>
        <v>N</v>
      </c>
    </row>
    <row r="8918" spans="1:9">
      <c r="A8918" s="3">
        <v>1037496</v>
      </c>
      <c r="B8918" s="4" t="s">
        <v>10194</v>
      </c>
      <c r="C8918" s="3" t="s">
        <v>10195</v>
      </c>
      <c r="D8918" s="3" t="s">
        <v>10196</v>
      </c>
      <c r="E8918" s="3"/>
      <c r="F8918" s="3" t="s">
        <v>10167</v>
      </c>
      <c r="H8918" s="3" t="s">
        <v>10197</v>
      </c>
      <c r="I8918" s="1" t="str">
        <f t="shared" si="139"/>
        <v>N</v>
      </c>
    </row>
    <row r="8919" spans="1:9">
      <c r="A8919" s="3">
        <v>1037495</v>
      </c>
      <c r="B8919" s="4" t="s">
        <v>10230</v>
      </c>
      <c r="C8919" s="3" t="s">
        <v>10231</v>
      </c>
      <c r="D8919" s="3" t="s">
        <v>10232</v>
      </c>
      <c r="E8919" s="3"/>
      <c r="F8919" s="3" t="s">
        <v>10167</v>
      </c>
      <c r="H8919" s="3" t="s">
        <v>10233</v>
      </c>
      <c r="I8919" s="1" t="str">
        <f t="shared" si="139"/>
        <v>N</v>
      </c>
    </row>
    <row r="8920" spans="1:9">
      <c r="A8920" s="3">
        <v>1034945</v>
      </c>
      <c r="B8920" s="4" t="s">
        <v>15298</v>
      </c>
      <c r="C8920" s="3" t="s">
        <v>2398</v>
      </c>
      <c r="D8920" s="3" t="s">
        <v>42488</v>
      </c>
      <c r="E8920" s="3"/>
      <c r="F8920" s="3" t="s">
        <v>37655</v>
      </c>
      <c r="H8920" s="3" t="s">
        <v>37773</v>
      </c>
      <c r="I8920" s="1" t="str">
        <f t="shared" si="139"/>
        <v>N</v>
      </c>
    </row>
    <row r="8921" spans="1:9">
      <c r="A8921" s="3">
        <v>1091704</v>
      </c>
      <c r="B8921" s="4" t="s">
        <v>71</v>
      </c>
      <c r="C8921" s="3" t="s">
        <v>134</v>
      </c>
      <c r="D8921" s="3" t="s">
        <v>2979</v>
      </c>
      <c r="E8921" s="3"/>
      <c r="F8921" s="3" t="s">
        <v>37655</v>
      </c>
      <c r="H8921" s="3" t="s">
        <v>37767</v>
      </c>
      <c r="I8921" s="1" t="str">
        <f t="shared" si="139"/>
        <v>N</v>
      </c>
    </row>
    <row r="8922" spans="1:9">
      <c r="A8922" s="3">
        <v>1034948</v>
      </c>
      <c r="B8922" s="4" t="s">
        <v>13</v>
      </c>
      <c r="C8922" s="3" t="s">
        <v>37762</v>
      </c>
      <c r="D8922" s="3" t="s">
        <v>42488</v>
      </c>
      <c r="E8922" s="3"/>
      <c r="F8922" s="3" t="s">
        <v>37655</v>
      </c>
      <c r="H8922" s="3" t="s">
        <v>37763</v>
      </c>
      <c r="I8922" s="1" t="str">
        <f t="shared" si="139"/>
        <v>N</v>
      </c>
    </row>
    <row r="8923" spans="1:9">
      <c r="A8923" s="3">
        <v>1034944</v>
      </c>
      <c r="B8923" s="4" t="s">
        <v>13</v>
      </c>
      <c r="C8923" s="3" t="s">
        <v>37701</v>
      </c>
      <c r="D8923" s="3" t="s">
        <v>42488</v>
      </c>
      <c r="E8923" s="3"/>
      <c r="F8923" s="3" t="s">
        <v>37655</v>
      </c>
      <c r="H8923" s="3" t="s">
        <v>37702</v>
      </c>
      <c r="I8923" s="1" t="str">
        <f t="shared" si="139"/>
        <v>N</v>
      </c>
    </row>
    <row r="8924" spans="1:9">
      <c r="A8924" s="3">
        <v>1034930</v>
      </c>
      <c r="B8924" s="4" t="s">
        <v>13</v>
      </c>
      <c r="C8924" s="3" t="s">
        <v>37679</v>
      </c>
      <c r="D8924" s="3" t="s">
        <v>42488</v>
      </c>
      <c r="E8924" s="3"/>
      <c r="F8924" s="3" t="s">
        <v>37655</v>
      </c>
      <c r="H8924" s="3" t="s">
        <v>37680</v>
      </c>
      <c r="I8924" s="1" t="str">
        <f t="shared" si="139"/>
        <v>N</v>
      </c>
    </row>
    <row r="8925" spans="1:9">
      <c r="A8925" s="3">
        <v>1122285</v>
      </c>
      <c r="B8925" s="4" t="s">
        <v>13</v>
      </c>
      <c r="C8925" s="3" t="s">
        <v>37703</v>
      </c>
      <c r="D8925" s="3" t="s">
        <v>37704</v>
      </c>
      <c r="E8925" s="3"/>
      <c r="F8925" s="3" t="s">
        <v>37655</v>
      </c>
      <c r="H8925" s="3" t="s">
        <v>37705</v>
      </c>
      <c r="I8925" s="1" t="str">
        <f t="shared" si="139"/>
        <v>N</v>
      </c>
    </row>
    <row r="8926" spans="1:9">
      <c r="A8926" s="3">
        <v>1087315</v>
      </c>
      <c r="B8926" s="4" t="s">
        <v>13</v>
      </c>
      <c r="C8926" s="3" t="s">
        <v>37706</v>
      </c>
      <c r="D8926" s="3" t="s">
        <v>37707</v>
      </c>
      <c r="E8926" s="3" t="s">
        <v>37704</v>
      </c>
      <c r="F8926" s="3" t="s">
        <v>37663</v>
      </c>
      <c r="H8926" s="3" t="s">
        <v>37708</v>
      </c>
      <c r="I8926" s="1" t="str">
        <f t="shared" si="139"/>
        <v>N</v>
      </c>
    </row>
    <row r="8927" spans="1:9">
      <c r="A8927" s="3">
        <v>1034942</v>
      </c>
      <c r="B8927" s="4" t="s">
        <v>13</v>
      </c>
      <c r="C8927" s="3" t="s">
        <v>37716</v>
      </c>
      <c r="D8927" s="3" t="s">
        <v>37717</v>
      </c>
      <c r="E8927" s="3"/>
      <c r="F8927" s="3" t="s">
        <v>37655</v>
      </c>
      <c r="H8927" s="3" t="s">
        <v>37708</v>
      </c>
      <c r="I8927" s="1" t="str">
        <f t="shared" si="139"/>
        <v>N</v>
      </c>
    </row>
    <row r="8928" spans="1:9">
      <c r="A8928" s="3">
        <v>1093069</v>
      </c>
      <c r="B8928" s="4" t="s">
        <v>13</v>
      </c>
      <c r="C8928" s="3" t="s">
        <v>37718</v>
      </c>
      <c r="D8928" s="3" t="s">
        <v>37719</v>
      </c>
      <c r="E8928" s="3" t="s">
        <v>37717</v>
      </c>
      <c r="F8928" s="3" t="s">
        <v>37655</v>
      </c>
      <c r="H8928" s="3" t="s">
        <v>37720</v>
      </c>
      <c r="I8928" s="1" t="str">
        <f t="shared" si="139"/>
        <v>N</v>
      </c>
    </row>
    <row r="8929" spans="1:9">
      <c r="A8929" s="3">
        <v>9010121</v>
      </c>
      <c r="B8929" s="4" t="s">
        <v>13</v>
      </c>
      <c r="C8929" s="3" t="s">
        <v>37732</v>
      </c>
      <c r="D8929" s="3" t="s">
        <v>37733</v>
      </c>
      <c r="E8929" s="3" t="s">
        <v>37704</v>
      </c>
      <c r="F8929" s="3" t="s">
        <v>37663</v>
      </c>
      <c r="H8929" s="3" t="s">
        <v>37734</v>
      </c>
      <c r="I8929" s="1" t="str">
        <f t="shared" si="139"/>
        <v>N</v>
      </c>
    </row>
    <row r="8930" spans="1:9">
      <c r="A8930" s="3">
        <v>9010431</v>
      </c>
      <c r="B8930" s="4" t="s">
        <v>13</v>
      </c>
      <c r="C8930" s="3" t="s">
        <v>37788</v>
      </c>
      <c r="D8930" s="3" t="s">
        <v>37789</v>
      </c>
      <c r="E8930" s="3" t="s">
        <v>37704</v>
      </c>
      <c r="F8930" s="3" t="s">
        <v>37663</v>
      </c>
      <c r="H8930" s="3" t="s">
        <v>37790</v>
      </c>
      <c r="I8930" s="1" t="str">
        <f t="shared" si="139"/>
        <v>N</v>
      </c>
    </row>
    <row r="8931" spans="1:9">
      <c r="A8931" s="3">
        <v>1109997</v>
      </c>
      <c r="B8931" s="4" t="s">
        <v>4112</v>
      </c>
      <c r="C8931" s="3" t="s">
        <v>37683</v>
      </c>
      <c r="D8931" s="3" t="s">
        <v>37684</v>
      </c>
      <c r="E8931" s="3"/>
      <c r="F8931" s="3" t="s">
        <v>37655</v>
      </c>
      <c r="H8931" s="3" t="s">
        <v>37685</v>
      </c>
      <c r="I8931" s="1" t="str">
        <f t="shared" si="139"/>
        <v>N</v>
      </c>
    </row>
    <row r="8932" spans="1:9">
      <c r="A8932" s="3">
        <v>1091124</v>
      </c>
      <c r="B8932" s="4" t="s">
        <v>37776</v>
      </c>
      <c r="C8932" s="3" t="s">
        <v>37777</v>
      </c>
      <c r="D8932" s="3" t="s">
        <v>42488</v>
      </c>
      <c r="E8932" s="3"/>
      <c r="F8932" s="3" t="s">
        <v>37655</v>
      </c>
      <c r="H8932" s="3" t="s">
        <v>37778</v>
      </c>
      <c r="I8932" s="1" t="str">
        <f t="shared" si="139"/>
        <v>N</v>
      </c>
    </row>
    <row r="8933" spans="1:9">
      <c r="A8933" s="3">
        <v>1034934</v>
      </c>
      <c r="B8933" s="4" t="s">
        <v>37653</v>
      </c>
      <c r="C8933" s="3" t="s">
        <v>37654</v>
      </c>
      <c r="D8933" s="3" t="s">
        <v>29503</v>
      </c>
      <c r="E8933" s="3"/>
      <c r="F8933" s="3" t="s">
        <v>37655</v>
      </c>
      <c r="H8933" s="3" t="s">
        <v>37656</v>
      </c>
      <c r="I8933" s="1" t="str">
        <f t="shared" si="139"/>
        <v>N</v>
      </c>
    </row>
    <row r="8934" spans="1:9">
      <c r="A8934" s="3">
        <v>1034931</v>
      </c>
      <c r="B8934" s="4" t="s">
        <v>37657</v>
      </c>
      <c r="C8934" s="3" t="s">
        <v>37658</v>
      </c>
      <c r="D8934" s="3" t="s">
        <v>37659</v>
      </c>
      <c r="E8934" s="3"/>
      <c r="F8934" s="3" t="s">
        <v>37655</v>
      </c>
      <c r="H8934" s="3" t="s">
        <v>37660</v>
      </c>
      <c r="I8934" s="1" t="str">
        <f t="shared" si="139"/>
        <v>N</v>
      </c>
    </row>
    <row r="8935" spans="1:9">
      <c r="A8935" s="3">
        <v>9010207</v>
      </c>
      <c r="B8935" s="4" t="s">
        <v>37661</v>
      </c>
      <c r="C8935" s="3" t="s">
        <v>37662</v>
      </c>
      <c r="D8935" s="3" t="s">
        <v>42488</v>
      </c>
      <c r="E8935" s="3"/>
      <c r="F8935" s="3" t="s">
        <v>37663</v>
      </c>
      <c r="H8935" s="3" t="s">
        <v>37664</v>
      </c>
      <c r="I8935" s="1" t="str">
        <f t="shared" si="139"/>
        <v>N</v>
      </c>
    </row>
    <row r="8936" spans="1:9">
      <c r="A8936" s="3">
        <v>1034932</v>
      </c>
      <c r="B8936" s="4" t="s">
        <v>37694</v>
      </c>
      <c r="C8936" s="3" t="s">
        <v>37695</v>
      </c>
      <c r="D8936" s="3" t="s">
        <v>42488</v>
      </c>
      <c r="E8936" s="3"/>
      <c r="F8936" s="3" t="s">
        <v>37655</v>
      </c>
      <c r="H8936" s="3" t="s">
        <v>37693</v>
      </c>
      <c r="I8936" s="1" t="str">
        <f t="shared" si="139"/>
        <v>N</v>
      </c>
    </row>
    <row r="8937" spans="1:9">
      <c r="A8937" s="3">
        <v>1034962</v>
      </c>
      <c r="B8937" s="4" t="s">
        <v>15053</v>
      </c>
      <c r="C8937" s="3" t="s">
        <v>37774</v>
      </c>
      <c r="D8937" s="3" t="s">
        <v>42488</v>
      </c>
      <c r="E8937" s="3"/>
      <c r="F8937" s="3" t="s">
        <v>37655</v>
      </c>
      <c r="H8937" s="3" t="s">
        <v>37775</v>
      </c>
      <c r="I8937" s="1" t="str">
        <f t="shared" si="139"/>
        <v>N</v>
      </c>
    </row>
    <row r="8938" spans="1:9">
      <c r="A8938" s="3">
        <v>1034936</v>
      </c>
      <c r="B8938" s="4" t="s">
        <v>12876</v>
      </c>
      <c r="C8938" s="3" t="s">
        <v>37681</v>
      </c>
      <c r="D8938" s="3" t="s">
        <v>42488</v>
      </c>
      <c r="E8938" s="3"/>
      <c r="F8938" s="3" t="s">
        <v>37655</v>
      </c>
      <c r="H8938" s="3" t="s">
        <v>37682</v>
      </c>
      <c r="I8938" s="1" t="str">
        <f t="shared" si="139"/>
        <v>N</v>
      </c>
    </row>
    <row r="8939" spans="1:9">
      <c r="A8939" s="3">
        <v>1034952</v>
      </c>
      <c r="B8939" s="4" t="s">
        <v>37764</v>
      </c>
      <c r="C8939" s="3" t="s">
        <v>37765</v>
      </c>
      <c r="D8939" s="3" t="s">
        <v>42488</v>
      </c>
      <c r="E8939" s="3"/>
      <c r="F8939" s="3" t="s">
        <v>37655</v>
      </c>
      <c r="H8939" s="3" t="s">
        <v>37766</v>
      </c>
      <c r="I8939" s="1" t="str">
        <f t="shared" si="139"/>
        <v>N</v>
      </c>
    </row>
    <row r="8940" spans="1:9">
      <c r="A8940" s="3">
        <v>1034951</v>
      </c>
      <c r="B8940" s="4" t="s">
        <v>32446</v>
      </c>
      <c r="C8940" s="3" t="s">
        <v>37768</v>
      </c>
      <c r="D8940" s="3" t="s">
        <v>42488</v>
      </c>
      <c r="E8940" s="3"/>
      <c r="F8940" s="3" t="s">
        <v>37655</v>
      </c>
      <c r="H8940" s="3" t="s">
        <v>37769</v>
      </c>
      <c r="I8940" s="1" t="str">
        <f t="shared" si="139"/>
        <v>N</v>
      </c>
    </row>
    <row r="8941" spans="1:9">
      <c r="A8941" s="3">
        <v>1114106</v>
      </c>
      <c r="B8941" s="4" t="s">
        <v>37691</v>
      </c>
      <c r="C8941" s="3" t="s">
        <v>37692</v>
      </c>
      <c r="D8941" s="3" t="s">
        <v>42488</v>
      </c>
      <c r="E8941" s="3"/>
      <c r="F8941" s="3" t="s">
        <v>37655</v>
      </c>
      <c r="H8941" s="3" t="s">
        <v>37693</v>
      </c>
      <c r="I8941" s="1" t="str">
        <f t="shared" si="139"/>
        <v>N</v>
      </c>
    </row>
    <row r="8942" spans="1:9">
      <c r="A8942" s="3">
        <v>1107525</v>
      </c>
      <c r="B8942" s="4" t="s">
        <v>37676</v>
      </c>
      <c r="C8942" s="3" t="s">
        <v>1928</v>
      </c>
      <c r="D8942" s="3" t="s">
        <v>37677</v>
      </c>
      <c r="E8942" s="3"/>
      <c r="F8942" s="3" t="s">
        <v>37655</v>
      </c>
      <c r="H8942" s="3" t="s">
        <v>37678</v>
      </c>
      <c r="I8942" s="1" t="str">
        <f t="shared" si="139"/>
        <v>N</v>
      </c>
    </row>
    <row r="8943" spans="1:9">
      <c r="A8943" s="3">
        <v>1034961</v>
      </c>
      <c r="B8943" s="4" t="s">
        <v>37686</v>
      </c>
      <c r="C8943" s="3" t="s">
        <v>37687</v>
      </c>
      <c r="D8943" s="3" t="s">
        <v>37667</v>
      </c>
      <c r="E8943" s="3"/>
      <c r="F8943" s="3" t="s">
        <v>37655</v>
      </c>
      <c r="H8943" s="3" t="s">
        <v>37688</v>
      </c>
      <c r="I8943" s="1" t="str">
        <f t="shared" si="139"/>
        <v>N</v>
      </c>
    </row>
    <row r="8944" spans="1:9">
      <c r="A8944" s="3">
        <v>1034960</v>
      </c>
      <c r="B8944" s="4" t="s">
        <v>15389</v>
      </c>
      <c r="C8944" s="3" t="s">
        <v>37689</v>
      </c>
      <c r="D8944" s="3" t="s">
        <v>37667</v>
      </c>
      <c r="E8944" s="3"/>
      <c r="F8944" s="3" t="s">
        <v>37655</v>
      </c>
      <c r="H8944" s="3" t="s">
        <v>37690</v>
      </c>
      <c r="I8944" s="1" t="str">
        <f t="shared" si="139"/>
        <v>N</v>
      </c>
    </row>
    <row r="8945" spans="1:9">
      <c r="A8945" s="3">
        <v>1034943</v>
      </c>
      <c r="B8945" s="4" t="s">
        <v>37665</v>
      </c>
      <c r="C8945" s="3" t="s">
        <v>37666</v>
      </c>
      <c r="D8945" s="3" t="s">
        <v>37667</v>
      </c>
      <c r="E8945" s="3"/>
      <c r="F8945" s="3" t="s">
        <v>37655</v>
      </c>
      <c r="H8945" s="3" t="s">
        <v>37668</v>
      </c>
      <c r="I8945" s="1" t="str">
        <f t="shared" si="139"/>
        <v>N</v>
      </c>
    </row>
    <row r="8946" spans="1:9">
      <c r="A8946" s="3">
        <v>1105011</v>
      </c>
      <c r="B8946" s="4" t="s">
        <v>37770</v>
      </c>
      <c r="C8946" s="3" t="s">
        <v>37771</v>
      </c>
      <c r="D8946" s="3" t="s">
        <v>42488</v>
      </c>
      <c r="E8946" s="3"/>
      <c r="F8946" s="3" t="s">
        <v>37655</v>
      </c>
      <c r="H8946" s="3" t="s">
        <v>37772</v>
      </c>
      <c r="I8946" s="1" t="str">
        <f t="shared" si="139"/>
        <v>N</v>
      </c>
    </row>
    <row r="8947" spans="1:9">
      <c r="A8947" s="3">
        <v>1034953</v>
      </c>
      <c r="B8947" s="4" t="s">
        <v>37696</v>
      </c>
      <c r="C8947" s="3" t="s">
        <v>37697</v>
      </c>
      <c r="D8947" s="3" t="s">
        <v>42488</v>
      </c>
      <c r="E8947" s="3"/>
      <c r="F8947" s="3" t="s">
        <v>37655</v>
      </c>
      <c r="H8947" s="3" t="s">
        <v>37698</v>
      </c>
      <c r="I8947" s="1" t="str">
        <f t="shared" si="139"/>
        <v>N</v>
      </c>
    </row>
    <row r="8948" spans="1:9">
      <c r="A8948" s="3">
        <v>1034956</v>
      </c>
      <c r="B8948" s="4" t="s">
        <v>37696</v>
      </c>
      <c r="C8948" s="3" t="s">
        <v>37699</v>
      </c>
      <c r="D8948" s="3" t="s">
        <v>42488</v>
      </c>
      <c r="E8948" s="3"/>
      <c r="F8948" s="3" t="s">
        <v>37655</v>
      </c>
      <c r="H8948" s="3" t="s">
        <v>37700</v>
      </c>
      <c r="I8948" s="1" t="str">
        <f t="shared" si="139"/>
        <v>N</v>
      </c>
    </row>
    <row r="8949" spans="1:9">
      <c r="A8949" s="3">
        <v>1090241</v>
      </c>
      <c r="B8949" s="4" t="s">
        <v>26402</v>
      </c>
      <c r="C8949" s="3" t="s">
        <v>803</v>
      </c>
      <c r="D8949" s="3" t="s">
        <v>37677</v>
      </c>
      <c r="E8949" s="3"/>
      <c r="F8949" s="3" t="s">
        <v>37655</v>
      </c>
      <c r="H8949" s="3" t="s">
        <v>37678</v>
      </c>
      <c r="I8949" s="1" t="str">
        <f t="shared" si="139"/>
        <v>N</v>
      </c>
    </row>
    <row r="8950" spans="1:9">
      <c r="A8950" s="3">
        <v>1036224</v>
      </c>
      <c r="B8950" s="4" t="s">
        <v>4328</v>
      </c>
      <c r="C8950" s="3" t="s">
        <v>4329</v>
      </c>
      <c r="D8950" s="3" t="s">
        <v>42488</v>
      </c>
      <c r="E8950" s="3"/>
      <c r="F8950" s="3" t="s">
        <v>4320</v>
      </c>
      <c r="H8950" s="3" t="s">
        <v>4330</v>
      </c>
      <c r="I8950" s="1" t="str">
        <f t="shared" si="139"/>
        <v>N</v>
      </c>
    </row>
    <row r="8951" spans="1:9">
      <c r="A8951" s="3">
        <v>1115747</v>
      </c>
      <c r="B8951" s="4" t="s">
        <v>4356</v>
      </c>
      <c r="C8951" s="3" t="s">
        <v>4357</v>
      </c>
      <c r="D8951" s="3" t="s">
        <v>4358</v>
      </c>
      <c r="E8951" s="3"/>
      <c r="F8951" s="3" t="s">
        <v>4320</v>
      </c>
      <c r="H8951" s="3" t="s">
        <v>4359</v>
      </c>
      <c r="I8951" s="1" t="str">
        <f t="shared" si="139"/>
        <v>N</v>
      </c>
    </row>
    <row r="8952" spans="1:9">
      <c r="A8952" s="3">
        <v>1036208</v>
      </c>
      <c r="B8952" s="4" t="s">
        <v>4368</v>
      </c>
      <c r="C8952" s="3" t="s">
        <v>1496</v>
      </c>
      <c r="D8952" s="3" t="s">
        <v>42488</v>
      </c>
      <c r="E8952" s="3"/>
      <c r="F8952" s="3" t="s">
        <v>4320</v>
      </c>
      <c r="H8952" s="3" t="s">
        <v>4369</v>
      </c>
      <c r="I8952" s="1" t="str">
        <f t="shared" si="139"/>
        <v>N</v>
      </c>
    </row>
    <row r="8953" spans="1:9">
      <c r="A8953" s="3">
        <v>1036217</v>
      </c>
      <c r="B8953" s="4" t="s">
        <v>464</v>
      </c>
      <c r="C8953" s="3" t="s">
        <v>4413</v>
      </c>
      <c r="D8953" s="3" t="s">
        <v>42488</v>
      </c>
      <c r="E8953" s="3" t="s">
        <v>4414</v>
      </c>
      <c r="F8953" s="3" t="s">
        <v>4320</v>
      </c>
      <c r="H8953" s="3" t="s">
        <v>4415</v>
      </c>
      <c r="I8953" s="1" t="str">
        <f t="shared" si="139"/>
        <v>N</v>
      </c>
    </row>
    <row r="8954" spans="1:9">
      <c r="A8954" s="3">
        <v>1036214</v>
      </c>
      <c r="B8954" s="4" t="s">
        <v>13</v>
      </c>
      <c r="C8954" s="3" t="s">
        <v>4319</v>
      </c>
      <c r="D8954" s="3" t="s">
        <v>42488</v>
      </c>
      <c r="E8954" s="3"/>
      <c r="F8954" s="3" t="s">
        <v>4320</v>
      </c>
      <c r="H8954" s="3" t="s">
        <v>4321</v>
      </c>
      <c r="I8954" s="1" t="str">
        <f t="shared" si="139"/>
        <v>N</v>
      </c>
    </row>
    <row r="8955" spans="1:9">
      <c r="A8955" s="3">
        <v>1036207</v>
      </c>
      <c r="B8955" s="4" t="s">
        <v>13</v>
      </c>
      <c r="C8955" s="3" t="s">
        <v>4408</v>
      </c>
      <c r="D8955" s="3" t="s">
        <v>42488</v>
      </c>
      <c r="E8955" s="3"/>
      <c r="F8955" s="3" t="s">
        <v>4320</v>
      </c>
      <c r="H8955" s="3" t="s">
        <v>4409</v>
      </c>
      <c r="I8955" s="1" t="str">
        <f t="shared" si="139"/>
        <v>N</v>
      </c>
    </row>
    <row r="8956" spans="1:9">
      <c r="A8956" s="3">
        <v>1036215</v>
      </c>
      <c r="B8956" s="4" t="s">
        <v>13</v>
      </c>
      <c r="C8956" s="3" t="s">
        <v>4416</v>
      </c>
      <c r="D8956" s="3" t="s">
        <v>4417</v>
      </c>
      <c r="E8956" s="3"/>
      <c r="F8956" s="3" t="s">
        <v>4320</v>
      </c>
      <c r="H8956" s="3" t="s">
        <v>4418</v>
      </c>
      <c r="I8956" s="1" t="str">
        <f t="shared" si="139"/>
        <v>N</v>
      </c>
    </row>
    <row r="8957" spans="1:9">
      <c r="A8957" s="3">
        <v>1036221</v>
      </c>
      <c r="B8957" s="4" t="s">
        <v>13</v>
      </c>
      <c r="C8957" s="3" t="s">
        <v>4449</v>
      </c>
      <c r="D8957" s="3" t="s">
        <v>4450</v>
      </c>
      <c r="E8957" s="3"/>
      <c r="F8957" s="3" t="s">
        <v>4320</v>
      </c>
      <c r="H8957" s="3" t="s">
        <v>4451</v>
      </c>
      <c r="I8957" s="1" t="str">
        <f t="shared" si="139"/>
        <v>N</v>
      </c>
    </row>
    <row r="8958" spans="1:9">
      <c r="A8958" s="3">
        <v>1107887</v>
      </c>
      <c r="B8958" s="4" t="s">
        <v>4419</v>
      </c>
      <c r="C8958" s="3" t="s">
        <v>4420</v>
      </c>
      <c r="D8958" s="3" t="s">
        <v>42488</v>
      </c>
      <c r="E8958" s="3"/>
      <c r="F8958" s="3" t="s">
        <v>4320</v>
      </c>
      <c r="H8958" s="3" t="s">
        <v>4421</v>
      </c>
      <c r="I8958" s="1" t="str">
        <f t="shared" si="139"/>
        <v>N</v>
      </c>
    </row>
    <row r="8959" spans="1:9">
      <c r="A8959" s="3">
        <v>1036209</v>
      </c>
      <c r="B8959" s="4" t="s">
        <v>4248</v>
      </c>
      <c r="C8959" s="3" t="s">
        <v>4360</v>
      </c>
      <c r="D8959" s="3" t="s">
        <v>42488</v>
      </c>
      <c r="E8959" s="3"/>
      <c r="F8959" s="3" t="s">
        <v>4320</v>
      </c>
      <c r="H8959" s="3" t="s">
        <v>4361</v>
      </c>
      <c r="I8959" s="1" t="str">
        <f t="shared" si="139"/>
        <v>N</v>
      </c>
    </row>
    <row r="8960" spans="1:9">
      <c r="A8960" s="3">
        <v>9010604</v>
      </c>
      <c r="B8960" s="4" t="s">
        <v>4370</v>
      </c>
      <c r="C8960" s="3" t="s">
        <v>4371</v>
      </c>
      <c r="D8960" s="3" t="s">
        <v>42488</v>
      </c>
      <c r="E8960" s="3"/>
      <c r="F8960" s="3" t="s">
        <v>4354</v>
      </c>
      <c r="H8960" s="3" t="s">
        <v>4372</v>
      </c>
      <c r="I8960" s="1" t="str">
        <f t="shared" si="139"/>
        <v>N</v>
      </c>
    </row>
    <row r="8961" spans="1:9">
      <c r="A8961" s="3">
        <v>1036206</v>
      </c>
      <c r="B8961" s="4" t="s">
        <v>4333</v>
      </c>
      <c r="C8961" s="3" t="s">
        <v>4334</v>
      </c>
      <c r="D8961" s="3" t="s">
        <v>42488</v>
      </c>
      <c r="E8961" s="3"/>
      <c r="F8961" s="3" t="s">
        <v>4320</v>
      </c>
      <c r="H8961" s="3" t="s">
        <v>4335</v>
      </c>
      <c r="I8961" s="1" t="str">
        <f t="shared" si="139"/>
        <v>N</v>
      </c>
    </row>
    <row r="8962" spans="1:9">
      <c r="A8962" s="3">
        <v>1036220</v>
      </c>
      <c r="B8962" s="4" t="s">
        <v>4336</v>
      </c>
      <c r="C8962" s="3" t="s">
        <v>4337</v>
      </c>
      <c r="D8962" s="3" t="s">
        <v>42488</v>
      </c>
      <c r="E8962" s="3"/>
      <c r="F8962" s="3" t="s">
        <v>4320</v>
      </c>
      <c r="H8962" s="3" t="s">
        <v>4338</v>
      </c>
      <c r="I8962" s="1" t="str">
        <f t="shared" si="139"/>
        <v>N</v>
      </c>
    </row>
    <row r="8963" spans="1:9">
      <c r="A8963" s="3">
        <v>1036216</v>
      </c>
      <c r="B8963" s="4" t="s">
        <v>4410</v>
      </c>
      <c r="C8963" s="3" t="s">
        <v>4411</v>
      </c>
      <c r="D8963" s="3" t="s">
        <v>42488</v>
      </c>
      <c r="E8963" s="3"/>
      <c r="F8963" s="3" t="s">
        <v>4320</v>
      </c>
      <c r="H8963" s="3" t="s">
        <v>4412</v>
      </c>
      <c r="I8963" s="1" t="str">
        <f t="shared" si="139"/>
        <v>N</v>
      </c>
    </row>
    <row r="8964" spans="1:9">
      <c r="A8964" s="3">
        <v>9010210</v>
      </c>
      <c r="B8964" s="4" t="s">
        <v>2805</v>
      </c>
      <c r="C8964" s="3"/>
      <c r="D8964" s="3" t="s">
        <v>4353</v>
      </c>
      <c r="E8964" s="3"/>
      <c r="F8964" s="3" t="s">
        <v>4354</v>
      </c>
      <c r="H8964" s="3" t="s">
        <v>4355</v>
      </c>
      <c r="I8964" s="1" t="str">
        <f t="shared" ref="I8964:I9027" si="140">_xlfn.IFS(B8964="Day Lewis Pharmacy","Y",B8964="Rowlands Pharmacy","Y", B8964="Tesco Instore Pharmacy","Y", B8964="Superdrug Pharmacy","Y", TRUE, "N")</f>
        <v>N</v>
      </c>
    </row>
    <row r="8965" spans="1:9">
      <c r="A8965" s="3">
        <v>1039588</v>
      </c>
      <c r="B8965" s="4" t="s">
        <v>15779</v>
      </c>
      <c r="C8965" s="3" t="s">
        <v>15780</v>
      </c>
      <c r="D8965" s="3" t="s">
        <v>42488</v>
      </c>
      <c r="E8965" s="3"/>
      <c r="F8965" s="3" t="s">
        <v>15688</v>
      </c>
      <c r="H8965" s="3" t="s">
        <v>15781</v>
      </c>
      <c r="I8965" s="1" t="str">
        <f t="shared" si="140"/>
        <v>N</v>
      </c>
    </row>
    <row r="8966" spans="1:9">
      <c r="A8966" s="3">
        <v>1039587</v>
      </c>
      <c r="B8966" s="4" t="s">
        <v>71</v>
      </c>
      <c r="C8966" s="3" t="s">
        <v>2438</v>
      </c>
      <c r="D8966" s="3" t="s">
        <v>2880</v>
      </c>
      <c r="E8966" s="3"/>
      <c r="F8966" s="3" t="s">
        <v>15688</v>
      </c>
      <c r="H8966" s="3" t="s">
        <v>15796</v>
      </c>
      <c r="I8966" s="1" t="str">
        <f t="shared" si="140"/>
        <v>N</v>
      </c>
    </row>
    <row r="8967" spans="1:9">
      <c r="A8967" s="3">
        <v>1039606</v>
      </c>
      <c r="B8967" s="4" t="s">
        <v>15771</v>
      </c>
      <c r="C8967" s="3" t="s">
        <v>15772</v>
      </c>
      <c r="D8967" s="3" t="s">
        <v>15773</v>
      </c>
      <c r="E8967" s="3"/>
      <c r="F8967" s="3" t="s">
        <v>15688</v>
      </c>
      <c r="H8967" s="3" t="s">
        <v>15774</v>
      </c>
      <c r="I8967" s="1" t="str">
        <f t="shared" si="140"/>
        <v>N</v>
      </c>
    </row>
    <row r="8968" spans="1:9">
      <c r="A8968" s="3">
        <v>1039590</v>
      </c>
      <c r="B8968" s="4" t="s">
        <v>15775</v>
      </c>
      <c r="C8968" s="3" t="s">
        <v>11735</v>
      </c>
      <c r="D8968" s="3" t="s">
        <v>15773</v>
      </c>
      <c r="E8968" s="3"/>
      <c r="F8968" s="3" t="s">
        <v>15688</v>
      </c>
      <c r="H8968" s="3" t="s">
        <v>15776</v>
      </c>
      <c r="I8968" s="1" t="str">
        <f t="shared" si="140"/>
        <v>N</v>
      </c>
    </row>
    <row r="8969" spans="1:9">
      <c r="A8969" s="3">
        <v>1111711</v>
      </c>
      <c r="B8969" s="4" t="s">
        <v>464</v>
      </c>
      <c r="C8969" s="3" t="s">
        <v>15835</v>
      </c>
      <c r="D8969" s="3" t="s">
        <v>15836</v>
      </c>
      <c r="E8969" s="3" t="s">
        <v>15837</v>
      </c>
      <c r="F8969" s="3" t="s">
        <v>15688</v>
      </c>
      <c r="H8969" s="3" t="s">
        <v>15834</v>
      </c>
      <c r="I8969" s="1" t="str">
        <f t="shared" si="140"/>
        <v>N</v>
      </c>
    </row>
    <row r="8970" spans="1:9">
      <c r="A8970" s="3">
        <v>1125886</v>
      </c>
      <c r="B8970" s="4" t="s">
        <v>464</v>
      </c>
      <c r="C8970" s="3" t="s">
        <v>15838</v>
      </c>
      <c r="D8970" s="3" t="s">
        <v>15839</v>
      </c>
      <c r="E8970" s="3" t="s">
        <v>15840</v>
      </c>
      <c r="F8970" s="3" t="s">
        <v>15688</v>
      </c>
      <c r="H8970" s="3" t="s">
        <v>15841</v>
      </c>
      <c r="I8970" s="1" t="str">
        <f t="shared" si="140"/>
        <v>N</v>
      </c>
    </row>
    <row r="8971" spans="1:9">
      <c r="A8971" s="3">
        <v>1039612</v>
      </c>
      <c r="B8971" s="4" t="s">
        <v>464</v>
      </c>
      <c r="C8971" s="3" t="s">
        <v>15797</v>
      </c>
      <c r="D8971" s="3" t="s">
        <v>15798</v>
      </c>
      <c r="E8971" s="3"/>
      <c r="F8971" s="3" t="s">
        <v>15688</v>
      </c>
      <c r="H8971" s="3" t="s">
        <v>15799</v>
      </c>
      <c r="I8971" s="1" t="str">
        <f t="shared" si="140"/>
        <v>N</v>
      </c>
    </row>
    <row r="8972" spans="1:9">
      <c r="A8972" s="3">
        <v>1039592</v>
      </c>
      <c r="B8972" s="4" t="s">
        <v>464</v>
      </c>
      <c r="C8972" s="3" t="s">
        <v>15923</v>
      </c>
      <c r="D8972" s="3" t="s">
        <v>15924</v>
      </c>
      <c r="E8972" s="3"/>
      <c r="F8972" s="3" t="s">
        <v>15688</v>
      </c>
      <c r="H8972" s="3" t="s">
        <v>15925</v>
      </c>
      <c r="I8972" s="1" t="str">
        <f t="shared" si="140"/>
        <v>N</v>
      </c>
    </row>
    <row r="8973" spans="1:9">
      <c r="A8973" s="3">
        <v>1039632</v>
      </c>
      <c r="B8973" s="4" t="s">
        <v>464</v>
      </c>
      <c r="C8973" s="3" t="s">
        <v>15926</v>
      </c>
      <c r="D8973" s="3" t="s">
        <v>15927</v>
      </c>
      <c r="E8973" s="3" t="s">
        <v>15928</v>
      </c>
      <c r="F8973" s="3" t="s">
        <v>15688</v>
      </c>
      <c r="H8973" s="3" t="s">
        <v>15929</v>
      </c>
      <c r="I8973" s="1" t="str">
        <f t="shared" si="140"/>
        <v>N</v>
      </c>
    </row>
    <row r="8974" spans="1:9">
      <c r="A8974" s="3">
        <v>1039609</v>
      </c>
      <c r="B8974" s="4" t="s">
        <v>15804</v>
      </c>
      <c r="C8974" s="3" t="s">
        <v>15805</v>
      </c>
      <c r="D8974" s="3" t="s">
        <v>15806</v>
      </c>
      <c r="E8974" s="3"/>
      <c r="F8974" s="3" t="s">
        <v>15688</v>
      </c>
      <c r="H8974" s="3" t="s">
        <v>15807</v>
      </c>
      <c r="I8974" s="1" t="str">
        <f t="shared" si="140"/>
        <v>N</v>
      </c>
    </row>
    <row r="8975" spans="1:9">
      <c r="A8975" s="3">
        <v>1039605</v>
      </c>
      <c r="B8975" s="4" t="s">
        <v>13</v>
      </c>
      <c r="C8975" s="3" t="s">
        <v>15690</v>
      </c>
      <c r="D8975" s="3" t="s">
        <v>42488</v>
      </c>
      <c r="E8975" s="3"/>
      <c r="F8975" s="3" t="s">
        <v>15688</v>
      </c>
      <c r="H8975" s="3" t="s">
        <v>15691</v>
      </c>
      <c r="I8975" s="1" t="str">
        <f t="shared" si="140"/>
        <v>N</v>
      </c>
    </row>
    <row r="8976" spans="1:9">
      <c r="A8976" s="3">
        <v>1096882</v>
      </c>
      <c r="B8976" s="4" t="s">
        <v>13</v>
      </c>
      <c r="C8976" s="3" t="s">
        <v>2357</v>
      </c>
      <c r="D8976" s="3" t="s">
        <v>15782</v>
      </c>
      <c r="E8976" s="3" t="s">
        <v>15783</v>
      </c>
      <c r="F8976" s="3" t="s">
        <v>15688</v>
      </c>
      <c r="H8976" s="3" t="s">
        <v>15784</v>
      </c>
      <c r="I8976" s="1" t="str">
        <f t="shared" si="140"/>
        <v>N</v>
      </c>
    </row>
    <row r="8977" spans="1:9">
      <c r="A8977" s="3">
        <v>1039608</v>
      </c>
      <c r="B8977" s="4" t="s">
        <v>13</v>
      </c>
      <c r="C8977" s="3" t="s">
        <v>15800</v>
      </c>
      <c r="D8977" s="3" t="s">
        <v>15801</v>
      </c>
      <c r="E8977" s="3" t="s">
        <v>15802</v>
      </c>
      <c r="F8977" s="3" t="s">
        <v>15688</v>
      </c>
      <c r="H8977" s="3" t="s">
        <v>15803</v>
      </c>
      <c r="I8977" s="1" t="str">
        <f t="shared" si="140"/>
        <v>N</v>
      </c>
    </row>
    <row r="8978" spans="1:9">
      <c r="A8978" s="3">
        <v>1087023</v>
      </c>
      <c r="B8978" s="4" t="s">
        <v>13</v>
      </c>
      <c r="C8978" s="3" t="s">
        <v>15905</v>
      </c>
      <c r="D8978" s="3" t="s">
        <v>15906</v>
      </c>
      <c r="E8978" s="3"/>
      <c r="F8978" s="3" t="s">
        <v>15688</v>
      </c>
      <c r="H8978" s="3" t="s">
        <v>15907</v>
      </c>
      <c r="I8978" s="1" t="str">
        <f t="shared" si="140"/>
        <v>N</v>
      </c>
    </row>
    <row r="8979" spans="1:9">
      <c r="A8979" s="3">
        <v>1039583</v>
      </c>
      <c r="B8979" s="4" t="s">
        <v>15831</v>
      </c>
      <c r="C8979" s="3" t="s">
        <v>383</v>
      </c>
      <c r="D8979" s="3" t="s">
        <v>15832</v>
      </c>
      <c r="E8979" s="3" t="s">
        <v>15833</v>
      </c>
      <c r="F8979" s="3" t="s">
        <v>15688</v>
      </c>
      <c r="H8979" s="3" t="s">
        <v>15834</v>
      </c>
      <c r="I8979" s="1" t="str">
        <f t="shared" si="140"/>
        <v>N</v>
      </c>
    </row>
    <row r="8980" spans="1:9">
      <c r="A8980" s="3">
        <v>1106439</v>
      </c>
      <c r="B8980" s="4" t="s">
        <v>15707</v>
      </c>
      <c r="C8980" s="3" t="s">
        <v>15708</v>
      </c>
      <c r="D8980" s="3" t="s">
        <v>42488</v>
      </c>
      <c r="E8980" s="3"/>
      <c r="F8980" s="3" t="s">
        <v>15688</v>
      </c>
      <c r="H8980" s="3" t="s">
        <v>15709</v>
      </c>
      <c r="I8980" s="1" t="str">
        <f t="shared" si="140"/>
        <v>N</v>
      </c>
    </row>
    <row r="8981" spans="1:9">
      <c r="A8981" s="3">
        <v>9010106</v>
      </c>
      <c r="B8981" s="4" t="s">
        <v>15824</v>
      </c>
      <c r="C8981" s="3" t="s">
        <v>15825</v>
      </c>
      <c r="D8981" s="3" t="s">
        <v>42488</v>
      </c>
      <c r="E8981" s="3"/>
      <c r="F8981" s="3" t="s">
        <v>15794</v>
      </c>
      <c r="H8981" s="3" t="s">
        <v>15826</v>
      </c>
      <c r="I8981" s="1" t="str">
        <f t="shared" si="140"/>
        <v>N</v>
      </c>
    </row>
    <row r="8982" spans="1:9">
      <c r="A8982" s="3">
        <v>1039618</v>
      </c>
      <c r="B8982" s="4" t="s">
        <v>15851</v>
      </c>
      <c r="C8982" s="3" t="s">
        <v>15852</v>
      </c>
      <c r="D8982" s="3" t="s">
        <v>42488</v>
      </c>
      <c r="E8982" s="3"/>
      <c r="F8982" s="3" t="s">
        <v>15688</v>
      </c>
      <c r="H8982" s="3" t="s">
        <v>15853</v>
      </c>
      <c r="I8982" s="1" t="str">
        <f t="shared" si="140"/>
        <v>N</v>
      </c>
    </row>
    <row r="8983" spans="1:9">
      <c r="A8983" s="3">
        <v>1091046</v>
      </c>
      <c r="B8983" s="4" t="s">
        <v>15915</v>
      </c>
      <c r="C8983" s="3" t="s">
        <v>2445</v>
      </c>
      <c r="D8983" s="3" t="s">
        <v>15916</v>
      </c>
      <c r="E8983" s="3" t="s">
        <v>15917</v>
      </c>
      <c r="F8983" s="3" t="s">
        <v>15688</v>
      </c>
      <c r="H8983" s="3" t="s">
        <v>15918</v>
      </c>
      <c r="I8983" s="1" t="str">
        <f t="shared" si="140"/>
        <v>N</v>
      </c>
    </row>
    <row r="8984" spans="1:9">
      <c r="A8984" s="3">
        <v>1104164</v>
      </c>
      <c r="B8984" s="4" t="s">
        <v>15919</v>
      </c>
      <c r="C8984" s="3" t="s">
        <v>15920</v>
      </c>
      <c r="D8984" s="3" t="s">
        <v>15921</v>
      </c>
      <c r="E8984" s="3"/>
      <c r="F8984" s="3" t="s">
        <v>15688</v>
      </c>
      <c r="H8984" s="3" t="s">
        <v>15922</v>
      </c>
      <c r="I8984" s="1" t="str">
        <f t="shared" si="140"/>
        <v>N</v>
      </c>
    </row>
    <row r="8985" spans="1:9">
      <c r="A8985" s="3">
        <v>9010268</v>
      </c>
      <c r="B8985" s="4" t="s">
        <v>15792</v>
      </c>
      <c r="C8985" s="3" t="s">
        <v>15793</v>
      </c>
      <c r="D8985" s="3" t="s">
        <v>42488</v>
      </c>
      <c r="E8985" s="3"/>
      <c r="F8985" s="3" t="s">
        <v>15794</v>
      </c>
      <c r="H8985" s="3" t="s">
        <v>15795</v>
      </c>
      <c r="I8985" s="1" t="str">
        <f t="shared" si="140"/>
        <v>N</v>
      </c>
    </row>
    <row r="8986" spans="1:9">
      <c r="A8986" s="3">
        <v>9010340</v>
      </c>
      <c r="B8986" s="4" t="s">
        <v>15989</v>
      </c>
      <c r="C8986" s="3" t="s">
        <v>15990</v>
      </c>
      <c r="D8986" s="3" t="s">
        <v>15987</v>
      </c>
      <c r="E8986" s="3"/>
      <c r="F8986" s="3" t="s">
        <v>15794</v>
      </c>
      <c r="H8986" s="3" t="s">
        <v>15991</v>
      </c>
      <c r="I8986" s="1" t="str">
        <f t="shared" si="140"/>
        <v>N</v>
      </c>
    </row>
    <row r="8987" spans="1:9">
      <c r="A8987" s="3">
        <v>1091475</v>
      </c>
      <c r="B8987" s="4" t="s">
        <v>386</v>
      </c>
      <c r="C8987" s="3" t="s">
        <v>15787</v>
      </c>
      <c r="D8987" s="3" t="s">
        <v>42488</v>
      </c>
      <c r="E8987" s="3"/>
      <c r="F8987" s="3" t="s">
        <v>15688</v>
      </c>
      <c r="H8987" s="3" t="s">
        <v>15788</v>
      </c>
      <c r="I8987" s="1" t="str">
        <f t="shared" si="140"/>
        <v>N</v>
      </c>
    </row>
    <row r="8988" spans="1:9">
      <c r="A8988" s="3">
        <v>1039593</v>
      </c>
      <c r="B8988" s="4" t="s">
        <v>386</v>
      </c>
      <c r="C8988" s="3" t="s">
        <v>15992</v>
      </c>
      <c r="D8988" s="3" t="s">
        <v>15903</v>
      </c>
      <c r="E8988" s="3"/>
      <c r="F8988" s="3" t="s">
        <v>15688</v>
      </c>
      <c r="H8988" s="3" t="s">
        <v>15993</v>
      </c>
      <c r="I8988" s="1" t="str">
        <f t="shared" si="140"/>
        <v>N</v>
      </c>
    </row>
    <row r="8989" spans="1:9">
      <c r="A8989" s="3">
        <v>1092338</v>
      </c>
      <c r="B8989" s="4" t="s">
        <v>15762</v>
      </c>
      <c r="C8989" s="3" t="s">
        <v>15763</v>
      </c>
      <c r="D8989" s="3" t="s">
        <v>14557</v>
      </c>
      <c r="E8989" s="3"/>
      <c r="F8989" s="3" t="s">
        <v>15688</v>
      </c>
      <c r="H8989" s="3" t="s">
        <v>15764</v>
      </c>
      <c r="I8989" s="1" t="str">
        <f t="shared" si="140"/>
        <v>N</v>
      </c>
    </row>
    <row r="8990" spans="1:9">
      <c r="A8990" s="3">
        <v>1105405</v>
      </c>
      <c r="B8990" s="4" t="s">
        <v>1204</v>
      </c>
      <c r="C8990" s="3" t="s">
        <v>15902</v>
      </c>
      <c r="D8990" s="3" t="s">
        <v>15903</v>
      </c>
      <c r="E8990" s="3"/>
      <c r="F8990" s="3" t="s">
        <v>15688</v>
      </c>
      <c r="H8990" s="3" t="s">
        <v>15904</v>
      </c>
      <c r="I8990" s="1" t="str">
        <f t="shared" si="140"/>
        <v>N</v>
      </c>
    </row>
    <row r="8991" spans="1:9">
      <c r="A8991" s="3">
        <v>1090953</v>
      </c>
      <c r="B8991" s="4" t="s">
        <v>15946</v>
      </c>
      <c r="C8991" s="3" t="s">
        <v>15947</v>
      </c>
      <c r="D8991" s="3" t="s">
        <v>15948</v>
      </c>
      <c r="E8991" s="3"/>
      <c r="F8991" s="3" t="s">
        <v>15688</v>
      </c>
      <c r="H8991" s="3" t="s">
        <v>15949</v>
      </c>
      <c r="I8991" s="1" t="str">
        <f t="shared" si="140"/>
        <v>N</v>
      </c>
    </row>
    <row r="8992" spans="1:9">
      <c r="A8992" s="3">
        <v>1039631</v>
      </c>
      <c r="B8992" s="4" t="s">
        <v>15765</v>
      </c>
      <c r="C8992" s="3" t="s">
        <v>15766</v>
      </c>
      <c r="D8992" s="3" t="s">
        <v>15767</v>
      </c>
      <c r="E8992" s="3"/>
      <c r="F8992" s="3" t="s">
        <v>15688</v>
      </c>
      <c r="H8992" s="3" t="s">
        <v>15768</v>
      </c>
      <c r="I8992" s="1" t="str">
        <f t="shared" si="140"/>
        <v>N</v>
      </c>
    </row>
    <row r="8993" spans="1:9">
      <c r="A8993" s="3">
        <v>1039614</v>
      </c>
      <c r="B8993" s="4" t="s">
        <v>15857</v>
      </c>
      <c r="C8993" s="3" t="s">
        <v>15858</v>
      </c>
      <c r="D8993" s="3" t="s">
        <v>11313</v>
      </c>
      <c r="E8993" s="3"/>
      <c r="F8993" s="3" t="s">
        <v>15688</v>
      </c>
      <c r="H8993" s="3" t="s">
        <v>15859</v>
      </c>
      <c r="I8993" s="1" t="str">
        <f t="shared" si="140"/>
        <v>N</v>
      </c>
    </row>
    <row r="8994" spans="1:9">
      <c r="A8994" s="3">
        <v>1039596</v>
      </c>
      <c r="B8994" s="4" t="s">
        <v>15827</v>
      </c>
      <c r="C8994" s="3" t="s">
        <v>15828</v>
      </c>
      <c r="D8994" s="3" t="s">
        <v>15829</v>
      </c>
      <c r="E8994" s="3"/>
      <c r="F8994" s="3" t="s">
        <v>15688</v>
      </c>
      <c r="H8994" s="3" t="s">
        <v>15830</v>
      </c>
      <c r="I8994" s="1" t="str">
        <f t="shared" si="140"/>
        <v>N</v>
      </c>
    </row>
    <row r="8995" spans="1:9">
      <c r="A8995" s="3">
        <v>1039595</v>
      </c>
      <c r="B8995" s="4" t="s">
        <v>29</v>
      </c>
      <c r="C8995" s="3" t="s">
        <v>15777</v>
      </c>
      <c r="D8995" s="3" t="s">
        <v>42488</v>
      </c>
      <c r="E8995" s="3"/>
      <c r="F8995" s="3" t="s">
        <v>15688</v>
      </c>
      <c r="H8995" s="3" t="s">
        <v>15778</v>
      </c>
      <c r="I8995" s="1" t="str">
        <f t="shared" si="140"/>
        <v>Y</v>
      </c>
    </row>
    <row r="8996" spans="1:9">
      <c r="A8996" s="3">
        <v>1039594</v>
      </c>
      <c r="B8996" s="4" t="s">
        <v>29</v>
      </c>
      <c r="C8996" s="3" t="s">
        <v>15808</v>
      </c>
      <c r="D8996" s="3" t="s">
        <v>15809</v>
      </c>
      <c r="E8996" s="3" t="s">
        <v>15810</v>
      </c>
      <c r="F8996" s="3" t="s">
        <v>15688</v>
      </c>
      <c r="H8996" s="3" t="s">
        <v>15811</v>
      </c>
      <c r="I8996" s="1" t="str">
        <f t="shared" si="140"/>
        <v>Y</v>
      </c>
    </row>
    <row r="8997" spans="1:9">
      <c r="A8997" s="3">
        <v>1039634</v>
      </c>
      <c r="B8997" s="4" t="s">
        <v>29</v>
      </c>
      <c r="C8997" s="3" t="s">
        <v>15864</v>
      </c>
      <c r="D8997" s="3" t="s">
        <v>42488</v>
      </c>
      <c r="E8997" s="3"/>
      <c r="F8997" s="3" t="s">
        <v>15688</v>
      </c>
      <c r="H8997" s="3" t="s">
        <v>15865</v>
      </c>
      <c r="I8997" s="1" t="str">
        <f t="shared" si="140"/>
        <v>Y</v>
      </c>
    </row>
    <row r="8998" spans="1:9">
      <c r="A8998" s="3">
        <v>1039617</v>
      </c>
      <c r="B8998" s="4" t="s">
        <v>29</v>
      </c>
      <c r="C8998" s="3" t="s">
        <v>15866</v>
      </c>
      <c r="D8998" s="3" t="s">
        <v>15867</v>
      </c>
      <c r="E8998" s="3"/>
      <c r="F8998" s="3" t="s">
        <v>15688</v>
      </c>
      <c r="H8998" s="3" t="s">
        <v>15868</v>
      </c>
      <c r="I8998" s="1" t="str">
        <f t="shared" si="140"/>
        <v>Y</v>
      </c>
    </row>
    <row r="8999" spans="1:9">
      <c r="A8999" s="3">
        <v>1039586</v>
      </c>
      <c r="B8999" s="4" t="s">
        <v>29</v>
      </c>
      <c r="C8999" s="3" t="s">
        <v>15869</v>
      </c>
      <c r="D8999" s="3" t="s">
        <v>15870</v>
      </c>
      <c r="E8999" s="3"/>
      <c r="F8999" s="3" t="s">
        <v>15688</v>
      </c>
      <c r="H8999" s="3" t="s">
        <v>15871</v>
      </c>
      <c r="I8999" s="1" t="str">
        <f t="shared" si="140"/>
        <v>Y</v>
      </c>
    </row>
    <row r="9000" spans="1:9">
      <c r="A9000" s="3">
        <v>1089947</v>
      </c>
      <c r="B9000" s="4" t="s">
        <v>29</v>
      </c>
      <c r="C9000" s="3" t="s">
        <v>15872</v>
      </c>
      <c r="D9000" s="3" t="s">
        <v>15873</v>
      </c>
      <c r="E9000" s="3"/>
      <c r="F9000" s="3" t="s">
        <v>15688</v>
      </c>
      <c r="H9000" s="3" t="s">
        <v>15874</v>
      </c>
      <c r="I9000" s="1" t="str">
        <f t="shared" si="140"/>
        <v>Y</v>
      </c>
    </row>
    <row r="9001" spans="1:9">
      <c r="A9001" s="3">
        <v>1039602</v>
      </c>
      <c r="B9001" s="4" t="s">
        <v>29</v>
      </c>
      <c r="C9001" s="3" t="s">
        <v>15908</v>
      </c>
      <c r="D9001" s="3" t="s">
        <v>15909</v>
      </c>
      <c r="E9001" s="3"/>
      <c r="F9001" s="3" t="s">
        <v>15688</v>
      </c>
      <c r="H9001" s="3" t="s">
        <v>15910</v>
      </c>
      <c r="I9001" s="1" t="str">
        <f t="shared" si="140"/>
        <v>Y</v>
      </c>
    </row>
    <row r="9002" spans="1:9">
      <c r="A9002" s="3">
        <v>1090119</v>
      </c>
      <c r="B9002" s="4" t="s">
        <v>29</v>
      </c>
      <c r="C9002" s="3" t="s">
        <v>15911</v>
      </c>
      <c r="D9002" s="3" t="s">
        <v>15912</v>
      </c>
      <c r="E9002" s="3" t="s">
        <v>15913</v>
      </c>
      <c r="F9002" s="3" t="s">
        <v>15688</v>
      </c>
      <c r="H9002" s="3" t="s">
        <v>15914</v>
      </c>
      <c r="I9002" s="1" t="str">
        <f t="shared" si="140"/>
        <v>Y</v>
      </c>
    </row>
    <row r="9003" spans="1:9">
      <c r="A9003" s="3">
        <v>1086846</v>
      </c>
      <c r="B9003" s="4" t="s">
        <v>29</v>
      </c>
      <c r="C9003" s="3" t="s">
        <v>15964</v>
      </c>
      <c r="D9003" s="3" t="s">
        <v>15948</v>
      </c>
      <c r="E9003" s="3"/>
      <c r="F9003" s="3" t="s">
        <v>15688</v>
      </c>
      <c r="H9003" s="3" t="s">
        <v>15965</v>
      </c>
      <c r="I9003" s="1" t="str">
        <f t="shared" si="140"/>
        <v>Y</v>
      </c>
    </row>
    <row r="9004" spans="1:9">
      <c r="A9004" s="3">
        <v>1090298</v>
      </c>
      <c r="B9004" s="4" t="s">
        <v>9</v>
      </c>
      <c r="C9004" s="3" t="s">
        <v>15785</v>
      </c>
      <c r="D9004" s="3" t="s">
        <v>42488</v>
      </c>
      <c r="E9004" s="3"/>
      <c r="F9004" s="3" t="s">
        <v>15688</v>
      </c>
      <c r="H9004" s="3" t="s">
        <v>15786</v>
      </c>
      <c r="I9004" s="1" t="str">
        <f t="shared" si="140"/>
        <v>N</v>
      </c>
    </row>
    <row r="9005" spans="1:9">
      <c r="A9005" s="3">
        <v>1093151</v>
      </c>
      <c r="B9005" s="4" t="s">
        <v>14018</v>
      </c>
      <c r="C9005" s="3" t="s">
        <v>15854</v>
      </c>
      <c r="D9005" s="3" t="s">
        <v>15855</v>
      </c>
      <c r="E9005" s="3"/>
      <c r="F9005" s="3" t="s">
        <v>15688</v>
      </c>
      <c r="H9005" s="3" t="s">
        <v>15856</v>
      </c>
      <c r="I9005" s="1" t="str">
        <f t="shared" si="140"/>
        <v>N</v>
      </c>
    </row>
    <row r="9006" spans="1:9">
      <c r="A9006" s="3">
        <v>1039610</v>
      </c>
      <c r="B9006" s="4" t="s">
        <v>15710</v>
      </c>
      <c r="C9006" s="3" t="s">
        <v>15711</v>
      </c>
      <c r="D9006" s="3" t="s">
        <v>15712</v>
      </c>
      <c r="E9006" s="3"/>
      <c r="F9006" s="3" t="s">
        <v>15688</v>
      </c>
      <c r="H9006" s="3" t="s">
        <v>15713</v>
      </c>
      <c r="I9006" s="1" t="str">
        <f t="shared" si="140"/>
        <v>N</v>
      </c>
    </row>
    <row r="9007" spans="1:9">
      <c r="A9007" s="3">
        <v>1039627</v>
      </c>
      <c r="B9007" s="4" t="s">
        <v>15710</v>
      </c>
      <c r="C9007" s="3" t="s">
        <v>15769</v>
      </c>
      <c r="D9007" s="3" t="s">
        <v>15767</v>
      </c>
      <c r="E9007" s="3"/>
      <c r="F9007" s="3" t="s">
        <v>15688</v>
      </c>
      <c r="H9007" s="3" t="s">
        <v>15770</v>
      </c>
      <c r="I9007" s="1" t="str">
        <f t="shared" si="140"/>
        <v>N</v>
      </c>
    </row>
    <row r="9008" spans="1:9">
      <c r="A9008" s="3">
        <v>1039591</v>
      </c>
      <c r="B9008" s="4" t="s">
        <v>15714</v>
      </c>
      <c r="C9008" s="3" t="s">
        <v>15789</v>
      </c>
      <c r="D9008" s="3" t="s">
        <v>15790</v>
      </c>
      <c r="E9008" s="3"/>
      <c r="F9008" s="3" t="s">
        <v>15688</v>
      </c>
      <c r="H9008" s="3" t="s">
        <v>15791</v>
      </c>
      <c r="I9008" s="1" t="str">
        <f t="shared" si="140"/>
        <v>N</v>
      </c>
    </row>
    <row r="9009" spans="1:9">
      <c r="A9009" s="3">
        <v>1039611</v>
      </c>
      <c r="B9009" s="4" t="s">
        <v>15710</v>
      </c>
      <c r="C9009" s="3" t="s">
        <v>15848</v>
      </c>
      <c r="D9009" s="3" t="s">
        <v>15849</v>
      </c>
      <c r="E9009" s="3"/>
      <c r="F9009" s="3" t="s">
        <v>15688</v>
      </c>
      <c r="H9009" s="3" t="s">
        <v>15850</v>
      </c>
      <c r="I9009" s="1" t="str">
        <f t="shared" si="140"/>
        <v>N</v>
      </c>
    </row>
    <row r="9010" spans="1:9">
      <c r="A9010" s="3">
        <v>1039601</v>
      </c>
      <c r="B9010" s="4" t="s">
        <v>15710</v>
      </c>
      <c r="C9010" s="3" t="s">
        <v>15944</v>
      </c>
      <c r="D9010" s="3" t="s">
        <v>15884</v>
      </c>
      <c r="E9010" s="3" t="s">
        <v>15932</v>
      </c>
      <c r="F9010" s="3" t="s">
        <v>15688</v>
      </c>
      <c r="H9010" s="3" t="s">
        <v>15945</v>
      </c>
      <c r="I9010" s="1" t="str">
        <f t="shared" si="140"/>
        <v>N</v>
      </c>
    </row>
    <row r="9011" spans="1:9">
      <c r="A9011" s="3">
        <v>1039630</v>
      </c>
      <c r="B9011" s="4" t="s">
        <v>15710</v>
      </c>
      <c r="C9011" s="3" t="s">
        <v>15966</v>
      </c>
      <c r="D9011" s="3" t="s">
        <v>15967</v>
      </c>
      <c r="E9011" s="3"/>
      <c r="F9011" s="3" t="s">
        <v>15688</v>
      </c>
      <c r="H9011" s="3" t="s">
        <v>15968</v>
      </c>
      <c r="I9011" s="1" t="str">
        <f t="shared" si="140"/>
        <v>N</v>
      </c>
    </row>
    <row r="9012" spans="1:9">
      <c r="A9012" s="3">
        <v>1109850</v>
      </c>
      <c r="B9012" s="4" t="s">
        <v>15950</v>
      </c>
      <c r="C9012" s="3" t="s">
        <v>15951</v>
      </c>
      <c r="D9012" s="3" t="s">
        <v>15952</v>
      </c>
      <c r="E9012" s="3" t="s">
        <v>15948</v>
      </c>
      <c r="F9012" s="3" t="s">
        <v>15794</v>
      </c>
      <c r="H9012" s="3" t="s">
        <v>15953</v>
      </c>
      <c r="I9012" s="1" t="str">
        <f t="shared" si="140"/>
        <v>N</v>
      </c>
    </row>
    <row r="9013" spans="1:9">
      <c r="A9013" s="3">
        <v>1090059</v>
      </c>
      <c r="B9013" s="4" t="s">
        <v>15686</v>
      </c>
      <c r="C9013" s="3" t="s">
        <v>15687</v>
      </c>
      <c r="D9013" s="3" t="s">
        <v>42488</v>
      </c>
      <c r="E9013" s="3"/>
      <c r="F9013" s="3" t="s">
        <v>15688</v>
      </c>
      <c r="H9013" s="3" t="s">
        <v>15689</v>
      </c>
      <c r="I9013" s="1" t="str">
        <f t="shared" si="140"/>
        <v>N</v>
      </c>
    </row>
    <row r="9014" spans="1:9">
      <c r="A9014" s="3">
        <v>1039622</v>
      </c>
      <c r="B9014" s="4" t="s">
        <v>15815</v>
      </c>
      <c r="C9014" s="3" t="s">
        <v>15816</v>
      </c>
      <c r="D9014" s="3" t="s">
        <v>15817</v>
      </c>
      <c r="E9014" s="3"/>
      <c r="F9014" s="3" t="s">
        <v>15688</v>
      </c>
      <c r="H9014" s="3" t="s">
        <v>15818</v>
      </c>
      <c r="I9014" s="1" t="str">
        <f t="shared" si="140"/>
        <v>N</v>
      </c>
    </row>
    <row r="9015" spans="1:9">
      <c r="A9015" s="3">
        <v>1088446</v>
      </c>
      <c r="B9015" s="4" t="s">
        <v>15819</v>
      </c>
      <c r="C9015" s="3" t="s">
        <v>15820</v>
      </c>
      <c r="D9015" s="3" t="s">
        <v>15821</v>
      </c>
      <c r="E9015" s="3"/>
      <c r="F9015" s="3" t="s">
        <v>15688</v>
      </c>
      <c r="H9015" s="3" t="s">
        <v>15818</v>
      </c>
      <c r="I9015" s="1" t="str">
        <f t="shared" si="140"/>
        <v>N</v>
      </c>
    </row>
    <row r="9016" spans="1:9">
      <c r="A9016" s="3">
        <v>9011134</v>
      </c>
      <c r="B9016" s="4" t="s">
        <v>15842</v>
      </c>
      <c r="C9016" s="3" t="s">
        <v>1837</v>
      </c>
      <c r="D9016" s="3" t="s">
        <v>15843</v>
      </c>
      <c r="E9016" s="3" t="s">
        <v>15837</v>
      </c>
      <c r="F9016" s="3" t="s">
        <v>15794</v>
      </c>
      <c r="H9016" s="3" t="s">
        <v>15844</v>
      </c>
      <c r="I9016" s="1" t="str">
        <f t="shared" si="140"/>
        <v>N</v>
      </c>
    </row>
    <row r="9017" spans="1:9">
      <c r="A9017" s="3">
        <v>1039607</v>
      </c>
      <c r="B9017" s="4" t="s">
        <v>15845</v>
      </c>
      <c r="C9017" s="3" t="s">
        <v>15846</v>
      </c>
      <c r="D9017" s="3" t="s">
        <v>15837</v>
      </c>
      <c r="E9017" s="3"/>
      <c r="F9017" s="3" t="s">
        <v>15688</v>
      </c>
      <c r="H9017" s="3" t="s">
        <v>15847</v>
      </c>
      <c r="I9017" s="1" t="str">
        <f t="shared" si="140"/>
        <v>N</v>
      </c>
    </row>
    <row r="9018" spans="1:9">
      <c r="A9018" s="3">
        <v>1039585</v>
      </c>
      <c r="B9018" s="4" t="s">
        <v>15860</v>
      </c>
      <c r="C9018" s="3" t="s">
        <v>15861</v>
      </c>
      <c r="D9018" s="3" t="s">
        <v>15862</v>
      </c>
      <c r="E9018" s="3"/>
      <c r="F9018" s="3" t="s">
        <v>15688</v>
      </c>
      <c r="H9018" s="3" t="s">
        <v>15863</v>
      </c>
      <c r="I9018" s="1" t="str">
        <f t="shared" si="140"/>
        <v>N</v>
      </c>
    </row>
    <row r="9019" spans="1:9">
      <c r="A9019" s="3">
        <v>1039625</v>
      </c>
      <c r="B9019" s="4" t="s">
        <v>15845</v>
      </c>
      <c r="C9019" s="3" t="s">
        <v>15986</v>
      </c>
      <c r="D9019" s="3" t="s">
        <v>15987</v>
      </c>
      <c r="E9019" s="3"/>
      <c r="F9019" s="3" t="s">
        <v>15688</v>
      </c>
      <c r="H9019" s="3" t="s">
        <v>15988</v>
      </c>
      <c r="I9019" s="1" t="str">
        <f t="shared" si="140"/>
        <v>N</v>
      </c>
    </row>
    <row r="9020" spans="1:9">
      <c r="A9020" s="3">
        <v>1039621</v>
      </c>
      <c r="B9020" s="4" t="s">
        <v>0</v>
      </c>
      <c r="C9020" s="3" t="s">
        <v>15692</v>
      </c>
      <c r="D9020" s="3" t="s">
        <v>42488</v>
      </c>
      <c r="E9020" s="3"/>
      <c r="F9020" s="3" t="s">
        <v>15688</v>
      </c>
      <c r="H9020" s="3" t="s">
        <v>15693</v>
      </c>
      <c r="I9020" s="1" t="str">
        <f t="shared" si="140"/>
        <v>Y</v>
      </c>
    </row>
    <row r="9021" spans="1:9">
      <c r="A9021" s="3">
        <v>1107922</v>
      </c>
      <c r="B9021" s="4" t="s">
        <v>1432</v>
      </c>
      <c r="C9021" s="3" t="s">
        <v>15822</v>
      </c>
      <c r="D9021" s="3" t="s">
        <v>42488</v>
      </c>
      <c r="E9021" s="3"/>
      <c r="F9021" s="3" t="s">
        <v>15688</v>
      </c>
      <c r="H9021" s="3" t="s">
        <v>15823</v>
      </c>
      <c r="I9021" s="1" t="str">
        <f t="shared" si="140"/>
        <v>N</v>
      </c>
    </row>
    <row r="9022" spans="1:9">
      <c r="A9022" s="3">
        <v>1039626</v>
      </c>
      <c r="B9022" s="4" t="s">
        <v>144</v>
      </c>
      <c r="C9022" s="3" t="s">
        <v>664</v>
      </c>
      <c r="D9022" s="3" t="s">
        <v>15760</v>
      </c>
      <c r="E9022" s="3"/>
      <c r="F9022" s="3" t="s">
        <v>15688</v>
      </c>
      <c r="H9022" s="3" t="s">
        <v>15761</v>
      </c>
      <c r="I9022" s="1" t="str">
        <f t="shared" si="140"/>
        <v>Y</v>
      </c>
    </row>
    <row r="9023" spans="1:9">
      <c r="A9023" s="3">
        <v>1092767</v>
      </c>
      <c r="B9023" s="4" t="s">
        <v>15704</v>
      </c>
      <c r="C9023" s="3" t="s">
        <v>15705</v>
      </c>
      <c r="D9023" s="3" t="s">
        <v>42488</v>
      </c>
      <c r="E9023" s="3"/>
      <c r="F9023" s="3" t="s">
        <v>15688</v>
      </c>
      <c r="H9023" s="3" t="s">
        <v>15706</v>
      </c>
      <c r="I9023" s="1" t="str">
        <f t="shared" si="140"/>
        <v>N</v>
      </c>
    </row>
    <row r="9024" spans="1:9">
      <c r="A9024" s="3">
        <v>1032113</v>
      </c>
      <c r="B9024" s="4" t="s">
        <v>71</v>
      </c>
      <c r="C9024" s="3" t="s">
        <v>7932</v>
      </c>
      <c r="D9024" s="3" t="s">
        <v>22</v>
      </c>
      <c r="E9024" s="3" t="s">
        <v>8408</v>
      </c>
      <c r="F9024" s="3" t="s">
        <v>16405</v>
      </c>
      <c r="H9024" s="3" t="s">
        <v>16440</v>
      </c>
      <c r="I9024" s="1" t="str">
        <f t="shared" si="140"/>
        <v>N</v>
      </c>
    </row>
    <row r="9025" spans="1:9">
      <c r="A9025" s="3">
        <v>1091652</v>
      </c>
      <c r="B9025" s="4" t="s">
        <v>71</v>
      </c>
      <c r="C9025" s="3" t="s">
        <v>16555</v>
      </c>
      <c r="D9025" s="3" t="s">
        <v>42488</v>
      </c>
      <c r="E9025" s="3"/>
      <c r="F9025" s="3" t="s">
        <v>16405</v>
      </c>
      <c r="H9025" s="3" t="s">
        <v>16556</v>
      </c>
      <c r="I9025" s="1" t="str">
        <f t="shared" si="140"/>
        <v>N</v>
      </c>
    </row>
    <row r="9026" spans="1:9">
      <c r="A9026" s="3">
        <v>1032062</v>
      </c>
      <c r="B9026" s="4" t="s">
        <v>71</v>
      </c>
      <c r="C9026" s="3" t="s">
        <v>134</v>
      </c>
      <c r="D9026" s="3" t="s">
        <v>16633</v>
      </c>
      <c r="E9026" s="3" t="s">
        <v>16635</v>
      </c>
      <c r="F9026" s="3" t="s">
        <v>16405</v>
      </c>
      <c r="H9026" s="3" t="s">
        <v>16634</v>
      </c>
      <c r="I9026" s="1" t="str">
        <f t="shared" si="140"/>
        <v>N</v>
      </c>
    </row>
    <row r="9027" spans="1:9">
      <c r="A9027" s="3">
        <v>1091705</v>
      </c>
      <c r="B9027" s="4" t="s">
        <v>71</v>
      </c>
      <c r="C9027" s="3" t="s">
        <v>134</v>
      </c>
      <c r="D9027" s="3" t="s">
        <v>16622</v>
      </c>
      <c r="E9027" s="3"/>
      <c r="F9027" s="3" t="s">
        <v>16405</v>
      </c>
      <c r="H9027" s="3" t="s">
        <v>16623</v>
      </c>
      <c r="I9027" s="1" t="str">
        <f t="shared" si="140"/>
        <v>N</v>
      </c>
    </row>
    <row r="9028" spans="1:9">
      <c r="A9028" s="3">
        <v>1032055</v>
      </c>
      <c r="B9028" s="4" t="s">
        <v>16576</v>
      </c>
      <c r="C9028" s="3" t="s">
        <v>16577</v>
      </c>
      <c r="D9028" s="3" t="s">
        <v>42488</v>
      </c>
      <c r="E9028" s="3"/>
      <c r="F9028" s="3" t="s">
        <v>16405</v>
      </c>
      <c r="H9028" s="3" t="s">
        <v>16578</v>
      </c>
      <c r="I9028" s="1" t="str">
        <f t="shared" ref="I9028:I9091" si="141">_xlfn.IFS(B9028="Day Lewis Pharmacy","Y",B9028="Rowlands Pharmacy","Y", B9028="Tesco Instore Pharmacy","Y", B9028="Superdrug Pharmacy","Y", TRUE, "N")</f>
        <v>N</v>
      </c>
    </row>
    <row r="9029" spans="1:9">
      <c r="A9029" s="3">
        <v>1032051</v>
      </c>
      <c r="B9029" s="4" t="s">
        <v>16671</v>
      </c>
      <c r="C9029" s="3" t="s">
        <v>16672</v>
      </c>
      <c r="D9029" s="3" t="s">
        <v>42488</v>
      </c>
      <c r="E9029" s="3"/>
      <c r="F9029" s="3" t="s">
        <v>16405</v>
      </c>
      <c r="H9029" s="3" t="s">
        <v>16673</v>
      </c>
      <c r="I9029" s="1" t="str">
        <f t="shared" si="141"/>
        <v>N</v>
      </c>
    </row>
    <row r="9030" spans="1:9">
      <c r="A9030" s="3">
        <v>1089374</v>
      </c>
      <c r="B9030" s="4" t="s">
        <v>464</v>
      </c>
      <c r="C9030" s="3" t="s">
        <v>458</v>
      </c>
      <c r="D9030" s="3" t="s">
        <v>16680</v>
      </c>
      <c r="E9030" s="3" t="s">
        <v>16681</v>
      </c>
      <c r="F9030" s="3" t="s">
        <v>16405</v>
      </c>
      <c r="H9030" s="3" t="s">
        <v>16682</v>
      </c>
      <c r="I9030" s="1" t="str">
        <f t="shared" si="141"/>
        <v>N</v>
      </c>
    </row>
    <row r="9031" spans="1:9">
      <c r="A9031" s="3">
        <v>1032084</v>
      </c>
      <c r="B9031" s="4" t="s">
        <v>464</v>
      </c>
      <c r="C9031" s="3" t="s">
        <v>16699</v>
      </c>
      <c r="D9031" s="3" t="s">
        <v>42488</v>
      </c>
      <c r="E9031" s="3"/>
      <c r="F9031" s="3" t="s">
        <v>16405</v>
      </c>
      <c r="H9031" s="3" t="s">
        <v>16700</v>
      </c>
      <c r="I9031" s="1" t="str">
        <f t="shared" si="141"/>
        <v>N</v>
      </c>
    </row>
    <row r="9032" spans="1:9">
      <c r="A9032" s="3">
        <v>1032103</v>
      </c>
      <c r="B9032" s="4" t="s">
        <v>13</v>
      </c>
      <c r="C9032" s="3" t="s">
        <v>16403</v>
      </c>
      <c r="D9032" s="3" t="s">
        <v>16404</v>
      </c>
      <c r="E9032" s="3"/>
      <c r="F9032" s="3" t="s">
        <v>16405</v>
      </c>
      <c r="H9032" s="3" t="s">
        <v>16406</v>
      </c>
      <c r="I9032" s="1" t="str">
        <f t="shared" si="141"/>
        <v>N</v>
      </c>
    </row>
    <row r="9033" spans="1:9">
      <c r="A9033" s="3">
        <v>1032090</v>
      </c>
      <c r="B9033" s="4" t="s">
        <v>13</v>
      </c>
      <c r="C9033" s="3" t="s">
        <v>16407</v>
      </c>
      <c r="D9033" s="3" t="s">
        <v>16408</v>
      </c>
      <c r="E9033" s="3"/>
      <c r="F9033" s="3" t="s">
        <v>16405</v>
      </c>
      <c r="H9033" s="3" t="s">
        <v>16409</v>
      </c>
      <c r="I9033" s="1" t="str">
        <f t="shared" si="141"/>
        <v>N</v>
      </c>
    </row>
    <row r="9034" spans="1:9">
      <c r="A9034" s="3">
        <v>1032107</v>
      </c>
      <c r="B9034" s="4" t="s">
        <v>13</v>
      </c>
      <c r="C9034" s="3" t="s">
        <v>16450</v>
      </c>
      <c r="D9034" s="3" t="s">
        <v>16448</v>
      </c>
      <c r="E9034" s="3"/>
      <c r="F9034" s="3" t="s">
        <v>16405</v>
      </c>
      <c r="H9034" s="3" t="s">
        <v>16451</v>
      </c>
      <c r="I9034" s="1" t="str">
        <f t="shared" si="141"/>
        <v>N</v>
      </c>
    </row>
    <row r="9035" spans="1:9">
      <c r="A9035" s="3">
        <v>1032069</v>
      </c>
      <c r="B9035" s="4" t="s">
        <v>13</v>
      </c>
      <c r="C9035" s="3" t="s">
        <v>16452</v>
      </c>
      <c r="D9035" s="3" t="s">
        <v>16453</v>
      </c>
      <c r="E9035" s="3"/>
      <c r="F9035" s="3" t="s">
        <v>16405</v>
      </c>
      <c r="H9035" s="3" t="s">
        <v>16454</v>
      </c>
      <c r="I9035" s="1" t="str">
        <f t="shared" si="141"/>
        <v>N</v>
      </c>
    </row>
    <row r="9036" spans="1:9">
      <c r="A9036" s="3">
        <v>1032125</v>
      </c>
      <c r="B9036" s="4" t="s">
        <v>13</v>
      </c>
      <c r="C9036" s="3" t="s">
        <v>16455</v>
      </c>
      <c r="D9036" s="3" t="s">
        <v>42488</v>
      </c>
      <c r="E9036" s="3"/>
      <c r="F9036" s="3" t="s">
        <v>16405</v>
      </c>
      <c r="H9036" s="3" t="s">
        <v>16456</v>
      </c>
      <c r="I9036" s="1" t="str">
        <f t="shared" si="141"/>
        <v>N</v>
      </c>
    </row>
    <row r="9037" spans="1:9">
      <c r="A9037" s="3">
        <v>1089118</v>
      </c>
      <c r="B9037" s="4" t="s">
        <v>13</v>
      </c>
      <c r="C9037" s="3" t="s">
        <v>16460</v>
      </c>
      <c r="D9037" s="3" t="s">
        <v>16461</v>
      </c>
      <c r="E9037" s="3" t="s">
        <v>16462</v>
      </c>
      <c r="F9037" s="3" t="s">
        <v>16405</v>
      </c>
      <c r="H9037" s="3" t="s">
        <v>16463</v>
      </c>
      <c r="I9037" s="1" t="str">
        <f t="shared" si="141"/>
        <v>N</v>
      </c>
    </row>
    <row r="9038" spans="1:9">
      <c r="A9038" s="3">
        <v>1032118</v>
      </c>
      <c r="B9038" s="4" t="s">
        <v>13</v>
      </c>
      <c r="C9038" s="3" t="s">
        <v>16601</v>
      </c>
      <c r="D9038" s="3" t="s">
        <v>16602</v>
      </c>
      <c r="E9038" s="3"/>
      <c r="F9038" s="3" t="s">
        <v>16405</v>
      </c>
      <c r="H9038" s="3" t="s">
        <v>16603</v>
      </c>
      <c r="I9038" s="1" t="str">
        <f t="shared" si="141"/>
        <v>N</v>
      </c>
    </row>
    <row r="9039" spans="1:9">
      <c r="A9039" s="3">
        <v>1091844</v>
      </c>
      <c r="B9039" s="4" t="s">
        <v>13</v>
      </c>
      <c r="C9039" s="3" t="s">
        <v>16607</v>
      </c>
      <c r="D9039" s="3" t="s">
        <v>16608</v>
      </c>
      <c r="E9039" s="3"/>
      <c r="F9039" s="3" t="s">
        <v>16405</v>
      </c>
      <c r="H9039" s="3" t="s">
        <v>16609</v>
      </c>
      <c r="I9039" s="1" t="str">
        <f t="shared" si="141"/>
        <v>N</v>
      </c>
    </row>
    <row r="9040" spans="1:9">
      <c r="A9040" s="3">
        <v>1087515</v>
      </c>
      <c r="B9040" s="4" t="s">
        <v>13</v>
      </c>
      <c r="C9040" s="3" t="s">
        <v>16586</v>
      </c>
      <c r="D9040" s="3" t="s">
        <v>42488</v>
      </c>
      <c r="E9040" s="3"/>
      <c r="F9040" s="3" t="s">
        <v>16405</v>
      </c>
      <c r="H9040" s="3" t="s">
        <v>16587</v>
      </c>
      <c r="I9040" s="1" t="str">
        <f t="shared" si="141"/>
        <v>N</v>
      </c>
    </row>
    <row r="9041" spans="1:9">
      <c r="A9041" s="3">
        <v>1124626</v>
      </c>
      <c r="B9041" s="4" t="s">
        <v>13</v>
      </c>
      <c r="C9041" s="3" t="s">
        <v>16538</v>
      </c>
      <c r="D9041" s="3" t="s">
        <v>16539</v>
      </c>
      <c r="E9041" s="3"/>
      <c r="F9041" s="3" t="s">
        <v>16405</v>
      </c>
      <c r="H9041" s="3" t="s">
        <v>16540</v>
      </c>
      <c r="I9041" s="1" t="str">
        <f t="shared" si="141"/>
        <v>N</v>
      </c>
    </row>
    <row r="9042" spans="1:9">
      <c r="A9042" s="3">
        <v>1032095</v>
      </c>
      <c r="B9042" s="4" t="s">
        <v>13</v>
      </c>
      <c r="C9042" s="3" t="s">
        <v>16550</v>
      </c>
      <c r="D9042" s="3" t="s">
        <v>42488</v>
      </c>
      <c r="E9042" s="3"/>
      <c r="F9042" s="3" t="s">
        <v>16405</v>
      </c>
      <c r="H9042" s="3" t="s">
        <v>16551</v>
      </c>
      <c r="I9042" s="1" t="str">
        <f t="shared" si="141"/>
        <v>N</v>
      </c>
    </row>
    <row r="9043" spans="1:9">
      <c r="A9043" s="3">
        <v>1032050</v>
      </c>
      <c r="B9043" s="4" t="s">
        <v>13</v>
      </c>
      <c r="C9043" s="3" t="s">
        <v>16565</v>
      </c>
      <c r="D9043" s="3" t="s">
        <v>42488</v>
      </c>
      <c r="E9043" s="3"/>
      <c r="F9043" s="3" t="s">
        <v>16405</v>
      </c>
      <c r="H9043" s="3" t="s">
        <v>16566</v>
      </c>
      <c r="I9043" s="1" t="str">
        <f t="shared" si="141"/>
        <v>N</v>
      </c>
    </row>
    <row r="9044" spans="1:9">
      <c r="A9044" s="3">
        <v>1032096</v>
      </c>
      <c r="B9044" s="4" t="s">
        <v>13</v>
      </c>
      <c r="C9044" s="3" t="s">
        <v>16604</v>
      </c>
      <c r="D9044" s="3" t="s">
        <v>42488</v>
      </c>
      <c r="E9044" s="3"/>
      <c r="F9044" s="3" t="s">
        <v>16405</v>
      </c>
      <c r="H9044" s="3" t="s">
        <v>16605</v>
      </c>
      <c r="I9044" s="1" t="str">
        <f t="shared" si="141"/>
        <v>N</v>
      </c>
    </row>
    <row r="9045" spans="1:9">
      <c r="A9045" s="3">
        <v>1032056</v>
      </c>
      <c r="B9045" s="4" t="s">
        <v>13</v>
      </c>
      <c r="C9045" s="3" t="s">
        <v>16674</v>
      </c>
      <c r="D9045" s="3" t="s">
        <v>42488</v>
      </c>
      <c r="E9045" s="3"/>
      <c r="F9045" s="3" t="s">
        <v>16405</v>
      </c>
      <c r="H9045" s="3" t="s">
        <v>16675</v>
      </c>
      <c r="I9045" s="1" t="str">
        <f t="shared" si="141"/>
        <v>N</v>
      </c>
    </row>
    <row r="9046" spans="1:9">
      <c r="A9046" s="3">
        <v>1032115</v>
      </c>
      <c r="B9046" s="4" t="s">
        <v>13</v>
      </c>
      <c r="C9046" s="3" t="s">
        <v>16676</v>
      </c>
      <c r="D9046" s="3" t="s">
        <v>42488</v>
      </c>
      <c r="E9046" s="3"/>
      <c r="F9046" s="3" t="s">
        <v>16405</v>
      </c>
      <c r="H9046" s="3" t="s">
        <v>16677</v>
      </c>
      <c r="I9046" s="1" t="str">
        <f t="shared" si="141"/>
        <v>N</v>
      </c>
    </row>
    <row r="9047" spans="1:9">
      <c r="A9047" s="3">
        <v>1032068</v>
      </c>
      <c r="B9047" s="4" t="s">
        <v>13</v>
      </c>
      <c r="C9047" s="3" t="s">
        <v>16686</v>
      </c>
      <c r="D9047" s="3" t="s">
        <v>42488</v>
      </c>
      <c r="E9047" s="3"/>
      <c r="F9047" s="3" t="s">
        <v>16405</v>
      </c>
      <c r="H9047" s="3" t="s">
        <v>16687</v>
      </c>
      <c r="I9047" s="1" t="str">
        <f t="shared" si="141"/>
        <v>N</v>
      </c>
    </row>
    <row r="9048" spans="1:9">
      <c r="A9048" s="3">
        <v>1032122</v>
      </c>
      <c r="B9048" s="4" t="s">
        <v>13</v>
      </c>
      <c r="C9048" s="3" t="s">
        <v>16567</v>
      </c>
      <c r="D9048" s="3" t="s">
        <v>42488</v>
      </c>
      <c r="E9048" s="3"/>
      <c r="F9048" s="3" t="s">
        <v>16405</v>
      </c>
      <c r="H9048" s="3" t="s">
        <v>16568</v>
      </c>
      <c r="I9048" s="1" t="str">
        <f t="shared" si="141"/>
        <v>N</v>
      </c>
    </row>
    <row r="9049" spans="1:9">
      <c r="A9049" s="3">
        <v>1032058</v>
      </c>
      <c r="B9049" s="4" t="s">
        <v>13</v>
      </c>
      <c r="C9049" s="3" t="s">
        <v>16574</v>
      </c>
      <c r="D9049" s="3" t="s">
        <v>42488</v>
      </c>
      <c r="E9049" s="3"/>
      <c r="F9049" s="3" t="s">
        <v>16405</v>
      </c>
      <c r="H9049" s="3" t="s">
        <v>16575</v>
      </c>
      <c r="I9049" s="1" t="str">
        <f t="shared" si="141"/>
        <v>N</v>
      </c>
    </row>
    <row r="9050" spans="1:9">
      <c r="A9050" s="3">
        <v>1032072</v>
      </c>
      <c r="B9050" s="4" t="s">
        <v>13</v>
      </c>
      <c r="C9050" s="3" t="s">
        <v>16581</v>
      </c>
      <c r="D9050" s="3" t="s">
        <v>42488</v>
      </c>
      <c r="E9050" s="3"/>
      <c r="F9050" s="3" t="s">
        <v>16405</v>
      </c>
      <c r="H9050" s="3" t="s">
        <v>16582</v>
      </c>
      <c r="I9050" s="1" t="str">
        <f t="shared" si="141"/>
        <v>N</v>
      </c>
    </row>
    <row r="9051" spans="1:9">
      <c r="A9051" s="3">
        <v>1101103</v>
      </c>
      <c r="B9051" s="4" t="s">
        <v>13</v>
      </c>
      <c r="C9051" s="3" t="s">
        <v>16595</v>
      </c>
      <c r="D9051" s="3" t="s">
        <v>42488</v>
      </c>
      <c r="E9051" s="3"/>
      <c r="F9051" s="3" t="s">
        <v>16405</v>
      </c>
      <c r="H9051" s="3" t="s">
        <v>16596</v>
      </c>
      <c r="I9051" s="1" t="str">
        <f t="shared" si="141"/>
        <v>N</v>
      </c>
    </row>
    <row r="9052" spans="1:9">
      <c r="A9052" s="3">
        <v>1032075</v>
      </c>
      <c r="B9052" s="4" t="s">
        <v>13</v>
      </c>
      <c r="C9052" s="3" t="s">
        <v>16630</v>
      </c>
      <c r="D9052" s="3" t="s">
        <v>42488</v>
      </c>
      <c r="E9052" s="3"/>
      <c r="F9052" s="3" t="s">
        <v>16405</v>
      </c>
      <c r="H9052" s="3" t="s">
        <v>16631</v>
      </c>
      <c r="I9052" s="1" t="str">
        <f t="shared" si="141"/>
        <v>N</v>
      </c>
    </row>
    <row r="9053" spans="1:9">
      <c r="A9053" s="3">
        <v>1032104</v>
      </c>
      <c r="B9053" s="4" t="s">
        <v>13</v>
      </c>
      <c r="C9053" s="3" t="s">
        <v>16632</v>
      </c>
      <c r="D9053" s="3" t="s">
        <v>16633</v>
      </c>
      <c r="E9053" s="3"/>
      <c r="F9053" s="3" t="s">
        <v>16405</v>
      </c>
      <c r="H9053" s="3" t="s">
        <v>16634</v>
      </c>
      <c r="I9053" s="1" t="str">
        <f t="shared" si="141"/>
        <v>N</v>
      </c>
    </row>
    <row r="9054" spans="1:9">
      <c r="A9054" s="3">
        <v>1032078</v>
      </c>
      <c r="B9054" s="4" t="s">
        <v>13</v>
      </c>
      <c r="C9054" s="3" t="s">
        <v>16648</v>
      </c>
      <c r="D9054" s="3" t="s">
        <v>16643</v>
      </c>
      <c r="E9054" s="3"/>
      <c r="F9054" s="3" t="s">
        <v>16405</v>
      </c>
      <c r="H9054" s="3" t="s">
        <v>16644</v>
      </c>
      <c r="I9054" s="1" t="str">
        <f t="shared" si="141"/>
        <v>N</v>
      </c>
    </row>
    <row r="9055" spans="1:9">
      <c r="A9055" s="3">
        <v>1032065</v>
      </c>
      <c r="B9055" s="4" t="s">
        <v>13</v>
      </c>
      <c r="C9055" s="3" t="s">
        <v>16656</v>
      </c>
      <c r="D9055" s="3" t="s">
        <v>16657</v>
      </c>
      <c r="E9055" s="3"/>
      <c r="F9055" s="3" t="s">
        <v>16405</v>
      </c>
      <c r="H9055" s="3" t="s">
        <v>16658</v>
      </c>
      <c r="I9055" s="1" t="str">
        <f t="shared" si="141"/>
        <v>N</v>
      </c>
    </row>
    <row r="9056" spans="1:9">
      <c r="A9056" s="3">
        <v>1032097</v>
      </c>
      <c r="B9056" s="4" t="s">
        <v>13</v>
      </c>
      <c r="C9056" s="3" t="s">
        <v>16664</v>
      </c>
      <c r="D9056" s="3" t="s">
        <v>16665</v>
      </c>
      <c r="E9056" s="3"/>
      <c r="F9056" s="3" t="s">
        <v>16405</v>
      </c>
      <c r="H9056" s="3" t="s">
        <v>16666</v>
      </c>
      <c r="I9056" s="1" t="str">
        <f t="shared" si="141"/>
        <v>N</v>
      </c>
    </row>
    <row r="9057" spans="1:9">
      <c r="A9057" s="3">
        <v>1032089</v>
      </c>
      <c r="B9057" s="4" t="s">
        <v>13</v>
      </c>
      <c r="C9057" s="3" t="s">
        <v>16624</v>
      </c>
      <c r="D9057" s="3" t="s">
        <v>42488</v>
      </c>
      <c r="E9057" s="3"/>
      <c r="F9057" s="3" t="s">
        <v>16405</v>
      </c>
      <c r="H9057" s="3" t="s">
        <v>16625</v>
      </c>
      <c r="I9057" s="1" t="str">
        <f t="shared" si="141"/>
        <v>N</v>
      </c>
    </row>
    <row r="9058" spans="1:9">
      <c r="A9058" s="3">
        <v>1032085</v>
      </c>
      <c r="B9058" s="4" t="s">
        <v>13</v>
      </c>
      <c r="C9058" s="3" t="s">
        <v>16626</v>
      </c>
      <c r="D9058" s="3" t="s">
        <v>42488</v>
      </c>
      <c r="E9058" s="3"/>
      <c r="F9058" s="3" t="s">
        <v>16405</v>
      </c>
      <c r="H9058" s="3" t="s">
        <v>16627</v>
      </c>
      <c r="I9058" s="1" t="str">
        <f t="shared" si="141"/>
        <v>N</v>
      </c>
    </row>
    <row r="9059" spans="1:9">
      <c r="A9059" s="3">
        <v>1032094</v>
      </c>
      <c r="B9059" s="4" t="s">
        <v>13</v>
      </c>
      <c r="C9059" s="3" t="s">
        <v>16721</v>
      </c>
      <c r="D9059" s="3" t="s">
        <v>42488</v>
      </c>
      <c r="E9059" s="3"/>
      <c r="F9059" s="3" t="s">
        <v>16405</v>
      </c>
      <c r="H9059" s="3" t="s">
        <v>16722</v>
      </c>
      <c r="I9059" s="1" t="str">
        <f t="shared" si="141"/>
        <v>N</v>
      </c>
    </row>
    <row r="9060" spans="1:9">
      <c r="A9060" s="3">
        <v>1032126</v>
      </c>
      <c r="B9060" s="4" t="s">
        <v>16569</v>
      </c>
      <c r="C9060" s="3" t="s">
        <v>16570</v>
      </c>
      <c r="D9060" s="3" t="s">
        <v>42488</v>
      </c>
      <c r="E9060" s="3"/>
      <c r="F9060" s="3" t="s">
        <v>16405</v>
      </c>
      <c r="H9060" s="3" t="s">
        <v>16571</v>
      </c>
      <c r="I9060" s="1" t="str">
        <f t="shared" si="141"/>
        <v>N</v>
      </c>
    </row>
    <row r="9061" spans="1:9">
      <c r="A9061" s="3">
        <v>1032088</v>
      </c>
      <c r="B9061" s="4" t="s">
        <v>16569</v>
      </c>
      <c r="C9061" s="3" t="s">
        <v>16572</v>
      </c>
      <c r="D9061" s="3" t="s">
        <v>42488</v>
      </c>
      <c r="E9061" s="3"/>
      <c r="F9061" s="3" t="s">
        <v>16405</v>
      </c>
      <c r="H9061" s="3" t="s">
        <v>16573</v>
      </c>
      <c r="I9061" s="1" t="str">
        <f t="shared" si="141"/>
        <v>N</v>
      </c>
    </row>
    <row r="9062" spans="1:9">
      <c r="A9062" s="3">
        <v>1092274</v>
      </c>
      <c r="B9062" s="4" t="s">
        <v>16445</v>
      </c>
      <c r="C9062" s="3" t="s">
        <v>16446</v>
      </c>
      <c r="D9062" s="3" t="s">
        <v>16447</v>
      </c>
      <c r="E9062" s="3" t="s">
        <v>16448</v>
      </c>
      <c r="F9062" s="3" t="s">
        <v>16405</v>
      </c>
      <c r="H9062" s="3" t="s">
        <v>16449</v>
      </c>
      <c r="I9062" s="1" t="str">
        <f t="shared" si="141"/>
        <v>N</v>
      </c>
    </row>
    <row r="9063" spans="1:9">
      <c r="A9063" s="3">
        <v>1105985</v>
      </c>
      <c r="B9063" s="4" t="s">
        <v>16649</v>
      </c>
      <c r="C9063" s="3" t="s">
        <v>16650</v>
      </c>
      <c r="D9063" s="3" t="s">
        <v>16643</v>
      </c>
      <c r="E9063" s="3"/>
      <c r="F9063" s="3" t="s">
        <v>16405</v>
      </c>
      <c r="H9063" s="3" t="s">
        <v>16651</v>
      </c>
      <c r="I9063" s="1" t="str">
        <f t="shared" si="141"/>
        <v>N</v>
      </c>
    </row>
    <row r="9064" spans="1:9">
      <c r="A9064" s="3">
        <v>1091773</v>
      </c>
      <c r="B9064" s="4" t="s">
        <v>16588</v>
      </c>
      <c r="C9064" s="3" t="s">
        <v>16589</v>
      </c>
      <c r="D9064" s="3" t="s">
        <v>16590</v>
      </c>
      <c r="E9064" s="3"/>
      <c r="F9064" s="3" t="s">
        <v>16405</v>
      </c>
      <c r="H9064" s="3" t="s">
        <v>16591</v>
      </c>
      <c r="I9064" s="1" t="str">
        <f t="shared" si="141"/>
        <v>N</v>
      </c>
    </row>
    <row r="9065" spans="1:9">
      <c r="A9065" s="3">
        <v>1032124</v>
      </c>
      <c r="B9065" s="4" t="s">
        <v>16588</v>
      </c>
      <c r="C9065" s="3" t="s">
        <v>16619</v>
      </c>
      <c r="D9065" s="3" t="s">
        <v>16620</v>
      </c>
      <c r="E9065" s="3"/>
      <c r="F9065" s="3" t="s">
        <v>16405</v>
      </c>
      <c r="H9065" s="3" t="s">
        <v>16621</v>
      </c>
      <c r="I9065" s="1" t="str">
        <f t="shared" si="141"/>
        <v>N</v>
      </c>
    </row>
    <row r="9066" spans="1:9">
      <c r="A9066" s="3">
        <v>1032114</v>
      </c>
      <c r="B9066" s="4" t="s">
        <v>629</v>
      </c>
      <c r="C9066" s="3" t="s">
        <v>16678</v>
      </c>
      <c r="D9066" s="3" t="s">
        <v>42488</v>
      </c>
      <c r="E9066" s="3"/>
      <c r="F9066" s="3" t="s">
        <v>16405</v>
      </c>
      <c r="H9066" s="3" t="s">
        <v>16679</v>
      </c>
      <c r="I9066" s="1" t="str">
        <f t="shared" si="141"/>
        <v>Y</v>
      </c>
    </row>
    <row r="9067" spans="1:9">
      <c r="A9067" s="3">
        <v>1092633</v>
      </c>
      <c r="B9067" s="4" t="s">
        <v>16592</v>
      </c>
      <c r="C9067" s="3" t="s">
        <v>16593</v>
      </c>
      <c r="D9067" s="3" t="s">
        <v>42488</v>
      </c>
      <c r="E9067" s="3"/>
      <c r="F9067" s="3" t="s">
        <v>16405</v>
      </c>
      <c r="H9067" s="3" t="s">
        <v>16594</v>
      </c>
      <c r="I9067" s="1" t="str">
        <f t="shared" si="141"/>
        <v>N</v>
      </c>
    </row>
    <row r="9068" spans="1:9">
      <c r="A9068" s="3">
        <v>1117628</v>
      </c>
      <c r="B9068" s="4" t="s">
        <v>16410</v>
      </c>
      <c r="C9068" s="3" t="s">
        <v>16411</v>
      </c>
      <c r="D9068" s="3" t="s">
        <v>16412</v>
      </c>
      <c r="E9068" s="3"/>
      <c r="F9068" s="3" t="s">
        <v>16405</v>
      </c>
      <c r="H9068" s="3" t="s">
        <v>16413</v>
      </c>
      <c r="I9068" s="1" t="str">
        <f t="shared" si="141"/>
        <v>N</v>
      </c>
    </row>
    <row r="9069" spans="1:9">
      <c r="A9069" s="3">
        <v>1032052</v>
      </c>
      <c r="B9069" s="4" t="s">
        <v>16546</v>
      </c>
      <c r="C9069" s="3" t="s">
        <v>16547</v>
      </c>
      <c r="D9069" s="3" t="s">
        <v>16538</v>
      </c>
      <c r="E9069" s="3" t="s">
        <v>16539</v>
      </c>
      <c r="F9069" s="3" t="s">
        <v>16405</v>
      </c>
      <c r="H9069" s="3" t="s">
        <v>16540</v>
      </c>
      <c r="I9069" s="1" t="str">
        <f t="shared" si="141"/>
        <v>N</v>
      </c>
    </row>
    <row r="9070" spans="1:9">
      <c r="A9070" s="3">
        <v>1032059</v>
      </c>
      <c r="B9070" s="4" t="s">
        <v>16667</v>
      </c>
      <c r="C9070" s="3" t="s">
        <v>16668</v>
      </c>
      <c r="D9070" s="3" t="s">
        <v>16669</v>
      </c>
      <c r="E9070" s="3"/>
      <c r="F9070" s="3" t="s">
        <v>16405</v>
      </c>
      <c r="H9070" s="3" t="s">
        <v>16670</v>
      </c>
      <c r="I9070" s="1" t="str">
        <f t="shared" si="141"/>
        <v>N</v>
      </c>
    </row>
    <row r="9071" spans="1:9">
      <c r="A9071" s="3">
        <v>1092340</v>
      </c>
      <c r="B9071" s="4" t="s">
        <v>16616</v>
      </c>
      <c r="C9071" s="3" t="s">
        <v>16617</v>
      </c>
      <c r="D9071" s="3" t="s">
        <v>42488</v>
      </c>
      <c r="E9071" s="3"/>
      <c r="F9071" s="3" t="s">
        <v>16405</v>
      </c>
      <c r="H9071" s="3" t="s">
        <v>16618</v>
      </c>
      <c r="I9071" s="1" t="str">
        <f t="shared" si="141"/>
        <v>N</v>
      </c>
    </row>
    <row r="9072" spans="1:9">
      <c r="A9072" s="3">
        <v>9010778</v>
      </c>
      <c r="B9072" s="4" t="s">
        <v>16688</v>
      </c>
      <c r="C9072" s="3" t="s">
        <v>16689</v>
      </c>
      <c r="D9072" s="3" t="s">
        <v>16690</v>
      </c>
      <c r="E9072" s="3"/>
      <c r="F9072" s="3" t="s">
        <v>16476</v>
      </c>
      <c r="H9072" s="3" t="s">
        <v>16691</v>
      </c>
      <c r="I9072" s="1" t="str">
        <f t="shared" si="141"/>
        <v>N</v>
      </c>
    </row>
    <row r="9073" spans="1:9">
      <c r="A9073" s="3">
        <v>1123746</v>
      </c>
      <c r="B9073" s="4" t="s">
        <v>419</v>
      </c>
      <c r="C9073" s="3" t="s">
        <v>16636</v>
      </c>
      <c r="D9073" s="3" t="s">
        <v>4749</v>
      </c>
      <c r="E9073" s="3"/>
      <c r="F9073" s="3" t="s">
        <v>16405</v>
      </c>
      <c r="H9073" s="3" t="s">
        <v>16637</v>
      </c>
      <c r="I9073" s="1" t="str">
        <f t="shared" si="141"/>
        <v>N</v>
      </c>
    </row>
    <row r="9074" spans="1:9">
      <c r="A9074" s="3">
        <v>1117509</v>
      </c>
      <c r="B9074" s="4" t="s">
        <v>419</v>
      </c>
      <c r="C9074" s="3" t="s">
        <v>16552</v>
      </c>
      <c r="D9074" s="3" t="s">
        <v>16553</v>
      </c>
      <c r="E9074" s="3"/>
      <c r="F9074" s="3" t="s">
        <v>16405</v>
      </c>
      <c r="H9074" s="3" t="s">
        <v>16554</v>
      </c>
      <c r="I9074" s="1" t="str">
        <f t="shared" si="141"/>
        <v>N</v>
      </c>
    </row>
    <row r="9075" spans="1:9">
      <c r="A9075" s="3">
        <v>1032066</v>
      </c>
      <c r="B9075" s="4" t="s">
        <v>16583</v>
      </c>
      <c r="C9075" s="3" t="s">
        <v>16584</v>
      </c>
      <c r="D9075" s="3" t="s">
        <v>42488</v>
      </c>
      <c r="E9075" s="3"/>
      <c r="F9075" s="3" t="s">
        <v>16405</v>
      </c>
      <c r="H9075" s="3" t="s">
        <v>16585</v>
      </c>
      <c r="I9075" s="1" t="str">
        <f t="shared" si="141"/>
        <v>N</v>
      </c>
    </row>
    <row r="9076" spans="1:9">
      <c r="A9076" s="3">
        <v>9010676</v>
      </c>
      <c r="B9076" s="4" t="s">
        <v>16645</v>
      </c>
      <c r="C9076" s="3" t="s">
        <v>16646</v>
      </c>
      <c r="D9076" s="3" t="s">
        <v>16647</v>
      </c>
      <c r="E9076" s="3" t="s">
        <v>16643</v>
      </c>
      <c r="F9076" s="3" t="s">
        <v>16476</v>
      </c>
      <c r="H9076" s="3" t="s">
        <v>16644</v>
      </c>
      <c r="I9076" s="1" t="str">
        <f t="shared" si="141"/>
        <v>N</v>
      </c>
    </row>
    <row r="9077" spans="1:9">
      <c r="A9077" s="3">
        <v>1086098</v>
      </c>
      <c r="B9077" s="4" t="s">
        <v>9</v>
      </c>
      <c r="C9077" s="3" t="s">
        <v>16483</v>
      </c>
      <c r="D9077" s="3" t="s">
        <v>16484</v>
      </c>
      <c r="E9077" s="3" t="s">
        <v>16485</v>
      </c>
      <c r="F9077" s="3" t="s">
        <v>16405</v>
      </c>
      <c r="H9077" s="3" t="s">
        <v>16486</v>
      </c>
      <c r="I9077" s="1" t="str">
        <f t="shared" si="141"/>
        <v>N</v>
      </c>
    </row>
    <row r="9078" spans="1:9">
      <c r="A9078" s="3">
        <v>1032047</v>
      </c>
      <c r="B9078" s="4" t="s">
        <v>9</v>
      </c>
      <c r="C9078" s="3" t="s">
        <v>16548</v>
      </c>
      <c r="D9078" s="3" t="s">
        <v>42488</v>
      </c>
      <c r="E9078" s="3"/>
      <c r="F9078" s="3" t="s">
        <v>16405</v>
      </c>
      <c r="H9078" s="3" t="s">
        <v>16549</v>
      </c>
      <c r="I9078" s="1" t="str">
        <f t="shared" si="141"/>
        <v>N</v>
      </c>
    </row>
    <row r="9079" spans="1:9">
      <c r="A9079" s="3">
        <v>1032105</v>
      </c>
      <c r="B9079" s="4" t="s">
        <v>9</v>
      </c>
      <c r="C9079" s="3" t="s">
        <v>16638</v>
      </c>
      <c r="D9079" s="3" t="s">
        <v>16639</v>
      </c>
      <c r="E9079" s="3"/>
      <c r="F9079" s="3" t="s">
        <v>16405</v>
      </c>
      <c r="H9079" s="3" t="s">
        <v>16640</v>
      </c>
      <c r="I9079" s="1" t="str">
        <f t="shared" si="141"/>
        <v>N</v>
      </c>
    </row>
    <row r="9080" spans="1:9">
      <c r="A9080" s="3">
        <v>1032079</v>
      </c>
      <c r="B9080" s="4" t="s">
        <v>9</v>
      </c>
      <c r="C9080" s="3" t="s">
        <v>16641</v>
      </c>
      <c r="D9080" s="3" t="s">
        <v>16642</v>
      </c>
      <c r="E9080" s="3" t="s">
        <v>16643</v>
      </c>
      <c r="F9080" s="3" t="s">
        <v>16405</v>
      </c>
      <c r="H9080" s="3" t="s">
        <v>16644</v>
      </c>
      <c r="I9080" s="1" t="str">
        <f t="shared" si="141"/>
        <v>N</v>
      </c>
    </row>
    <row r="9081" spans="1:9">
      <c r="A9081" s="3">
        <v>1032080</v>
      </c>
      <c r="B9081" s="4" t="s">
        <v>9</v>
      </c>
      <c r="C9081" s="3" t="s">
        <v>16659</v>
      </c>
      <c r="D9081" s="3" t="s">
        <v>5154</v>
      </c>
      <c r="E9081" s="3" t="s">
        <v>16643</v>
      </c>
      <c r="F9081" s="3" t="s">
        <v>16405</v>
      </c>
      <c r="H9081" s="3" t="s">
        <v>16660</v>
      </c>
      <c r="I9081" s="1" t="str">
        <f t="shared" si="141"/>
        <v>N</v>
      </c>
    </row>
    <row r="9082" spans="1:9">
      <c r="A9082" s="3">
        <v>1092639</v>
      </c>
      <c r="B9082" s="4" t="s">
        <v>9</v>
      </c>
      <c r="C9082" s="3" t="s">
        <v>16613</v>
      </c>
      <c r="D9082" s="3" t="s">
        <v>16614</v>
      </c>
      <c r="E9082" s="3"/>
      <c r="F9082" s="3" t="s">
        <v>16405</v>
      </c>
      <c r="H9082" s="3" t="s">
        <v>16615</v>
      </c>
      <c r="I9082" s="1" t="str">
        <f t="shared" si="141"/>
        <v>N</v>
      </c>
    </row>
    <row r="9083" spans="1:9">
      <c r="A9083" s="3">
        <v>9010220</v>
      </c>
      <c r="B9083" s="4" t="s">
        <v>9</v>
      </c>
      <c r="C9083" s="3" t="s">
        <v>16628</v>
      </c>
      <c r="D9083" s="3" t="s">
        <v>42488</v>
      </c>
      <c r="E9083" s="3"/>
      <c r="F9083" s="3" t="s">
        <v>16476</v>
      </c>
      <c r="H9083" s="3" t="s">
        <v>16629</v>
      </c>
      <c r="I9083" s="1" t="str">
        <f t="shared" si="141"/>
        <v>N</v>
      </c>
    </row>
    <row r="9084" spans="1:9">
      <c r="A9084" s="3">
        <v>1091152</v>
      </c>
      <c r="B9084" s="4" t="s">
        <v>9</v>
      </c>
      <c r="C9084" s="3" t="s">
        <v>16694</v>
      </c>
      <c r="D9084" s="3" t="s">
        <v>42488</v>
      </c>
      <c r="E9084" s="3"/>
      <c r="F9084" s="3" t="s">
        <v>16405</v>
      </c>
      <c r="H9084" s="3" t="s">
        <v>16695</v>
      </c>
      <c r="I9084" s="1" t="str">
        <f t="shared" si="141"/>
        <v>N</v>
      </c>
    </row>
    <row r="9085" spans="1:9">
      <c r="A9085" s="3">
        <v>1107068</v>
      </c>
      <c r="B9085" s="4" t="s">
        <v>9</v>
      </c>
      <c r="C9085" s="3" t="s">
        <v>111</v>
      </c>
      <c r="D9085" s="3" t="s">
        <v>16738</v>
      </c>
      <c r="E9085" s="3" t="s">
        <v>8408</v>
      </c>
      <c r="F9085" s="3" t="s">
        <v>16405</v>
      </c>
      <c r="H9085" s="3" t="s">
        <v>16739</v>
      </c>
      <c r="I9085" s="1" t="str">
        <f t="shared" si="141"/>
        <v>N</v>
      </c>
    </row>
    <row r="9086" spans="1:9">
      <c r="A9086" s="3">
        <v>1032071</v>
      </c>
      <c r="B9086" s="4" t="s">
        <v>9</v>
      </c>
      <c r="C9086" s="3" t="s">
        <v>16740</v>
      </c>
      <c r="D9086" s="3" t="s">
        <v>16741</v>
      </c>
      <c r="E9086" s="3"/>
      <c r="F9086" s="3" t="s">
        <v>16405</v>
      </c>
      <c r="H9086" s="3" t="s">
        <v>16742</v>
      </c>
      <c r="I9086" s="1" t="str">
        <f t="shared" si="141"/>
        <v>N</v>
      </c>
    </row>
    <row r="9087" spans="1:9">
      <c r="A9087" s="3">
        <v>1032111</v>
      </c>
      <c r="B9087" s="4" t="s">
        <v>9</v>
      </c>
      <c r="C9087" s="3" t="s">
        <v>16777</v>
      </c>
      <c r="D9087" s="3" t="s">
        <v>42488</v>
      </c>
      <c r="E9087" s="3"/>
      <c r="F9087" s="3" t="s">
        <v>16405</v>
      </c>
      <c r="H9087" s="3" t="s">
        <v>16778</v>
      </c>
      <c r="I9087" s="1" t="str">
        <f t="shared" si="141"/>
        <v>N</v>
      </c>
    </row>
    <row r="9088" spans="1:9">
      <c r="A9088" s="3">
        <v>1090502</v>
      </c>
      <c r="B9088" s="4" t="s">
        <v>9</v>
      </c>
      <c r="C9088" s="3" t="s">
        <v>16788</v>
      </c>
      <c r="D9088" s="3" t="s">
        <v>2253</v>
      </c>
      <c r="E9088" s="3"/>
      <c r="F9088" s="3" t="s">
        <v>16405</v>
      </c>
      <c r="H9088" s="3" t="s">
        <v>16789</v>
      </c>
      <c r="I9088" s="1" t="str">
        <f t="shared" si="141"/>
        <v>N</v>
      </c>
    </row>
    <row r="9089" spans="1:9">
      <c r="A9089" s="3">
        <v>1087199</v>
      </c>
      <c r="B9089" s="4" t="s">
        <v>16683</v>
      </c>
      <c r="C9089" s="3" t="s">
        <v>16684</v>
      </c>
      <c r="D9089" s="3" t="s">
        <v>42488</v>
      </c>
      <c r="E9089" s="3"/>
      <c r="F9089" s="3" t="s">
        <v>16405</v>
      </c>
      <c r="H9089" s="3" t="s">
        <v>16685</v>
      </c>
      <c r="I9089" s="1" t="str">
        <f t="shared" si="141"/>
        <v>N</v>
      </c>
    </row>
    <row r="9090" spans="1:9">
      <c r="A9090" s="3">
        <v>1110127</v>
      </c>
      <c r="B9090" s="4" t="s">
        <v>16473</v>
      </c>
      <c r="C9090" s="3" t="s">
        <v>16474</v>
      </c>
      <c r="D9090" s="3" t="s">
        <v>42488</v>
      </c>
      <c r="E9090" s="3"/>
      <c r="F9090" s="3" t="s">
        <v>16405</v>
      </c>
      <c r="H9090" s="3" t="s">
        <v>16475</v>
      </c>
      <c r="I9090" s="1" t="str">
        <f t="shared" si="141"/>
        <v>N</v>
      </c>
    </row>
    <row r="9091" spans="1:9">
      <c r="A9091" s="3">
        <v>9010823</v>
      </c>
      <c r="B9091" s="4" t="s">
        <v>16473</v>
      </c>
      <c r="C9091" s="3" t="s">
        <v>1837</v>
      </c>
      <c r="D9091" s="3" t="s">
        <v>16474</v>
      </c>
      <c r="E9091" s="3"/>
      <c r="F9091" s="3" t="s">
        <v>16476</v>
      </c>
      <c r="H9091" s="3" t="s">
        <v>16475</v>
      </c>
      <c r="I9091" s="1" t="str">
        <f t="shared" si="141"/>
        <v>N</v>
      </c>
    </row>
    <row r="9092" spans="1:9">
      <c r="A9092" s="3">
        <v>1120608</v>
      </c>
      <c r="B9092" s="4" t="s">
        <v>16473</v>
      </c>
      <c r="C9092" s="3" t="s">
        <v>16610</v>
      </c>
      <c r="D9092" s="3" t="s">
        <v>16611</v>
      </c>
      <c r="E9092" s="3"/>
      <c r="F9092" s="3" t="s">
        <v>16405</v>
      </c>
      <c r="H9092" s="3" t="s">
        <v>16612</v>
      </c>
      <c r="I9092" s="1" t="str">
        <f t="shared" ref="I9092:I9155" si="142">_xlfn.IFS(B9092="Day Lewis Pharmacy","Y",B9092="Rowlands Pharmacy","Y", B9092="Tesco Instore Pharmacy","Y", B9092="Superdrug Pharmacy","Y", TRUE, "N")</f>
        <v>N</v>
      </c>
    </row>
    <row r="9093" spans="1:9">
      <c r="A9093" s="3">
        <v>1098763</v>
      </c>
      <c r="B9093" s="4" t="s">
        <v>16696</v>
      </c>
      <c r="C9093" s="3" t="s">
        <v>16697</v>
      </c>
      <c r="D9093" s="3" t="s">
        <v>42488</v>
      </c>
      <c r="E9093" s="3"/>
      <c r="F9093" s="3" t="s">
        <v>16405</v>
      </c>
      <c r="H9093" s="3" t="s">
        <v>16698</v>
      </c>
      <c r="I9093" s="1" t="str">
        <f t="shared" si="142"/>
        <v>N</v>
      </c>
    </row>
    <row r="9094" spans="1:9">
      <c r="A9094" s="3">
        <v>1032048</v>
      </c>
      <c r="B9094" s="4" t="s">
        <v>16559</v>
      </c>
      <c r="C9094" s="3" t="s">
        <v>16560</v>
      </c>
      <c r="D9094" s="3" t="s">
        <v>42488</v>
      </c>
      <c r="E9094" s="3"/>
      <c r="F9094" s="3" t="s">
        <v>16405</v>
      </c>
      <c r="H9094" s="3" t="s">
        <v>16561</v>
      </c>
      <c r="I9094" s="1" t="str">
        <f t="shared" si="142"/>
        <v>N</v>
      </c>
    </row>
    <row r="9095" spans="1:9">
      <c r="A9095" s="3">
        <v>1091624</v>
      </c>
      <c r="B9095" s="4" t="s">
        <v>7946</v>
      </c>
      <c r="C9095" s="3" t="s">
        <v>16557</v>
      </c>
      <c r="D9095" s="3" t="s">
        <v>42488</v>
      </c>
      <c r="E9095" s="3"/>
      <c r="F9095" s="3" t="s">
        <v>16405</v>
      </c>
      <c r="H9095" s="3" t="s">
        <v>16558</v>
      </c>
      <c r="I9095" s="1" t="str">
        <f t="shared" si="142"/>
        <v>N</v>
      </c>
    </row>
    <row r="9096" spans="1:9">
      <c r="A9096" s="3">
        <v>9010978</v>
      </c>
      <c r="B9096" s="4" t="s">
        <v>7946</v>
      </c>
      <c r="C9096" s="3" t="s">
        <v>1837</v>
      </c>
      <c r="D9096" s="3" t="s">
        <v>16557</v>
      </c>
      <c r="E9096" s="3"/>
      <c r="F9096" s="3" t="s">
        <v>16476</v>
      </c>
      <c r="H9096" s="3" t="s">
        <v>16558</v>
      </c>
      <c r="I9096" s="1" t="str">
        <f t="shared" si="142"/>
        <v>N</v>
      </c>
    </row>
    <row r="9097" spans="1:9">
      <c r="A9097" s="3">
        <v>1032099</v>
      </c>
      <c r="B9097" s="4" t="s">
        <v>16661</v>
      </c>
      <c r="C9097" s="3" t="s">
        <v>16662</v>
      </c>
      <c r="D9097" s="3" t="s">
        <v>42488</v>
      </c>
      <c r="E9097" s="3"/>
      <c r="F9097" s="3" t="s">
        <v>16405</v>
      </c>
      <c r="H9097" s="3" t="s">
        <v>16663</v>
      </c>
      <c r="I9097" s="1" t="str">
        <f t="shared" si="142"/>
        <v>N</v>
      </c>
    </row>
    <row r="9098" spans="1:9">
      <c r="A9098" s="3">
        <v>1032110</v>
      </c>
      <c r="B9098" s="4" t="s">
        <v>16441</v>
      </c>
      <c r="C9098" s="3" t="s">
        <v>16442</v>
      </c>
      <c r="D9098" s="3" t="s">
        <v>16443</v>
      </c>
      <c r="E9098" s="3"/>
      <c r="F9098" s="3" t="s">
        <v>16405</v>
      </c>
      <c r="H9098" s="3" t="s">
        <v>16444</v>
      </c>
      <c r="I9098" s="1" t="str">
        <f t="shared" si="142"/>
        <v>N</v>
      </c>
    </row>
    <row r="9099" spans="1:9">
      <c r="A9099" s="3">
        <v>1032106</v>
      </c>
      <c r="B9099" s="4" t="s">
        <v>13502</v>
      </c>
      <c r="C9099" s="3" t="s">
        <v>16414</v>
      </c>
      <c r="D9099" s="3" t="s">
        <v>16408</v>
      </c>
      <c r="E9099" s="3"/>
      <c r="F9099" s="3" t="s">
        <v>16405</v>
      </c>
      <c r="H9099" s="3" t="s">
        <v>16415</v>
      </c>
      <c r="I9099" s="1" t="str">
        <f t="shared" si="142"/>
        <v>N</v>
      </c>
    </row>
    <row r="9100" spans="1:9">
      <c r="A9100" s="3">
        <v>1106905</v>
      </c>
      <c r="B9100" s="4" t="s">
        <v>0</v>
      </c>
      <c r="C9100" s="3" t="s">
        <v>16457</v>
      </c>
      <c r="D9100" s="3" t="s">
        <v>16458</v>
      </c>
      <c r="E9100" s="3"/>
      <c r="F9100" s="3" t="s">
        <v>16405</v>
      </c>
      <c r="H9100" s="3" t="s">
        <v>16459</v>
      </c>
      <c r="I9100" s="1" t="str">
        <f t="shared" si="142"/>
        <v>Y</v>
      </c>
    </row>
    <row r="9101" spans="1:9">
      <c r="A9101" s="3">
        <v>1032054</v>
      </c>
      <c r="B9101" s="4" t="s">
        <v>16562</v>
      </c>
      <c r="C9101" s="3" t="s">
        <v>16563</v>
      </c>
      <c r="D9101" s="3" t="s">
        <v>42488</v>
      </c>
      <c r="E9101" s="3"/>
      <c r="F9101" s="3" t="s">
        <v>16405</v>
      </c>
      <c r="H9101" s="3" t="s">
        <v>16564</v>
      </c>
      <c r="I9101" s="1" t="str">
        <f t="shared" si="142"/>
        <v>N</v>
      </c>
    </row>
    <row r="9102" spans="1:9">
      <c r="A9102" s="3">
        <v>1109028</v>
      </c>
      <c r="B9102" s="4" t="s">
        <v>16652</v>
      </c>
      <c r="C9102" s="3" t="s">
        <v>16653</v>
      </c>
      <c r="D9102" s="3" t="s">
        <v>16654</v>
      </c>
      <c r="E9102" s="3" t="s">
        <v>16643</v>
      </c>
      <c r="F9102" s="3" t="s">
        <v>16405</v>
      </c>
      <c r="H9102" s="3" t="s">
        <v>16655</v>
      </c>
      <c r="I9102" s="1" t="str">
        <f t="shared" si="142"/>
        <v>N</v>
      </c>
    </row>
    <row r="9103" spans="1:9">
      <c r="A9103" s="3">
        <v>1092570</v>
      </c>
      <c r="B9103" s="4" t="s">
        <v>144</v>
      </c>
      <c r="C9103" s="3" t="s">
        <v>470</v>
      </c>
      <c r="D9103" s="3" t="s">
        <v>42488</v>
      </c>
      <c r="E9103" s="3"/>
      <c r="F9103" s="3" t="s">
        <v>16405</v>
      </c>
      <c r="H9103" s="3" t="s">
        <v>16606</v>
      </c>
      <c r="I9103" s="1" t="str">
        <f t="shared" si="142"/>
        <v>Y</v>
      </c>
    </row>
    <row r="9104" spans="1:9">
      <c r="A9104" s="3">
        <v>1032082</v>
      </c>
      <c r="B9104" s="4" t="s">
        <v>144</v>
      </c>
      <c r="C9104" s="3" t="s">
        <v>16579</v>
      </c>
      <c r="D9104" s="3" t="s">
        <v>42488</v>
      </c>
      <c r="E9104" s="3"/>
      <c r="F9104" s="3" t="s">
        <v>16405</v>
      </c>
      <c r="H9104" s="3" t="s">
        <v>16580</v>
      </c>
      <c r="I9104" s="1" t="str">
        <f t="shared" si="142"/>
        <v>Y</v>
      </c>
    </row>
    <row r="9105" spans="1:9">
      <c r="A9105" s="3">
        <v>1085375</v>
      </c>
      <c r="B9105" s="4" t="s">
        <v>185</v>
      </c>
      <c r="C9105" s="3" t="s">
        <v>16736</v>
      </c>
      <c r="D9105" s="3" t="s">
        <v>42488</v>
      </c>
      <c r="E9105" s="3"/>
      <c r="F9105" s="3" t="s">
        <v>16405</v>
      </c>
      <c r="H9105" s="3" t="s">
        <v>16737</v>
      </c>
      <c r="I9105" s="1" t="str">
        <f t="shared" si="142"/>
        <v>N</v>
      </c>
    </row>
    <row r="9106" spans="1:9">
      <c r="A9106" s="3">
        <v>1032060</v>
      </c>
      <c r="B9106" s="4" t="s">
        <v>10822</v>
      </c>
      <c r="C9106" s="3" t="s">
        <v>16692</v>
      </c>
      <c r="D9106" s="3" t="s">
        <v>42488</v>
      </c>
      <c r="E9106" s="3"/>
      <c r="F9106" s="3" t="s">
        <v>16405</v>
      </c>
      <c r="H9106" s="3" t="s">
        <v>16693</v>
      </c>
      <c r="I9106" s="1" t="str">
        <f t="shared" si="142"/>
        <v>N</v>
      </c>
    </row>
    <row r="9107" spans="1:9">
      <c r="A9107" s="3">
        <v>1028919</v>
      </c>
      <c r="B9107" s="4" t="s">
        <v>13</v>
      </c>
      <c r="C9107" s="3" t="s">
        <v>2216</v>
      </c>
      <c r="D9107" s="3" t="s">
        <v>42488</v>
      </c>
      <c r="E9107" s="3"/>
      <c r="F9107" s="3" t="s">
        <v>29559</v>
      </c>
      <c r="H9107" s="3" t="s">
        <v>29560</v>
      </c>
      <c r="I9107" s="1" t="str">
        <f t="shared" si="142"/>
        <v>N</v>
      </c>
    </row>
    <row r="9108" spans="1:9">
      <c r="A9108" s="3">
        <v>1091759</v>
      </c>
      <c r="B9108" s="4" t="s">
        <v>18823</v>
      </c>
      <c r="C9108" s="3" t="s">
        <v>18886</v>
      </c>
      <c r="D9108" s="3" t="s">
        <v>18887</v>
      </c>
      <c r="E9108" s="3"/>
      <c r="F9108" s="3" t="s">
        <v>18888</v>
      </c>
      <c r="H9108" s="3" t="s">
        <v>18889</v>
      </c>
      <c r="I9108" s="1" t="str">
        <f t="shared" si="142"/>
        <v>N</v>
      </c>
    </row>
    <row r="9109" spans="1:9">
      <c r="A9109" s="3">
        <v>1099027</v>
      </c>
      <c r="B9109" s="4" t="s">
        <v>32912</v>
      </c>
      <c r="C9109" s="3" t="s">
        <v>32913</v>
      </c>
      <c r="D9109" s="3" t="s">
        <v>42488</v>
      </c>
      <c r="E9109" s="3"/>
      <c r="F9109" s="3" t="s">
        <v>32793</v>
      </c>
      <c r="H9109" s="3" t="s">
        <v>32914</v>
      </c>
      <c r="I9109" s="1" t="str">
        <f t="shared" si="142"/>
        <v>N</v>
      </c>
    </row>
    <row r="9110" spans="1:9">
      <c r="A9110" s="3">
        <v>1105326</v>
      </c>
      <c r="B9110" s="4" t="s">
        <v>71</v>
      </c>
      <c r="C9110" s="3" t="s">
        <v>32901</v>
      </c>
      <c r="D9110" s="3" t="s">
        <v>42488</v>
      </c>
      <c r="E9110" s="3"/>
      <c r="F9110" s="3" t="s">
        <v>32793</v>
      </c>
      <c r="H9110" s="3" t="s">
        <v>32902</v>
      </c>
      <c r="I9110" s="1" t="str">
        <f t="shared" si="142"/>
        <v>N</v>
      </c>
    </row>
    <row r="9111" spans="1:9">
      <c r="A9111" s="3">
        <v>1029631</v>
      </c>
      <c r="B9111" s="4" t="s">
        <v>464</v>
      </c>
      <c r="C9111" s="3" t="s">
        <v>32916</v>
      </c>
      <c r="D9111" s="3" t="s">
        <v>42488</v>
      </c>
      <c r="E9111" s="3"/>
      <c r="F9111" s="3" t="s">
        <v>32793</v>
      </c>
      <c r="H9111" s="3" t="s">
        <v>32794</v>
      </c>
      <c r="I9111" s="1" t="str">
        <f t="shared" si="142"/>
        <v>N</v>
      </c>
    </row>
    <row r="9112" spans="1:9">
      <c r="A9112" s="3">
        <v>1029633</v>
      </c>
      <c r="B9112" s="4" t="s">
        <v>464</v>
      </c>
      <c r="C9112" s="3" t="s">
        <v>230</v>
      </c>
      <c r="D9112" s="3" t="s">
        <v>42488</v>
      </c>
      <c r="E9112" s="3"/>
      <c r="F9112" s="3" t="s">
        <v>32793</v>
      </c>
      <c r="H9112" s="3" t="s">
        <v>32865</v>
      </c>
      <c r="I9112" s="1" t="str">
        <f t="shared" si="142"/>
        <v>N</v>
      </c>
    </row>
    <row r="9113" spans="1:9">
      <c r="A9113" s="3">
        <v>1029632</v>
      </c>
      <c r="B9113" s="4" t="s">
        <v>464</v>
      </c>
      <c r="C9113" s="3" t="s">
        <v>32875</v>
      </c>
      <c r="D9113" s="3" t="s">
        <v>32876</v>
      </c>
      <c r="E9113" s="3"/>
      <c r="F9113" s="3" t="s">
        <v>32793</v>
      </c>
      <c r="H9113" s="3" t="s">
        <v>32877</v>
      </c>
      <c r="I9113" s="1" t="str">
        <f t="shared" si="142"/>
        <v>N</v>
      </c>
    </row>
    <row r="9114" spans="1:9">
      <c r="A9114" s="3">
        <v>1029629</v>
      </c>
      <c r="B9114" s="4" t="s">
        <v>464</v>
      </c>
      <c r="C9114" s="3" t="s">
        <v>32880</v>
      </c>
      <c r="D9114" s="3" t="s">
        <v>32881</v>
      </c>
      <c r="E9114" s="3"/>
      <c r="F9114" s="3" t="s">
        <v>32793</v>
      </c>
      <c r="H9114" s="3" t="s">
        <v>32882</v>
      </c>
      <c r="I9114" s="1" t="str">
        <f t="shared" si="142"/>
        <v>N</v>
      </c>
    </row>
    <row r="9115" spans="1:9">
      <c r="A9115" s="3">
        <v>1111286</v>
      </c>
      <c r="B9115" s="4" t="s">
        <v>512</v>
      </c>
      <c r="C9115" s="3" t="s">
        <v>32873</v>
      </c>
      <c r="D9115" s="3" t="s">
        <v>42488</v>
      </c>
      <c r="E9115" s="3"/>
      <c r="F9115" s="3" t="s">
        <v>32793</v>
      </c>
      <c r="H9115" s="3" t="s">
        <v>32874</v>
      </c>
      <c r="I9115" s="1" t="str">
        <f t="shared" si="142"/>
        <v>N</v>
      </c>
    </row>
    <row r="9116" spans="1:9">
      <c r="A9116" s="3">
        <v>1029626</v>
      </c>
      <c r="B9116" s="4" t="s">
        <v>13</v>
      </c>
      <c r="C9116" s="3" t="s">
        <v>32844</v>
      </c>
      <c r="D9116" s="3" t="s">
        <v>42488</v>
      </c>
      <c r="E9116" s="3"/>
      <c r="F9116" s="3" t="s">
        <v>32793</v>
      </c>
      <c r="H9116" s="3" t="s">
        <v>32845</v>
      </c>
      <c r="I9116" s="1" t="str">
        <f t="shared" si="142"/>
        <v>N</v>
      </c>
    </row>
    <row r="9117" spans="1:9">
      <c r="A9117" s="3">
        <v>1029630</v>
      </c>
      <c r="B9117" s="4" t="s">
        <v>13</v>
      </c>
      <c r="C9117" s="3" t="s">
        <v>32851</v>
      </c>
      <c r="D9117" s="3" t="s">
        <v>32852</v>
      </c>
      <c r="E9117" s="3"/>
      <c r="F9117" s="3" t="s">
        <v>32793</v>
      </c>
      <c r="H9117" s="3" t="s">
        <v>32853</v>
      </c>
      <c r="I9117" s="1" t="str">
        <f t="shared" si="142"/>
        <v>N</v>
      </c>
    </row>
    <row r="9118" spans="1:9">
      <c r="A9118" s="3">
        <v>1029627</v>
      </c>
      <c r="B9118" s="4" t="s">
        <v>13</v>
      </c>
      <c r="C9118" s="3" t="s">
        <v>32866</v>
      </c>
      <c r="D9118" s="3" t="s">
        <v>32867</v>
      </c>
      <c r="E9118" s="3" t="s">
        <v>32868</v>
      </c>
      <c r="F9118" s="3" t="s">
        <v>32793</v>
      </c>
      <c r="H9118" s="3" t="s">
        <v>32869</v>
      </c>
      <c r="I9118" s="1" t="str">
        <f t="shared" si="142"/>
        <v>N</v>
      </c>
    </row>
    <row r="9119" spans="1:9">
      <c r="A9119" s="3">
        <v>1091878</v>
      </c>
      <c r="B9119" s="4" t="s">
        <v>9</v>
      </c>
      <c r="C9119" s="3" t="s">
        <v>32792</v>
      </c>
      <c r="D9119" s="3" t="s">
        <v>42488</v>
      </c>
      <c r="E9119" s="3"/>
      <c r="F9119" s="3" t="s">
        <v>32793</v>
      </c>
      <c r="H9119" s="3" t="s">
        <v>32794</v>
      </c>
      <c r="I9119" s="1" t="str">
        <f t="shared" si="142"/>
        <v>N</v>
      </c>
    </row>
    <row r="9120" spans="1:9">
      <c r="A9120" s="3">
        <v>1117965</v>
      </c>
      <c r="B9120" s="4" t="s">
        <v>32870</v>
      </c>
      <c r="C9120" s="3" t="s">
        <v>32871</v>
      </c>
      <c r="D9120" s="3" t="s">
        <v>42488</v>
      </c>
      <c r="E9120" s="3"/>
      <c r="F9120" s="3" t="s">
        <v>32793</v>
      </c>
      <c r="H9120" s="3" t="s">
        <v>32872</v>
      </c>
      <c r="I9120" s="1" t="str">
        <f t="shared" si="142"/>
        <v>N</v>
      </c>
    </row>
    <row r="9121" spans="1:9">
      <c r="A9121" s="3">
        <v>1109406</v>
      </c>
      <c r="B9121" s="4" t="s">
        <v>2650</v>
      </c>
      <c r="C9121" s="3" t="s">
        <v>32915</v>
      </c>
      <c r="D9121" s="3" t="s">
        <v>42488</v>
      </c>
      <c r="E9121" s="3"/>
      <c r="F9121" s="3" t="s">
        <v>32793</v>
      </c>
      <c r="H9121" s="3" t="s">
        <v>32794</v>
      </c>
      <c r="I9121" s="1" t="str">
        <f t="shared" si="142"/>
        <v>N</v>
      </c>
    </row>
    <row r="9122" spans="1:9">
      <c r="A9122" s="3">
        <v>1031293</v>
      </c>
      <c r="B9122" s="4" t="s">
        <v>16962</v>
      </c>
      <c r="C9122" s="3" t="s">
        <v>16963</v>
      </c>
      <c r="D9122" s="3" t="s">
        <v>16964</v>
      </c>
      <c r="E9122" s="3"/>
      <c r="F9122" s="3" t="s">
        <v>16844</v>
      </c>
      <c r="H9122" s="3" t="s">
        <v>16965</v>
      </c>
      <c r="I9122" s="1" t="str">
        <f t="shared" si="142"/>
        <v>N</v>
      </c>
    </row>
    <row r="9123" spans="1:9">
      <c r="A9123" s="3">
        <v>1031287</v>
      </c>
      <c r="B9123" s="4" t="s">
        <v>17009</v>
      </c>
      <c r="C9123" s="3" t="s">
        <v>17010</v>
      </c>
      <c r="D9123" s="3" t="s">
        <v>16969</v>
      </c>
      <c r="E9123" s="3"/>
      <c r="F9123" s="3" t="s">
        <v>16844</v>
      </c>
      <c r="H9123" s="3" t="s">
        <v>17011</v>
      </c>
      <c r="I9123" s="1" t="str">
        <f t="shared" si="142"/>
        <v>N</v>
      </c>
    </row>
    <row r="9124" spans="1:9">
      <c r="A9124" s="3">
        <v>1031258</v>
      </c>
      <c r="B9124" s="4" t="s">
        <v>2474</v>
      </c>
      <c r="C9124" s="3" t="s">
        <v>16864</v>
      </c>
      <c r="D9124" s="3" t="s">
        <v>42488</v>
      </c>
      <c r="E9124" s="3"/>
      <c r="F9124" s="3" t="s">
        <v>16844</v>
      </c>
      <c r="H9124" s="3" t="s">
        <v>16865</v>
      </c>
      <c r="I9124" s="1" t="str">
        <f t="shared" si="142"/>
        <v>N</v>
      </c>
    </row>
    <row r="9125" spans="1:9">
      <c r="A9125" s="3">
        <v>1031267</v>
      </c>
      <c r="B9125" s="4" t="s">
        <v>902</v>
      </c>
      <c r="C9125" s="3" t="s">
        <v>16966</v>
      </c>
      <c r="D9125" s="3" t="s">
        <v>16964</v>
      </c>
      <c r="E9125" s="3"/>
      <c r="F9125" s="3" t="s">
        <v>16844</v>
      </c>
      <c r="H9125" s="3" t="s">
        <v>16967</v>
      </c>
      <c r="I9125" s="1" t="str">
        <f t="shared" si="142"/>
        <v>N</v>
      </c>
    </row>
    <row r="9126" spans="1:9">
      <c r="A9126" s="3">
        <v>1031290</v>
      </c>
      <c r="B9126" s="4" t="s">
        <v>17002</v>
      </c>
      <c r="C9126" s="3" t="s">
        <v>17003</v>
      </c>
      <c r="D9126" s="3" t="s">
        <v>42488</v>
      </c>
      <c r="E9126" s="3"/>
      <c r="F9126" s="3" t="s">
        <v>16844</v>
      </c>
      <c r="H9126" s="3" t="s">
        <v>17004</v>
      </c>
      <c r="I9126" s="1" t="str">
        <f t="shared" si="142"/>
        <v>N</v>
      </c>
    </row>
    <row r="9127" spans="1:9">
      <c r="A9127" s="3">
        <v>1105692</v>
      </c>
      <c r="B9127" s="4" t="s">
        <v>464</v>
      </c>
      <c r="C9127" s="3" t="s">
        <v>2216</v>
      </c>
      <c r="D9127" s="3" t="s">
        <v>42488</v>
      </c>
      <c r="E9127" s="3" t="s">
        <v>16969</v>
      </c>
      <c r="F9127" s="3" t="s">
        <v>16844</v>
      </c>
      <c r="H9127" s="3" t="s">
        <v>17020</v>
      </c>
      <c r="I9127" s="1" t="str">
        <f t="shared" si="142"/>
        <v>N</v>
      </c>
    </row>
    <row r="9128" spans="1:9">
      <c r="A9128" s="3">
        <v>1031269</v>
      </c>
      <c r="B9128" s="4" t="s">
        <v>464</v>
      </c>
      <c r="C9128" s="3" t="s">
        <v>17026</v>
      </c>
      <c r="D9128" s="3" t="s">
        <v>16969</v>
      </c>
      <c r="E9128" s="3"/>
      <c r="F9128" s="3" t="s">
        <v>16844</v>
      </c>
      <c r="H9128" s="3" t="s">
        <v>17027</v>
      </c>
      <c r="I9128" s="1" t="str">
        <f t="shared" si="142"/>
        <v>N</v>
      </c>
    </row>
    <row r="9129" spans="1:9">
      <c r="A9129" s="3">
        <v>1031280</v>
      </c>
      <c r="B9129" s="4" t="s">
        <v>13</v>
      </c>
      <c r="C9129" s="3" t="s">
        <v>16952</v>
      </c>
      <c r="D9129" s="3" t="s">
        <v>42488</v>
      </c>
      <c r="E9129" s="3"/>
      <c r="F9129" s="3" t="s">
        <v>16844</v>
      </c>
      <c r="H9129" s="3" t="s">
        <v>16953</v>
      </c>
      <c r="I9129" s="1" t="str">
        <f t="shared" si="142"/>
        <v>N</v>
      </c>
    </row>
    <row r="9130" spans="1:9">
      <c r="A9130" s="3">
        <v>1031282</v>
      </c>
      <c r="B9130" s="4" t="s">
        <v>13</v>
      </c>
      <c r="C9130" s="3" t="s">
        <v>16954</v>
      </c>
      <c r="D9130" s="3" t="s">
        <v>42488</v>
      </c>
      <c r="E9130" s="3"/>
      <c r="F9130" s="3" t="s">
        <v>16844</v>
      </c>
      <c r="H9130" s="3" t="s">
        <v>16955</v>
      </c>
      <c r="I9130" s="1" t="str">
        <f t="shared" si="142"/>
        <v>N</v>
      </c>
    </row>
    <row r="9131" spans="1:9">
      <c r="A9131" s="3">
        <v>1031277</v>
      </c>
      <c r="B9131" s="4" t="s">
        <v>13</v>
      </c>
      <c r="C9131" s="3" t="s">
        <v>17018</v>
      </c>
      <c r="D9131" s="3" t="s">
        <v>16969</v>
      </c>
      <c r="E9131" s="3"/>
      <c r="F9131" s="3" t="s">
        <v>16844</v>
      </c>
      <c r="H9131" s="3" t="s">
        <v>17019</v>
      </c>
      <c r="I9131" s="1" t="str">
        <f t="shared" si="142"/>
        <v>N</v>
      </c>
    </row>
    <row r="9132" spans="1:9">
      <c r="A9132" s="3">
        <v>1031289</v>
      </c>
      <c r="B9132" s="4" t="s">
        <v>7420</v>
      </c>
      <c r="C9132" s="3" t="s">
        <v>16968</v>
      </c>
      <c r="D9132" s="3" t="s">
        <v>16969</v>
      </c>
      <c r="E9132" s="3"/>
      <c r="F9132" s="3" t="s">
        <v>16844</v>
      </c>
      <c r="H9132" s="3" t="s">
        <v>16970</v>
      </c>
      <c r="I9132" s="1" t="str">
        <f t="shared" si="142"/>
        <v>N</v>
      </c>
    </row>
    <row r="9133" spans="1:9">
      <c r="A9133" s="3">
        <v>1031259</v>
      </c>
      <c r="B9133" s="4" t="s">
        <v>7420</v>
      </c>
      <c r="C9133" s="3" t="s">
        <v>17023</v>
      </c>
      <c r="D9133" s="3" t="s">
        <v>17024</v>
      </c>
      <c r="E9133" s="3" t="s">
        <v>16969</v>
      </c>
      <c r="F9133" s="3" t="s">
        <v>16844</v>
      </c>
      <c r="H9133" s="3" t="s">
        <v>17025</v>
      </c>
      <c r="I9133" s="1" t="str">
        <f t="shared" si="142"/>
        <v>N</v>
      </c>
    </row>
    <row r="9134" spans="1:9">
      <c r="A9134" s="3">
        <v>1117411</v>
      </c>
      <c r="B9134" s="4" t="s">
        <v>17028</v>
      </c>
      <c r="C9134" s="3" t="s">
        <v>17029</v>
      </c>
      <c r="D9134" s="3" t="s">
        <v>16934</v>
      </c>
      <c r="E9134" s="3"/>
      <c r="F9134" s="3" t="s">
        <v>16844</v>
      </c>
      <c r="H9134" s="3" t="s">
        <v>17030</v>
      </c>
      <c r="I9134" s="1" t="str">
        <f t="shared" si="142"/>
        <v>N</v>
      </c>
    </row>
    <row r="9135" spans="1:9">
      <c r="A9135" s="3">
        <v>1031264</v>
      </c>
      <c r="B9135" s="4" t="s">
        <v>629</v>
      </c>
      <c r="C9135" s="3" t="s">
        <v>17012</v>
      </c>
      <c r="D9135" s="3" t="s">
        <v>42488</v>
      </c>
      <c r="E9135" s="3"/>
      <c r="F9135" s="3" t="s">
        <v>16844</v>
      </c>
      <c r="H9135" s="3" t="s">
        <v>17013</v>
      </c>
      <c r="I9135" s="1" t="str">
        <f t="shared" si="142"/>
        <v>Y</v>
      </c>
    </row>
    <row r="9136" spans="1:9">
      <c r="A9136" s="3">
        <v>1031257</v>
      </c>
      <c r="B9136" s="4" t="s">
        <v>629</v>
      </c>
      <c r="C9136" s="3" t="s">
        <v>17016</v>
      </c>
      <c r="D9136" s="3" t="s">
        <v>16969</v>
      </c>
      <c r="E9136" s="3"/>
      <c r="F9136" s="3" t="s">
        <v>16844</v>
      </c>
      <c r="H9136" s="3" t="s">
        <v>17017</v>
      </c>
      <c r="I9136" s="1" t="str">
        <f t="shared" si="142"/>
        <v>Y</v>
      </c>
    </row>
    <row r="9137" spans="1:9">
      <c r="A9137" s="3">
        <v>1031270</v>
      </c>
      <c r="B9137" s="4" t="s">
        <v>16996</v>
      </c>
      <c r="C9137" s="3" t="s">
        <v>16997</v>
      </c>
      <c r="D9137" s="3" t="s">
        <v>42488</v>
      </c>
      <c r="E9137" s="3"/>
      <c r="F9137" s="3" t="s">
        <v>16844</v>
      </c>
      <c r="H9137" s="3" t="s">
        <v>16998</v>
      </c>
      <c r="I9137" s="1" t="str">
        <f t="shared" si="142"/>
        <v>N</v>
      </c>
    </row>
    <row r="9138" spans="1:9">
      <c r="A9138" s="3">
        <v>1092971</v>
      </c>
      <c r="B9138" s="4" t="s">
        <v>11629</v>
      </c>
      <c r="C9138" s="3" t="s">
        <v>16925</v>
      </c>
      <c r="D9138" s="3" t="s">
        <v>42488</v>
      </c>
      <c r="E9138" s="3"/>
      <c r="F9138" s="3" t="s">
        <v>16844</v>
      </c>
      <c r="H9138" s="3" t="s">
        <v>16926</v>
      </c>
      <c r="I9138" s="1" t="str">
        <f t="shared" si="142"/>
        <v>N</v>
      </c>
    </row>
    <row r="9139" spans="1:9">
      <c r="A9139" s="3">
        <v>1031272</v>
      </c>
      <c r="B9139" s="4" t="s">
        <v>11629</v>
      </c>
      <c r="C9139" s="3" t="s">
        <v>16846</v>
      </c>
      <c r="D9139" s="3" t="s">
        <v>42488</v>
      </c>
      <c r="E9139" s="3"/>
      <c r="F9139" s="3" t="s">
        <v>16844</v>
      </c>
      <c r="H9139" s="3" t="s">
        <v>16847</v>
      </c>
      <c r="I9139" s="1" t="str">
        <f t="shared" si="142"/>
        <v>N</v>
      </c>
    </row>
    <row r="9140" spans="1:9">
      <c r="A9140" s="3">
        <v>1099066</v>
      </c>
      <c r="B9140" s="4" t="s">
        <v>11629</v>
      </c>
      <c r="C9140" s="3" t="s">
        <v>16851</v>
      </c>
      <c r="D9140" s="3" t="s">
        <v>42488</v>
      </c>
      <c r="E9140" s="3"/>
      <c r="F9140" s="3" t="s">
        <v>16844</v>
      </c>
      <c r="H9140" s="3" t="s">
        <v>16852</v>
      </c>
      <c r="I9140" s="1" t="str">
        <f t="shared" si="142"/>
        <v>N</v>
      </c>
    </row>
    <row r="9141" spans="1:9">
      <c r="A9141" s="3">
        <v>1031253</v>
      </c>
      <c r="B9141" s="4" t="s">
        <v>11629</v>
      </c>
      <c r="C9141" s="3" t="s">
        <v>16927</v>
      </c>
      <c r="D9141" s="3" t="s">
        <v>16928</v>
      </c>
      <c r="E9141" s="3"/>
      <c r="F9141" s="3" t="s">
        <v>16844</v>
      </c>
      <c r="H9141" s="3" t="s">
        <v>16929</v>
      </c>
      <c r="I9141" s="1" t="str">
        <f t="shared" si="142"/>
        <v>N</v>
      </c>
    </row>
    <row r="9142" spans="1:9">
      <c r="A9142" s="3">
        <v>1031271</v>
      </c>
      <c r="B9142" s="4" t="s">
        <v>11629</v>
      </c>
      <c r="C9142" s="3" t="s">
        <v>16987</v>
      </c>
      <c r="D9142" s="3" t="s">
        <v>16928</v>
      </c>
      <c r="E9142" s="3"/>
      <c r="F9142" s="3" t="s">
        <v>16844</v>
      </c>
      <c r="H9142" s="3" t="s">
        <v>16988</v>
      </c>
      <c r="I9142" s="1" t="str">
        <f t="shared" si="142"/>
        <v>N</v>
      </c>
    </row>
    <row r="9143" spans="1:9">
      <c r="A9143" s="3">
        <v>1090641</v>
      </c>
      <c r="B9143" s="4" t="s">
        <v>9</v>
      </c>
      <c r="C9143" s="3" t="s">
        <v>16971</v>
      </c>
      <c r="D9143" s="3" t="s">
        <v>16972</v>
      </c>
      <c r="E9143" s="3"/>
      <c r="F9143" s="3" t="s">
        <v>16844</v>
      </c>
      <c r="H9143" s="3" t="s">
        <v>16973</v>
      </c>
      <c r="I9143" s="1" t="str">
        <f t="shared" si="142"/>
        <v>N</v>
      </c>
    </row>
    <row r="9144" spans="1:9">
      <c r="A9144" s="3">
        <v>1031256</v>
      </c>
      <c r="B9144" s="4" t="s">
        <v>9</v>
      </c>
      <c r="C9144" s="3" t="s">
        <v>16993</v>
      </c>
      <c r="D9144" s="3" t="s">
        <v>16994</v>
      </c>
      <c r="E9144" s="3" t="s">
        <v>16985</v>
      </c>
      <c r="F9144" s="3" t="s">
        <v>16844</v>
      </c>
      <c r="H9144" s="3" t="s">
        <v>16995</v>
      </c>
      <c r="I9144" s="1" t="str">
        <f t="shared" si="142"/>
        <v>N</v>
      </c>
    </row>
    <row r="9145" spans="1:9">
      <c r="A9145" s="3">
        <v>1031288</v>
      </c>
      <c r="B9145" s="4" t="s">
        <v>9</v>
      </c>
      <c r="C9145" s="3" t="s">
        <v>16933</v>
      </c>
      <c r="D9145" s="3" t="s">
        <v>16934</v>
      </c>
      <c r="E9145" s="3"/>
      <c r="F9145" s="3" t="s">
        <v>16844</v>
      </c>
      <c r="H9145" s="3" t="s">
        <v>16935</v>
      </c>
      <c r="I9145" s="1" t="str">
        <f t="shared" si="142"/>
        <v>N</v>
      </c>
    </row>
    <row r="9146" spans="1:9">
      <c r="A9146" s="3">
        <v>1125509</v>
      </c>
      <c r="B9146" s="4" t="s">
        <v>16840</v>
      </c>
      <c r="C9146" s="3" t="s">
        <v>16841</v>
      </c>
      <c r="D9146" s="3" t="s">
        <v>16842</v>
      </c>
      <c r="E9146" s="3" t="s">
        <v>16843</v>
      </c>
      <c r="F9146" s="3" t="s">
        <v>16844</v>
      </c>
      <c r="H9146" s="3" t="s">
        <v>16845</v>
      </c>
      <c r="I9146" s="1" t="str">
        <f t="shared" si="142"/>
        <v>N</v>
      </c>
    </row>
    <row r="9147" spans="1:9">
      <c r="A9147" s="3">
        <v>1031260</v>
      </c>
      <c r="B9147" s="4" t="s">
        <v>16855</v>
      </c>
      <c r="C9147" s="3" t="s">
        <v>16856</v>
      </c>
      <c r="D9147" s="3" t="s">
        <v>42488</v>
      </c>
      <c r="E9147" s="3"/>
      <c r="F9147" s="3" t="s">
        <v>16844</v>
      </c>
      <c r="H9147" s="3" t="s">
        <v>16857</v>
      </c>
      <c r="I9147" s="1" t="str">
        <f t="shared" si="142"/>
        <v>N</v>
      </c>
    </row>
    <row r="9148" spans="1:9">
      <c r="A9148" s="3">
        <v>1093047</v>
      </c>
      <c r="B9148" s="4" t="s">
        <v>16936</v>
      </c>
      <c r="C9148" s="3" t="s">
        <v>3178</v>
      </c>
      <c r="D9148" s="3" t="s">
        <v>16937</v>
      </c>
      <c r="E9148" s="3" t="s">
        <v>16938</v>
      </c>
      <c r="F9148" s="3" t="s">
        <v>16844</v>
      </c>
      <c r="H9148" s="3" t="s">
        <v>16939</v>
      </c>
      <c r="I9148" s="1" t="str">
        <f t="shared" si="142"/>
        <v>N</v>
      </c>
    </row>
    <row r="9149" spans="1:9">
      <c r="A9149" s="3">
        <v>1031254</v>
      </c>
      <c r="B9149" s="4" t="s">
        <v>16956</v>
      </c>
      <c r="C9149" s="3" t="s">
        <v>16957</v>
      </c>
      <c r="D9149" s="3" t="s">
        <v>42488</v>
      </c>
      <c r="E9149" s="3"/>
      <c r="F9149" s="3" t="s">
        <v>16844</v>
      </c>
      <c r="H9149" s="3" t="s">
        <v>16958</v>
      </c>
      <c r="I9149" s="1" t="str">
        <f t="shared" si="142"/>
        <v>N</v>
      </c>
    </row>
    <row r="9150" spans="1:9">
      <c r="A9150" s="3">
        <v>9010240</v>
      </c>
      <c r="B9150" s="4" t="s">
        <v>16989</v>
      </c>
      <c r="C9150" s="3" t="s">
        <v>16990</v>
      </c>
      <c r="D9150" s="3" t="s">
        <v>42488</v>
      </c>
      <c r="E9150" s="3"/>
      <c r="F9150" s="3" t="s">
        <v>16991</v>
      </c>
      <c r="H9150" s="3" t="s">
        <v>16992</v>
      </c>
      <c r="I9150" s="1" t="str">
        <f t="shared" si="142"/>
        <v>N</v>
      </c>
    </row>
    <row r="9151" spans="1:9">
      <c r="A9151" s="3">
        <v>1086840</v>
      </c>
      <c r="B9151" s="4" t="s">
        <v>16848</v>
      </c>
      <c r="C9151" s="3" t="s">
        <v>16849</v>
      </c>
      <c r="D9151" s="3" t="s">
        <v>42488</v>
      </c>
      <c r="E9151" s="3"/>
      <c r="F9151" s="3" t="s">
        <v>16844</v>
      </c>
      <c r="H9151" s="3" t="s">
        <v>16850</v>
      </c>
      <c r="I9151" s="1" t="str">
        <f t="shared" si="142"/>
        <v>N</v>
      </c>
    </row>
    <row r="9152" spans="1:9">
      <c r="A9152" s="3">
        <v>1031291</v>
      </c>
      <c r="B9152" s="4" t="s">
        <v>16999</v>
      </c>
      <c r="C9152" s="3" t="s">
        <v>17000</v>
      </c>
      <c r="D9152" s="3" t="s">
        <v>42488</v>
      </c>
      <c r="E9152" s="3"/>
      <c r="F9152" s="3" t="s">
        <v>16844</v>
      </c>
      <c r="H9152" s="3" t="s">
        <v>17001</v>
      </c>
      <c r="I9152" s="1" t="str">
        <f t="shared" si="142"/>
        <v>N</v>
      </c>
    </row>
    <row r="9153" spans="1:9">
      <c r="A9153" s="3">
        <v>1031266</v>
      </c>
      <c r="B9153" s="4" t="s">
        <v>16868</v>
      </c>
      <c r="C9153" s="3" t="s">
        <v>16869</v>
      </c>
      <c r="D9153" s="3" t="s">
        <v>42488</v>
      </c>
      <c r="E9153" s="3"/>
      <c r="F9153" s="3" t="s">
        <v>16844</v>
      </c>
      <c r="H9153" s="3" t="s">
        <v>16870</v>
      </c>
      <c r="I9153" s="1" t="str">
        <f t="shared" si="142"/>
        <v>N</v>
      </c>
    </row>
    <row r="9154" spans="1:9">
      <c r="A9154" s="3">
        <v>1031292</v>
      </c>
      <c r="B9154" s="4" t="s">
        <v>17005</v>
      </c>
      <c r="C9154" s="3" t="s">
        <v>383</v>
      </c>
      <c r="D9154" s="3" t="s">
        <v>17006</v>
      </c>
      <c r="E9154" s="3" t="s">
        <v>17007</v>
      </c>
      <c r="F9154" s="3" t="s">
        <v>16844</v>
      </c>
      <c r="H9154" s="3" t="s">
        <v>17008</v>
      </c>
      <c r="I9154" s="1" t="str">
        <f t="shared" si="142"/>
        <v>N</v>
      </c>
    </row>
    <row r="9155" spans="1:9">
      <c r="A9155" s="3">
        <v>1031275</v>
      </c>
      <c r="B9155" s="4" t="s">
        <v>16959</v>
      </c>
      <c r="C9155" s="3" t="s">
        <v>16960</v>
      </c>
      <c r="D9155" s="3" t="s">
        <v>42488</v>
      </c>
      <c r="E9155" s="3"/>
      <c r="F9155" s="3" t="s">
        <v>16844</v>
      </c>
      <c r="H9155" s="3" t="s">
        <v>16961</v>
      </c>
      <c r="I9155" s="1" t="str">
        <f t="shared" si="142"/>
        <v>N</v>
      </c>
    </row>
    <row r="9156" spans="1:9">
      <c r="A9156" s="3">
        <v>1031274</v>
      </c>
      <c r="B9156" s="4" t="s">
        <v>16974</v>
      </c>
      <c r="C9156" s="3" t="s">
        <v>16975</v>
      </c>
      <c r="D9156" s="3" t="s">
        <v>16928</v>
      </c>
      <c r="E9156" s="3"/>
      <c r="F9156" s="3" t="s">
        <v>16844</v>
      </c>
      <c r="H9156" s="3" t="s">
        <v>16976</v>
      </c>
      <c r="I9156" s="1" t="str">
        <f t="shared" ref="I9156:I9219" si="143">_xlfn.IFS(B9156="Day Lewis Pharmacy","Y",B9156="Rowlands Pharmacy","Y", B9156="Tesco Instore Pharmacy","Y", B9156="Superdrug Pharmacy","Y", TRUE, "N")</f>
        <v>N</v>
      </c>
    </row>
    <row r="9157" spans="1:9">
      <c r="A9157" s="3">
        <v>1031276</v>
      </c>
      <c r="B9157" s="4" t="s">
        <v>16930</v>
      </c>
      <c r="C9157" s="3" t="s">
        <v>16931</v>
      </c>
      <c r="D9157" s="3" t="s">
        <v>16928</v>
      </c>
      <c r="E9157" s="3"/>
      <c r="F9157" s="3" t="s">
        <v>16844</v>
      </c>
      <c r="H9157" s="3" t="s">
        <v>16932</v>
      </c>
      <c r="I9157" s="1" t="str">
        <f t="shared" si="143"/>
        <v>N</v>
      </c>
    </row>
    <row r="9158" spans="1:9">
      <c r="A9158" s="3">
        <v>1031262</v>
      </c>
      <c r="B9158" s="4" t="s">
        <v>0</v>
      </c>
      <c r="C9158" s="3" t="s">
        <v>16866</v>
      </c>
      <c r="D9158" s="3" t="s">
        <v>42488</v>
      </c>
      <c r="E9158" s="3"/>
      <c r="F9158" s="3" t="s">
        <v>16844</v>
      </c>
      <c r="H9158" s="3" t="s">
        <v>16867</v>
      </c>
      <c r="I9158" s="1" t="str">
        <f t="shared" si="143"/>
        <v>Y</v>
      </c>
    </row>
    <row r="9159" spans="1:9">
      <c r="A9159" s="3">
        <v>1031263</v>
      </c>
      <c r="B9159" s="4" t="s">
        <v>144</v>
      </c>
      <c r="C9159" s="3" t="s">
        <v>17014</v>
      </c>
      <c r="D9159" s="3" t="s">
        <v>16969</v>
      </c>
      <c r="E9159" s="3"/>
      <c r="F9159" s="3" t="s">
        <v>16844</v>
      </c>
      <c r="H9159" s="3" t="s">
        <v>17015</v>
      </c>
      <c r="I9159" s="1" t="str">
        <f t="shared" si="143"/>
        <v>Y</v>
      </c>
    </row>
    <row r="9160" spans="1:9">
      <c r="A9160" s="3">
        <v>1031278</v>
      </c>
      <c r="B9160" s="4" t="s">
        <v>16983</v>
      </c>
      <c r="C9160" s="3" t="s">
        <v>16984</v>
      </c>
      <c r="D9160" s="3" t="s">
        <v>16985</v>
      </c>
      <c r="E9160" s="3"/>
      <c r="F9160" s="3" t="s">
        <v>16844</v>
      </c>
      <c r="H9160" s="3" t="s">
        <v>16986</v>
      </c>
      <c r="I9160" s="1" t="str">
        <f t="shared" si="143"/>
        <v>N</v>
      </c>
    </row>
    <row r="9161" spans="1:9">
      <c r="A9161" s="3">
        <v>1039638</v>
      </c>
      <c r="B9161" s="4" t="s">
        <v>13</v>
      </c>
      <c r="C9161" s="3" t="s">
        <v>21040</v>
      </c>
      <c r="D9161" s="3" t="s">
        <v>42488</v>
      </c>
      <c r="E9161" s="3"/>
      <c r="F9161" s="3" t="s">
        <v>20962</v>
      </c>
      <c r="H9161" s="3" t="s">
        <v>21041</v>
      </c>
      <c r="I9161" s="1" t="str">
        <f t="shared" si="143"/>
        <v>N</v>
      </c>
    </row>
    <row r="9162" spans="1:9">
      <c r="A9162" s="3">
        <v>1039640</v>
      </c>
      <c r="B9162" s="4" t="s">
        <v>21037</v>
      </c>
      <c r="C9162" s="3" t="s">
        <v>13370</v>
      </c>
      <c r="D9162" s="3" t="s">
        <v>21038</v>
      </c>
      <c r="E9162" s="3"/>
      <c r="F9162" s="3" t="s">
        <v>20962</v>
      </c>
      <c r="H9162" s="3" t="s">
        <v>21039</v>
      </c>
      <c r="I9162" s="1" t="str">
        <f t="shared" si="143"/>
        <v>N</v>
      </c>
    </row>
    <row r="9163" spans="1:9">
      <c r="A9163" s="3">
        <v>1039641</v>
      </c>
      <c r="B9163" s="4" t="s">
        <v>386</v>
      </c>
      <c r="C9163" s="3" t="s">
        <v>20974</v>
      </c>
      <c r="D9163" s="3" t="s">
        <v>20975</v>
      </c>
      <c r="E9163" s="3"/>
      <c r="F9163" s="3" t="s">
        <v>20962</v>
      </c>
      <c r="H9163" s="3" t="s">
        <v>20976</v>
      </c>
      <c r="I9163" s="1" t="str">
        <f t="shared" si="143"/>
        <v>N</v>
      </c>
    </row>
    <row r="9164" spans="1:9">
      <c r="A9164" s="3">
        <v>1101603</v>
      </c>
      <c r="B9164" s="4" t="s">
        <v>20959</v>
      </c>
      <c r="C9164" s="3" t="s">
        <v>20960</v>
      </c>
      <c r="D9164" s="3" t="s">
        <v>20961</v>
      </c>
      <c r="E9164" s="3"/>
      <c r="F9164" s="3" t="s">
        <v>20962</v>
      </c>
      <c r="H9164" s="3" t="s">
        <v>20963</v>
      </c>
      <c r="I9164" s="1" t="str">
        <f t="shared" si="143"/>
        <v>N</v>
      </c>
    </row>
    <row r="9165" spans="1:9">
      <c r="A9165" s="3">
        <v>1112408</v>
      </c>
      <c r="B9165" s="4" t="s">
        <v>20977</v>
      </c>
      <c r="C9165" s="3" t="s">
        <v>20978</v>
      </c>
      <c r="D9165" s="3" t="s">
        <v>42488</v>
      </c>
      <c r="E9165" s="3"/>
      <c r="F9165" s="3" t="s">
        <v>20962</v>
      </c>
      <c r="H9165" s="3" t="s">
        <v>20979</v>
      </c>
      <c r="I9165" s="1" t="str">
        <f t="shared" si="143"/>
        <v>N</v>
      </c>
    </row>
    <row r="9166" spans="1:9">
      <c r="A9166" s="3">
        <v>1092359</v>
      </c>
      <c r="B9166" s="4" t="s">
        <v>9</v>
      </c>
      <c r="C9166" s="3" t="s">
        <v>20980</v>
      </c>
      <c r="D9166" s="3" t="s">
        <v>20981</v>
      </c>
      <c r="E9166" s="3"/>
      <c r="F9166" s="3" t="s">
        <v>20982</v>
      </c>
      <c r="H9166" s="3" t="s">
        <v>20983</v>
      </c>
      <c r="I9166" s="1" t="str">
        <f t="shared" si="143"/>
        <v>N</v>
      </c>
    </row>
    <row r="9167" spans="1:9">
      <c r="A9167" s="3">
        <v>1089162</v>
      </c>
      <c r="B9167" s="4" t="s">
        <v>9</v>
      </c>
      <c r="C9167" s="3" t="s">
        <v>3296</v>
      </c>
      <c r="D9167" s="3" t="s">
        <v>10975</v>
      </c>
      <c r="E9167" s="3"/>
      <c r="F9167" s="3" t="s">
        <v>10976</v>
      </c>
      <c r="H9167" s="3" t="s">
        <v>10977</v>
      </c>
      <c r="I9167" s="1" t="str">
        <f t="shared" si="143"/>
        <v>N</v>
      </c>
    </row>
    <row r="9168" spans="1:9">
      <c r="A9168" s="3">
        <v>1117635</v>
      </c>
      <c r="B9168" s="4" t="s">
        <v>9</v>
      </c>
      <c r="C9168" s="3" t="s">
        <v>10978</v>
      </c>
      <c r="D9168" s="3" t="s">
        <v>10979</v>
      </c>
      <c r="E9168" s="3"/>
      <c r="F9168" s="3" t="s">
        <v>10976</v>
      </c>
      <c r="H9168" s="3" t="s">
        <v>10980</v>
      </c>
      <c r="I9168" s="1" t="str">
        <f t="shared" si="143"/>
        <v>N</v>
      </c>
    </row>
    <row r="9169" spans="1:9">
      <c r="A9169" s="3">
        <v>1118528</v>
      </c>
      <c r="B9169" s="4" t="s">
        <v>37068</v>
      </c>
      <c r="C9169" s="3" t="s">
        <v>37069</v>
      </c>
      <c r="D9169" s="3" t="s">
        <v>37070</v>
      </c>
      <c r="E9169" s="3"/>
      <c r="F9169" s="3" t="s">
        <v>37071</v>
      </c>
      <c r="H9169" s="3" t="s">
        <v>37072</v>
      </c>
      <c r="I9169" s="1" t="str">
        <f t="shared" si="143"/>
        <v>N</v>
      </c>
    </row>
    <row r="9170" spans="1:9">
      <c r="A9170" s="3">
        <v>1035045</v>
      </c>
      <c r="B9170" s="4" t="s">
        <v>37821</v>
      </c>
      <c r="C9170" s="3" t="s">
        <v>3089</v>
      </c>
      <c r="D9170" s="3" t="s">
        <v>42488</v>
      </c>
      <c r="E9170" s="3"/>
      <c r="F9170" s="3" t="s">
        <v>37793</v>
      </c>
      <c r="H9170" s="3" t="s">
        <v>37822</v>
      </c>
      <c r="I9170" s="1" t="str">
        <f t="shared" si="143"/>
        <v>N</v>
      </c>
    </row>
    <row r="9171" spans="1:9">
      <c r="A9171" s="3">
        <v>1035043</v>
      </c>
      <c r="B9171" s="4" t="s">
        <v>408</v>
      </c>
      <c r="C9171" s="3" t="s">
        <v>37804</v>
      </c>
      <c r="D9171" s="3" t="s">
        <v>42488</v>
      </c>
      <c r="E9171" s="3"/>
      <c r="F9171" s="3" t="s">
        <v>37793</v>
      </c>
      <c r="H9171" s="3" t="s">
        <v>37805</v>
      </c>
      <c r="I9171" s="1" t="str">
        <f t="shared" si="143"/>
        <v>N</v>
      </c>
    </row>
    <row r="9172" spans="1:9">
      <c r="A9172" s="3">
        <v>1035049</v>
      </c>
      <c r="B9172" s="4" t="s">
        <v>37812</v>
      </c>
      <c r="C9172" s="3" t="s">
        <v>37813</v>
      </c>
      <c r="D9172" s="3" t="s">
        <v>42488</v>
      </c>
      <c r="E9172" s="3" t="s">
        <v>37814</v>
      </c>
      <c r="F9172" s="3" t="s">
        <v>37793</v>
      </c>
      <c r="H9172" s="3" t="s">
        <v>37815</v>
      </c>
      <c r="I9172" s="1" t="str">
        <f t="shared" si="143"/>
        <v>N</v>
      </c>
    </row>
    <row r="9173" spans="1:9">
      <c r="A9173" s="3">
        <v>1035048</v>
      </c>
      <c r="B9173" s="4" t="s">
        <v>37791</v>
      </c>
      <c r="C9173" s="3" t="s">
        <v>37792</v>
      </c>
      <c r="D9173" s="3" t="s">
        <v>42488</v>
      </c>
      <c r="E9173" s="3"/>
      <c r="F9173" s="3" t="s">
        <v>37793</v>
      </c>
      <c r="H9173" s="3" t="s">
        <v>37794</v>
      </c>
      <c r="I9173" s="1" t="str">
        <f t="shared" si="143"/>
        <v>N</v>
      </c>
    </row>
    <row r="9174" spans="1:9">
      <c r="A9174" s="3">
        <v>1035041</v>
      </c>
      <c r="B9174" s="4" t="s">
        <v>37818</v>
      </c>
      <c r="C9174" s="3" t="s">
        <v>37819</v>
      </c>
      <c r="D9174" s="3" t="s">
        <v>42488</v>
      </c>
      <c r="E9174" s="3"/>
      <c r="F9174" s="3" t="s">
        <v>37793</v>
      </c>
      <c r="H9174" s="3" t="s">
        <v>37820</v>
      </c>
      <c r="I9174" s="1" t="str">
        <f t="shared" si="143"/>
        <v>N</v>
      </c>
    </row>
    <row r="9175" spans="1:9">
      <c r="A9175" s="3">
        <v>1089855</v>
      </c>
      <c r="B9175" s="4" t="s">
        <v>10818</v>
      </c>
      <c r="C9175" s="3" t="s">
        <v>37823</v>
      </c>
      <c r="D9175" s="3" t="s">
        <v>42488</v>
      </c>
      <c r="E9175" s="3"/>
      <c r="F9175" s="3" t="s">
        <v>37793</v>
      </c>
      <c r="H9175" s="3" t="s">
        <v>37824</v>
      </c>
      <c r="I9175" s="1" t="str">
        <f t="shared" si="143"/>
        <v>N</v>
      </c>
    </row>
    <row r="9176" spans="1:9">
      <c r="A9176" s="3">
        <v>1035042</v>
      </c>
      <c r="B9176" s="4" t="s">
        <v>37806</v>
      </c>
      <c r="C9176" s="3" t="s">
        <v>37807</v>
      </c>
      <c r="D9176" s="3" t="s">
        <v>42488</v>
      </c>
      <c r="E9176" s="3"/>
      <c r="F9176" s="3" t="s">
        <v>37793</v>
      </c>
      <c r="H9176" s="3" t="s">
        <v>37808</v>
      </c>
      <c r="I9176" s="1" t="str">
        <f t="shared" si="143"/>
        <v>N</v>
      </c>
    </row>
    <row r="9177" spans="1:9">
      <c r="A9177" s="3">
        <v>1035046</v>
      </c>
      <c r="B9177" s="4" t="s">
        <v>144</v>
      </c>
      <c r="C9177" s="3" t="s">
        <v>37816</v>
      </c>
      <c r="D9177" s="3" t="s">
        <v>37814</v>
      </c>
      <c r="E9177" s="3"/>
      <c r="F9177" s="3" t="s">
        <v>37793</v>
      </c>
      <c r="H9177" s="3" t="s">
        <v>37817</v>
      </c>
      <c r="I9177" s="1" t="str">
        <f t="shared" si="143"/>
        <v>Y</v>
      </c>
    </row>
    <row r="9178" spans="1:9">
      <c r="A9178" s="3">
        <v>1037500</v>
      </c>
      <c r="B9178" s="4" t="s">
        <v>13</v>
      </c>
      <c r="C9178" s="3" t="s">
        <v>24030</v>
      </c>
      <c r="D9178" s="3" t="s">
        <v>42488</v>
      </c>
      <c r="E9178" s="3"/>
      <c r="F9178" s="3" t="s">
        <v>23966</v>
      </c>
      <c r="H9178" s="3" t="s">
        <v>24031</v>
      </c>
      <c r="I9178" s="1" t="str">
        <f t="shared" si="143"/>
        <v>N</v>
      </c>
    </row>
    <row r="9179" spans="1:9">
      <c r="A9179" s="3">
        <v>1037502</v>
      </c>
      <c r="B9179" s="4" t="s">
        <v>24036</v>
      </c>
      <c r="C9179" s="3" t="s">
        <v>24037</v>
      </c>
      <c r="D9179" s="3" t="s">
        <v>42488</v>
      </c>
      <c r="E9179" s="3"/>
      <c r="F9179" s="3" t="s">
        <v>23966</v>
      </c>
      <c r="H9179" s="3" t="s">
        <v>24038</v>
      </c>
      <c r="I9179" s="1" t="str">
        <f t="shared" si="143"/>
        <v>N</v>
      </c>
    </row>
    <row r="9180" spans="1:9">
      <c r="A9180" s="3">
        <v>1037503</v>
      </c>
      <c r="B9180" s="4" t="s">
        <v>24039</v>
      </c>
      <c r="C9180" s="3" t="s">
        <v>24040</v>
      </c>
      <c r="D9180" s="3" t="s">
        <v>42488</v>
      </c>
      <c r="E9180" s="3"/>
      <c r="F9180" s="3" t="s">
        <v>23966</v>
      </c>
      <c r="H9180" s="3" t="s">
        <v>24041</v>
      </c>
      <c r="I9180" s="1" t="str">
        <f t="shared" si="143"/>
        <v>N</v>
      </c>
    </row>
    <row r="9181" spans="1:9">
      <c r="A9181" s="3">
        <v>1037505</v>
      </c>
      <c r="B9181" s="4" t="s">
        <v>23964</v>
      </c>
      <c r="C9181" s="3" t="s">
        <v>23965</v>
      </c>
      <c r="D9181" s="3" t="s">
        <v>183</v>
      </c>
      <c r="E9181" s="3"/>
      <c r="F9181" s="3" t="s">
        <v>23966</v>
      </c>
      <c r="H9181" s="3" t="s">
        <v>23967</v>
      </c>
      <c r="I9181" s="1" t="str">
        <f t="shared" si="143"/>
        <v>N</v>
      </c>
    </row>
    <row r="9182" spans="1:9">
      <c r="A9182" s="3">
        <v>1037499</v>
      </c>
      <c r="B9182" s="4" t="s">
        <v>24042</v>
      </c>
      <c r="C9182" s="3" t="s">
        <v>24043</v>
      </c>
      <c r="D9182" s="3" t="s">
        <v>42488</v>
      </c>
      <c r="E9182" s="3"/>
      <c r="F9182" s="3" t="s">
        <v>23966</v>
      </c>
      <c r="H9182" s="3" t="s">
        <v>24044</v>
      </c>
      <c r="I9182" s="1" t="str">
        <f t="shared" si="143"/>
        <v>N</v>
      </c>
    </row>
    <row r="9183" spans="1:9">
      <c r="A9183" s="3">
        <v>1037501</v>
      </c>
      <c r="B9183" s="4" t="s">
        <v>24027</v>
      </c>
      <c r="C9183" s="3" t="s">
        <v>24028</v>
      </c>
      <c r="D9183" s="3" t="s">
        <v>42488</v>
      </c>
      <c r="E9183" s="3"/>
      <c r="F9183" s="3" t="s">
        <v>23966</v>
      </c>
      <c r="H9183" s="3" t="s">
        <v>24029</v>
      </c>
      <c r="I9183" s="1" t="str">
        <f t="shared" si="143"/>
        <v>N</v>
      </c>
    </row>
    <row r="9184" spans="1:9">
      <c r="A9184" s="3">
        <v>9010370</v>
      </c>
      <c r="B9184" s="4" t="s">
        <v>24032</v>
      </c>
      <c r="C9184" s="3"/>
      <c r="D9184" s="3" t="s">
        <v>24033</v>
      </c>
      <c r="E9184" s="3"/>
      <c r="F9184" s="3" t="s">
        <v>24034</v>
      </c>
      <c r="H9184" s="3" t="s">
        <v>24035</v>
      </c>
      <c r="I9184" s="1" t="str">
        <f t="shared" si="143"/>
        <v>N</v>
      </c>
    </row>
    <row r="9185" spans="1:9">
      <c r="A9185" s="3">
        <v>9010272</v>
      </c>
      <c r="B9185" s="4" t="s">
        <v>3031</v>
      </c>
      <c r="C9185" s="3" t="s">
        <v>3032</v>
      </c>
      <c r="D9185" s="3" t="s">
        <v>42488</v>
      </c>
      <c r="E9185" s="3"/>
      <c r="F9185" s="3" t="s">
        <v>3033</v>
      </c>
      <c r="H9185" s="3" t="s">
        <v>3034</v>
      </c>
      <c r="I9185" s="1" t="str">
        <f t="shared" si="143"/>
        <v>N</v>
      </c>
    </row>
    <row r="9186" spans="1:9">
      <c r="A9186" s="3">
        <v>1039662</v>
      </c>
      <c r="B9186" s="4" t="s">
        <v>383</v>
      </c>
      <c r="C9186" s="3" t="s">
        <v>3062</v>
      </c>
      <c r="D9186" s="3" t="s">
        <v>3063</v>
      </c>
      <c r="E9186" s="3" t="s">
        <v>3060</v>
      </c>
      <c r="F9186" s="3" t="s">
        <v>3006</v>
      </c>
      <c r="H9186" s="3" t="s">
        <v>3064</v>
      </c>
      <c r="I9186" s="1" t="str">
        <f t="shared" si="143"/>
        <v>N</v>
      </c>
    </row>
    <row r="9187" spans="1:9">
      <c r="A9187" s="3">
        <v>1100163</v>
      </c>
      <c r="B9187" s="4" t="s">
        <v>71</v>
      </c>
      <c r="C9187" s="3" t="s">
        <v>3023</v>
      </c>
      <c r="D9187" s="3" t="s">
        <v>42488</v>
      </c>
      <c r="E9187" s="3"/>
      <c r="F9187" s="3" t="s">
        <v>3006</v>
      </c>
      <c r="H9187" s="3" t="s">
        <v>3024</v>
      </c>
      <c r="I9187" s="1" t="str">
        <f t="shared" si="143"/>
        <v>N</v>
      </c>
    </row>
    <row r="9188" spans="1:9">
      <c r="A9188" s="3">
        <v>1039650</v>
      </c>
      <c r="B9188" s="4" t="s">
        <v>3042</v>
      </c>
      <c r="C9188" s="3" t="s">
        <v>3043</v>
      </c>
      <c r="D9188" s="3" t="s">
        <v>42488</v>
      </c>
      <c r="E9188" s="3"/>
      <c r="F9188" s="3" t="s">
        <v>3006</v>
      </c>
      <c r="H9188" s="3" t="s">
        <v>3044</v>
      </c>
      <c r="I9188" s="1" t="str">
        <f t="shared" si="143"/>
        <v>N</v>
      </c>
    </row>
    <row r="9189" spans="1:9">
      <c r="A9189" s="3">
        <v>1039656</v>
      </c>
      <c r="B9189" s="4" t="s">
        <v>3020</v>
      </c>
      <c r="C9189" s="3" t="s">
        <v>3021</v>
      </c>
      <c r="D9189" s="3" t="s">
        <v>42488</v>
      </c>
      <c r="E9189" s="3"/>
      <c r="F9189" s="3" t="s">
        <v>3006</v>
      </c>
      <c r="H9189" s="3" t="s">
        <v>3022</v>
      </c>
      <c r="I9189" s="1" t="str">
        <f t="shared" si="143"/>
        <v>N</v>
      </c>
    </row>
    <row r="9190" spans="1:9">
      <c r="A9190" s="3">
        <v>1088725</v>
      </c>
      <c r="B9190" s="4" t="s">
        <v>3035</v>
      </c>
      <c r="C9190" s="3" t="s">
        <v>3036</v>
      </c>
      <c r="D9190" s="3" t="s">
        <v>42488</v>
      </c>
      <c r="E9190" s="3"/>
      <c r="F9190" s="3" t="s">
        <v>3006</v>
      </c>
      <c r="H9190" s="3" t="s">
        <v>3037</v>
      </c>
      <c r="I9190" s="1" t="str">
        <f t="shared" si="143"/>
        <v>N</v>
      </c>
    </row>
    <row r="9191" spans="1:9">
      <c r="A9191" s="3">
        <v>1084809</v>
      </c>
      <c r="B9191" s="4" t="s">
        <v>464</v>
      </c>
      <c r="C9191" s="3" t="s">
        <v>3016</v>
      </c>
      <c r="D9191" s="3" t="s">
        <v>42488</v>
      </c>
      <c r="E9191" s="3"/>
      <c r="F9191" s="3" t="s">
        <v>3006</v>
      </c>
      <c r="H9191" s="3" t="s">
        <v>3017</v>
      </c>
      <c r="I9191" s="1" t="str">
        <f t="shared" si="143"/>
        <v>N</v>
      </c>
    </row>
    <row r="9192" spans="1:9">
      <c r="A9192" s="3">
        <v>1039645</v>
      </c>
      <c r="B9192" s="4" t="s">
        <v>13</v>
      </c>
      <c r="C9192" s="3" t="s">
        <v>3004</v>
      </c>
      <c r="D9192" s="3" t="s">
        <v>3005</v>
      </c>
      <c r="E9192" s="3"/>
      <c r="F9192" s="3" t="s">
        <v>3006</v>
      </c>
      <c r="H9192" s="3" t="s">
        <v>3007</v>
      </c>
      <c r="I9192" s="1" t="str">
        <f t="shared" si="143"/>
        <v>N</v>
      </c>
    </row>
    <row r="9193" spans="1:9">
      <c r="A9193" s="3">
        <v>1039661</v>
      </c>
      <c r="B9193" s="4" t="s">
        <v>13</v>
      </c>
      <c r="C9193" s="3" t="s">
        <v>3027</v>
      </c>
      <c r="D9193" s="3" t="s">
        <v>42488</v>
      </c>
      <c r="E9193" s="3"/>
      <c r="F9193" s="3" t="s">
        <v>3006</v>
      </c>
      <c r="H9193" s="3" t="s">
        <v>3028</v>
      </c>
      <c r="I9193" s="1" t="str">
        <f t="shared" si="143"/>
        <v>N</v>
      </c>
    </row>
    <row r="9194" spans="1:9">
      <c r="A9194" s="3">
        <v>1123887</v>
      </c>
      <c r="B9194" s="4" t="s">
        <v>629</v>
      </c>
      <c r="C9194" s="3" t="s">
        <v>3048</v>
      </c>
      <c r="D9194" s="3" t="s">
        <v>3049</v>
      </c>
      <c r="E9194" s="3" t="s">
        <v>3050</v>
      </c>
      <c r="F9194" s="3" t="s">
        <v>3006</v>
      </c>
      <c r="H9194" s="3" t="s">
        <v>3051</v>
      </c>
      <c r="I9194" s="1" t="str">
        <f t="shared" si="143"/>
        <v>Y</v>
      </c>
    </row>
    <row r="9195" spans="1:9">
      <c r="A9195" s="3">
        <v>1039655</v>
      </c>
      <c r="B9195" s="4" t="s">
        <v>629</v>
      </c>
      <c r="C9195" s="3" t="s">
        <v>3069</v>
      </c>
      <c r="D9195" s="3" t="s">
        <v>3070</v>
      </c>
      <c r="E9195" s="3"/>
      <c r="F9195" s="3" t="s">
        <v>3006</v>
      </c>
      <c r="H9195" s="3" t="s">
        <v>3071</v>
      </c>
      <c r="I9195" s="1" t="str">
        <f t="shared" si="143"/>
        <v>Y</v>
      </c>
    </row>
    <row r="9196" spans="1:9">
      <c r="A9196" s="3">
        <v>1123408</v>
      </c>
      <c r="B9196" s="4" t="s">
        <v>3088</v>
      </c>
      <c r="C9196" s="3" t="s">
        <v>3089</v>
      </c>
      <c r="D9196" s="3" t="s">
        <v>42488</v>
      </c>
      <c r="E9196" s="3"/>
      <c r="F9196" s="3" t="s">
        <v>3006</v>
      </c>
      <c r="H9196" s="3" t="s">
        <v>3090</v>
      </c>
      <c r="I9196" s="1" t="str">
        <f t="shared" si="143"/>
        <v>N</v>
      </c>
    </row>
    <row r="9197" spans="1:9">
      <c r="A9197" s="3">
        <v>1119947</v>
      </c>
      <c r="B9197" s="4" t="s">
        <v>2510</v>
      </c>
      <c r="C9197" s="3" t="s">
        <v>3052</v>
      </c>
      <c r="D9197" s="3" t="s">
        <v>3053</v>
      </c>
      <c r="E9197" s="3" t="s">
        <v>3054</v>
      </c>
      <c r="F9197" s="3" t="s">
        <v>3006</v>
      </c>
      <c r="H9197" s="3" t="s">
        <v>3055</v>
      </c>
      <c r="I9197" s="1" t="str">
        <f t="shared" si="143"/>
        <v>N</v>
      </c>
    </row>
    <row r="9198" spans="1:9">
      <c r="A9198" s="3">
        <v>9010192</v>
      </c>
      <c r="B9198" s="4" t="s">
        <v>3038</v>
      </c>
      <c r="C9198" s="3" t="s">
        <v>3039</v>
      </c>
      <c r="D9198" s="3" t="s">
        <v>3040</v>
      </c>
      <c r="E9198" s="3"/>
      <c r="F9198" s="3" t="s">
        <v>3033</v>
      </c>
      <c r="H9198" s="3" t="s">
        <v>3041</v>
      </c>
      <c r="I9198" s="1" t="str">
        <f t="shared" si="143"/>
        <v>N</v>
      </c>
    </row>
    <row r="9199" spans="1:9">
      <c r="A9199" s="3">
        <v>9010475</v>
      </c>
      <c r="B9199" s="4" t="s">
        <v>3091</v>
      </c>
      <c r="C9199" s="3" t="s">
        <v>3092</v>
      </c>
      <c r="D9199" s="3" t="s">
        <v>42488</v>
      </c>
      <c r="E9199" s="3"/>
      <c r="F9199" s="3" t="s">
        <v>3033</v>
      </c>
      <c r="H9199" s="3" t="s">
        <v>3093</v>
      </c>
      <c r="I9199" s="1" t="str">
        <f t="shared" si="143"/>
        <v>N</v>
      </c>
    </row>
    <row r="9200" spans="1:9">
      <c r="A9200" s="3">
        <v>1039660</v>
      </c>
      <c r="B9200" s="4" t="s">
        <v>3011</v>
      </c>
      <c r="C9200" s="3" t="s">
        <v>3012</v>
      </c>
      <c r="D9200" s="3" t="s">
        <v>42488</v>
      </c>
      <c r="E9200" s="3"/>
      <c r="F9200" s="3" t="s">
        <v>3006</v>
      </c>
      <c r="H9200" s="3" t="s">
        <v>3013</v>
      </c>
      <c r="I9200" s="1" t="str">
        <f t="shared" si="143"/>
        <v>N</v>
      </c>
    </row>
    <row r="9201" spans="1:9">
      <c r="A9201" s="3">
        <v>1039648</v>
      </c>
      <c r="B9201" s="4" t="s">
        <v>29</v>
      </c>
      <c r="C9201" s="3" t="s">
        <v>3056</v>
      </c>
      <c r="D9201" s="3" t="s">
        <v>3054</v>
      </c>
      <c r="E9201" s="3"/>
      <c r="F9201" s="3" t="s">
        <v>3006</v>
      </c>
      <c r="H9201" s="3" t="s">
        <v>3057</v>
      </c>
      <c r="I9201" s="1" t="str">
        <f t="shared" si="143"/>
        <v>Y</v>
      </c>
    </row>
    <row r="9202" spans="1:9">
      <c r="A9202" s="3">
        <v>1039665</v>
      </c>
      <c r="B9202" s="4" t="s">
        <v>29</v>
      </c>
      <c r="C9202" s="3" t="s">
        <v>3018</v>
      </c>
      <c r="D9202" s="3" t="s">
        <v>42488</v>
      </c>
      <c r="E9202" s="3"/>
      <c r="F9202" s="3" t="s">
        <v>3006</v>
      </c>
      <c r="H9202" s="3" t="s">
        <v>3019</v>
      </c>
      <c r="I9202" s="1" t="str">
        <f t="shared" si="143"/>
        <v>Y</v>
      </c>
    </row>
    <row r="9203" spans="1:9">
      <c r="A9203" s="3">
        <v>1082774</v>
      </c>
      <c r="B9203" s="4" t="s">
        <v>9</v>
      </c>
      <c r="C9203" s="3" t="s">
        <v>3029</v>
      </c>
      <c r="D9203" s="3" t="s">
        <v>42488</v>
      </c>
      <c r="E9203" s="3"/>
      <c r="F9203" s="3" t="s">
        <v>3006</v>
      </c>
      <c r="H9203" s="3" t="s">
        <v>3030</v>
      </c>
      <c r="I9203" s="1" t="str">
        <f t="shared" si="143"/>
        <v>N</v>
      </c>
    </row>
    <row r="9204" spans="1:9">
      <c r="A9204" s="3">
        <v>1116390</v>
      </c>
      <c r="B9204" s="4" t="s">
        <v>3008</v>
      </c>
      <c r="C9204" s="3" t="s">
        <v>3009</v>
      </c>
      <c r="D9204" s="3" t="s">
        <v>42488</v>
      </c>
      <c r="E9204" s="3"/>
      <c r="F9204" s="3" t="s">
        <v>3006</v>
      </c>
      <c r="H9204" s="3" t="s">
        <v>3010</v>
      </c>
      <c r="I9204" s="1" t="str">
        <f t="shared" si="143"/>
        <v>N</v>
      </c>
    </row>
    <row r="9205" spans="1:9">
      <c r="A9205" s="3">
        <v>1108148</v>
      </c>
      <c r="B9205" s="4" t="s">
        <v>3008</v>
      </c>
      <c r="C9205" s="3" t="s">
        <v>3014</v>
      </c>
      <c r="D9205" s="3" t="s">
        <v>42488</v>
      </c>
      <c r="E9205" s="3"/>
      <c r="F9205" s="3" t="s">
        <v>3006</v>
      </c>
      <c r="H9205" s="3" t="s">
        <v>3015</v>
      </c>
      <c r="I9205" s="1" t="str">
        <f t="shared" si="143"/>
        <v>N</v>
      </c>
    </row>
    <row r="9206" spans="1:9">
      <c r="A9206" s="3">
        <v>1116807</v>
      </c>
      <c r="B9206" s="4" t="s">
        <v>3072</v>
      </c>
      <c r="C9206" s="3" t="s">
        <v>3073</v>
      </c>
      <c r="D9206" s="3" t="s">
        <v>3074</v>
      </c>
      <c r="E9206" s="3"/>
      <c r="F9206" s="3" t="s">
        <v>3006</v>
      </c>
      <c r="H9206" s="3" t="s">
        <v>3075</v>
      </c>
      <c r="I9206" s="1" t="str">
        <f t="shared" si="143"/>
        <v>N</v>
      </c>
    </row>
    <row r="9207" spans="1:9">
      <c r="A9207" s="3">
        <v>1080813</v>
      </c>
      <c r="B9207" s="4" t="s">
        <v>3058</v>
      </c>
      <c r="C9207" s="3" t="s">
        <v>3059</v>
      </c>
      <c r="D9207" s="3" t="s">
        <v>3060</v>
      </c>
      <c r="E9207" s="3"/>
      <c r="F9207" s="3" t="s">
        <v>3006</v>
      </c>
      <c r="H9207" s="3" t="s">
        <v>3061</v>
      </c>
      <c r="I9207" s="1" t="str">
        <f t="shared" si="143"/>
        <v>N</v>
      </c>
    </row>
    <row r="9208" spans="1:9">
      <c r="A9208" s="3">
        <v>1039652</v>
      </c>
      <c r="B9208" s="4" t="s">
        <v>0</v>
      </c>
      <c r="C9208" s="3" t="s">
        <v>3025</v>
      </c>
      <c r="D9208" s="3" t="s">
        <v>42488</v>
      </c>
      <c r="E9208" s="3"/>
      <c r="F9208" s="3" t="s">
        <v>3006</v>
      </c>
      <c r="H9208" s="3" t="s">
        <v>3026</v>
      </c>
      <c r="I9208" s="1" t="str">
        <f t="shared" si="143"/>
        <v>Y</v>
      </c>
    </row>
    <row r="9209" spans="1:9">
      <c r="A9209" s="3">
        <v>1036634</v>
      </c>
      <c r="B9209" s="4" t="s">
        <v>7846</v>
      </c>
      <c r="C9209" s="3" t="s">
        <v>7847</v>
      </c>
      <c r="D9209" s="3" t="s">
        <v>42488</v>
      </c>
      <c r="E9209" s="3"/>
      <c r="F9209" s="3" t="s">
        <v>7848</v>
      </c>
      <c r="H9209" s="3" t="s">
        <v>7849</v>
      </c>
      <c r="I9209" s="1" t="str">
        <f t="shared" si="143"/>
        <v>N</v>
      </c>
    </row>
    <row r="9210" spans="1:9">
      <c r="A9210" s="3">
        <v>1039077</v>
      </c>
      <c r="B9210" s="4" t="s">
        <v>31333</v>
      </c>
      <c r="C9210" s="3" t="s">
        <v>31334</v>
      </c>
      <c r="D9210" s="3" t="s">
        <v>31335</v>
      </c>
      <c r="E9210" s="3"/>
      <c r="F9210" s="3" t="s">
        <v>31336</v>
      </c>
      <c r="H9210" s="3" t="s">
        <v>31337</v>
      </c>
      <c r="I9210" s="1" t="str">
        <f t="shared" si="143"/>
        <v>N</v>
      </c>
    </row>
    <row r="9211" spans="1:9">
      <c r="A9211" s="3">
        <v>1122066</v>
      </c>
      <c r="B9211" s="4" t="s">
        <v>11291</v>
      </c>
      <c r="C9211" s="3" t="s">
        <v>11292</v>
      </c>
      <c r="D9211" s="3" t="s">
        <v>11293</v>
      </c>
      <c r="E9211" s="3" t="s">
        <v>11294</v>
      </c>
      <c r="F9211" s="3" t="s">
        <v>11206</v>
      </c>
      <c r="H9211" s="3" t="s">
        <v>11295</v>
      </c>
      <c r="I9211" s="1" t="str">
        <f t="shared" si="143"/>
        <v>N</v>
      </c>
    </row>
    <row r="9212" spans="1:9">
      <c r="A9212" s="3">
        <v>1088813</v>
      </c>
      <c r="B9212" s="4" t="s">
        <v>13</v>
      </c>
      <c r="C9212" s="3" t="s">
        <v>23645</v>
      </c>
      <c r="D9212" s="3" t="s">
        <v>23646</v>
      </c>
      <c r="E9212" s="3"/>
      <c r="F9212" s="3" t="s">
        <v>23647</v>
      </c>
      <c r="H9212" s="3" t="s">
        <v>23648</v>
      </c>
      <c r="I9212" s="1" t="str">
        <f t="shared" si="143"/>
        <v>N</v>
      </c>
    </row>
    <row r="9213" spans="1:9">
      <c r="A9213" s="3">
        <v>1089247</v>
      </c>
      <c r="B9213" s="4" t="s">
        <v>13</v>
      </c>
      <c r="C9213" s="3" t="s">
        <v>18067</v>
      </c>
      <c r="D9213" s="3" t="s">
        <v>18063</v>
      </c>
      <c r="E9213" s="3"/>
      <c r="F9213" s="3" t="s">
        <v>18068</v>
      </c>
      <c r="H9213" s="3" t="s">
        <v>18069</v>
      </c>
      <c r="I9213" s="1" t="str">
        <f t="shared" si="143"/>
        <v>N</v>
      </c>
    </row>
    <row r="9214" spans="1:9">
      <c r="A9214" s="3">
        <v>1036649</v>
      </c>
      <c r="B9214" s="4" t="s">
        <v>18110</v>
      </c>
      <c r="C9214" s="3" t="s">
        <v>18111</v>
      </c>
      <c r="D9214" s="3" t="s">
        <v>42488</v>
      </c>
      <c r="E9214" s="3"/>
      <c r="F9214" s="3" t="s">
        <v>17904</v>
      </c>
      <c r="H9214" s="3" t="s">
        <v>18112</v>
      </c>
      <c r="I9214" s="1" t="str">
        <f t="shared" si="143"/>
        <v>N</v>
      </c>
    </row>
    <row r="9215" spans="1:9">
      <c r="A9215" s="3">
        <v>1036638</v>
      </c>
      <c r="B9215" s="4" t="s">
        <v>18110</v>
      </c>
      <c r="C9215" s="3" t="s">
        <v>18116</v>
      </c>
      <c r="D9215" s="3" t="s">
        <v>42488</v>
      </c>
      <c r="E9215" s="3"/>
      <c r="F9215" s="3" t="s">
        <v>17904</v>
      </c>
      <c r="H9215" s="3" t="s">
        <v>18117</v>
      </c>
      <c r="I9215" s="1" t="str">
        <f t="shared" si="143"/>
        <v>N</v>
      </c>
    </row>
    <row r="9216" spans="1:9">
      <c r="A9216" s="3">
        <v>1036651</v>
      </c>
      <c r="B9216" s="4" t="s">
        <v>13</v>
      </c>
      <c r="C9216" s="3" t="s">
        <v>17903</v>
      </c>
      <c r="D9216" s="3" t="s">
        <v>42488</v>
      </c>
      <c r="E9216" s="3"/>
      <c r="F9216" s="3" t="s">
        <v>17904</v>
      </c>
      <c r="H9216" s="3" t="s">
        <v>17905</v>
      </c>
      <c r="I9216" s="1" t="str">
        <f t="shared" si="143"/>
        <v>N</v>
      </c>
    </row>
    <row r="9217" spans="1:9">
      <c r="A9217" s="3">
        <v>1036635</v>
      </c>
      <c r="B9217" s="4" t="s">
        <v>13</v>
      </c>
      <c r="C9217" s="3" t="s">
        <v>17906</v>
      </c>
      <c r="D9217" s="3" t="s">
        <v>17907</v>
      </c>
      <c r="E9217" s="3" t="s">
        <v>7269</v>
      </c>
      <c r="F9217" s="3" t="s">
        <v>17904</v>
      </c>
      <c r="H9217" s="3" t="s">
        <v>17908</v>
      </c>
      <c r="I9217" s="1" t="str">
        <f t="shared" si="143"/>
        <v>N</v>
      </c>
    </row>
    <row r="9218" spans="1:9">
      <c r="A9218" s="3">
        <v>1085495</v>
      </c>
      <c r="B9218" s="4" t="s">
        <v>13</v>
      </c>
      <c r="C9218" s="3" t="s">
        <v>18120</v>
      </c>
      <c r="D9218" s="3" t="s">
        <v>42488</v>
      </c>
      <c r="E9218" s="3"/>
      <c r="F9218" s="3" t="s">
        <v>17904</v>
      </c>
      <c r="H9218" s="3" t="s">
        <v>18121</v>
      </c>
      <c r="I9218" s="1" t="str">
        <f t="shared" si="143"/>
        <v>N</v>
      </c>
    </row>
    <row r="9219" spans="1:9">
      <c r="A9219" s="3">
        <v>1125186</v>
      </c>
      <c r="B9219" s="4" t="s">
        <v>13</v>
      </c>
      <c r="C9219" s="3" t="s">
        <v>17975</v>
      </c>
      <c r="D9219" s="3" t="s">
        <v>17976</v>
      </c>
      <c r="E9219" s="3"/>
      <c r="F9219" s="3" t="s">
        <v>17904</v>
      </c>
      <c r="H9219" s="3" t="s">
        <v>17977</v>
      </c>
      <c r="I9219" s="1" t="str">
        <f t="shared" si="143"/>
        <v>N</v>
      </c>
    </row>
    <row r="9220" spans="1:9">
      <c r="A9220" s="3">
        <v>1036644</v>
      </c>
      <c r="B9220" s="4" t="s">
        <v>18118</v>
      </c>
      <c r="C9220" s="3" t="s">
        <v>9947</v>
      </c>
      <c r="D9220" s="3" t="s">
        <v>42488</v>
      </c>
      <c r="E9220" s="3"/>
      <c r="F9220" s="3" t="s">
        <v>17904</v>
      </c>
      <c r="H9220" s="3" t="s">
        <v>18119</v>
      </c>
      <c r="I9220" s="1" t="str">
        <f t="shared" ref="I9220:I9283" si="144">_xlfn.IFS(B9220="Day Lewis Pharmacy","Y",B9220="Rowlands Pharmacy","Y", B9220="Tesco Instore Pharmacy","Y", B9220="Superdrug Pharmacy","Y", TRUE, "N")</f>
        <v>N</v>
      </c>
    </row>
    <row r="9221" spans="1:9">
      <c r="A9221" s="3">
        <v>1036648</v>
      </c>
      <c r="B9221" s="4" t="s">
        <v>17962</v>
      </c>
      <c r="C9221" s="3" t="s">
        <v>17963</v>
      </c>
      <c r="D9221" s="3" t="s">
        <v>42488</v>
      </c>
      <c r="E9221" s="3"/>
      <c r="F9221" s="3" t="s">
        <v>17904</v>
      </c>
      <c r="H9221" s="3" t="s">
        <v>17964</v>
      </c>
      <c r="I9221" s="1" t="str">
        <f t="shared" si="144"/>
        <v>N</v>
      </c>
    </row>
    <row r="9222" spans="1:9">
      <c r="A9222" s="3">
        <v>1036647</v>
      </c>
      <c r="B9222" s="4" t="s">
        <v>17943</v>
      </c>
      <c r="C9222" s="3" t="s">
        <v>7153</v>
      </c>
      <c r="D9222" s="3" t="s">
        <v>17944</v>
      </c>
      <c r="E9222" s="3"/>
      <c r="F9222" s="3" t="s">
        <v>17904</v>
      </c>
      <c r="H9222" s="3" t="s">
        <v>17945</v>
      </c>
      <c r="I9222" s="1" t="str">
        <f t="shared" si="144"/>
        <v>N</v>
      </c>
    </row>
    <row r="9223" spans="1:9">
      <c r="A9223" s="3">
        <v>1036640</v>
      </c>
      <c r="B9223" s="4" t="s">
        <v>17974</v>
      </c>
      <c r="C9223" s="3" t="s">
        <v>17975</v>
      </c>
      <c r="D9223" s="3" t="s">
        <v>17976</v>
      </c>
      <c r="E9223" s="3"/>
      <c r="F9223" s="3" t="s">
        <v>17904</v>
      </c>
      <c r="H9223" s="3" t="s">
        <v>17977</v>
      </c>
      <c r="I9223" s="1" t="str">
        <f t="shared" si="144"/>
        <v>N</v>
      </c>
    </row>
    <row r="9224" spans="1:9">
      <c r="A9224" s="3">
        <v>1036642</v>
      </c>
      <c r="B9224" s="4" t="s">
        <v>17958</v>
      </c>
      <c r="C9224" s="3" t="s">
        <v>17959</v>
      </c>
      <c r="D9224" s="3" t="s">
        <v>17960</v>
      </c>
      <c r="E9224" s="3"/>
      <c r="F9224" s="3" t="s">
        <v>17904</v>
      </c>
      <c r="H9224" s="3" t="s">
        <v>17961</v>
      </c>
      <c r="I9224" s="1" t="str">
        <f t="shared" si="144"/>
        <v>N</v>
      </c>
    </row>
    <row r="9225" spans="1:9">
      <c r="A9225" s="3">
        <v>1036645</v>
      </c>
      <c r="B9225" s="4" t="s">
        <v>18113</v>
      </c>
      <c r="C9225" s="3" t="s">
        <v>18114</v>
      </c>
      <c r="D9225" s="3" t="s">
        <v>42488</v>
      </c>
      <c r="E9225" s="3"/>
      <c r="F9225" s="3" t="s">
        <v>17904</v>
      </c>
      <c r="H9225" s="3" t="s">
        <v>18115</v>
      </c>
      <c r="I9225" s="1" t="str">
        <f t="shared" si="144"/>
        <v>N</v>
      </c>
    </row>
    <row r="9226" spans="1:9">
      <c r="A9226" s="3">
        <v>1038369</v>
      </c>
      <c r="B9226" s="4" t="s">
        <v>13</v>
      </c>
      <c r="C9226" s="3" t="s">
        <v>11416</v>
      </c>
      <c r="D9226" s="3" t="s">
        <v>42488</v>
      </c>
      <c r="E9226" s="3"/>
      <c r="F9226" s="3" t="s">
        <v>11406</v>
      </c>
      <c r="H9226" s="3" t="s">
        <v>11417</v>
      </c>
      <c r="I9226" s="1" t="str">
        <f t="shared" si="144"/>
        <v>N</v>
      </c>
    </row>
    <row r="9227" spans="1:9">
      <c r="A9227" s="3">
        <v>1038368</v>
      </c>
      <c r="B9227" s="4" t="s">
        <v>419</v>
      </c>
      <c r="C9227" s="3" t="s">
        <v>11405</v>
      </c>
      <c r="D9227" s="3" t="s">
        <v>42488</v>
      </c>
      <c r="E9227" s="3"/>
      <c r="F9227" s="3" t="s">
        <v>11406</v>
      </c>
      <c r="H9227" s="3" t="s">
        <v>11407</v>
      </c>
      <c r="I9227" s="1" t="str">
        <f t="shared" si="144"/>
        <v>N</v>
      </c>
    </row>
    <row r="9228" spans="1:9">
      <c r="A9228" s="3">
        <v>1089257</v>
      </c>
      <c r="B9228" s="4" t="s">
        <v>9</v>
      </c>
      <c r="C9228" s="3" t="s">
        <v>11412</v>
      </c>
      <c r="D9228" s="3" t="s">
        <v>42488</v>
      </c>
      <c r="E9228" s="3"/>
      <c r="F9228" s="3" t="s">
        <v>11406</v>
      </c>
      <c r="H9228" s="3" t="s">
        <v>11413</v>
      </c>
      <c r="I9228" s="1" t="str">
        <f t="shared" si="144"/>
        <v>N</v>
      </c>
    </row>
    <row r="9229" spans="1:9">
      <c r="A9229" s="3">
        <v>1038371</v>
      </c>
      <c r="B9229" s="4" t="s">
        <v>185</v>
      </c>
      <c r="C9229" s="3" t="s">
        <v>11457</v>
      </c>
      <c r="D9229" s="3" t="s">
        <v>42488</v>
      </c>
      <c r="E9229" s="3"/>
      <c r="F9229" s="3" t="s">
        <v>11406</v>
      </c>
      <c r="H9229" s="3" t="s">
        <v>11458</v>
      </c>
      <c r="I9229" s="1" t="str">
        <f t="shared" si="144"/>
        <v>N</v>
      </c>
    </row>
    <row r="9230" spans="1:9">
      <c r="A9230" s="3">
        <v>1031980</v>
      </c>
      <c r="B9230" s="4" t="s">
        <v>29</v>
      </c>
      <c r="C9230" s="3" t="s">
        <v>2545</v>
      </c>
      <c r="D9230" s="3" t="s">
        <v>42488</v>
      </c>
      <c r="E9230" s="3"/>
      <c r="F9230" s="3" t="s">
        <v>16420</v>
      </c>
      <c r="H9230" s="3" t="s">
        <v>16421</v>
      </c>
      <c r="I9230" s="1" t="str">
        <f t="shared" si="144"/>
        <v>Y</v>
      </c>
    </row>
    <row r="9231" spans="1:9">
      <c r="A9231" s="3">
        <v>1100147</v>
      </c>
      <c r="B9231" s="4" t="s">
        <v>39425</v>
      </c>
      <c r="C9231" s="3" t="s">
        <v>39426</v>
      </c>
      <c r="D9231" s="3" t="s">
        <v>39427</v>
      </c>
      <c r="E9231" s="3"/>
      <c r="F9231" s="3" t="s">
        <v>39428</v>
      </c>
      <c r="H9231" s="3" t="s">
        <v>39429</v>
      </c>
      <c r="I9231" s="1" t="str">
        <f t="shared" si="144"/>
        <v>N</v>
      </c>
    </row>
    <row r="9232" spans="1:9">
      <c r="A9232" s="3">
        <v>1088561</v>
      </c>
      <c r="B9232" s="4" t="s">
        <v>386</v>
      </c>
      <c r="C9232" s="3" t="s">
        <v>39430</v>
      </c>
      <c r="D9232" s="3" t="s">
        <v>42488</v>
      </c>
      <c r="E9232" s="3"/>
      <c r="F9232" s="3" t="s">
        <v>39428</v>
      </c>
      <c r="H9232" s="3" t="s">
        <v>39431</v>
      </c>
      <c r="I9232" s="1" t="str">
        <f t="shared" si="144"/>
        <v>N</v>
      </c>
    </row>
    <row r="9233" spans="1:9">
      <c r="A9233" s="3">
        <v>1115265</v>
      </c>
      <c r="B9233" s="4" t="s">
        <v>29</v>
      </c>
      <c r="C9233" s="3" t="s">
        <v>19605</v>
      </c>
      <c r="D9233" s="3" t="s">
        <v>39432</v>
      </c>
      <c r="E9233" s="3"/>
      <c r="F9233" s="3" t="s">
        <v>39428</v>
      </c>
      <c r="H9233" s="3" t="s">
        <v>39433</v>
      </c>
      <c r="I9233" s="1" t="str">
        <f t="shared" si="144"/>
        <v>Y</v>
      </c>
    </row>
    <row r="9234" spans="1:9">
      <c r="A9234" s="3">
        <v>1039667</v>
      </c>
      <c r="B9234" s="4" t="s">
        <v>29</v>
      </c>
      <c r="C9234" s="3" t="s">
        <v>39434</v>
      </c>
      <c r="D9234" s="3" t="s">
        <v>42488</v>
      </c>
      <c r="E9234" s="3"/>
      <c r="F9234" s="3" t="s">
        <v>39428</v>
      </c>
      <c r="H9234" s="3" t="s">
        <v>39435</v>
      </c>
      <c r="I9234" s="1" t="str">
        <f t="shared" si="144"/>
        <v>Y</v>
      </c>
    </row>
    <row r="9235" spans="1:9">
      <c r="A9235" s="3">
        <v>1078073</v>
      </c>
      <c r="B9235" s="4" t="s">
        <v>464</v>
      </c>
      <c r="C9235" s="3" t="s">
        <v>38806</v>
      </c>
      <c r="D9235" s="3" t="s">
        <v>38807</v>
      </c>
      <c r="E9235" s="3"/>
      <c r="F9235" s="3" t="s">
        <v>38731</v>
      </c>
      <c r="H9235" s="3" t="s">
        <v>38808</v>
      </c>
      <c r="I9235" s="1" t="str">
        <f t="shared" si="144"/>
        <v>N</v>
      </c>
    </row>
    <row r="9236" spans="1:9">
      <c r="A9236" s="3">
        <v>1029639</v>
      </c>
      <c r="B9236" s="4" t="s">
        <v>13</v>
      </c>
      <c r="C9236" s="3" t="s">
        <v>38809</v>
      </c>
      <c r="D9236" s="3" t="s">
        <v>42488</v>
      </c>
      <c r="E9236" s="3"/>
      <c r="F9236" s="3" t="s">
        <v>38731</v>
      </c>
      <c r="H9236" s="3" t="s">
        <v>38810</v>
      </c>
      <c r="I9236" s="1" t="str">
        <f t="shared" si="144"/>
        <v>N</v>
      </c>
    </row>
    <row r="9237" spans="1:9">
      <c r="A9237" s="3">
        <v>1116547</v>
      </c>
      <c r="B9237" s="4" t="s">
        <v>38907</v>
      </c>
      <c r="C9237" s="3" t="s">
        <v>38908</v>
      </c>
      <c r="D9237" s="3" t="s">
        <v>42488</v>
      </c>
      <c r="E9237" s="3"/>
      <c r="F9237" s="3" t="s">
        <v>38731</v>
      </c>
      <c r="H9237" s="3" t="s">
        <v>38909</v>
      </c>
      <c r="I9237" s="1" t="str">
        <f t="shared" si="144"/>
        <v>N</v>
      </c>
    </row>
    <row r="9238" spans="1:9">
      <c r="A9238" s="3">
        <v>1089908</v>
      </c>
      <c r="B9238" s="4" t="s">
        <v>386</v>
      </c>
      <c r="C9238" s="3" t="s">
        <v>38912</v>
      </c>
      <c r="D9238" s="3" t="s">
        <v>42488</v>
      </c>
      <c r="E9238" s="3"/>
      <c r="F9238" s="3" t="s">
        <v>38731</v>
      </c>
      <c r="H9238" s="3" t="s">
        <v>38913</v>
      </c>
      <c r="I9238" s="1" t="str">
        <f t="shared" si="144"/>
        <v>N</v>
      </c>
    </row>
    <row r="9239" spans="1:9">
      <c r="A9239" s="3">
        <v>9010645</v>
      </c>
      <c r="B9239" s="4" t="s">
        <v>29</v>
      </c>
      <c r="C9239" s="3" t="s">
        <v>38914</v>
      </c>
      <c r="D9239" s="3" t="s">
        <v>42488</v>
      </c>
      <c r="E9239" s="3"/>
      <c r="F9239" s="3" t="s">
        <v>38915</v>
      </c>
      <c r="H9239" s="3" t="s">
        <v>38916</v>
      </c>
      <c r="I9239" s="1" t="str">
        <f t="shared" si="144"/>
        <v>Y</v>
      </c>
    </row>
    <row r="9240" spans="1:9">
      <c r="A9240" s="3">
        <v>1029640</v>
      </c>
      <c r="B9240" s="4" t="s">
        <v>29</v>
      </c>
      <c r="C9240" s="3" t="s">
        <v>38730</v>
      </c>
      <c r="D9240" s="3" t="s">
        <v>42488</v>
      </c>
      <c r="E9240" s="3"/>
      <c r="F9240" s="3" t="s">
        <v>38731</v>
      </c>
      <c r="H9240" s="3" t="s">
        <v>38732</v>
      </c>
      <c r="I9240" s="1" t="str">
        <f t="shared" si="144"/>
        <v>Y</v>
      </c>
    </row>
    <row r="9241" spans="1:9">
      <c r="A9241" s="3">
        <v>1030064</v>
      </c>
      <c r="B9241" s="4" t="s">
        <v>13</v>
      </c>
      <c r="C9241" s="3" t="s">
        <v>28344</v>
      </c>
      <c r="D9241" s="3" t="s">
        <v>42488</v>
      </c>
      <c r="E9241" s="3"/>
      <c r="F9241" s="3" t="s">
        <v>28342</v>
      </c>
      <c r="H9241" s="3" t="s">
        <v>28345</v>
      </c>
      <c r="I9241" s="1" t="str">
        <f t="shared" si="144"/>
        <v>N</v>
      </c>
    </row>
    <row r="9242" spans="1:9">
      <c r="A9242" s="3">
        <v>1111610</v>
      </c>
      <c r="B9242" s="4" t="s">
        <v>629</v>
      </c>
      <c r="C9242" s="3" t="s">
        <v>28341</v>
      </c>
      <c r="D9242" s="3" t="s">
        <v>42488</v>
      </c>
      <c r="E9242" s="3"/>
      <c r="F9242" s="3" t="s">
        <v>28342</v>
      </c>
      <c r="H9242" s="3" t="s">
        <v>28343</v>
      </c>
      <c r="I9242" s="1" t="str">
        <f t="shared" si="144"/>
        <v>Y</v>
      </c>
    </row>
    <row r="9243" spans="1:9">
      <c r="A9243" s="3">
        <v>1030068</v>
      </c>
      <c r="B9243" s="4" t="s">
        <v>144</v>
      </c>
      <c r="C9243" s="3" t="s">
        <v>28346</v>
      </c>
      <c r="D9243" s="3" t="s">
        <v>42488</v>
      </c>
      <c r="E9243" s="3"/>
      <c r="F9243" s="3" t="s">
        <v>28342</v>
      </c>
      <c r="H9243" s="3" t="s">
        <v>28347</v>
      </c>
      <c r="I9243" s="1" t="str">
        <f t="shared" si="144"/>
        <v>Y</v>
      </c>
    </row>
    <row r="9244" spans="1:9">
      <c r="A9244" s="3">
        <v>1031984</v>
      </c>
      <c r="B9244" s="4" t="s">
        <v>13</v>
      </c>
      <c r="C9244" s="3" t="s">
        <v>5515</v>
      </c>
      <c r="D9244" s="3" t="s">
        <v>42488</v>
      </c>
      <c r="E9244" s="3"/>
      <c r="F9244" s="3" t="s">
        <v>16377</v>
      </c>
      <c r="H9244" s="3" t="s">
        <v>16378</v>
      </c>
      <c r="I9244" s="1" t="str">
        <f t="shared" si="144"/>
        <v>N</v>
      </c>
    </row>
    <row r="9245" spans="1:9">
      <c r="A9245" s="3">
        <v>1090818</v>
      </c>
      <c r="B9245" s="4" t="s">
        <v>629</v>
      </c>
      <c r="C9245" s="3" t="s">
        <v>97</v>
      </c>
      <c r="D9245" s="3" t="s">
        <v>16379</v>
      </c>
      <c r="E9245" s="3" t="s">
        <v>16380</v>
      </c>
      <c r="F9245" s="3" t="s">
        <v>16377</v>
      </c>
      <c r="H9245" s="3" t="s">
        <v>16381</v>
      </c>
      <c r="I9245" s="1" t="str">
        <f t="shared" si="144"/>
        <v>Y</v>
      </c>
    </row>
    <row r="9246" spans="1:9">
      <c r="A9246" s="3">
        <v>1114985</v>
      </c>
      <c r="B9246" s="4" t="s">
        <v>21090</v>
      </c>
      <c r="C9246" s="3" t="s">
        <v>21091</v>
      </c>
      <c r="D9246" s="3" t="s">
        <v>42488</v>
      </c>
      <c r="E9246" s="3"/>
      <c r="F9246" s="3" t="s">
        <v>20556</v>
      </c>
      <c r="H9246" s="3" t="s">
        <v>21092</v>
      </c>
      <c r="I9246" s="1" t="str">
        <f t="shared" si="144"/>
        <v>N</v>
      </c>
    </row>
    <row r="9247" spans="1:9">
      <c r="A9247" s="3">
        <v>1106435</v>
      </c>
      <c r="B9247" s="4" t="s">
        <v>20728</v>
      </c>
      <c r="C9247" s="3" t="s">
        <v>20729</v>
      </c>
      <c r="D9247" s="3" t="s">
        <v>42488</v>
      </c>
      <c r="E9247" s="3"/>
      <c r="F9247" s="3" t="s">
        <v>20556</v>
      </c>
      <c r="H9247" s="3" t="s">
        <v>20730</v>
      </c>
      <c r="I9247" s="1" t="str">
        <f t="shared" si="144"/>
        <v>N</v>
      </c>
    </row>
    <row r="9248" spans="1:9">
      <c r="A9248" s="3">
        <v>1081773</v>
      </c>
      <c r="B9248" s="4" t="s">
        <v>2805</v>
      </c>
      <c r="C9248" s="3" t="s">
        <v>20558</v>
      </c>
      <c r="D9248" s="3" t="s">
        <v>20559</v>
      </c>
      <c r="E9248" s="3"/>
      <c r="F9248" s="3" t="s">
        <v>20556</v>
      </c>
      <c r="H9248" s="3" t="s">
        <v>20560</v>
      </c>
      <c r="I9248" s="1" t="str">
        <f t="shared" si="144"/>
        <v>N</v>
      </c>
    </row>
    <row r="9249" spans="1:9">
      <c r="A9249" s="3">
        <v>1039751</v>
      </c>
      <c r="B9249" s="4" t="s">
        <v>21010</v>
      </c>
      <c r="C9249" s="3" t="s">
        <v>21011</v>
      </c>
      <c r="D9249" s="3" t="s">
        <v>42488</v>
      </c>
      <c r="E9249" s="3"/>
      <c r="F9249" s="3" t="s">
        <v>20556</v>
      </c>
      <c r="H9249" s="3" t="s">
        <v>21012</v>
      </c>
      <c r="I9249" s="1" t="str">
        <f t="shared" si="144"/>
        <v>N</v>
      </c>
    </row>
    <row r="9250" spans="1:9">
      <c r="A9250" s="3">
        <v>1116389</v>
      </c>
      <c r="B9250" s="4" t="s">
        <v>20647</v>
      </c>
      <c r="C9250" s="3" t="s">
        <v>20648</v>
      </c>
      <c r="D9250" s="3" t="s">
        <v>42488</v>
      </c>
      <c r="E9250" s="3"/>
      <c r="F9250" s="3" t="s">
        <v>20556</v>
      </c>
      <c r="H9250" s="3" t="s">
        <v>20649</v>
      </c>
      <c r="I9250" s="1" t="str">
        <f t="shared" si="144"/>
        <v>N</v>
      </c>
    </row>
    <row r="9251" spans="1:9">
      <c r="A9251" s="3">
        <v>1039674</v>
      </c>
      <c r="B9251" s="4" t="s">
        <v>20673</v>
      </c>
      <c r="C9251" s="3" t="s">
        <v>20674</v>
      </c>
      <c r="D9251" s="3" t="s">
        <v>42488</v>
      </c>
      <c r="E9251" s="3"/>
      <c r="F9251" s="3" t="s">
        <v>20556</v>
      </c>
      <c r="H9251" s="3" t="s">
        <v>20675</v>
      </c>
      <c r="I9251" s="1" t="str">
        <f t="shared" si="144"/>
        <v>N</v>
      </c>
    </row>
    <row r="9252" spans="1:9">
      <c r="A9252" s="3">
        <v>1101587</v>
      </c>
      <c r="B9252" s="4" t="s">
        <v>71</v>
      </c>
      <c r="C9252" s="3" t="s">
        <v>19693</v>
      </c>
      <c r="D9252" s="3" t="s">
        <v>20717</v>
      </c>
      <c r="E9252" s="3"/>
      <c r="F9252" s="3" t="s">
        <v>20556</v>
      </c>
      <c r="H9252" s="3" t="s">
        <v>20718</v>
      </c>
      <c r="I9252" s="1" t="str">
        <f t="shared" si="144"/>
        <v>N</v>
      </c>
    </row>
    <row r="9253" spans="1:9">
      <c r="A9253" s="3">
        <v>1107786</v>
      </c>
      <c r="B9253" s="4" t="s">
        <v>71</v>
      </c>
      <c r="C9253" s="3" t="s">
        <v>20803</v>
      </c>
      <c r="D9253" s="3" t="s">
        <v>20804</v>
      </c>
      <c r="E9253" s="3"/>
      <c r="F9253" s="3" t="s">
        <v>20556</v>
      </c>
      <c r="H9253" s="3" t="s">
        <v>20805</v>
      </c>
      <c r="I9253" s="1" t="str">
        <f t="shared" si="144"/>
        <v>N</v>
      </c>
    </row>
    <row r="9254" spans="1:9">
      <c r="A9254" s="3">
        <v>1097385</v>
      </c>
      <c r="B9254" s="4" t="s">
        <v>71</v>
      </c>
      <c r="C9254" s="3" t="s">
        <v>20864</v>
      </c>
      <c r="D9254" s="3" t="s">
        <v>20865</v>
      </c>
      <c r="E9254" s="3"/>
      <c r="F9254" s="3" t="s">
        <v>20556</v>
      </c>
      <c r="H9254" s="3" t="s">
        <v>20866</v>
      </c>
      <c r="I9254" s="1" t="str">
        <f t="shared" si="144"/>
        <v>N</v>
      </c>
    </row>
    <row r="9255" spans="1:9">
      <c r="A9255" s="3">
        <v>1117530</v>
      </c>
      <c r="B9255" s="4" t="s">
        <v>11487</v>
      </c>
      <c r="C9255" s="3" t="s">
        <v>20646</v>
      </c>
      <c r="D9255" s="3" t="s">
        <v>20644</v>
      </c>
      <c r="E9255" s="3" t="s">
        <v>15285</v>
      </c>
      <c r="F9255" s="3" t="s">
        <v>20556</v>
      </c>
      <c r="H9255" s="3" t="s">
        <v>20645</v>
      </c>
      <c r="I9255" s="1" t="str">
        <f t="shared" si="144"/>
        <v>N</v>
      </c>
    </row>
    <row r="9256" spans="1:9">
      <c r="A9256" s="3">
        <v>1112065</v>
      </c>
      <c r="B9256" s="4" t="s">
        <v>20673</v>
      </c>
      <c r="C9256" s="3" t="s">
        <v>20680</v>
      </c>
      <c r="D9256" s="3" t="s">
        <v>20630</v>
      </c>
      <c r="E9256" s="3"/>
      <c r="F9256" s="3" t="s">
        <v>20556</v>
      </c>
      <c r="H9256" s="3" t="s">
        <v>20681</v>
      </c>
      <c r="I9256" s="1" t="str">
        <f t="shared" si="144"/>
        <v>N</v>
      </c>
    </row>
    <row r="9257" spans="1:9">
      <c r="A9257" s="3">
        <v>1117467</v>
      </c>
      <c r="B9257" s="4" t="s">
        <v>20682</v>
      </c>
      <c r="C9257" s="3" t="s">
        <v>20683</v>
      </c>
      <c r="D9257" s="3" t="s">
        <v>20601</v>
      </c>
      <c r="E9257" s="3"/>
      <c r="F9257" s="3" t="s">
        <v>20556</v>
      </c>
      <c r="H9257" s="3" t="s">
        <v>20684</v>
      </c>
      <c r="I9257" s="1" t="str">
        <f t="shared" si="144"/>
        <v>N</v>
      </c>
    </row>
    <row r="9258" spans="1:9">
      <c r="A9258" s="3">
        <v>1039678</v>
      </c>
      <c r="B9258" s="4" t="s">
        <v>20734</v>
      </c>
      <c r="C9258" s="3" t="s">
        <v>20735</v>
      </c>
      <c r="D9258" s="3" t="s">
        <v>20736</v>
      </c>
      <c r="E9258" s="3"/>
      <c r="F9258" s="3" t="s">
        <v>20556</v>
      </c>
      <c r="H9258" s="3" t="s">
        <v>20737</v>
      </c>
      <c r="I9258" s="1" t="str">
        <f t="shared" si="144"/>
        <v>N</v>
      </c>
    </row>
    <row r="9259" spans="1:9">
      <c r="A9259" s="3">
        <v>1039708</v>
      </c>
      <c r="B9259" s="4" t="s">
        <v>464</v>
      </c>
      <c r="C9259" s="3" t="s">
        <v>20579</v>
      </c>
      <c r="D9259" s="3" t="s">
        <v>2342</v>
      </c>
      <c r="E9259" s="3" t="s">
        <v>20580</v>
      </c>
      <c r="F9259" s="3" t="s">
        <v>20556</v>
      </c>
      <c r="H9259" s="3" t="s">
        <v>20581</v>
      </c>
      <c r="I9259" s="1" t="str">
        <f t="shared" si="144"/>
        <v>N</v>
      </c>
    </row>
    <row r="9260" spans="1:9">
      <c r="A9260" s="3">
        <v>1090664</v>
      </c>
      <c r="B9260" s="4" t="s">
        <v>464</v>
      </c>
      <c r="C9260" s="3" t="s">
        <v>20590</v>
      </c>
      <c r="D9260" s="3" t="s">
        <v>20591</v>
      </c>
      <c r="E9260" s="3"/>
      <c r="F9260" s="3" t="s">
        <v>20556</v>
      </c>
      <c r="H9260" s="3" t="s">
        <v>20592</v>
      </c>
      <c r="I9260" s="1" t="str">
        <f t="shared" si="144"/>
        <v>N</v>
      </c>
    </row>
    <row r="9261" spans="1:9">
      <c r="A9261" s="3">
        <v>1039831</v>
      </c>
      <c r="B9261" s="4" t="s">
        <v>464</v>
      </c>
      <c r="C9261" s="3" t="s">
        <v>20657</v>
      </c>
      <c r="D9261" s="3" t="s">
        <v>2790</v>
      </c>
      <c r="E9261" s="3"/>
      <c r="F9261" s="3" t="s">
        <v>20556</v>
      </c>
      <c r="H9261" s="3" t="s">
        <v>20658</v>
      </c>
      <c r="I9261" s="1" t="str">
        <f t="shared" si="144"/>
        <v>N</v>
      </c>
    </row>
    <row r="9262" spans="1:9">
      <c r="A9262" s="3">
        <v>1090662</v>
      </c>
      <c r="B9262" s="4" t="s">
        <v>464</v>
      </c>
      <c r="C9262" s="3" t="s">
        <v>4159</v>
      </c>
      <c r="D9262" s="3" t="s">
        <v>20630</v>
      </c>
      <c r="E9262" s="3"/>
      <c r="F9262" s="3" t="s">
        <v>20556</v>
      </c>
      <c r="H9262" s="3" t="s">
        <v>20679</v>
      </c>
      <c r="I9262" s="1" t="str">
        <f t="shared" si="144"/>
        <v>N</v>
      </c>
    </row>
    <row r="9263" spans="1:9">
      <c r="A9263" s="3">
        <v>1039691</v>
      </c>
      <c r="B9263" s="4" t="s">
        <v>464</v>
      </c>
      <c r="C9263" s="3" t="s">
        <v>20641</v>
      </c>
      <c r="D9263" s="3" t="s">
        <v>42488</v>
      </c>
      <c r="E9263" s="3"/>
      <c r="F9263" s="3" t="s">
        <v>20556</v>
      </c>
      <c r="H9263" s="3" t="s">
        <v>20642</v>
      </c>
      <c r="I9263" s="1" t="str">
        <f t="shared" si="144"/>
        <v>N</v>
      </c>
    </row>
    <row r="9264" spans="1:9">
      <c r="A9264" s="3">
        <v>9010083</v>
      </c>
      <c r="B9264" s="4" t="s">
        <v>464</v>
      </c>
      <c r="C9264" s="3" t="s">
        <v>20731</v>
      </c>
      <c r="D9264" s="3" t="s">
        <v>4159</v>
      </c>
      <c r="E9264" s="3" t="s">
        <v>20732</v>
      </c>
      <c r="F9264" s="3" t="s">
        <v>20606</v>
      </c>
      <c r="H9264" s="3" t="s">
        <v>20733</v>
      </c>
      <c r="I9264" s="1" t="str">
        <f t="shared" si="144"/>
        <v>N</v>
      </c>
    </row>
    <row r="9265" spans="1:9">
      <c r="A9265" s="3">
        <v>1039671</v>
      </c>
      <c r="B9265" s="4" t="s">
        <v>464</v>
      </c>
      <c r="C9265" s="3" t="s">
        <v>20745</v>
      </c>
      <c r="D9265" s="3" t="s">
        <v>20732</v>
      </c>
      <c r="E9265" s="3"/>
      <c r="F9265" s="3" t="s">
        <v>20556</v>
      </c>
      <c r="H9265" s="3" t="s">
        <v>20746</v>
      </c>
      <c r="I9265" s="1" t="str">
        <f t="shared" si="144"/>
        <v>N</v>
      </c>
    </row>
    <row r="9266" spans="1:9">
      <c r="A9266" s="3">
        <v>1039820</v>
      </c>
      <c r="B9266" s="4" t="s">
        <v>464</v>
      </c>
      <c r="C9266" s="3" t="s">
        <v>20776</v>
      </c>
      <c r="D9266" s="3" t="s">
        <v>42488</v>
      </c>
      <c r="E9266" s="3"/>
      <c r="F9266" s="3" t="s">
        <v>20556</v>
      </c>
      <c r="H9266" s="3" t="s">
        <v>20777</v>
      </c>
      <c r="I9266" s="1" t="str">
        <f t="shared" si="144"/>
        <v>N</v>
      </c>
    </row>
    <row r="9267" spans="1:9">
      <c r="A9267" s="3">
        <v>1099887</v>
      </c>
      <c r="B9267" s="4" t="s">
        <v>464</v>
      </c>
      <c r="C9267" s="3" t="s">
        <v>20809</v>
      </c>
      <c r="D9267" s="3" t="s">
        <v>20771</v>
      </c>
      <c r="E9267" s="3"/>
      <c r="F9267" s="3" t="s">
        <v>20556</v>
      </c>
      <c r="H9267" s="3" t="s">
        <v>20810</v>
      </c>
      <c r="I9267" s="1" t="str">
        <f t="shared" si="144"/>
        <v>N</v>
      </c>
    </row>
    <row r="9268" spans="1:9">
      <c r="A9268" s="3">
        <v>1039744</v>
      </c>
      <c r="B9268" s="4" t="s">
        <v>464</v>
      </c>
      <c r="C9268" s="3" t="s">
        <v>11421</v>
      </c>
      <c r="D9268" s="3" t="s">
        <v>20780</v>
      </c>
      <c r="E9268" s="3"/>
      <c r="F9268" s="3" t="s">
        <v>20556</v>
      </c>
      <c r="H9268" s="3" t="s">
        <v>20782</v>
      </c>
      <c r="I9268" s="1" t="str">
        <f t="shared" si="144"/>
        <v>N</v>
      </c>
    </row>
    <row r="9269" spans="1:9">
      <c r="A9269" s="3">
        <v>1039718</v>
      </c>
      <c r="B9269" s="4" t="s">
        <v>464</v>
      </c>
      <c r="C9269" s="3" t="s">
        <v>20872</v>
      </c>
      <c r="D9269" s="3" t="s">
        <v>20873</v>
      </c>
      <c r="E9269" s="3"/>
      <c r="F9269" s="3" t="s">
        <v>20556</v>
      </c>
      <c r="H9269" s="3" t="s">
        <v>20874</v>
      </c>
      <c r="I9269" s="1" t="str">
        <f t="shared" si="144"/>
        <v>N</v>
      </c>
    </row>
    <row r="9270" spans="1:9">
      <c r="A9270" s="3">
        <v>1039758</v>
      </c>
      <c r="B9270" s="4" t="s">
        <v>464</v>
      </c>
      <c r="C9270" s="3" t="s">
        <v>20912</v>
      </c>
      <c r="D9270" s="3" t="s">
        <v>42488</v>
      </c>
      <c r="E9270" s="3" t="s">
        <v>20913</v>
      </c>
      <c r="F9270" s="3" t="s">
        <v>20556</v>
      </c>
      <c r="H9270" s="3" t="s">
        <v>20914</v>
      </c>
      <c r="I9270" s="1" t="str">
        <f t="shared" si="144"/>
        <v>N</v>
      </c>
    </row>
    <row r="9271" spans="1:9">
      <c r="A9271" s="3">
        <v>1039800</v>
      </c>
      <c r="B9271" s="4" t="s">
        <v>464</v>
      </c>
      <c r="C9271" s="3" t="s">
        <v>20917</v>
      </c>
      <c r="D9271" s="3" t="s">
        <v>20865</v>
      </c>
      <c r="E9271" s="3"/>
      <c r="F9271" s="3" t="s">
        <v>20556</v>
      </c>
      <c r="H9271" s="3" t="s">
        <v>20918</v>
      </c>
      <c r="I9271" s="1" t="str">
        <f t="shared" si="144"/>
        <v>N</v>
      </c>
    </row>
    <row r="9272" spans="1:9">
      <c r="A9272" s="3">
        <v>1039801</v>
      </c>
      <c r="B9272" s="4" t="s">
        <v>464</v>
      </c>
      <c r="C9272" s="3" t="s">
        <v>20919</v>
      </c>
      <c r="D9272" s="3" t="s">
        <v>20865</v>
      </c>
      <c r="E9272" s="3"/>
      <c r="F9272" s="3" t="s">
        <v>20556</v>
      </c>
      <c r="H9272" s="3" t="s">
        <v>20920</v>
      </c>
      <c r="I9272" s="1" t="str">
        <f t="shared" si="144"/>
        <v>N</v>
      </c>
    </row>
    <row r="9273" spans="1:9">
      <c r="A9273" s="3">
        <v>1039819</v>
      </c>
      <c r="B9273" s="4" t="s">
        <v>464</v>
      </c>
      <c r="C9273" s="3" t="s">
        <v>157</v>
      </c>
      <c r="D9273" s="3" t="s">
        <v>20924</v>
      </c>
      <c r="E9273" s="3" t="s">
        <v>20865</v>
      </c>
      <c r="F9273" s="3" t="s">
        <v>20556</v>
      </c>
      <c r="H9273" s="3" t="s">
        <v>20925</v>
      </c>
      <c r="I9273" s="1" t="str">
        <f t="shared" si="144"/>
        <v>N</v>
      </c>
    </row>
    <row r="9274" spans="1:9">
      <c r="A9274" s="3">
        <v>1039826</v>
      </c>
      <c r="B9274" s="4" t="s">
        <v>464</v>
      </c>
      <c r="C9274" s="3" t="s">
        <v>20929</v>
      </c>
      <c r="D9274" s="3" t="s">
        <v>20930</v>
      </c>
      <c r="E9274" s="3" t="s">
        <v>20931</v>
      </c>
      <c r="F9274" s="3" t="s">
        <v>20556</v>
      </c>
      <c r="H9274" s="3" t="s">
        <v>20932</v>
      </c>
      <c r="I9274" s="1" t="str">
        <f t="shared" si="144"/>
        <v>N</v>
      </c>
    </row>
    <row r="9275" spans="1:9">
      <c r="A9275" s="3">
        <v>1039679</v>
      </c>
      <c r="B9275" s="4" t="s">
        <v>464</v>
      </c>
      <c r="C9275" s="3" t="s">
        <v>20998</v>
      </c>
      <c r="D9275" s="3" t="s">
        <v>42488</v>
      </c>
      <c r="E9275" s="3"/>
      <c r="F9275" s="3" t="s">
        <v>20556</v>
      </c>
      <c r="H9275" s="3" t="s">
        <v>20999</v>
      </c>
      <c r="I9275" s="1" t="str">
        <f t="shared" si="144"/>
        <v>N</v>
      </c>
    </row>
    <row r="9276" spans="1:9">
      <c r="A9276" s="3">
        <v>1039754</v>
      </c>
      <c r="B9276" s="4" t="s">
        <v>464</v>
      </c>
      <c r="C9276" s="3" t="s">
        <v>21055</v>
      </c>
      <c r="D9276" s="3" t="s">
        <v>21021</v>
      </c>
      <c r="E9276" s="3"/>
      <c r="F9276" s="3" t="s">
        <v>20556</v>
      </c>
      <c r="H9276" s="3" t="s">
        <v>21056</v>
      </c>
      <c r="I9276" s="1" t="str">
        <f t="shared" si="144"/>
        <v>N</v>
      </c>
    </row>
    <row r="9277" spans="1:9">
      <c r="A9277" s="3">
        <v>1039712</v>
      </c>
      <c r="B9277" s="4" t="s">
        <v>464</v>
      </c>
      <c r="C9277" s="3" t="s">
        <v>21031</v>
      </c>
      <c r="D9277" s="3" t="s">
        <v>42488</v>
      </c>
      <c r="E9277" s="3"/>
      <c r="F9277" s="3" t="s">
        <v>20556</v>
      </c>
      <c r="H9277" s="3" t="s">
        <v>21032</v>
      </c>
      <c r="I9277" s="1" t="str">
        <f t="shared" si="144"/>
        <v>N</v>
      </c>
    </row>
    <row r="9278" spans="1:9">
      <c r="A9278" s="3">
        <v>1086112</v>
      </c>
      <c r="B9278" s="4" t="s">
        <v>464</v>
      </c>
      <c r="C9278" s="3" t="s">
        <v>21114</v>
      </c>
      <c r="D9278" s="3" t="s">
        <v>42488</v>
      </c>
      <c r="E9278" s="3"/>
      <c r="F9278" s="3" t="s">
        <v>20556</v>
      </c>
      <c r="H9278" s="3" t="s">
        <v>21115</v>
      </c>
      <c r="I9278" s="1" t="str">
        <f t="shared" si="144"/>
        <v>N</v>
      </c>
    </row>
    <row r="9279" spans="1:9">
      <c r="A9279" s="3">
        <v>1091408</v>
      </c>
      <c r="B9279" s="4" t="s">
        <v>13</v>
      </c>
      <c r="C9279" s="3" t="s">
        <v>20576</v>
      </c>
      <c r="D9279" s="3" t="s">
        <v>20577</v>
      </c>
      <c r="E9279" s="3"/>
      <c r="F9279" s="3" t="s">
        <v>20556</v>
      </c>
      <c r="H9279" s="3" t="s">
        <v>20578</v>
      </c>
      <c r="I9279" s="1" t="str">
        <f t="shared" si="144"/>
        <v>N</v>
      </c>
    </row>
    <row r="9280" spans="1:9">
      <c r="A9280" s="3">
        <v>1039772</v>
      </c>
      <c r="B9280" s="4" t="s">
        <v>13</v>
      </c>
      <c r="C9280" s="3" t="s">
        <v>20632</v>
      </c>
      <c r="D9280" s="3" t="s">
        <v>20633</v>
      </c>
      <c r="E9280" s="3"/>
      <c r="F9280" s="3" t="s">
        <v>20556</v>
      </c>
      <c r="H9280" s="3" t="s">
        <v>20634</v>
      </c>
      <c r="I9280" s="1" t="str">
        <f t="shared" si="144"/>
        <v>N</v>
      </c>
    </row>
    <row r="9281" spans="1:9">
      <c r="A9281" s="3">
        <v>1039775</v>
      </c>
      <c r="B9281" s="4" t="s">
        <v>13</v>
      </c>
      <c r="C9281" s="3" t="s">
        <v>20593</v>
      </c>
      <c r="D9281" s="3" t="s">
        <v>10485</v>
      </c>
      <c r="E9281" s="3"/>
      <c r="F9281" s="3" t="s">
        <v>20556</v>
      </c>
      <c r="H9281" s="3" t="s">
        <v>20594</v>
      </c>
      <c r="I9281" s="1" t="str">
        <f t="shared" si="144"/>
        <v>N</v>
      </c>
    </row>
    <row r="9282" spans="1:9">
      <c r="A9282" s="3">
        <v>1039688</v>
      </c>
      <c r="B9282" s="4" t="s">
        <v>13</v>
      </c>
      <c r="C9282" s="3" t="s">
        <v>20685</v>
      </c>
      <c r="D9282" s="3" t="s">
        <v>42488</v>
      </c>
      <c r="E9282" s="3"/>
      <c r="F9282" s="3" t="s">
        <v>20556</v>
      </c>
      <c r="H9282" s="3" t="s">
        <v>20684</v>
      </c>
      <c r="I9282" s="1" t="str">
        <f t="shared" si="144"/>
        <v>N</v>
      </c>
    </row>
    <row r="9283" spans="1:9">
      <c r="A9283" s="3">
        <v>1039848</v>
      </c>
      <c r="B9283" s="4" t="s">
        <v>13</v>
      </c>
      <c r="C9283" s="3" t="s">
        <v>20670</v>
      </c>
      <c r="D9283" s="3" t="s">
        <v>20671</v>
      </c>
      <c r="E9283" s="3"/>
      <c r="F9283" s="3" t="s">
        <v>20556</v>
      </c>
      <c r="H9283" s="3" t="s">
        <v>20672</v>
      </c>
      <c r="I9283" s="1" t="str">
        <f t="shared" si="144"/>
        <v>N</v>
      </c>
    </row>
    <row r="9284" spans="1:9">
      <c r="A9284" s="3">
        <v>1039835</v>
      </c>
      <c r="B9284" s="4" t="s">
        <v>13</v>
      </c>
      <c r="C9284" s="3" t="s">
        <v>20629</v>
      </c>
      <c r="D9284" s="3" t="s">
        <v>20630</v>
      </c>
      <c r="E9284" s="3"/>
      <c r="F9284" s="3" t="s">
        <v>20556</v>
      </c>
      <c r="H9284" s="3" t="s">
        <v>20631</v>
      </c>
      <c r="I9284" s="1" t="str">
        <f t="shared" ref="I9284:I9347" si="145">_xlfn.IFS(B9284="Day Lewis Pharmacy","Y",B9284="Rowlands Pharmacy","Y", B9284="Tesco Instore Pharmacy","Y", B9284="Superdrug Pharmacy","Y", TRUE, "N")</f>
        <v>N</v>
      </c>
    </row>
    <row r="9285" spans="1:9">
      <c r="A9285" s="3">
        <v>1039683</v>
      </c>
      <c r="B9285" s="4" t="s">
        <v>13</v>
      </c>
      <c r="C9285" s="3" t="s">
        <v>20643</v>
      </c>
      <c r="D9285" s="3" t="s">
        <v>15285</v>
      </c>
      <c r="E9285" s="3"/>
      <c r="F9285" s="3" t="s">
        <v>20556</v>
      </c>
      <c r="H9285" s="3" t="s">
        <v>20642</v>
      </c>
      <c r="I9285" s="1" t="str">
        <f t="shared" si="145"/>
        <v>N</v>
      </c>
    </row>
    <row r="9286" spans="1:9">
      <c r="A9286" s="3">
        <v>1126288</v>
      </c>
      <c r="B9286" s="4" t="s">
        <v>13</v>
      </c>
      <c r="C9286" s="3" t="s">
        <v>20750</v>
      </c>
      <c r="D9286" s="3" t="s">
        <v>20751</v>
      </c>
      <c r="E9286" s="3"/>
      <c r="F9286" s="3" t="s">
        <v>20556</v>
      </c>
      <c r="H9286" s="3" t="s">
        <v>20752</v>
      </c>
      <c r="I9286" s="1" t="str">
        <f t="shared" si="145"/>
        <v>N</v>
      </c>
    </row>
    <row r="9287" spans="1:9">
      <c r="A9287" s="3">
        <v>1039770</v>
      </c>
      <c r="B9287" s="4" t="s">
        <v>13</v>
      </c>
      <c r="C9287" s="3" t="s">
        <v>20709</v>
      </c>
      <c r="D9287" s="3" t="s">
        <v>42488</v>
      </c>
      <c r="E9287" s="3"/>
      <c r="F9287" s="3" t="s">
        <v>20556</v>
      </c>
      <c r="H9287" s="3" t="s">
        <v>20710</v>
      </c>
      <c r="I9287" s="1" t="str">
        <f t="shared" si="145"/>
        <v>N</v>
      </c>
    </row>
    <row r="9288" spans="1:9">
      <c r="A9288" s="3">
        <v>1039686</v>
      </c>
      <c r="B9288" s="4" t="s">
        <v>13</v>
      </c>
      <c r="C9288" s="3" t="s">
        <v>20719</v>
      </c>
      <c r="D9288" s="3" t="s">
        <v>20720</v>
      </c>
      <c r="E9288" s="3" t="s">
        <v>20721</v>
      </c>
      <c r="F9288" s="3" t="s">
        <v>20556</v>
      </c>
      <c r="H9288" s="3" t="s">
        <v>20722</v>
      </c>
      <c r="I9288" s="1" t="str">
        <f t="shared" si="145"/>
        <v>N</v>
      </c>
    </row>
    <row r="9289" spans="1:9">
      <c r="A9289" s="3">
        <v>1091254</v>
      </c>
      <c r="B9289" s="4" t="s">
        <v>13</v>
      </c>
      <c r="C9289" s="3" t="s">
        <v>20723</v>
      </c>
      <c r="D9289" s="3" t="s">
        <v>42488</v>
      </c>
      <c r="E9289" s="3"/>
      <c r="F9289" s="3" t="s">
        <v>20556</v>
      </c>
      <c r="H9289" s="3" t="s">
        <v>20724</v>
      </c>
      <c r="I9289" s="1" t="str">
        <f t="shared" si="145"/>
        <v>N</v>
      </c>
    </row>
    <row r="9290" spans="1:9">
      <c r="A9290" s="3">
        <v>9011013</v>
      </c>
      <c r="B9290" s="4" t="s">
        <v>13</v>
      </c>
      <c r="C9290" s="3" t="s">
        <v>3178</v>
      </c>
      <c r="D9290" s="3" t="s">
        <v>20686</v>
      </c>
      <c r="E9290" s="3" t="s">
        <v>20687</v>
      </c>
      <c r="F9290" s="3" t="s">
        <v>20606</v>
      </c>
      <c r="H9290" s="3" t="s">
        <v>20688</v>
      </c>
      <c r="I9290" s="1" t="str">
        <f t="shared" si="145"/>
        <v>N</v>
      </c>
    </row>
    <row r="9291" spans="1:9">
      <c r="A9291" s="3">
        <v>1039677</v>
      </c>
      <c r="B9291" s="4" t="s">
        <v>13</v>
      </c>
      <c r="C9291" s="3" t="s">
        <v>20762</v>
      </c>
      <c r="D9291" s="3" t="s">
        <v>20763</v>
      </c>
      <c r="E9291" s="3"/>
      <c r="F9291" s="3" t="s">
        <v>20556</v>
      </c>
      <c r="H9291" s="3" t="s">
        <v>20764</v>
      </c>
      <c r="I9291" s="1" t="str">
        <f t="shared" si="145"/>
        <v>N</v>
      </c>
    </row>
    <row r="9292" spans="1:9">
      <c r="A9292" s="3">
        <v>1039756</v>
      </c>
      <c r="B9292" s="4" t="s">
        <v>13</v>
      </c>
      <c r="C9292" s="3" t="s">
        <v>20783</v>
      </c>
      <c r="D9292" s="3" t="s">
        <v>20784</v>
      </c>
      <c r="E9292" s="3"/>
      <c r="F9292" s="3" t="s">
        <v>20556</v>
      </c>
      <c r="H9292" s="3" t="s">
        <v>20785</v>
      </c>
      <c r="I9292" s="1" t="str">
        <f t="shared" si="145"/>
        <v>N</v>
      </c>
    </row>
    <row r="9293" spans="1:9">
      <c r="A9293" s="3">
        <v>1039785</v>
      </c>
      <c r="B9293" s="4" t="s">
        <v>13</v>
      </c>
      <c r="C9293" s="3" t="s">
        <v>20773</v>
      </c>
      <c r="D9293" s="3" t="s">
        <v>20774</v>
      </c>
      <c r="E9293" s="3"/>
      <c r="F9293" s="3" t="s">
        <v>20556</v>
      </c>
      <c r="H9293" s="3" t="s">
        <v>20775</v>
      </c>
      <c r="I9293" s="1" t="str">
        <f t="shared" si="145"/>
        <v>N</v>
      </c>
    </row>
    <row r="9294" spans="1:9">
      <c r="A9294" s="3">
        <v>1107591</v>
      </c>
      <c r="B9294" s="4" t="s">
        <v>13</v>
      </c>
      <c r="C9294" s="3" t="s">
        <v>520</v>
      </c>
      <c r="D9294" s="3" t="s">
        <v>20838</v>
      </c>
      <c r="E9294" s="3" t="s">
        <v>20839</v>
      </c>
      <c r="F9294" s="3" t="s">
        <v>20556</v>
      </c>
      <c r="H9294" s="3" t="s">
        <v>20840</v>
      </c>
      <c r="I9294" s="1" t="str">
        <f t="shared" si="145"/>
        <v>N</v>
      </c>
    </row>
    <row r="9295" spans="1:9">
      <c r="A9295" s="3">
        <v>1039739</v>
      </c>
      <c r="B9295" s="4" t="s">
        <v>13</v>
      </c>
      <c r="C9295" s="3" t="s">
        <v>20903</v>
      </c>
      <c r="D9295" s="3" t="s">
        <v>20823</v>
      </c>
      <c r="E9295" s="3"/>
      <c r="F9295" s="3" t="s">
        <v>20556</v>
      </c>
      <c r="H9295" s="3" t="s">
        <v>20904</v>
      </c>
      <c r="I9295" s="1" t="str">
        <f t="shared" si="145"/>
        <v>N</v>
      </c>
    </row>
    <row r="9296" spans="1:9">
      <c r="A9296" s="3">
        <v>1089888</v>
      </c>
      <c r="B9296" s="4" t="s">
        <v>13</v>
      </c>
      <c r="C9296" s="3" t="s">
        <v>3296</v>
      </c>
      <c r="D9296" s="3" t="s">
        <v>20822</v>
      </c>
      <c r="E9296" s="3" t="s">
        <v>20823</v>
      </c>
      <c r="F9296" s="3" t="s">
        <v>20556</v>
      </c>
      <c r="H9296" s="3" t="s">
        <v>20824</v>
      </c>
      <c r="I9296" s="1" t="str">
        <f t="shared" si="145"/>
        <v>N</v>
      </c>
    </row>
    <row r="9297" spans="1:9">
      <c r="A9297" s="3">
        <v>1039701</v>
      </c>
      <c r="B9297" s="4" t="s">
        <v>13</v>
      </c>
      <c r="C9297" s="3" t="s">
        <v>20825</v>
      </c>
      <c r="D9297" s="3" t="s">
        <v>20826</v>
      </c>
      <c r="E9297" s="3"/>
      <c r="F9297" s="3" t="s">
        <v>20556</v>
      </c>
      <c r="H9297" s="3" t="s">
        <v>20827</v>
      </c>
      <c r="I9297" s="1" t="str">
        <f t="shared" si="145"/>
        <v>N</v>
      </c>
    </row>
    <row r="9298" spans="1:9">
      <c r="A9298" s="3">
        <v>1039811</v>
      </c>
      <c r="B9298" s="4" t="s">
        <v>13</v>
      </c>
      <c r="C9298" s="3" t="s">
        <v>20832</v>
      </c>
      <c r="D9298" s="3" t="s">
        <v>20833</v>
      </c>
      <c r="E9298" s="3" t="s">
        <v>20826</v>
      </c>
      <c r="F9298" s="3" t="s">
        <v>20556</v>
      </c>
      <c r="H9298" s="3" t="s">
        <v>20834</v>
      </c>
      <c r="I9298" s="1" t="str">
        <f t="shared" si="145"/>
        <v>N</v>
      </c>
    </row>
    <row r="9299" spans="1:9">
      <c r="A9299" s="3">
        <v>1101293</v>
      </c>
      <c r="B9299" s="4" t="s">
        <v>13</v>
      </c>
      <c r="C9299" s="3" t="s">
        <v>20852</v>
      </c>
      <c r="D9299" s="3" t="s">
        <v>20853</v>
      </c>
      <c r="E9299" s="3" t="s">
        <v>20854</v>
      </c>
      <c r="F9299" s="3" t="s">
        <v>20556</v>
      </c>
      <c r="H9299" s="3" t="s">
        <v>20855</v>
      </c>
      <c r="I9299" s="1" t="str">
        <f t="shared" si="145"/>
        <v>N</v>
      </c>
    </row>
    <row r="9300" spans="1:9">
      <c r="A9300" s="3">
        <v>1039845</v>
      </c>
      <c r="B9300" s="4" t="s">
        <v>13</v>
      </c>
      <c r="C9300" s="3" t="s">
        <v>20915</v>
      </c>
      <c r="D9300" s="3" t="s">
        <v>20865</v>
      </c>
      <c r="E9300" s="3"/>
      <c r="F9300" s="3" t="s">
        <v>20556</v>
      </c>
      <c r="H9300" s="3" t="s">
        <v>20916</v>
      </c>
      <c r="I9300" s="1" t="str">
        <f t="shared" si="145"/>
        <v>N</v>
      </c>
    </row>
    <row r="9301" spans="1:9">
      <c r="A9301" s="3">
        <v>1039769</v>
      </c>
      <c r="B9301" s="4" t="s">
        <v>13</v>
      </c>
      <c r="C9301" s="3" t="s">
        <v>20957</v>
      </c>
      <c r="D9301" s="3" t="s">
        <v>42488</v>
      </c>
      <c r="E9301" s="3"/>
      <c r="F9301" s="3" t="s">
        <v>20556</v>
      </c>
      <c r="H9301" s="3" t="s">
        <v>20958</v>
      </c>
      <c r="I9301" s="1" t="str">
        <f t="shared" si="145"/>
        <v>N</v>
      </c>
    </row>
    <row r="9302" spans="1:9">
      <c r="A9302" s="3">
        <v>1084724</v>
      </c>
      <c r="B9302" s="4" t="s">
        <v>13</v>
      </c>
      <c r="C9302" s="3" t="s">
        <v>97</v>
      </c>
      <c r="D9302" s="3" t="s">
        <v>21008</v>
      </c>
      <c r="E9302" s="3"/>
      <c r="F9302" s="3" t="s">
        <v>20556</v>
      </c>
      <c r="H9302" s="3" t="s">
        <v>21009</v>
      </c>
      <c r="I9302" s="1" t="str">
        <f t="shared" si="145"/>
        <v>N</v>
      </c>
    </row>
    <row r="9303" spans="1:9">
      <c r="A9303" s="3">
        <v>1039706</v>
      </c>
      <c r="B9303" s="4" t="s">
        <v>13</v>
      </c>
      <c r="C9303" s="3" t="s">
        <v>21017</v>
      </c>
      <c r="D9303" s="3" t="s">
        <v>42488</v>
      </c>
      <c r="E9303" s="3"/>
      <c r="F9303" s="3" t="s">
        <v>20556</v>
      </c>
      <c r="H9303" s="3" t="s">
        <v>21018</v>
      </c>
      <c r="I9303" s="1" t="str">
        <f t="shared" si="145"/>
        <v>N</v>
      </c>
    </row>
    <row r="9304" spans="1:9">
      <c r="A9304" s="3">
        <v>9010884</v>
      </c>
      <c r="B9304" s="4" t="s">
        <v>13</v>
      </c>
      <c r="C9304" s="3" t="s">
        <v>21019</v>
      </c>
      <c r="D9304" s="3" t="s">
        <v>21020</v>
      </c>
      <c r="E9304" s="3" t="s">
        <v>21021</v>
      </c>
      <c r="F9304" s="3" t="s">
        <v>20606</v>
      </c>
      <c r="H9304" s="3" t="s">
        <v>21022</v>
      </c>
      <c r="I9304" s="1" t="str">
        <f t="shared" si="145"/>
        <v>N</v>
      </c>
    </row>
    <row r="9305" spans="1:9">
      <c r="A9305" s="3">
        <v>1039729</v>
      </c>
      <c r="B9305" s="4" t="s">
        <v>13</v>
      </c>
      <c r="C9305" s="3" t="s">
        <v>21029</v>
      </c>
      <c r="D9305" s="3" t="s">
        <v>42488</v>
      </c>
      <c r="E9305" s="3"/>
      <c r="F9305" s="3" t="s">
        <v>20556</v>
      </c>
      <c r="H9305" s="3" t="s">
        <v>21030</v>
      </c>
      <c r="I9305" s="1" t="str">
        <f t="shared" si="145"/>
        <v>N</v>
      </c>
    </row>
    <row r="9306" spans="1:9">
      <c r="A9306" s="3">
        <v>1039812</v>
      </c>
      <c r="B9306" s="4" t="s">
        <v>13</v>
      </c>
      <c r="C9306" s="3" t="s">
        <v>21148</v>
      </c>
      <c r="D9306" s="3" t="s">
        <v>42488</v>
      </c>
      <c r="E9306" s="3"/>
      <c r="F9306" s="3" t="s">
        <v>20556</v>
      </c>
      <c r="H9306" s="3" t="s">
        <v>21149</v>
      </c>
      <c r="I9306" s="1" t="str">
        <f t="shared" si="145"/>
        <v>N</v>
      </c>
    </row>
    <row r="9307" spans="1:9">
      <c r="A9307" s="3">
        <v>1126486</v>
      </c>
      <c r="B9307" s="4" t="s">
        <v>13</v>
      </c>
      <c r="C9307" s="3" t="s">
        <v>21116</v>
      </c>
      <c r="D9307" s="3" t="s">
        <v>21117</v>
      </c>
      <c r="E9307" s="3" t="s">
        <v>21118</v>
      </c>
      <c r="F9307" s="3" t="s">
        <v>20556</v>
      </c>
      <c r="H9307" s="3" t="s">
        <v>21119</v>
      </c>
      <c r="I9307" s="1" t="str">
        <f t="shared" si="145"/>
        <v>N</v>
      </c>
    </row>
    <row r="9308" spans="1:9">
      <c r="A9308" s="3">
        <v>9010046</v>
      </c>
      <c r="B9308" s="4" t="s">
        <v>13</v>
      </c>
      <c r="C9308" s="3" t="s">
        <v>21116</v>
      </c>
      <c r="D9308" s="3" t="s">
        <v>21120</v>
      </c>
      <c r="E9308" s="3" t="s">
        <v>21118</v>
      </c>
      <c r="F9308" s="3" t="s">
        <v>20606</v>
      </c>
      <c r="H9308" s="3" t="s">
        <v>21119</v>
      </c>
      <c r="I9308" s="1" t="str">
        <f t="shared" si="145"/>
        <v>N</v>
      </c>
    </row>
    <row r="9309" spans="1:9">
      <c r="A9309" s="3">
        <v>9010352</v>
      </c>
      <c r="B9309" s="4" t="s">
        <v>20689</v>
      </c>
      <c r="C9309" s="3" t="s">
        <v>20690</v>
      </c>
      <c r="D9309" s="3" t="s">
        <v>20691</v>
      </c>
      <c r="E9309" s="3"/>
      <c r="F9309" s="3" t="s">
        <v>20606</v>
      </c>
      <c r="H9309" s="3" t="s">
        <v>20692</v>
      </c>
      <c r="I9309" s="1" t="str">
        <f t="shared" si="145"/>
        <v>N</v>
      </c>
    </row>
    <row r="9310" spans="1:9">
      <c r="A9310" s="3">
        <v>1039847</v>
      </c>
      <c r="B9310" s="4" t="s">
        <v>20696</v>
      </c>
      <c r="C9310" s="3" t="s">
        <v>20697</v>
      </c>
      <c r="D9310" s="3" t="s">
        <v>42488</v>
      </c>
      <c r="E9310" s="3"/>
      <c r="F9310" s="3" t="s">
        <v>20556</v>
      </c>
      <c r="H9310" s="3" t="s">
        <v>20698</v>
      </c>
      <c r="I9310" s="1" t="str">
        <f t="shared" si="145"/>
        <v>N</v>
      </c>
    </row>
    <row r="9311" spans="1:9">
      <c r="A9311" s="3">
        <v>1039694</v>
      </c>
      <c r="B9311" s="4" t="s">
        <v>629</v>
      </c>
      <c r="C9311" s="3" t="s">
        <v>20828</v>
      </c>
      <c r="D9311" s="3" t="s">
        <v>20826</v>
      </c>
      <c r="E9311" s="3"/>
      <c r="F9311" s="3" t="s">
        <v>20556</v>
      </c>
      <c r="H9311" s="3" t="s">
        <v>20827</v>
      </c>
      <c r="I9311" s="1" t="str">
        <f t="shared" si="145"/>
        <v>Y</v>
      </c>
    </row>
    <row r="9312" spans="1:9">
      <c r="A9312" s="3">
        <v>1072913</v>
      </c>
      <c r="B9312" s="4" t="s">
        <v>629</v>
      </c>
      <c r="C9312" s="3" t="s">
        <v>20967</v>
      </c>
      <c r="D9312" s="3" t="s">
        <v>20968</v>
      </c>
      <c r="E9312" s="3" t="s">
        <v>20941</v>
      </c>
      <c r="F9312" s="3" t="s">
        <v>20556</v>
      </c>
      <c r="H9312" s="3" t="s">
        <v>20969</v>
      </c>
      <c r="I9312" s="1" t="str">
        <f t="shared" si="145"/>
        <v>Y</v>
      </c>
    </row>
    <row r="9313" spans="1:9">
      <c r="A9313" s="3">
        <v>9010175</v>
      </c>
      <c r="B9313" s="4" t="s">
        <v>20650</v>
      </c>
      <c r="C9313" s="3" t="s">
        <v>20651</v>
      </c>
      <c r="D9313" s="3" t="s">
        <v>42488</v>
      </c>
      <c r="E9313" s="3" t="s">
        <v>20652</v>
      </c>
      <c r="F9313" s="3" t="s">
        <v>20606</v>
      </c>
      <c r="H9313" s="3" t="s">
        <v>20653</v>
      </c>
      <c r="I9313" s="1" t="str">
        <f t="shared" si="145"/>
        <v>N</v>
      </c>
    </row>
    <row r="9314" spans="1:9">
      <c r="A9314" s="3">
        <v>1039816</v>
      </c>
      <c r="B9314" s="4" t="s">
        <v>386</v>
      </c>
      <c r="C9314" s="3" t="s">
        <v>20637</v>
      </c>
      <c r="D9314" s="3" t="s">
        <v>42488</v>
      </c>
      <c r="E9314" s="3"/>
      <c r="F9314" s="3" t="s">
        <v>20556</v>
      </c>
      <c r="H9314" s="3" t="s">
        <v>20638</v>
      </c>
      <c r="I9314" s="1" t="str">
        <f t="shared" si="145"/>
        <v>N</v>
      </c>
    </row>
    <row r="9315" spans="1:9">
      <c r="A9315" s="3">
        <v>1093021</v>
      </c>
      <c r="B9315" s="4" t="s">
        <v>386</v>
      </c>
      <c r="C9315" s="3" t="s">
        <v>16994</v>
      </c>
      <c r="D9315" s="3" t="s">
        <v>20639</v>
      </c>
      <c r="E9315" s="3"/>
      <c r="F9315" s="3" t="s">
        <v>20556</v>
      </c>
      <c r="H9315" s="3" t="s">
        <v>20640</v>
      </c>
      <c r="I9315" s="1" t="str">
        <f t="shared" si="145"/>
        <v>N</v>
      </c>
    </row>
    <row r="9316" spans="1:9">
      <c r="A9316" s="3">
        <v>1092133</v>
      </c>
      <c r="B9316" s="4" t="s">
        <v>386</v>
      </c>
      <c r="C9316" s="3" t="s">
        <v>20693</v>
      </c>
      <c r="D9316" s="3" t="s">
        <v>20694</v>
      </c>
      <c r="E9316" s="3"/>
      <c r="F9316" s="3" t="s">
        <v>20556</v>
      </c>
      <c r="H9316" s="3" t="s">
        <v>20695</v>
      </c>
      <c r="I9316" s="1" t="str">
        <f t="shared" si="145"/>
        <v>N</v>
      </c>
    </row>
    <row r="9317" spans="1:9">
      <c r="A9317" s="3">
        <v>1107446</v>
      </c>
      <c r="B9317" s="4" t="s">
        <v>20791</v>
      </c>
      <c r="C9317" s="3" t="s">
        <v>20792</v>
      </c>
      <c r="D9317" s="3" t="s">
        <v>20793</v>
      </c>
      <c r="E9317" s="3"/>
      <c r="F9317" s="3" t="s">
        <v>20556</v>
      </c>
      <c r="H9317" s="3" t="s">
        <v>20794</v>
      </c>
      <c r="I9317" s="1" t="str">
        <f t="shared" si="145"/>
        <v>N</v>
      </c>
    </row>
    <row r="9318" spans="1:9">
      <c r="A9318" s="3">
        <v>1039838</v>
      </c>
      <c r="B9318" s="4" t="s">
        <v>386</v>
      </c>
      <c r="C9318" s="3" t="s">
        <v>20798</v>
      </c>
      <c r="D9318" s="3" t="s">
        <v>42488</v>
      </c>
      <c r="E9318" s="3"/>
      <c r="F9318" s="3" t="s">
        <v>20556</v>
      </c>
      <c r="H9318" s="3" t="s">
        <v>20799</v>
      </c>
      <c r="I9318" s="1" t="str">
        <f t="shared" si="145"/>
        <v>N</v>
      </c>
    </row>
    <row r="9319" spans="1:9">
      <c r="A9319" s="3">
        <v>1111427</v>
      </c>
      <c r="B9319" s="4" t="s">
        <v>386</v>
      </c>
      <c r="C9319" s="3" t="s">
        <v>20800</v>
      </c>
      <c r="D9319" s="3" t="s">
        <v>20801</v>
      </c>
      <c r="E9319" s="3"/>
      <c r="F9319" s="3" t="s">
        <v>20556</v>
      </c>
      <c r="H9319" s="3" t="s">
        <v>20802</v>
      </c>
      <c r="I9319" s="1" t="str">
        <f t="shared" si="145"/>
        <v>N</v>
      </c>
    </row>
    <row r="9320" spans="1:9">
      <c r="A9320" s="3">
        <v>1039788</v>
      </c>
      <c r="B9320" s="4" t="s">
        <v>386</v>
      </c>
      <c r="C9320" s="3" t="s">
        <v>20905</v>
      </c>
      <c r="D9320" s="3" t="s">
        <v>20906</v>
      </c>
      <c r="E9320" s="3"/>
      <c r="F9320" s="3" t="s">
        <v>20556</v>
      </c>
      <c r="H9320" s="3" t="s">
        <v>20907</v>
      </c>
      <c r="I9320" s="1" t="str">
        <f t="shared" si="145"/>
        <v>N</v>
      </c>
    </row>
    <row r="9321" spans="1:9">
      <c r="A9321" s="3">
        <v>1039774</v>
      </c>
      <c r="B9321" s="4" t="s">
        <v>386</v>
      </c>
      <c r="C9321" s="3" t="s">
        <v>20899</v>
      </c>
      <c r="D9321" s="3" t="s">
        <v>20887</v>
      </c>
      <c r="E9321" s="3"/>
      <c r="F9321" s="3" t="s">
        <v>20556</v>
      </c>
      <c r="H9321" s="3" t="s">
        <v>20900</v>
      </c>
      <c r="I9321" s="1" t="str">
        <f t="shared" si="145"/>
        <v>N</v>
      </c>
    </row>
    <row r="9322" spans="1:9">
      <c r="A9322" s="3">
        <v>1123706</v>
      </c>
      <c r="B9322" s="4" t="s">
        <v>386</v>
      </c>
      <c r="C9322" s="3" t="s">
        <v>20901</v>
      </c>
      <c r="D9322" s="3" t="s">
        <v>10712</v>
      </c>
      <c r="E9322" s="3" t="s">
        <v>20887</v>
      </c>
      <c r="F9322" s="3" t="s">
        <v>20556</v>
      </c>
      <c r="H9322" s="3" t="s">
        <v>20902</v>
      </c>
      <c r="I9322" s="1" t="str">
        <f t="shared" si="145"/>
        <v>N</v>
      </c>
    </row>
    <row r="9323" spans="1:9">
      <c r="A9323" s="3">
        <v>1039717</v>
      </c>
      <c r="B9323" s="4" t="s">
        <v>386</v>
      </c>
      <c r="C9323" s="3" t="s">
        <v>20886</v>
      </c>
      <c r="D9323" s="3" t="s">
        <v>20887</v>
      </c>
      <c r="E9323" s="3"/>
      <c r="F9323" s="3" t="s">
        <v>20556</v>
      </c>
      <c r="H9323" s="3" t="s">
        <v>20888</v>
      </c>
      <c r="I9323" s="1" t="str">
        <f t="shared" si="145"/>
        <v>N</v>
      </c>
    </row>
    <row r="9324" spans="1:9">
      <c r="A9324" s="3">
        <v>1039702</v>
      </c>
      <c r="B9324" s="4" t="s">
        <v>386</v>
      </c>
      <c r="C9324" s="3" t="s">
        <v>21002</v>
      </c>
      <c r="D9324" s="3" t="s">
        <v>21003</v>
      </c>
      <c r="E9324" s="3"/>
      <c r="F9324" s="3" t="s">
        <v>20556</v>
      </c>
      <c r="H9324" s="3" t="s">
        <v>21004</v>
      </c>
      <c r="I9324" s="1" t="str">
        <f t="shared" si="145"/>
        <v>N</v>
      </c>
    </row>
    <row r="9325" spans="1:9">
      <c r="A9325" s="3">
        <v>1039850</v>
      </c>
      <c r="B9325" s="4" t="s">
        <v>386</v>
      </c>
      <c r="C9325" s="3" t="s">
        <v>21129</v>
      </c>
      <c r="D9325" s="3" t="s">
        <v>42488</v>
      </c>
      <c r="E9325" s="3"/>
      <c r="F9325" s="3" t="s">
        <v>20556</v>
      </c>
      <c r="H9325" s="3" t="s">
        <v>21130</v>
      </c>
      <c r="I9325" s="1" t="str">
        <f t="shared" si="145"/>
        <v>N</v>
      </c>
    </row>
    <row r="9326" spans="1:9">
      <c r="A9326" s="3">
        <v>1121214</v>
      </c>
      <c r="B9326" s="4" t="s">
        <v>20738</v>
      </c>
      <c r="C9326" s="3" t="s">
        <v>20739</v>
      </c>
      <c r="D9326" s="3" t="s">
        <v>20740</v>
      </c>
      <c r="E9326" s="3" t="s">
        <v>20741</v>
      </c>
      <c r="F9326" s="3" t="s">
        <v>20556</v>
      </c>
      <c r="H9326" s="3" t="s">
        <v>20742</v>
      </c>
      <c r="I9326" s="1" t="str">
        <f t="shared" si="145"/>
        <v>N</v>
      </c>
    </row>
    <row r="9327" spans="1:9">
      <c r="A9327" s="3">
        <v>1108647</v>
      </c>
      <c r="B9327" s="4" t="s">
        <v>21013</v>
      </c>
      <c r="C9327" s="3" t="s">
        <v>21014</v>
      </c>
      <c r="D9327" s="3" t="s">
        <v>21015</v>
      </c>
      <c r="E9327" s="3"/>
      <c r="F9327" s="3" t="s">
        <v>20556</v>
      </c>
      <c r="H9327" s="3" t="s">
        <v>21016</v>
      </c>
      <c r="I9327" s="1" t="str">
        <f t="shared" si="145"/>
        <v>N</v>
      </c>
    </row>
    <row r="9328" spans="1:9">
      <c r="A9328" s="3">
        <v>1039745</v>
      </c>
      <c r="B9328" s="4" t="s">
        <v>3216</v>
      </c>
      <c r="C9328" s="3" t="s">
        <v>21107</v>
      </c>
      <c r="D9328" s="3" t="s">
        <v>42488</v>
      </c>
      <c r="E9328" s="3"/>
      <c r="F9328" s="3" t="s">
        <v>20556</v>
      </c>
      <c r="H9328" s="3" t="s">
        <v>21108</v>
      </c>
      <c r="I9328" s="1" t="str">
        <f t="shared" si="145"/>
        <v>N</v>
      </c>
    </row>
    <row r="9329" spans="1:9">
      <c r="A9329" s="3">
        <v>1116886</v>
      </c>
      <c r="B9329" s="4" t="s">
        <v>1539</v>
      </c>
      <c r="C9329" s="3" t="s">
        <v>6956</v>
      </c>
      <c r="D9329" s="3" t="s">
        <v>20654</v>
      </c>
      <c r="E9329" s="3" t="s">
        <v>20655</v>
      </c>
      <c r="F9329" s="3" t="s">
        <v>20556</v>
      </c>
      <c r="H9329" s="3" t="s">
        <v>20656</v>
      </c>
      <c r="I9329" s="1" t="str">
        <f t="shared" si="145"/>
        <v>N</v>
      </c>
    </row>
    <row r="9330" spans="1:9">
      <c r="A9330" s="3">
        <v>1104967</v>
      </c>
      <c r="B9330" s="4" t="s">
        <v>515</v>
      </c>
      <c r="C9330" s="3" t="s">
        <v>20600</v>
      </c>
      <c r="D9330" s="3" t="s">
        <v>20601</v>
      </c>
      <c r="E9330" s="3"/>
      <c r="F9330" s="3" t="s">
        <v>20556</v>
      </c>
      <c r="H9330" s="3" t="s">
        <v>20602</v>
      </c>
      <c r="I9330" s="1" t="str">
        <f t="shared" si="145"/>
        <v>N</v>
      </c>
    </row>
    <row r="9331" spans="1:9">
      <c r="A9331" s="3">
        <v>1125165</v>
      </c>
      <c r="B9331" s="4" t="s">
        <v>21052</v>
      </c>
      <c r="C9331" s="3" t="s">
        <v>21053</v>
      </c>
      <c r="D9331" s="3" t="s">
        <v>42488</v>
      </c>
      <c r="E9331" s="3"/>
      <c r="F9331" s="3" t="s">
        <v>20556</v>
      </c>
      <c r="H9331" s="3" t="s">
        <v>21054</v>
      </c>
      <c r="I9331" s="1" t="str">
        <f t="shared" si="145"/>
        <v>N</v>
      </c>
    </row>
    <row r="9332" spans="1:9">
      <c r="A9332" s="3">
        <v>1039696</v>
      </c>
      <c r="B9332" s="4" t="s">
        <v>20835</v>
      </c>
      <c r="C9332" s="3" t="s">
        <v>10712</v>
      </c>
      <c r="D9332" s="3" t="s">
        <v>20836</v>
      </c>
      <c r="E9332" s="3"/>
      <c r="F9332" s="3" t="s">
        <v>20556</v>
      </c>
      <c r="H9332" s="3" t="s">
        <v>20837</v>
      </c>
      <c r="I9332" s="1" t="str">
        <f t="shared" si="145"/>
        <v>N</v>
      </c>
    </row>
    <row r="9333" spans="1:9">
      <c r="A9333" s="3">
        <v>1112225</v>
      </c>
      <c r="B9333" s="4" t="s">
        <v>21144</v>
      </c>
      <c r="C9333" s="3" t="s">
        <v>21145</v>
      </c>
      <c r="D9333" s="3" t="s">
        <v>42488</v>
      </c>
      <c r="E9333" s="3"/>
      <c r="F9333" s="3" t="s">
        <v>20556</v>
      </c>
      <c r="H9333" s="3" t="s">
        <v>21146</v>
      </c>
      <c r="I9333" s="1" t="str">
        <f t="shared" si="145"/>
        <v>N</v>
      </c>
    </row>
    <row r="9334" spans="1:9">
      <c r="A9334" s="3">
        <v>1087989</v>
      </c>
      <c r="B9334" s="4" t="s">
        <v>2873</v>
      </c>
      <c r="C9334" s="3" t="s">
        <v>20598</v>
      </c>
      <c r="D9334" s="3" t="s">
        <v>2876</v>
      </c>
      <c r="E9334" s="3"/>
      <c r="F9334" s="3" t="s">
        <v>20556</v>
      </c>
      <c r="H9334" s="3" t="s">
        <v>20599</v>
      </c>
      <c r="I9334" s="1" t="str">
        <f t="shared" si="145"/>
        <v>N</v>
      </c>
    </row>
    <row r="9335" spans="1:9">
      <c r="A9335" s="3">
        <v>9011110</v>
      </c>
      <c r="B9335" s="4" t="s">
        <v>16795</v>
      </c>
      <c r="C9335" s="3" t="s">
        <v>20635</v>
      </c>
      <c r="D9335" s="3" t="s">
        <v>42488</v>
      </c>
      <c r="E9335" s="3"/>
      <c r="F9335" s="3" t="s">
        <v>20606</v>
      </c>
      <c r="H9335" s="3" t="s">
        <v>20636</v>
      </c>
      <c r="I9335" s="1" t="str">
        <f t="shared" si="145"/>
        <v>N</v>
      </c>
    </row>
    <row r="9336" spans="1:9">
      <c r="A9336" s="3">
        <v>1039793</v>
      </c>
      <c r="B9336" s="4" t="s">
        <v>20611</v>
      </c>
      <c r="C9336" s="3" t="s">
        <v>20743</v>
      </c>
      <c r="D9336" s="3" t="s">
        <v>20601</v>
      </c>
      <c r="E9336" s="3"/>
      <c r="F9336" s="3" t="s">
        <v>20556</v>
      </c>
      <c r="H9336" s="3" t="s">
        <v>20744</v>
      </c>
      <c r="I9336" s="1" t="str">
        <f t="shared" si="145"/>
        <v>N</v>
      </c>
    </row>
    <row r="9337" spans="1:9">
      <c r="A9337" s="3">
        <v>9010278</v>
      </c>
      <c r="B9337" s="4" t="s">
        <v>16795</v>
      </c>
      <c r="C9337" s="3" t="s">
        <v>20786</v>
      </c>
      <c r="D9337" s="3" t="s">
        <v>20787</v>
      </c>
      <c r="E9337" s="3"/>
      <c r="F9337" s="3" t="s">
        <v>20606</v>
      </c>
      <c r="H9337" s="3" t="s">
        <v>20788</v>
      </c>
      <c r="I9337" s="1" t="str">
        <f t="shared" si="145"/>
        <v>N</v>
      </c>
    </row>
    <row r="9338" spans="1:9">
      <c r="A9338" s="3">
        <v>1089907</v>
      </c>
      <c r="B9338" s="4" t="s">
        <v>16795</v>
      </c>
      <c r="C9338" s="3" t="s">
        <v>20972</v>
      </c>
      <c r="D9338" s="3" t="s">
        <v>42488</v>
      </c>
      <c r="E9338" s="3"/>
      <c r="F9338" s="3" t="s">
        <v>20556</v>
      </c>
      <c r="H9338" s="3" t="s">
        <v>20973</v>
      </c>
      <c r="I9338" s="1" t="str">
        <f t="shared" si="145"/>
        <v>N</v>
      </c>
    </row>
    <row r="9339" spans="1:9">
      <c r="A9339" s="3">
        <v>1039713</v>
      </c>
      <c r="B9339" s="4" t="s">
        <v>20603</v>
      </c>
      <c r="C9339" s="3" t="s">
        <v>20604</v>
      </c>
      <c r="D9339" s="3" t="s">
        <v>42488</v>
      </c>
      <c r="E9339" s="3"/>
      <c r="F9339" s="3" t="s">
        <v>20556</v>
      </c>
      <c r="H9339" s="3" t="s">
        <v>20602</v>
      </c>
      <c r="I9339" s="1" t="str">
        <f t="shared" si="145"/>
        <v>N</v>
      </c>
    </row>
    <row r="9340" spans="1:9">
      <c r="A9340" s="3">
        <v>9010787</v>
      </c>
      <c r="B9340" s="4" t="s">
        <v>16795</v>
      </c>
      <c r="C9340" s="3" t="s">
        <v>20605</v>
      </c>
      <c r="D9340" s="3" t="s">
        <v>42488</v>
      </c>
      <c r="E9340" s="3"/>
      <c r="F9340" s="3" t="s">
        <v>20606</v>
      </c>
      <c r="H9340" s="3" t="s">
        <v>20602</v>
      </c>
      <c r="I9340" s="1" t="str">
        <f t="shared" si="145"/>
        <v>N</v>
      </c>
    </row>
    <row r="9341" spans="1:9">
      <c r="A9341" s="3">
        <v>1090572</v>
      </c>
      <c r="B9341" s="4" t="s">
        <v>20611</v>
      </c>
      <c r="C9341" s="3" t="s">
        <v>20612</v>
      </c>
      <c r="D9341" s="3" t="s">
        <v>20613</v>
      </c>
      <c r="E9341" s="3"/>
      <c r="F9341" s="3" t="s">
        <v>20556</v>
      </c>
      <c r="H9341" s="3" t="s">
        <v>20614</v>
      </c>
      <c r="I9341" s="1" t="str">
        <f t="shared" si="145"/>
        <v>N</v>
      </c>
    </row>
    <row r="9342" spans="1:9">
      <c r="A9342" s="3">
        <v>1039752</v>
      </c>
      <c r="B9342" s="4" t="s">
        <v>20611</v>
      </c>
      <c r="C9342" s="3" t="s">
        <v>20760</v>
      </c>
      <c r="D9342" s="3" t="s">
        <v>42488</v>
      </c>
      <c r="E9342" s="3"/>
      <c r="F9342" s="3" t="s">
        <v>20556</v>
      </c>
      <c r="H9342" s="3" t="s">
        <v>20761</v>
      </c>
      <c r="I9342" s="1" t="str">
        <f t="shared" si="145"/>
        <v>N</v>
      </c>
    </row>
    <row r="9343" spans="1:9">
      <c r="A9343" s="3">
        <v>1115705</v>
      </c>
      <c r="B9343" s="4" t="s">
        <v>20611</v>
      </c>
      <c r="C9343" s="3" t="s">
        <v>21175</v>
      </c>
      <c r="D9343" s="3" t="s">
        <v>42488</v>
      </c>
      <c r="E9343" s="3"/>
      <c r="F9343" s="3" t="s">
        <v>20556</v>
      </c>
      <c r="H9343" s="3" t="s">
        <v>21176</v>
      </c>
      <c r="I9343" s="1" t="str">
        <f t="shared" si="145"/>
        <v>N</v>
      </c>
    </row>
    <row r="9344" spans="1:9">
      <c r="A9344" s="3">
        <v>1074853</v>
      </c>
      <c r="B9344" s="4" t="s">
        <v>20611</v>
      </c>
      <c r="C9344" s="3" t="s">
        <v>21136</v>
      </c>
      <c r="D9344" s="3" t="s">
        <v>42488</v>
      </c>
      <c r="E9344" s="3"/>
      <c r="F9344" s="3" t="s">
        <v>20556</v>
      </c>
      <c r="H9344" s="3" t="s">
        <v>21137</v>
      </c>
      <c r="I9344" s="1" t="str">
        <f t="shared" si="145"/>
        <v>N</v>
      </c>
    </row>
    <row r="9345" spans="1:9">
      <c r="A9345" s="3">
        <v>1039707</v>
      </c>
      <c r="B9345" s="4" t="s">
        <v>9</v>
      </c>
      <c r="C9345" s="3" t="s">
        <v>20582</v>
      </c>
      <c r="D9345" s="3" t="s">
        <v>20583</v>
      </c>
      <c r="E9345" s="3"/>
      <c r="F9345" s="3" t="s">
        <v>20556</v>
      </c>
      <c r="H9345" s="3" t="s">
        <v>20584</v>
      </c>
      <c r="I9345" s="1" t="str">
        <f t="shared" si="145"/>
        <v>N</v>
      </c>
    </row>
    <row r="9346" spans="1:9">
      <c r="A9346" s="3">
        <v>1092637</v>
      </c>
      <c r="B9346" s="4" t="s">
        <v>9</v>
      </c>
      <c r="C9346" s="3" t="s">
        <v>20662</v>
      </c>
      <c r="D9346" s="3" t="s">
        <v>20663</v>
      </c>
      <c r="E9346" s="3" t="s">
        <v>20639</v>
      </c>
      <c r="F9346" s="3" t="s">
        <v>20556</v>
      </c>
      <c r="H9346" s="3" t="s">
        <v>20664</v>
      </c>
      <c r="I9346" s="1" t="str">
        <f t="shared" si="145"/>
        <v>N</v>
      </c>
    </row>
    <row r="9347" spans="1:9">
      <c r="A9347" s="3">
        <v>1039827</v>
      </c>
      <c r="B9347" s="4" t="s">
        <v>9</v>
      </c>
      <c r="C9347" s="3" t="s">
        <v>20676</v>
      </c>
      <c r="D9347" s="3" t="s">
        <v>20677</v>
      </c>
      <c r="E9347" s="3"/>
      <c r="F9347" s="3" t="s">
        <v>20556</v>
      </c>
      <c r="H9347" s="3" t="s">
        <v>20678</v>
      </c>
      <c r="I9347" s="1" t="str">
        <f t="shared" si="145"/>
        <v>N</v>
      </c>
    </row>
    <row r="9348" spans="1:9">
      <c r="A9348" s="3">
        <v>1039690</v>
      </c>
      <c r="B9348" s="4" t="s">
        <v>9</v>
      </c>
      <c r="C9348" s="3" t="s">
        <v>20644</v>
      </c>
      <c r="D9348" s="3" t="s">
        <v>15285</v>
      </c>
      <c r="E9348" s="3"/>
      <c r="F9348" s="3" t="s">
        <v>20556</v>
      </c>
      <c r="H9348" s="3" t="s">
        <v>20645</v>
      </c>
      <c r="I9348" s="1" t="str">
        <f t="shared" ref="I9348:I9411" si="146">_xlfn.IFS(B9348="Day Lewis Pharmacy","Y",B9348="Rowlands Pharmacy","Y", B9348="Tesco Instore Pharmacy","Y", B9348="Superdrug Pharmacy","Y", TRUE, "N")</f>
        <v>N</v>
      </c>
    </row>
    <row r="9349" spans="1:9">
      <c r="A9349" s="3">
        <v>1039846</v>
      </c>
      <c r="B9349" s="4" t="s">
        <v>9</v>
      </c>
      <c r="C9349" s="3" t="s">
        <v>20703</v>
      </c>
      <c r="D9349" s="3" t="s">
        <v>20704</v>
      </c>
      <c r="E9349" s="3"/>
      <c r="F9349" s="3" t="s">
        <v>20556</v>
      </c>
      <c r="H9349" s="3" t="s">
        <v>20705</v>
      </c>
      <c r="I9349" s="1" t="str">
        <f t="shared" si="146"/>
        <v>N</v>
      </c>
    </row>
    <row r="9350" spans="1:9">
      <c r="A9350" s="3">
        <v>1039810</v>
      </c>
      <c r="B9350" s="4" t="s">
        <v>9</v>
      </c>
      <c r="C9350" s="3" t="s">
        <v>20714</v>
      </c>
      <c r="D9350" s="3" t="s">
        <v>20715</v>
      </c>
      <c r="E9350" s="3"/>
      <c r="F9350" s="3" t="s">
        <v>20556</v>
      </c>
      <c r="H9350" s="3" t="s">
        <v>20716</v>
      </c>
      <c r="I9350" s="1" t="str">
        <f t="shared" si="146"/>
        <v>N</v>
      </c>
    </row>
    <row r="9351" spans="1:9">
      <c r="A9351" s="3">
        <v>1039825</v>
      </c>
      <c r="B9351" s="4" t="s">
        <v>9</v>
      </c>
      <c r="C9351" s="3" t="s">
        <v>20757</v>
      </c>
      <c r="D9351" s="3" t="s">
        <v>20758</v>
      </c>
      <c r="E9351" s="3"/>
      <c r="F9351" s="3" t="s">
        <v>20556</v>
      </c>
      <c r="H9351" s="3" t="s">
        <v>20759</v>
      </c>
      <c r="I9351" s="1" t="str">
        <f t="shared" si="146"/>
        <v>N</v>
      </c>
    </row>
    <row r="9352" spans="1:9">
      <c r="A9352" s="3">
        <v>1087134</v>
      </c>
      <c r="B9352" s="4" t="s">
        <v>9</v>
      </c>
      <c r="C9352" s="3" t="s">
        <v>20789</v>
      </c>
      <c r="D9352" s="3" t="s">
        <v>42488</v>
      </c>
      <c r="E9352" s="3"/>
      <c r="F9352" s="3" t="s">
        <v>20556</v>
      </c>
      <c r="H9352" s="3" t="s">
        <v>20790</v>
      </c>
      <c r="I9352" s="1" t="str">
        <f t="shared" si="146"/>
        <v>N</v>
      </c>
    </row>
    <row r="9353" spans="1:9">
      <c r="A9353" s="3">
        <v>1086314</v>
      </c>
      <c r="B9353" s="4" t="s">
        <v>9</v>
      </c>
      <c r="C9353" s="3" t="s">
        <v>20814</v>
      </c>
      <c r="D9353" s="3" t="s">
        <v>42488</v>
      </c>
      <c r="E9353" s="3"/>
      <c r="F9353" s="3" t="s">
        <v>20556</v>
      </c>
      <c r="H9353" s="3" t="s">
        <v>20815</v>
      </c>
      <c r="I9353" s="1" t="str">
        <f t="shared" si="146"/>
        <v>N</v>
      </c>
    </row>
    <row r="9354" spans="1:9">
      <c r="A9354" s="3">
        <v>9010276</v>
      </c>
      <c r="B9354" s="4" t="s">
        <v>9</v>
      </c>
      <c r="C9354" s="3" t="s">
        <v>20819</v>
      </c>
      <c r="D9354" s="3" t="s">
        <v>20820</v>
      </c>
      <c r="E9354" s="3"/>
      <c r="F9354" s="3" t="s">
        <v>20606</v>
      </c>
      <c r="H9354" s="3" t="s">
        <v>20821</v>
      </c>
      <c r="I9354" s="1" t="str">
        <f t="shared" si="146"/>
        <v>N</v>
      </c>
    </row>
    <row r="9355" spans="1:9">
      <c r="A9355" s="3">
        <v>1085235</v>
      </c>
      <c r="B9355" s="4" t="s">
        <v>9</v>
      </c>
      <c r="C9355" s="3" t="s">
        <v>20769</v>
      </c>
      <c r="D9355" s="3" t="s">
        <v>20770</v>
      </c>
      <c r="E9355" s="3" t="s">
        <v>20771</v>
      </c>
      <c r="F9355" s="3" t="s">
        <v>20556</v>
      </c>
      <c r="H9355" s="3" t="s">
        <v>20772</v>
      </c>
      <c r="I9355" s="1" t="str">
        <f t="shared" si="146"/>
        <v>N</v>
      </c>
    </row>
    <row r="9356" spans="1:9">
      <c r="A9356" s="3">
        <v>1087518</v>
      </c>
      <c r="B9356" s="4" t="s">
        <v>9</v>
      </c>
      <c r="C9356" s="3" t="s">
        <v>20778</v>
      </c>
      <c r="D9356" s="3" t="s">
        <v>20779</v>
      </c>
      <c r="E9356" s="3" t="s">
        <v>20780</v>
      </c>
      <c r="F9356" s="3" t="s">
        <v>20556</v>
      </c>
      <c r="H9356" s="3" t="s">
        <v>20781</v>
      </c>
      <c r="I9356" s="1" t="str">
        <f t="shared" si="146"/>
        <v>N</v>
      </c>
    </row>
    <row r="9357" spans="1:9">
      <c r="A9357" s="3">
        <v>1039732</v>
      </c>
      <c r="B9357" s="4" t="s">
        <v>9</v>
      </c>
      <c r="C9357" s="3" t="s">
        <v>2398</v>
      </c>
      <c r="D9357" s="3" t="s">
        <v>20780</v>
      </c>
      <c r="E9357" s="3"/>
      <c r="F9357" s="3" t="s">
        <v>20556</v>
      </c>
      <c r="H9357" s="3" t="s">
        <v>20782</v>
      </c>
      <c r="I9357" s="1" t="str">
        <f t="shared" si="146"/>
        <v>N</v>
      </c>
    </row>
    <row r="9358" spans="1:9">
      <c r="A9358" s="3">
        <v>1039765</v>
      </c>
      <c r="B9358" s="4" t="s">
        <v>9</v>
      </c>
      <c r="C9358" s="3" t="s">
        <v>20921</v>
      </c>
      <c r="D9358" s="3" t="s">
        <v>20922</v>
      </c>
      <c r="E9358" s="3" t="s">
        <v>20865</v>
      </c>
      <c r="F9358" s="3" t="s">
        <v>20556</v>
      </c>
      <c r="H9358" s="3" t="s">
        <v>20923</v>
      </c>
      <c r="I9358" s="1" t="str">
        <f t="shared" si="146"/>
        <v>N</v>
      </c>
    </row>
    <row r="9359" spans="1:9">
      <c r="A9359" s="3">
        <v>1039906</v>
      </c>
      <c r="B9359" s="4" t="s">
        <v>9</v>
      </c>
      <c r="C9359" s="3" t="s">
        <v>20939</v>
      </c>
      <c r="D9359" s="3" t="s">
        <v>20940</v>
      </c>
      <c r="E9359" s="3" t="s">
        <v>20941</v>
      </c>
      <c r="F9359" s="3" t="s">
        <v>20556</v>
      </c>
      <c r="H9359" s="3" t="s">
        <v>20942</v>
      </c>
      <c r="I9359" s="1" t="str">
        <f t="shared" si="146"/>
        <v>N</v>
      </c>
    </row>
    <row r="9360" spans="1:9">
      <c r="A9360" s="3">
        <v>1039842</v>
      </c>
      <c r="B9360" s="4" t="s">
        <v>9</v>
      </c>
      <c r="C9360" s="3" t="s">
        <v>21000</v>
      </c>
      <c r="D9360" s="3" t="s">
        <v>42488</v>
      </c>
      <c r="E9360" s="3"/>
      <c r="F9360" s="3" t="s">
        <v>20556</v>
      </c>
      <c r="H9360" s="3" t="s">
        <v>21001</v>
      </c>
      <c r="I9360" s="1" t="str">
        <f t="shared" si="146"/>
        <v>N</v>
      </c>
    </row>
    <row r="9361" spans="1:9">
      <c r="A9361" s="3">
        <v>1110366</v>
      </c>
      <c r="B9361" s="4" t="s">
        <v>9</v>
      </c>
      <c r="C9361" s="3" t="s">
        <v>21023</v>
      </c>
      <c r="D9361" s="3" t="s">
        <v>21020</v>
      </c>
      <c r="E9361" s="3" t="s">
        <v>21021</v>
      </c>
      <c r="F9361" s="3" t="s">
        <v>20556</v>
      </c>
      <c r="H9361" s="3" t="s">
        <v>21022</v>
      </c>
      <c r="I9361" s="1" t="str">
        <f t="shared" si="146"/>
        <v>N</v>
      </c>
    </row>
    <row r="9362" spans="1:9">
      <c r="A9362" s="3">
        <v>1086976</v>
      </c>
      <c r="B9362" s="4" t="s">
        <v>9</v>
      </c>
      <c r="C9362" s="3" t="s">
        <v>21033</v>
      </c>
      <c r="D9362" s="3" t="s">
        <v>42488</v>
      </c>
      <c r="E9362" s="3"/>
      <c r="F9362" s="3" t="s">
        <v>20556</v>
      </c>
      <c r="H9362" s="3" t="s">
        <v>21034</v>
      </c>
      <c r="I9362" s="1" t="str">
        <f t="shared" si="146"/>
        <v>N</v>
      </c>
    </row>
    <row r="9363" spans="1:9">
      <c r="A9363" s="3">
        <v>1105264</v>
      </c>
      <c r="B9363" s="4" t="s">
        <v>9</v>
      </c>
      <c r="C9363" s="3" t="s">
        <v>20990</v>
      </c>
      <c r="D9363" s="3" t="s">
        <v>20991</v>
      </c>
      <c r="E9363" s="3"/>
      <c r="F9363" s="3" t="s">
        <v>20556</v>
      </c>
      <c r="H9363" s="3" t="s">
        <v>20992</v>
      </c>
      <c r="I9363" s="1" t="str">
        <f t="shared" si="146"/>
        <v>N</v>
      </c>
    </row>
    <row r="9364" spans="1:9">
      <c r="A9364" s="3">
        <v>1039740</v>
      </c>
      <c r="B9364" s="4" t="s">
        <v>9</v>
      </c>
      <c r="C9364" s="3" t="s">
        <v>21166</v>
      </c>
      <c r="D9364" s="3" t="s">
        <v>42488</v>
      </c>
      <c r="E9364" s="3"/>
      <c r="F9364" s="3" t="s">
        <v>20556</v>
      </c>
      <c r="H9364" s="3" t="s">
        <v>21167</v>
      </c>
      <c r="I9364" s="1" t="str">
        <f t="shared" si="146"/>
        <v>N</v>
      </c>
    </row>
    <row r="9365" spans="1:9">
      <c r="A9365" s="3">
        <v>1093005</v>
      </c>
      <c r="B9365" s="4" t="s">
        <v>9</v>
      </c>
      <c r="C9365" s="3" t="s">
        <v>21131</v>
      </c>
      <c r="D9365" s="3" t="s">
        <v>21132</v>
      </c>
      <c r="E9365" s="3"/>
      <c r="F9365" s="3" t="s">
        <v>20556</v>
      </c>
      <c r="H9365" s="3" t="s">
        <v>21133</v>
      </c>
      <c r="I9365" s="1" t="str">
        <f t="shared" si="146"/>
        <v>N</v>
      </c>
    </row>
    <row r="9366" spans="1:9">
      <c r="A9366" s="3">
        <v>1039761</v>
      </c>
      <c r="B9366" s="4" t="s">
        <v>20806</v>
      </c>
      <c r="C9366" s="3" t="s">
        <v>20807</v>
      </c>
      <c r="D9366" s="3" t="s">
        <v>42488</v>
      </c>
      <c r="E9366" s="3"/>
      <c r="F9366" s="3" t="s">
        <v>20556</v>
      </c>
      <c r="H9366" s="3" t="s">
        <v>20808</v>
      </c>
      <c r="I9366" s="1" t="str">
        <f t="shared" si="146"/>
        <v>N</v>
      </c>
    </row>
    <row r="9367" spans="1:9">
      <c r="A9367" s="3">
        <v>1039692</v>
      </c>
      <c r="B9367" s="4" t="s">
        <v>21047</v>
      </c>
      <c r="C9367" s="3" t="s">
        <v>21048</v>
      </c>
      <c r="D9367" s="3" t="s">
        <v>42488</v>
      </c>
      <c r="E9367" s="3"/>
      <c r="F9367" s="3" t="s">
        <v>20556</v>
      </c>
      <c r="H9367" s="3" t="s">
        <v>21049</v>
      </c>
      <c r="I9367" s="1" t="str">
        <f t="shared" si="146"/>
        <v>N</v>
      </c>
    </row>
    <row r="9368" spans="1:9">
      <c r="A9368" s="3">
        <v>1039759</v>
      </c>
      <c r="B9368" s="4" t="s">
        <v>21026</v>
      </c>
      <c r="C9368" s="3" t="s">
        <v>21027</v>
      </c>
      <c r="D9368" s="3" t="s">
        <v>42488</v>
      </c>
      <c r="E9368" s="3"/>
      <c r="F9368" s="3" t="s">
        <v>20556</v>
      </c>
      <c r="H9368" s="3" t="s">
        <v>21028</v>
      </c>
      <c r="I9368" s="1" t="str">
        <f t="shared" si="146"/>
        <v>N</v>
      </c>
    </row>
    <row r="9369" spans="1:9">
      <c r="A9369" s="3">
        <v>1039743</v>
      </c>
      <c r="B9369" s="4" t="s">
        <v>21067</v>
      </c>
      <c r="C9369" s="3" t="s">
        <v>21068</v>
      </c>
      <c r="D9369" s="3" t="s">
        <v>42488</v>
      </c>
      <c r="E9369" s="3"/>
      <c r="F9369" s="3" t="s">
        <v>20556</v>
      </c>
      <c r="H9369" s="3" t="s">
        <v>21069</v>
      </c>
      <c r="I9369" s="1" t="str">
        <f t="shared" si="146"/>
        <v>N</v>
      </c>
    </row>
    <row r="9370" spans="1:9">
      <c r="A9370" s="3">
        <v>9010885</v>
      </c>
      <c r="B9370" s="4" t="s">
        <v>11660</v>
      </c>
      <c r="C9370" s="3" t="s">
        <v>21005</v>
      </c>
      <c r="D9370" s="3" t="s">
        <v>21006</v>
      </c>
      <c r="E9370" s="3"/>
      <c r="F9370" s="3" t="s">
        <v>20606</v>
      </c>
      <c r="H9370" s="3" t="s">
        <v>21007</v>
      </c>
      <c r="I9370" s="1" t="str">
        <f t="shared" si="146"/>
        <v>N</v>
      </c>
    </row>
    <row r="9371" spans="1:9">
      <c r="A9371" s="3">
        <v>1039698</v>
      </c>
      <c r="B9371" s="4" t="s">
        <v>11660</v>
      </c>
      <c r="C9371" s="3" t="s">
        <v>20933</v>
      </c>
      <c r="D9371" s="3" t="s">
        <v>20934</v>
      </c>
      <c r="E9371" s="3"/>
      <c r="F9371" s="3" t="s">
        <v>20556</v>
      </c>
      <c r="H9371" s="3" t="s">
        <v>20935</v>
      </c>
      <c r="I9371" s="1" t="str">
        <f t="shared" si="146"/>
        <v>N</v>
      </c>
    </row>
    <row r="9372" spans="1:9">
      <c r="A9372" s="3">
        <v>1039748</v>
      </c>
      <c r="B9372" s="4" t="s">
        <v>11660</v>
      </c>
      <c r="C9372" s="3" t="s">
        <v>21024</v>
      </c>
      <c r="D9372" s="3" t="s">
        <v>42488</v>
      </c>
      <c r="E9372" s="3"/>
      <c r="F9372" s="3" t="s">
        <v>20556</v>
      </c>
      <c r="H9372" s="3" t="s">
        <v>21025</v>
      </c>
      <c r="I9372" s="1" t="str">
        <f t="shared" si="146"/>
        <v>N</v>
      </c>
    </row>
    <row r="9373" spans="1:9">
      <c r="A9373" s="3">
        <v>1119646</v>
      </c>
      <c r="B9373" s="4" t="s">
        <v>20926</v>
      </c>
      <c r="C9373" s="3" t="s">
        <v>20927</v>
      </c>
      <c r="D9373" s="3" t="s">
        <v>20865</v>
      </c>
      <c r="E9373" s="3"/>
      <c r="F9373" s="3" t="s">
        <v>20556</v>
      </c>
      <c r="H9373" s="3" t="s">
        <v>20928</v>
      </c>
      <c r="I9373" s="1" t="str">
        <f t="shared" si="146"/>
        <v>N</v>
      </c>
    </row>
    <row r="9374" spans="1:9">
      <c r="A9374" s="3">
        <v>1091412</v>
      </c>
      <c r="B9374" s="4" t="s">
        <v>16876</v>
      </c>
      <c r="C9374" s="3" t="s">
        <v>21171</v>
      </c>
      <c r="D9374" s="3" t="s">
        <v>42488</v>
      </c>
      <c r="E9374" s="3"/>
      <c r="F9374" s="3" t="s">
        <v>20556</v>
      </c>
      <c r="H9374" s="3" t="s">
        <v>21172</v>
      </c>
      <c r="I9374" s="1" t="str">
        <f t="shared" si="146"/>
        <v>N</v>
      </c>
    </row>
    <row r="9375" spans="1:9">
      <c r="A9375" s="3">
        <v>9010063</v>
      </c>
      <c r="B9375" s="4" t="s">
        <v>20607</v>
      </c>
      <c r="C9375" s="3" t="s">
        <v>20608</v>
      </c>
      <c r="D9375" s="3" t="s">
        <v>20609</v>
      </c>
      <c r="E9375" s="3"/>
      <c r="F9375" s="3" t="s">
        <v>20606</v>
      </c>
      <c r="H9375" s="3" t="s">
        <v>20610</v>
      </c>
      <c r="I9375" s="1" t="str">
        <f t="shared" si="146"/>
        <v>N</v>
      </c>
    </row>
    <row r="9376" spans="1:9">
      <c r="A9376" s="3">
        <v>9010999</v>
      </c>
      <c r="B9376" s="4" t="s">
        <v>20659</v>
      </c>
      <c r="C9376" s="3" t="s">
        <v>20660</v>
      </c>
      <c r="D9376" s="3" t="s">
        <v>42488</v>
      </c>
      <c r="E9376" s="3"/>
      <c r="F9376" s="3" t="s">
        <v>20606</v>
      </c>
      <c r="H9376" s="3" t="s">
        <v>20661</v>
      </c>
      <c r="I9376" s="1" t="str">
        <f t="shared" si="146"/>
        <v>N</v>
      </c>
    </row>
    <row r="9377" spans="1:9">
      <c r="A9377" s="3">
        <v>1087176</v>
      </c>
      <c r="B9377" s="4" t="s">
        <v>16795</v>
      </c>
      <c r="C9377" s="3" t="s">
        <v>20984</v>
      </c>
      <c r="D9377" s="3" t="s">
        <v>42488</v>
      </c>
      <c r="E9377" s="3"/>
      <c r="F9377" s="3" t="s">
        <v>20556</v>
      </c>
      <c r="H9377" s="3" t="s">
        <v>20985</v>
      </c>
      <c r="I9377" s="1" t="str">
        <f t="shared" si="146"/>
        <v>N</v>
      </c>
    </row>
    <row r="9378" spans="1:9">
      <c r="A9378" s="3">
        <v>1122867</v>
      </c>
      <c r="B9378" s="4" t="s">
        <v>16795</v>
      </c>
      <c r="C9378" s="3" t="s">
        <v>20986</v>
      </c>
      <c r="D9378" s="3" t="s">
        <v>20987</v>
      </c>
      <c r="E9378" s="3" t="s">
        <v>20988</v>
      </c>
      <c r="F9378" s="3" t="s">
        <v>20556</v>
      </c>
      <c r="H9378" s="3" t="s">
        <v>20989</v>
      </c>
      <c r="I9378" s="1" t="str">
        <f t="shared" si="146"/>
        <v>N</v>
      </c>
    </row>
    <row r="9379" spans="1:9">
      <c r="A9379" s="3">
        <v>9010564</v>
      </c>
      <c r="B9379" s="4" t="s">
        <v>20615</v>
      </c>
      <c r="C9379" s="3" t="s">
        <v>8915</v>
      </c>
      <c r="D9379" s="3" t="s">
        <v>20616</v>
      </c>
      <c r="E9379" s="3" t="s">
        <v>20617</v>
      </c>
      <c r="F9379" s="3" t="s">
        <v>20606</v>
      </c>
      <c r="H9379" s="3" t="s">
        <v>20618</v>
      </c>
      <c r="I9379" s="1" t="str">
        <f t="shared" si="146"/>
        <v>N</v>
      </c>
    </row>
    <row r="9380" spans="1:9">
      <c r="A9380" s="3">
        <v>1090554</v>
      </c>
      <c r="B9380" s="4" t="s">
        <v>1085</v>
      </c>
      <c r="C9380" s="3" t="s">
        <v>21042</v>
      </c>
      <c r="D9380" s="3" t="s">
        <v>21043</v>
      </c>
      <c r="E9380" s="3"/>
      <c r="F9380" s="3" t="s">
        <v>20556</v>
      </c>
      <c r="H9380" s="3" t="s">
        <v>21044</v>
      </c>
      <c r="I9380" s="1" t="str">
        <f t="shared" si="146"/>
        <v>N</v>
      </c>
    </row>
    <row r="9381" spans="1:9">
      <c r="A9381" s="3">
        <v>1039821</v>
      </c>
      <c r="B9381" s="4" t="s">
        <v>1085</v>
      </c>
      <c r="C9381" s="3" t="s">
        <v>20993</v>
      </c>
      <c r="D9381" s="3" t="s">
        <v>42488</v>
      </c>
      <c r="E9381" s="3"/>
      <c r="F9381" s="3" t="s">
        <v>20556</v>
      </c>
      <c r="H9381" s="3" t="s">
        <v>20994</v>
      </c>
      <c r="I9381" s="1" t="str">
        <f t="shared" si="146"/>
        <v>N</v>
      </c>
    </row>
    <row r="9382" spans="1:9">
      <c r="A9382" s="3">
        <v>1087360</v>
      </c>
      <c r="B9382" s="4" t="s">
        <v>20747</v>
      </c>
      <c r="C9382" s="3" t="s">
        <v>383</v>
      </c>
      <c r="D9382" s="3" t="s">
        <v>20748</v>
      </c>
      <c r="E9382" s="3"/>
      <c r="F9382" s="3" t="s">
        <v>20556</v>
      </c>
      <c r="H9382" s="3" t="s">
        <v>20749</v>
      </c>
      <c r="I9382" s="1" t="str">
        <f t="shared" si="146"/>
        <v>N</v>
      </c>
    </row>
    <row r="9383" spans="1:9">
      <c r="A9383" s="3">
        <v>1093232</v>
      </c>
      <c r="B9383" s="4" t="s">
        <v>20665</v>
      </c>
      <c r="C9383" s="3" t="s">
        <v>20666</v>
      </c>
      <c r="D9383" s="3" t="s">
        <v>20667</v>
      </c>
      <c r="E9383" s="3" t="s">
        <v>20668</v>
      </c>
      <c r="F9383" s="3" t="s">
        <v>20556</v>
      </c>
      <c r="H9383" s="3" t="s">
        <v>20669</v>
      </c>
      <c r="I9383" s="1" t="str">
        <f t="shared" si="146"/>
        <v>N</v>
      </c>
    </row>
    <row r="9384" spans="1:9">
      <c r="A9384" s="3">
        <v>1085817</v>
      </c>
      <c r="B9384" s="4" t="s">
        <v>20829</v>
      </c>
      <c r="C9384" s="3" t="s">
        <v>20830</v>
      </c>
      <c r="D9384" s="3" t="s">
        <v>20826</v>
      </c>
      <c r="E9384" s="3"/>
      <c r="F9384" s="3" t="s">
        <v>20556</v>
      </c>
      <c r="H9384" s="3" t="s">
        <v>20831</v>
      </c>
      <c r="I9384" s="1" t="str">
        <f t="shared" si="146"/>
        <v>N</v>
      </c>
    </row>
    <row r="9385" spans="1:9">
      <c r="A9385" s="3">
        <v>9010530</v>
      </c>
      <c r="B9385" s="4" t="s">
        <v>21093</v>
      </c>
      <c r="C9385" s="3" t="s">
        <v>21094</v>
      </c>
      <c r="D9385" s="3" t="s">
        <v>42488</v>
      </c>
      <c r="E9385" s="3"/>
      <c r="F9385" s="3" t="s">
        <v>20606</v>
      </c>
      <c r="H9385" s="3" t="s">
        <v>21095</v>
      </c>
      <c r="I9385" s="1" t="str">
        <f t="shared" si="146"/>
        <v>N</v>
      </c>
    </row>
    <row r="9386" spans="1:9">
      <c r="A9386" s="3">
        <v>1115267</v>
      </c>
      <c r="B9386" s="4" t="s">
        <v>20995</v>
      </c>
      <c r="C9386" s="3" t="s">
        <v>20996</v>
      </c>
      <c r="D9386" s="3" t="s">
        <v>42488</v>
      </c>
      <c r="E9386" s="3"/>
      <c r="F9386" s="3" t="s">
        <v>20556</v>
      </c>
      <c r="H9386" s="3" t="s">
        <v>20997</v>
      </c>
      <c r="I9386" s="1" t="str">
        <f t="shared" si="146"/>
        <v>N</v>
      </c>
    </row>
    <row r="9387" spans="1:9">
      <c r="A9387" s="3">
        <v>9010146</v>
      </c>
      <c r="B9387" s="4" t="s">
        <v>20699</v>
      </c>
      <c r="C9387" s="3" t="s">
        <v>20700</v>
      </c>
      <c r="D9387" s="3" t="s">
        <v>20701</v>
      </c>
      <c r="E9387" s="3" t="s">
        <v>10405</v>
      </c>
      <c r="F9387" s="3" t="s">
        <v>20606</v>
      </c>
      <c r="H9387" s="3" t="s">
        <v>20702</v>
      </c>
      <c r="I9387" s="1" t="str">
        <f t="shared" si="146"/>
        <v>N</v>
      </c>
    </row>
    <row r="9388" spans="1:9">
      <c r="A9388" s="3">
        <v>1039851</v>
      </c>
      <c r="B9388" s="4" t="s">
        <v>20706</v>
      </c>
      <c r="C9388" s="3" t="s">
        <v>20707</v>
      </c>
      <c r="D9388" s="3" t="s">
        <v>42488</v>
      </c>
      <c r="E9388" s="3"/>
      <c r="F9388" s="3" t="s">
        <v>20556</v>
      </c>
      <c r="H9388" s="3" t="s">
        <v>20708</v>
      </c>
      <c r="I9388" s="1" t="str">
        <f t="shared" si="146"/>
        <v>N</v>
      </c>
    </row>
    <row r="9389" spans="1:9">
      <c r="A9389" s="3">
        <v>1039734</v>
      </c>
      <c r="B9389" s="4" t="s">
        <v>19228</v>
      </c>
      <c r="C9389" s="3" t="s">
        <v>20725</v>
      </c>
      <c r="D9389" s="3" t="s">
        <v>20726</v>
      </c>
      <c r="E9389" s="3" t="s">
        <v>19230</v>
      </c>
      <c r="F9389" s="3" t="s">
        <v>20556</v>
      </c>
      <c r="H9389" s="3" t="s">
        <v>20727</v>
      </c>
      <c r="I9389" s="1" t="str">
        <f t="shared" si="146"/>
        <v>N</v>
      </c>
    </row>
    <row r="9390" spans="1:9">
      <c r="A9390" s="3">
        <v>1039783</v>
      </c>
      <c r="B9390" s="4" t="s">
        <v>20811</v>
      </c>
      <c r="C9390" s="3" t="s">
        <v>20812</v>
      </c>
      <c r="D9390" s="3" t="s">
        <v>20771</v>
      </c>
      <c r="E9390" s="3"/>
      <c r="F9390" s="3" t="s">
        <v>20556</v>
      </c>
      <c r="H9390" s="3" t="s">
        <v>20813</v>
      </c>
      <c r="I9390" s="1" t="str">
        <f t="shared" si="146"/>
        <v>N</v>
      </c>
    </row>
    <row r="9391" spans="1:9">
      <c r="A9391" s="3">
        <v>1039798</v>
      </c>
      <c r="B9391" s="4" t="s">
        <v>20856</v>
      </c>
      <c r="C9391" s="3" t="s">
        <v>20857</v>
      </c>
      <c r="D9391" s="3" t="s">
        <v>20858</v>
      </c>
      <c r="E9391" s="3" t="s">
        <v>20859</v>
      </c>
      <c r="F9391" s="3" t="s">
        <v>20556</v>
      </c>
      <c r="H9391" s="3" t="s">
        <v>20860</v>
      </c>
      <c r="I9391" s="1" t="str">
        <f t="shared" si="146"/>
        <v>N</v>
      </c>
    </row>
    <row r="9392" spans="1:9">
      <c r="A9392" s="3">
        <v>1088428</v>
      </c>
      <c r="B9392" s="4" t="s">
        <v>21099</v>
      </c>
      <c r="C9392" s="3" t="s">
        <v>21100</v>
      </c>
      <c r="D9392" s="3" t="s">
        <v>42488</v>
      </c>
      <c r="E9392" s="3"/>
      <c r="F9392" s="3" t="s">
        <v>20556</v>
      </c>
      <c r="H9392" s="3" t="s">
        <v>21101</v>
      </c>
      <c r="I9392" s="1" t="str">
        <f t="shared" si="146"/>
        <v>N</v>
      </c>
    </row>
    <row r="9393" spans="1:9">
      <c r="A9393" s="3">
        <v>1092393</v>
      </c>
      <c r="B9393" s="4" t="s">
        <v>20554</v>
      </c>
      <c r="C9393" s="3" t="s">
        <v>20555</v>
      </c>
      <c r="D9393" s="3" t="s">
        <v>42488</v>
      </c>
      <c r="E9393" s="3"/>
      <c r="F9393" s="3" t="s">
        <v>20556</v>
      </c>
      <c r="H9393" s="3" t="s">
        <v>20557</v>
      </c>
      <c r="I9393" s="1" t="str">
        <f t="shared" si="146"/>
        <v>N</v>
      </c>
    </row>
    <row r="9394" spans="1:9">
      <c r="A9394" s="3">
        <v>1107208</v>
      </c>
      <c r="B9394" s="4" t="s">
        <v>20595</v>
      </c>
      <c r="C9394" s="3" t="s">
        <v>20596</v>
      </c>
      <c r="D9394" s="3" t="s">
        <v>42488</v>
      </c>
      <c r="E9394" s="3"/>
      <c r="F9394" s="3" t="s">
        <v>20556</v>
      </c>
      <c r="H9394" s="3" t="s">
        <v>20597</v>
      </c>
      <c r="I9394" s="1" t="str">
        <f t="shared" si="146"/>
        <v>N</v>
      </c>
    </row>
    <row r="9395" spans="1:9">
      <c r="A9395" s="3">
        <v>1108668</v>
      </c>
      <c r="B9395" s="4" t="s">
        <v>717</v>
      </c>
      <c r="C9395" s="3" t="s">
        <v>21045</v>
      </c>
      <c r="D9395" s="3" t="s">
        <v>42488</v>
      </c>
      <c r="E9395" s="3"/>
      <c r="F9395" s="3" t="s">
        <v>20556</v>
      </c>
      <c r="H9395" s="3" t="s">
        <v>21046</v>
      </c>
      <c r="I9395" s="1" t="str">
        <f t="shared" si="146"/>
        <v>N</v>
      </c>
    </row>
    <row r="9396" spans="1:9">
      <c r="A9396" s="3">
        <v>1039710</v>
      </c>
      <c r="B9396" s="4" t="s">
        <v>1204</v>
      </c>
      <c r="C9396" s="3" t="s">
        <v>21050</v>
      </c>
      <c r="D9396" s="3" t="s">
        <v>42488</v>
      </c>
      <c r="E9396" s="3"/>
      <c r="F9396" s="3" t="s">
        <v>20556</v>
      </c>
      <c r="H9396" s="3" t="s">
        <v>21051</v>
      </c>
      <c r="I9396" s="1" t="str">
        <f t="shared" si="146"/>
        <v>N</v>
      </c>
    </row>
    <row r="9397" spans="1:9">
      <c r="A9397" s="3">
        <v>1116605</v>
      </c>
      <c r="B9397" s="4" t="s">
        <v>21134</v>
      </c>
      <c r="C9397" s="3" t="s">
        <v>21135</v>
      </c>
      <c r="D9397" s="3" t="s">
        <v>42488</v>
      </c>
      <c r="E9397" s="3"/>
      <c r="F9397" s="3" t="s">
        <v>20556</v>
      </c>
      <c r="H9397" s="3" t="s">
        <v>21133</v>
      </c>
      <c r="I9397" s="1" t="str">
        <f t="shared" si="146"/>
        <v>N</v>
      </c>
    </row>
    <row r="9398" spans="1:9">
      <c r="A9398" s="3">
        <v>1039726</v>
      </c>
      <c r="B9398" s="4" t="s">
        <v>21096</v>
      </c>
      <c r="C9398" s="3" t="s">
        <v>21097</v>
      </c>
      <c r="D9398" s="3" t="s">
        <v>42488</v>
      </c>
      <c r="E9398" s="3"/>
      <c r="F9398" s="3" t="s">
        <v>20556</v>
      </c>
      <c r="H9398" s="3" t="s">
        <v>21098</v>
      </c>
      <c r="I9398" s="1" t="str">
        <f t="shared" si="146"/>
        <v>N</v>
      </c>
    </row>
    <row r="9399" spans="1:9">
      <c r="A9399" s="3">
        <v>1039682</v>
      </c>
      <c r="B9399" s="4" t="s">
        <v>20753</v>
      </c>
      <c r="C9399" s="3" t="s">
        <v>4416</v>
      </c>
      <c r="D9399" s="3" t="s">
        <v>20754</v>
      </c>
      <c r="E9399" s="3" t="s">
        <v>20755</v>
      </c>
      <c r="F9399" s="3" t="s">
        <v>20556</v>
      </c>
      <c r="H9399" s="3" t="s">
        <v>20756</v>
      </c>
      <c r="I9399" s="1" t="str">
        <f t="shared" si="146"/>
        <v>N</v>
      </c>
    </row>
    <row r="9400" spans="1:9">
      <c r="A9400" s="3">
        <v>1039757</v>
      </c>
      <c r="B9400" s="4" t="s">
        <v>0</v>
      </c>
      <c r="C9400" s="3" t="s">
        <v>20816</v>
      </c>
      <c r="D9400" s="3" t="s">
        <v>20817</v>
      </c>
      <c r="E9400" s="3"/>
      <c r="F9400" s="3" t="s">
        <v>20556</v>
      </c>
      <c r="H9400" s="3" t="s">
        <v>20818</v>
      </c>
      <c r="I9400" s="1" t="str">
        <f t="shared" si="146"/>
        <v>Y</v>
      </c>
    </row>
    <row r="9401" spans="1:9">
      <c r="A9401" s="3">
        <v>1039773</v>
      </c>
      <c r="B9401" s="4" t="s">
        <v>0</v>
      </c>
      <c r="C9401" s="3" t="s">
        <v>20955</v>
      </c>
      <c r="D9401" s="3" t="s">
        <v>42488</v>
      </c>
      <c r="E9401" s="3"/>
      <c r="F9401" s="3" t="s">
        <v>20556</v>
      </c>
      <c r="H9401" s="3" t="s">
        <v>20956</v>
      </c>
      <c r="I9401" s="1" t="str">
        <f t="shared" si="146"/>
        <v>Y</v>
      </c>
    </row>
    <row r="9402" spans="1:9">
      <c r="A9402" s="3">
        <v>1039672</v>
      </c>
      <c r="B9402" s="4" t="s">
        <v>20765</v>
      </c>
      <c r="C9402" s="3" t="s">
        <v>20766</v>
      </c>
      <c r="D9402" s="3" t="s">
        <v>20767</v>
      </c>
      <c r="E9402" s="3"/>
      <c r="F9402" s="3" t="s">
        <v>20556</v>
      </c>
      <c r="H9402" s="3" t="s">
        <v>20768</v>
      </c>
      <c r="I9402" s="1" t="str">
        <f t="shared" si="146"/>
        <v>N</v>
      </c>
    </row>
    <row r="9403" spans="1:9">
      <c r="A9403" s="3">
        <v>1084886</v>
      </c>
      <c r="B9403" s="4" t="s">
        <v>144</v>
      </c>
      <c r="C9403" s="3" t="s">
        <v>20711</v>
      </c>
      <c r="D9403" s="3" t="s">
        <v>20712</v>
      </c>
      <c r="E9403" s="3"/>
      <c r="F9403" s="3" t="s">
        <v>20556</v>
      </c>
      <c r="H9403" s="3" t="s">
        <v>20713</v>
      </c>
      <c r="I9403" s="1" t="str">
        <f t="shared" si="146"/>
        <v>Y</v>
      </c>
    </row>
    <row r="9404" spans="1:9">
      <c r="A9404" s="3">
        <v>1102855</v>
      </c>
      <c r="B9404" s="4" t="s">
        <v>144</v>
      </c>
      <c r="C9404" s="3" t="s">
        <v>20889</v>
      </c>
      <c r="D9404" s="3" t="s">
        <v>20887</v>
      </c>
      <c r="E9404" s="3"/>
      <c r="F9404" s="3" t="s">
        <v>20556</v>
      </c>
      <c r="H9404" s="3" t="s">
        <v>20890</v>
      </c>
      <c r="I9404" s="1" t="str">
        <f t="shared" si="146"/>
        <v>Y</v>
      </c>
    </row>
    <row r="9405" spans="1:9">
      <c r="A9405" s="3">
        <v>1039803</v>
      </c>
      <c r="B9405" s="4" t="s">
        <v>144</v>
      </c>
      <c r="C9405" s="3" t="s">
        <v>21173</v>
      </c>
      <c r="D9405" s="3" t="s">
        <v>42488</v>
      </c>
      <c r="E9405" s="3"/>
      <c r="F9405" s="3" t="s">
        <v>20556</v>
      </c>
      <c r="H9405" s="3" t="s">
        <v>21174</v>
      </c>
      <c r="I9405" s="1" t="str">
        <f t="shared" si="146"/>
        <v>Y</v>
      </c>
    </row>
    <row r="9406" spans="1:9">
      <c r="A9406" s="3">
        <v>1092402</v>
      </c>
      <c r="B9406" s="4" t="s">
        <v>21121</v>
      </c>
      <c r="C9406" s="3" t="s">
        <v>21122</v>
      </c>
      <c r="D9406" s="3" t="s">
        <v>21118</v>
      </c>
      <c r="E9406" s="3"/>
      <c r="F9406" s="3" t="s">
        <v>20556</v>
      </c>
      <c r="H9406" s="3" t="s">
        <v>21119</v>
      </c>
      <c r="I9406" s="1" t="str">
        <f t="shared" si="146"/>
        <v>N</v>
      </c>
    </row>
    <row r="9407" spans="1:9">
      <c r="A9407" s="3">
        <v>1039797</v>
      </c>
      <c r="B9407" s="4" t="s">
        <v>20795</v>
      </c>
      <c r="C9407" s="3" t="s">
        <v>20796</v>
      </c>
      <c r="D9407" s="3" t="s">
        <v>42488</v>
      </c>
      <c r="E9407" s="3"/>
      <c r="F9407" s="3" t="s">
        <v>20556</v>
      </c>
      <c r="H9407" s="3" t="s">
        <v>20797</v>
      </c>
      <c r="I9407" s="1" t="str">
        <f t="shared" si="146"/>
        <v>N</v>
      </c>
    </row>
    <row r="9408" spans="1:9">
      <c r="A9408" s="3">
        <v>1108547</v>
      </c>
      <c r="B9408" s="4" t="s">
        <v>21035</v>
      </c>
      <c r="C9408" s="3" t="s">
        <v>21036</v>
      </c>
      <c r="D9408" s="3" t="s">
        <v>42488</v>
      </c>
      <c r="E9408" s="3"/>
      <c r="F9408" s="3" t="s">
        <v>20556</v>
      </c>
      <c r="H9408" s="3" t="s">
        <v>21034</v>
      </c>
      <c r="I9408" s="1" t="str">
        <f t="shared" si="146"/>
        <v>N</v>
      </c>
    </row>
    <row r="9409" spans="1:9">
      <c r="A9409" s="3">
        <v>1100687</v>
      </c>
      <c r="B9409" s="4" t="s">
        <v>19553</v>
      </c>
      <c r="C9409" s="3" t="s">
        <v>19554</v>
      </c>
      <c r="D9409" s="3" t="s">
        <v>42488</v>
      </c>
      <c r="E9409" s="3"/>
      <c r="F9409" s="3" t="s">
        <v>19391</v>
      </c>
      <c r="H9409" s="3" t="s">
        <v>19555</v>
      </c>
      <c r="I9409" s="1" t="str">
        <f t="shared" si="146"/>
        <v>N</v>
      </c>
    </row>
    <row r="9410" spans="1:9">
      <c r="A9410" s="3">
        <v>9010707</v>
      </c>
      <c r="B9410" s="4" t="s">
        <v>19671</v>
      </c>
      <c r="C9410" s="3" t="s">
        <v>19672</v>
      </c>
      <c r="D9410" s="3" t="s">
        <v>19673</v>
      </c>
      <c r="E9410" s="3"/>
      <c r="F9410" s="3" t="s">
        <v>19395</v>
      </c>
      <c r="H9410" s="3" t="s">
        <v>19674</v>
      </c>
      <c r="I9410" s="1" t="str">
        <f t="shared" si="146"/>
        <v>N</v>
      </c>
    </row>
    <row r="9411" spans="1:9">
      <c r="A9411" s="3">
        <v>1034096</v>
      </c>
      <c r="B9411" s="4" t="s">
        <v>19780</v>
      </c>
      <c r="C9411" s="3" t="s">
        <v>19781</v>
      </c>
      <c r="D9411" s="3" t="s">
        <v>42488</v>
      </c>
      <c r="E9411" s="3"/>
      <c r="F9411" s="3" t="s">
        <v>19391</v>
      </c>
      <c r="H9411" s="3" t="s">
        <v>19782</v>
      </c>
      <c r="I9411" s="1" t="str">
        <f t="shared" si="146"/>
        <v>N</v>
      </c>
    </row>
    <row r="9412" spans="1:9">
      <c r="A9412" s="3">
        <v>1034105</v>
      </c>
      <c r="B9412" s="4" t="s">
        <v>19785</v>
      </c>
      <c r="C9412" s="3" t="s">
        <v>19786</v>
      </c>
      <c r="D9412" s="3" t="s">
        <v>42488</v>
      </c>
      <c r="E9412" s="3"/>
      <c r="F9412" s="3" t="s">
        <v>19391</v>
      </c>
      <c r="H9412" s="3" t="s">
        <v>19787</v>
      </c>
      <c r="I9412" s="1" t="str">
        <f t="shared" ref="I9412:I9475" si="147">_xlfn.IFS(B9412="Day Lewis Pharmacy","Y",B9412="Rowlands Pharmacy","Y", B9412="Tesco Instore Pharmacy","Y", B9412="Superdrug Pharmacy","Y", TRUE, "N")</f>
        <v>N</v>
      </c>
    </row>
    <row r="9413" spans="1:9">
      <c r="A9413" s="3">
        <v>1034128</v>
      </c>
      <c r="B9413" s="4" t="s">
        <v>19846</v>
      </c>
      <c r="C9413" s="3" t="s">
        <v>19847</v>
      </c>
      <c r="D9413" s="3" t="s">
        <v>42488</v>
      </c>
      <c r="E9413" s="3"/>
      <c r="F9413" s="3" t="s">
        <v>19391</v>
      </c>
      <c r="H9413" s="3" t="s">
        <v>19848</v>
      </c>
      <c r="I9413" s="1" t="str">
        <f t="shared" si="147"/>
        <v>N</v>
      </c>
    </row>
    <row r="9414" spans="1:9">
      <c r="A9414" s="3">
        <v>1034134</v>
      </c>
      <c r="B9414" s="4" t="s">
        <v>19625</v>
      </c>
      <c r="C9414" s="3" t="s">
        <v>19626</v>
      </c>
      <c r="D9414" s="3" t="s">
        <v>42488</v>
      </c>
      <c r="E9414" s="3"/>
      <c r="F9414" s="3" t="s">
        <v>19391</v>
      </c>
      <c r="H9414" s="3" t="s">
        <v>19627</v>
      </c>
      <c r="I9414" s="1" t="str">
        <f t="shared" si="147"/>
        <v>N</v>
      </c>
    </row>
    <row r="9415" spans="1:9">
      <c r="A9415" s="3">
        <v>1034156</v>
      </c>
      <c r="B9415" s="4" t="s">
        <v>19684</v>
      </c>
      <c r="C9415" s="3" t="s">
        <v>19685</v>
      </c>
      <c r="D9415" s="3" t="s">
        <v>42488</v>
      </c>
      <c r="E9415" s="3"/>
      <c r="F9415" s="3" t="s">
        <v>19391</v>
      </c>
      <c r="H9415" s="3" t="s">
        <v>19686</v>
      </c>
      <c r="I9415" s="1" t="str">
        <f t="shared" si="147"/>
        <v>N</v>
      </c>
    </row>
    <row r="9416" spans="1:9">
      <c r="A9416" s="3">
        <v>1034133</v>
      </c>
      <c r="B9416" s="4" t="s">
        <v>464</v>
      </c>
      <c r="C9416" s="3" t="s">
        <v>19628</v>
      </c>
      <c r="D9416" s="3" t="s">
        <v>19629</v>
      </c>
      <c r="E9416" s="3"/>
      <c r="F9416" s="3" t="s">
        <v>19391</v>
      </c>
      <c r="H9416" s="3" t="s">
        <v>19630</v>
      </c>
      <c r="I9416" s="1" t="str">
        <f t="shared" si="147"/>
        <v>N</v>
      </c>
    </row>
    <row r="9417" spans="1:9">
      <c r="A9417" s="3">
        <v>1120588</v>
      </c>
      <c r="B9417" s="4" t="s">
        <v>464</v>
      </c>
      <c r="C9417" s="3" t="s">
        <v>97</v>
      </c>
      <c r="D9417" s="3" t="s">
        <v>19702</v>
      </c>
      <c r="E9417" s="3" t="s">
        <v>19704</v>
      </c>
      <c r="F9417" s="3" t="s">
        <v>19391</v>
      </c>
      <c r="H9417" s="3" t="s">
        <v>19705</v>
      </c>
      <c r="I9417" s="1" t="str">
        <f t="shared" si="147"/>
        <v>N</v>
      </c>
    </row>
    <row r="9418" spans="1:9">
      <c r="A9418" s="3">
        <v>1034010</v>
      </c>
      <c r="B9418" s="4" t="s">
        <v>464</v>
      </c>
      <c r="C9418" s="3" t="s">
        <v>19758</v>
      </c>
      <c r="D9418" s="3" t="s">
        <v>19759</v>
      </c>
      <c r="E9418" s="3"/>
      <c r="F9418" s="3" t="s">
        <v>19391</v>
      </c>
      <c r="H9418" s="3" t="s">
        <v>19760</v>
      </c>
      <c r="I9418" s="1" t="str">
        <f t="shared" si="147"/>
        <v>N</v>
      </c>
    </row>
    <row r="9419" spans="1:9">
      <c r="A9419" s="3">
        <v>1105443</v>
      </c>
      <c r="B9419" s="4" t="s">
        <v>464</v>
      </c>
      <c r="C9419" s="3" t="s">
        <v>19849</v>
      </c>
      <c r="D9419" s="3" t="s">
        <v>19850</v>
      </c>
      <c r="E9419" s="3"/>
      <c r="F9419" s="3" t="s">
        <v>19391</v>
      </c>
      <c r="H9419" s="3" t="s">
        <v>19851</v>
      </c>
      <c r="I9419" s="1" t="str">
        <f t="shared" si="147"/>
        <v>N</v>
      </c>
    </row>
    <row r="9420" spans="1:9">
      <c r="A9420" s="3">
        <v>1034021</v>
      </c>
      <c r="B9420" s="4" t="s">
        <v>19870</v>
      </c>
      <c r="C9420" s="3" t="s">
        <v>19871</v>
      </c>
      <c r="D9420" s="3" t="s">
        <v>42488</v>
      </c>
      <c r="E9420" s="3"/>
      <c r="F9420" s="3" t="s">
        <v>19391</v>
      </c>
      <c r="H9420" s="3" t="s">
        <v>19872</v>
      </c>
      <c r="I9420" s="1" t="str">
        <f t="shared" si="147"/>
        <v>N</v>
      </c>
    </row>
    <row r="9421" spans="1:9">
      <c r="A9421" s="3">
        <v>1034053</v>
      </c>
      <c r="B9421" s="4" t="s">
        <v>13</v>
      </c>
      <c r="C9421" s="3" t="s">
        <v>19390</v>
      </c>
      <c r="D9421" s="3" t="s">
        <v>42488</v>
      </c>
      <c r="E9421" s="3"/>
      <c r="F9421" s="3" t="s">
        <v>19391</v>
      </c>
      <c r="H9421" s="3" t="s">
        <v>19392</v>
      </c>
      <c r="I9421" s="1" t="str">
        <f t="shared" si="147"/>
        <v>N</v>
      </c>
    </row>
    <row r="9422" spans="1:9">
      <c r="A9422" s="3">
        <v>1034072</v>
      </c>
      <c r="B9422" s="4" t="s">
        <v>13</v>
      </c>
      <c r="C9422" s="3" t="s">
        <v>19480</v>
      </c>
      <c r="D9422" s="3" t="s">
        <v>19481</v>
      </c>
      <c r="E9422" s="3"/>
      <c r="F9422" s="3" t="s">
        <v>19391</v>
      </c>
      <c r="H9422" s="3" t="s">
        <v>19482</v>
      </c>
      <c r="I9422" s="1" t="str">
        <f t="shared" si="147"/>
        <v>N</v>
      </c>
    </row>
    <row r="9423" spans="1:9">
      <c r="A9423" s="3">
        <v>1034151</v>
      </c>
      <c r="B9423" s="4" t="s">
        <v>13</v>
      </c>
      <c r="C9423" s="3" t="s">
        <v>19531</v>
      </c>
      <c r="D9423" s="3" t="s">
        <v>19532</v>
      </c>
      <c r="E9423" s="3"/>
      <c r="F9423" s="3" t="s">
        <v>19391</v>
      </c>
      <c r="H9423" s="3" t="s">
        <v>19533</v>
      </c>
      <c r="I9423" s="1" t="str">
        <f t="shared" si="147"/>
        <v>N</v>
      </c>
    </row>
    <row r="9424" spans="1:9">
      <c r="A9424" s="3">
        <v>1034052</v>
      </c>
      <c r="B9424" s="4" t="s">
        <v>13</v>
      </c>
      <c r="C9424" s="3" t="s">
        <v>19773</v>
      </c>
      <c r="D9424" s="3" t="s">
        <v>19774</v>
      </c>
      <c r="E9424" s="3"/>
      <c r="F9424" s="3" t="s">
        <v>19391</v>
      </c>
      <c r="H9424" s="3" t="s">
        <v>19775</v>
      </c>
      <c r="I9424" s="1" t="str">
        <f t="shared" si="147"/>
        <v>N</v>
      </c>
    </row>
    <row r="9425" spans="1:9">
      <c r="A9425" s="3">
        <v>1034162</v>
      </c>
      <c r="B9425" s="4" t="s">
        <v>13</v>
      </c>
      <c r="C9425" s="3" t="s">
        <v>19833</v>
      </c>
      <c r="D9425" s="3" t="s">
        <v>42488</v>
      </c>
      <c r="E9425" s="3"/>
      <c r="F9425" s="3" t="s">
        <v>19391</v>
      </c>
      <c r="H9425" s="3" t="s">
        <v>19834</v>
      </c>
      <c r="I9425" s="1" t="str">
        <f t="shared" si="147"/>
        <v>N</v>
      </c>
    </row>
    <row r="9426" spans="1:9">
      <c r="A9426" s="3">
        <v>1034166</v>
      </c>
      <c r="B9426" s="4" t="s">
        <v>13</v>
      </c>
      <c r="C9426" s="3" t="s">
        <v>19922</v>
      </c>
      <c r="D9426" s="3" t="s">
        <v>42488</v>
      </c>
      <c r="E9426" s="3"/>
      <c r="F9426" s="3" t="s">
        <v>19391</v>
      </c>
      <c r="H9426" s="3" t="s">
        <v>19923</v>
      </c>
      <c r="I9426" s="1" t="str">
        <f t="shared" si="147"/>
        <v>N</v>
      </c>
    </row>
    <row r="9427" spans="1:9">
      <c r="A9427" s="3">
        <v>1034095</v>
      </c>
      <c r="B9427" s="4" t="s">
        <v>19654</v>
      </c>
      <c r="C9427" s="3" t="s">
        <v>19655</v>
      </c>
      <c r="D9427" s="3" t="s">
        <v>42488</v>
      </c>
      <c r="E9427" s="3"/>
      <c r="F9427" s="3" t="s">
        <v>19391</v>
      </c>
      <c r="H9427" s="3" t="s">
        <v>19656</v>
      </c>
      <c r="I9427" s="1" t="str">
        <f t="shared" si="147"/>
        <v>N</v>
      </c>
    </row>
    <row r="9428" spans="1:9">
      <c r="A9428" s="3">
        <v>1034073</v>
      </c>
      <c r="B9428" s="4" t="s">
        <v>19562</v>
      </c>
      <c r="C9428" s="3" t="s">
        <v>19563</v>
      </c>
      <c r="D9428" s="3" t="s">
        <v>42488</v>
      </c>
      <c r="E9428" s="3"/>
      <c r="F9428" s="3" t="s">
        <v>19391</v>
      </c>
      <c r="H9428" s="3" t="s">
        <v>19564</v>
      </c>
      <c r="I9428" s="1" t="str">
        <f t="shared" si="147"/>
        <v>N</v>
      </c>
    </row>
    <row r="9429" spans="1:9">
      <c r="A9429" s="3">
        <v>1034091</v>
      </c>
      <c r="B9429" s="4" t="s">
        <v>19590</v>
      </c>
      <c r="C9429" s="3" t="s">
        <v>19591</v>
      </c>
      <c r="D9429" s="3" t="s">
        <v>42488</v>
      </c>
      <c r="E9429" s="3"/>
      <c r="F9429" s="3" t="s">
        <v>19391</v>
      </c>
      <c r="H9429" s="3" t="s">
        <v>19592</v>
      </c>
      <c r="I9429" s="1" t="str">
        <f t="shared" si="147"/>
        <v>N</v>
      </c>
    </row>
    <row r="9430" spans="1:9">
      <c r="A9430" s="3">
        <v>1034051</v>
      </c>
      <c r="B9430" s="4" t="s">
        <v>19643</v>
      </c>
      <c r="C9430" s="3" t="s">
        <v>19644</v>
      </c>
      <c r="D9430" s="3" t="s">
        <v>42488</v>
      </c>
      <c r="E9430" s="3"/>
      <c r="F9430" s="3" t="s">
        <v>19391</v>
      </c>
      <c r="H9430" s="3" t="s">
        <v>19645</v>
      </c>
      <c r="I9430" s="1" t="str">
        <f t="shared" si="147"/>
        <v>N</v>
      </c>
    </row>
    <row r="9431" spans="1:9">
      <c r="A9431" s="3">
        <v>1118430</v>
      </c>
      <c r="B9431" s="4" t="s">
        <v>19877</v>
      </c>
      <c r="C9431" s="3" t="s">
        <v>12314</v>
      </c>
      <c r="D9431" s="3" t="s">
        <v>19878</v>
      </c>
      <c r="E9431" s="3" t="s">
        <v>19879</v>
      </c>
      <c r="F9431" s="3" t="s">
        <v>19391</v>
      </c>
      <c r="H9431" s="3" t="s">
        <v>19880</v>
      </c>
      <c r="I9431" s="1" t="str">
        <f t="shared" si="147"/>
        <v>N</v>
      </c>
    </row>
    <row r="9432" spans="1:9">
      <c r="A9432" s="3">
        <v>1034014</v>
      </c>
      <c r="B9432" s="4" t="s">
        <v>19776</v>
      </c>
      <c r="C9432" s="3" t="s">
        <v>19777</v>
      </c>
      <c r="D9432" s="3" t="s">
        <v>19778</v>
      </c>
      <c r="E9432" s="3"/>
      <c r="F9432" s="3" t="s">
        <v>19391</v>
      </c>
      <c r="H9432" s="3" t="s">
        <v>19779</v>
      </c>
      <c r="I9432" s="1" t="str">
        <f t="shared" si="147"/>
        <v>N</v>
      </c>
    </row>
    <row r="9433" spans="1:9">
      <c r="A9433" s="3">
        <v>1094841</v>
      </c>
      <c r="B9433" s="4" t="s">
        <v>19841</v>
      </c>
      <c r="C9433" s="3" t="s">
        <v>19842</v>
      </c>
      <c r="D9433" s="3" t="s">
        <v>19843</v>
      </c>
      <c r="E9433" s="3" t="s">
        <v>19844</v>
      </c>
      <c r="F9433" s="3" t="s">
        <v>19391</v>
      </c>
      <c r="H9433" s="3" t="s">
        <v>19845</v>
      </c>
      <c r="I9433" s="1" t="str">
        <f t="shared" si="147"/>
        <v>N</v>
      </c>
    </row>
    <row r="9434" spans="1:9">
      <c r="A9434" s="3">
        <v>1110111</v>
      </c>
      <c r="B9434" s="4" t="s">
        <v>19681</v>
      </c>
      <c r="C9434" s="3" t="s">
        <v>19682</v>
      </c>
      <c r="D9434" s="3" t="s">
        <v>42488</v>
      </c>
      <c r="E9434" s="3"/>
      <c r="F9434" s="3" t="s">
        <v>19391</v>
      </c>
      <c r="H9434" s="3" t="s">
        <v>19683</v>
      </c>
      <c r="I9434" s="1" t="str">
        <f t="shared" si="147"/>
        <v>N</v>
      </c>
    </row>
    <row r="9435" spans="1:9">
      <c r="A9435" s="3">
        <v>1034175</v>
      </c>
      <c r="B9435" s="4" t="s">
        <v>19675</v>
      </c>
      <c r="C9435" s="3" t="s">
        <v>19676</v>
      </c>
      <c r="D9435" s="3" t="s">
        <v>42488</v>
      </c>
      <c r="E9435" s="3"/>
      <c r="F9435" s="3" t="s">
        <v>19391</v>
      </c>
      <c r="H9435" s="3" t="s">
        <v>19677</v>
      </c>
      <c r="I9435" s="1" t="str">
        <f t="shared" si="147"/>
        <v>N</v>
      </c>
    </row>
    <row r="9436" spans="1:9">
      <c r="A9436" s="3">
        <v>1034143</v>
      </c>
      <c r="B9436" s="4" t="s">
        <v>19549</v>
      </c>
      <c r="C9436" s="3" t="s">
        <v>19550</v>
      </c>
      <c r="D9436" s="3" t="s">
        <v>19551</v>
      </c>
      <c r="E9436" s="3"/>
      <c r="F9436" s="3" t="s">
        <v>19391</v>
      </c>
      <c r="H9436" s="3" t="s">
        <v>19552</v>
      </c>
      <c r="I9436" s="1" t="str">
        <f t="shared" si="147"/>
        <v>N</v>
      </c>
    </row>
    <row r="9437" spans="1:9">
      <c r="A9437" s="3">
        <v>1092958</v>
      </c>
      <c r="B9437" s="4" t="s">
        <v>19935</v>
      </c>
      <c r="C9437" s="3" t="s">
        <v>19936</v>
      </c>
      <c r="D9437" s="3" t="s">
        <v>42488</v>
      </c>
      <c r="E9437" s="3"/>
      <c r="F9437" s="3" t="s">
        <v>19391</v>
      </c>
      <c r="H9437" s="3" t="s">
        <v>19937</v>
      </c>
      <c r="I9437" s="1" t="str">
        <f t="shared" si="147"/>
        <v>N</v>
      </c>
    </row>
    <row r="9438" spans="1:9">
      <c r="A9438" s="3">
        <v>1124127</v>
      </c>
      <c r="B9438" s="4" t="s">
        <v>19887</v>
      </c>
      <c r="C9438" s="3" t="s">
        <v>19888</v>
      </c>
      <c r="D9438" s="3" t="s">
        <v>42488</v>
      </c>
      <c r="E9438" s="3"/>
      <c r="F9438" s="3" t="s">
        <v>19391</v>
      </c>
      <c r="H9438" s="3" t="s">
        <v>19889</v>
      </c>
      <c r="I9438" s="1" t="str">
        <f t="shared" si="147"/>
        <v>N</v>
      </c>
    </row>
    <row r="9439" spans="1:9">
      <c r="A9439" s="3">
        <v>1091655</v>
      </c>
      <c r="B9439" s="4" t="s">
        <v>19618</v>
      </c>
      <c r="C9439" s="3" t="s">
        <v>19619</v>
      </c>
      <c r="D9439" s="3" t="s">
        <v>19620</v>
      </c>
      <c r="E9439" s="3"/>
      <c r="F9439" s="3" t="s">
        <v>19391</v>
      </c>
      <c r="H9439" s="3" t="s">
        <v>19621</v>
      </c>
      <c r="I9439" s="1" t="str">
        <f t="shared" si="147"/>
        <v>N</v>
      </c>
    </row>
    <row r="9440" spans="1:9">
      <c r="A9440" s="3">
        <v>1119366</v>
      </c>
      <c r="B9440" s="4" t="s">
        <v>19699</v>
      </c>
      <c r="C9440" s="3" t="s">
        <v>19700</v>
      </c>
      <c r="D9440" s="3" t="s">
        <v>19701</v>
      </c>
      <c r="E9440" s="3" t="s">
        <v>19702</v>
      </c>
      <c r="F9440" s="3" t="s">
        <v>19391</v>
      </c>
      <c r="H9440" s="3" t="s">
        <v>19703</v>
      </c>
      <c r="I9440" s="1" t="str">
        <f t="shared" si="147"/>
        <v>N</v>
      </c>
    </row>
    <row r="9441" spans="1:9">
      <c r="A9441" s="3">
        <v>1034117</v>
      </c>
      <c r="B9441" s="4" t="s">
        <v>419</v>
      </c>
      <c r="C9441" s="3" t="s">
        <v>19504</v>
      </c>
      <c r="D9441" s="3" t="s">
        <v>42488</v>
      </c>
      <c r="E9441" s="3"/>
      <c r="F9441" s="3" t="s">
        <v>19391</v>
      </c>
      <c r="H9441" s="3" t="s">
        <v>19503</v>
      </c>
      <c r="I9441" s="1" t="str">
        <f t="shared" si="147"/>
        <v>N</v>
      </c>
    </row>
    <row r="9442" spans="1:9">
      <c r="A9442" s="3">
        <v>1034011</v>
      </c>
      <c r="B9442" s="4" t="s">
        <v>419</v>
      </c>
      <c r="C9442" s="3" t="s">
        <v>19696</v>
      </c>
      <c r="D9442" s="3" t="s">
        <v>19697</v>
      </c>
      <c r="E9442" s="3"/>
      <c r="F9442" s="3" t="s">
        <v>19391</v>
      </c>
      <c r="H9442" s="3" t="s">
        <v>19698</v>
      </c>
      <c r="I9442" s="1" t="str">
        <f t="shared" si="147"/>
        <v>N</v>
      </c>
    </row>
    <row r="9443" spans="1:9">
      <c r="A9443" s="3">
        <v>1034148</v>
      </c>
      <c r="B9443" s="4" t="s">
        <v>419</v>
      </c>
      <c r="C9443" s="3" t="s">
        <v>19710</v>
      </c>
      <c r="D9443" s="3" t="s">
        <v>19708</v>
      </c>
      <c r="E9443" s="3"/>
      <c r="F9443" s="3" t="s">
        <v>19391</v>
      </c>
      <c r="H9443" s="3" t="s">
        <v>19711</v>
      </c>
      <c r="I9443" s="1" t="str">
        <f t="shared" si="147"/>
        <v>N</v>
      </c>
    </row>
    <row r="9444" spans="1:9">
      <c r="A9444" s="3">
        <v>1091103</v>
      </c>
      <c r="B9444" s="4" t="s">
        <v>19731</v>
      </c>
      <c r="C9444" s="3" t="s">
        <v>19732</v>
      </c>
      <c r="D9444" s="3" t="s">
        <v>19733</v>
      </c>
      <c r="E9444" s="3"/>
      <c r="F9444" s="3" t="s">
        <v>19391</v>
      </c>
      <c r="H9444" s="3" t="s">
        <v>19734</v>
      </c>
      <c r="I9444" s="1" t="str">
        <f t="shared" si="147"/>
        <v>N</v>
      </c>
    </row>
    <row r="9445" spans="1:9">
      <c r="A9445" s="3">
        <v>1108248</v>
      </c>
      <c r="B9445" s="4" t="s">
        <v>19890</v>
      </c>
      <c r="C9445" s="3" t="s">
        <v>19891</v>
      </c>
      <c r="D9445" s="3" t="s">
        <v>19892</v>
      </c>
      <c r="E9445" s="3"/>
      <c r="F9445" s="3" t="s">
        <v>19391</v>
      </c>
      <c r="H9445" s="3" t="s">
        <v>19893</v>
      </c>
      <c r="I9445" s="1" t="str">
        <f t="shared" si="147"/>
        <v>N</v>
      </c>
    </row>
    <row r="9446" spans="1:9">
      <c r="A9446" s="3">
        <v>1034045</v>
      </c>
      <c r="B9446" s="4" t="s">
        <v>29</v>
      </c>
      <c r="C9446" s="3" t="s">
        <v>19930</v>
      </c>
      <c r="D9446" s="3" t="s">
        <v>42488</v>
      </c>
      <c r="E9446" s="3"/>
      <c r="F9446" s="3" t="s">
        <v>19391</v>
      </c>
      <c r="H9446" s="3" t="s">
        <v>19931</v>
      </c>
      <c r="I9446" s="1" t="str">
        <f t="shared" si="147"/>
        <v>Y</v>
      </c>
    </row>
    <row r="9447" spans="1:9">
      <c r="A9447" s="3">
        <v>1034040</v>
      </c>
      <c r="B9447" s="4" t="s">
        <v>19927</v>
      </c>
      <c r="C9447" s="3" t="s">
        <v>19928</v>
      </c>
      <c r="D9447" s="3" t="s">
        <v>42488</v>
      </c>
      <c r="E9447" s="3"/>
      <c r="F9447" s="3" t="s">
        <v>19391</v>
      </c>
      <c r="H9447" s="3" t="s">
        <v>19929</v>
      </c>
      <c r="I9447" s="1" t="str">
        <f t="shared" si="147"/>
        <v>N</v>
      </c>
    </row>
    <row r="9448" spans="1:9">
      <c r="A9448" s="3">
        <v>1122807</v>
      </c>
      <c r="B9448" s="4" t="s">
        <v>19753</v>
      </c>
      <c r="C9448" s="3" t="s">
        <v>19754</v>
      </c>
      <c r="D9448" s="3" t="s">
        <v>19755</v>
      </c>
      <c r="E9448" s="3" t="s">
        <v>19756</v>
      </c>
      <c r="F9448" s="3" t="s">
        <v>19391</v>
      </c>
      <c r="H9448" s="3" t="s">
        <v>19757</v>
      </c>
      <c r="I9448" s="1" t="str">
        <f t="shared" si="147"/>
        <v>N</v>
      </c>
    </row>
    <row r="9449" spans="1:9">
      <c r="A9449" s="3">
        <v>1034152</v>
      </c>
      <c r="B9449" s="4" t="s">
        <v>9</v>
      </c>
      <c r="C9449" s="3" t="s">
        <v>19678</v>
      </c>
      <c r="D9449" s="3" t="s">
        <v>19679</v>
      </c>
      <c r="E9449" s="3"/>
      <c r="F9449" s="3" t="s">
        <v>19391</v>
      </c>
      <c r="H9449" s="3" t="s">
        <v>19680</v>
      </c>
      <c r="I9449" s="1" t="str">
        <f t="shared" si="147"/>
        <v>N</v>
      </c>
    </row>
    <row r="9450" spans="1:9">
      <c r="A9450" s="3">
        <v>1034046</v>
      </c>
      <c r="B9450" s="4" t="s">
        <v>19932</v>
      </c>
      <c r="C9450" s="3" t="s">
        <v>19933</v>
      </c>
      <c r="D9450" s="3" t="s">
        <v>42488</v>
      </c>
      <c r="E9450" s="3"/>
      <c r="F9450" s="3" t="s">
        <v>19391</v>
      </c>
      <c r="H9450" s="3" t="s">
        <v>19934</v>
      </c>
      <c r="I9450" s="1" t="str">
        <f t="shared" si="147"/>
        <v>N</v>
      </c>
    </row>
    <row r="9451" spans="1:9">
      <c r="A9451" s="3">
        <v>1034149</v>
      </c>
      <c r="B9451" s="4" t="s">
        <v>7125</v>
      </c>
      <c r="C9451" s="3" t="s">
        <v>19920</v>
      </c>
      <c r="D9451" s="3" t="s">
        <v>42488</v>
      </c>
      <c r="E9451" s="3"/>
      <c r="F9451" s="3" t="s">
        <v>19391</v>
      </c>
      <c r="H9451" s="3" t="s">
        <v>19921</v>
      </c>
      <c r="I9451" s="1" t="str">
        <f t="shared" si="147"/>
        <v>N</v>
      </c>
    </row>
    <row r="9452" spans="1:9">
      <c r="A9452" s="3">
        <v>1034044</v>
      </c>
      <c r="B9452" s="4" t="s">
        <v>19634</v>
      </c>
      <c r="C9452" s="3" t="s">
        <v>19635</v>
      </c>
      <c r="D9452" s="3" t="s">
        <v>42488</v>
      </c>
      <c r="E9452" s="3"/>
      <c r="F9452" s="3" t="s">
        <v>19391</v>
      </c>
      <c r="H9452" s="3" t="s">
        <v>19636</v>
      </c>
      <c r="I9452" s="1" t="str">
        <f t="shared" si="147"/>
        <v>N</v>
      </c>
    </row>
    <row r="9453" spans="1:9">
      <c r="A9453" s="3">
        <v>1092503</v>
      </c>
      <c r="B9453" s="4" t="s">
        <v>19826</v>
      </c>
      <c r="C9453" s="3" t="s">
        <v>19827</v>
      </c>
      <c r="D9453" s="3" t="s">
        <v>19828</v>
      </c>
      <c r="E9453" s="3"/>
      <c r="F9453" s="3" t="s">
        <v>19391</v>
      </c>
      <c r="H9453" s="3" t="s">
        <v>19829</v>
      </c>
      <c r="I9453" s="1" t="str">
        <f t="shared" si="147"/>
        <v>N</v>
      </c>
    </row>
    <row r="9454" spans="1:9">
      <c r="A9454" s="3">
        <v>1034092</v>
      </c>
      <c r="B9454" s="4" t="s">
        <v>19881</v>
      </c>
      <c r="C9454" s="3" t="s">
        <v>19882</v>
      </c>
      <c r="D9454" s="3" t="s">
        <v>42488</v>
      </c>
      <c r="E9454" s="3"/>
      <c r="F9454" s="3" t="s">
        <v>19391</v>
      </c>
      <c r="H9454" s="3" t="s">
        <v>19883</v>
      </c>
      <c r="I9454" s="1" t="str">
        <f t="shared" si="147"/>
        <v>N</v>
      </c>
    </row>
    <row r="9455" spans="1:9">
      <c r="A9455" s="3">
        <v>1034141</v>
      </c>
      <c r="B9455" s="4" t="s">
        <v>19631</v>
      </c>
      <c r="C9455" s="3" t="s">
        <v>19632</v>
      </c>
      <c r="D9455" s="3" t="s">
        <v>42488</v>
      </c>
      <c r="E9455" s="3"/>
      <c r="F9455" s="3" t="s">
        <v>19391</v>
      </c>
      <c r="H9455" s="3" t="s">
        <v>19633</v>
      </c>
      <c r="I9455" s="1" t="str">
        <f t="shared" si="147"/>
        <v>N</v>
      </c>
    </row>
    <row r="9456" spans="1:9">
      <c r="A9456" s="3">
        <v>1034050</v>
      </c>
      <c r="B9456" s="4" t="s">
        <v>19717</v>
      </c>
      <c r="C9456" s="3" t="s">
        <v>19718</v>
      </c>
      <c r="D9456" s="3" t="s">
        <v>42488</v>
      </c>
      <c r="E9456" s="3"/>
      <c r="F9456" s="3" t="s">
        <v>19391</v>
      </c>
      <c r="H9456" s="3" t="s">
        <v>19719</v>
      </c>
      <c r="I9456" s="1" t="str">
        <f t="shared" si="147"/>
        <v>N</v>
      </c>
    </row>
    <row r="9457" spans="1:9">
      <c r="A9457" s="3">
        <v>1034101</v>
      </c>
      <c r="B9457" s="4" t="s">
        <v>19788</v>
      </c>
      <c r="C9457" s="3" t="s">
        <v>19789</v>
      </c>
      <c r="D9457" s="3" t="s">
        <v>42488</v>
      </c>
      <c r="E9457" s="3"/>
      <c r="F9457" s="3" t="s">
        <v>19391</v>
      </c>
      <c r="H9457" s="3" t="s">
        <v>19790</v>
      </c>
      <c r="I9457" s="1" t="str">
        <f t="shared" si="147"/>
        <v>N</v>
      </c>
    </row>
    <row r="9458" spans="1:9">
      <c r="A9458" s="3">
        <v>1086096</v>
      </c>
      <c r="B9458" s="4" t="s">
        <v>10818</v>
      </c>
      <c r="C9458" s="3" t="s">
        <v>19693</v>
      </c>
      <c r="D9458" s="3" t="s">
        <v>19694</v>
      </c>
      <c r="E9458" s="3"/>
      <c r="F9458" s="3" t="s">
        <v>19391</v>
      </c>
      <c r="H9458" s="3" t="s">
        <v>19695</v>
      </c>
      <c r="I9458" s="1" t="str">
        <f t="shared" si="147"/>
        <v>N</v>
      </c>
    </row>
    <row r="9459" spans="1:9">
      <c r="A9459" s="3">
        <v>1034125</v>
      </c>
      <c r="B9459" s="4" t="s">
        <v>19722</v>
      </c>
      <c r="C9459" s="3" t="s">
        <v>19723</v>
      </c>
      <c r="D9459" s="3" t="s">
        <v>42488</v>
      </c>
      <c r="E9459" s="3"/>
      <c r="F9459" s="3" t="s">
        <v>19391</v>
      </c>
      <c r="H9459" s="3" t="s">
        <v>19724</v>
      </c>
      <c r="I9459" s="1" t="str">
        <f t="shared" si="147"/>
        <v>N</v>
      </c>
    </row>
    <row r="9460" spans="1:9">
      <c r="A9460" s="3">
        <v>1090753</v>
      </c>
      <c r="B9460" s="4" t="s">
        <v>19728</v>
      </c>
      <c r="C9460" s="3" t="s">
        <v>19729</v>
      </c>
      <c r="D9460" s="3" t="s">
        <v>42488</v>
      </c>
      <c r="E9460" s="3"/>
      <c r="F9460" s="3" t="s">
        <v>19391</v>
      </c>
      <c r="H9460" s="3" t="s">
        <v>19730</v>
      </c>
      <c r="I9460" s="1" t="str">
        <f t="shared" si="147"/>
        <v>N</v>
      </c>
    </row>
    <row r="9461" spans="1:9">
      <c r="A9461" s="3">
        <v>1034047</v>
      </c>
      <c r="B9461" s="4" t="s">
        <v>18065</v>
      </c>
      <c r="C9461" s="3" t="s">
        <v>19637</v>
      </c>
      <c r="D9461" s="3" t="s">
        <v>42488</v>
      </c>
      <c r="E9461" s="3"/>
      <c r="F9461" s="3" t="s">
        <v>19391</v>
      </c>
      <c r="H9461" s="3" t="s">
        <v>19638</v>
      </c>
      <c r="I9461" s="1" t="str">
        <f t="shared" si="147"/>
        <v>N</v>
      </c>
    </row>
    <row r="9462" spans="1:9">
      <c r="A9462" s="3">
        <v>1034164</v>
      </c>
      <c r="B9462" s="4" t="s">
        <v>19830</v>
      </c>
      <c r="C9462" s="3" t="s">
        <v>19831</v>
      </c>
      <c r="D9462" s="3" t="s">
        <v>42488</v>
      </c>
      <c r="E9462" s="3"/>
      <c r="F9462" s="3" t="s">
        <v>19391</v>
      </c>
      <c r="H9462" s="3" t="s">
        <v>19832</v>
      </c>
      <c r="I9462" s="1" t="str">
        <f t="shared" si="147"/>
        <v>N</v>
      </c>
    </row>
    <row r="9463" spans="1:9">
      <c r="A9463" s="3">
        <v>1108465</v>
      </c>
      <c r="B9463" s="4" t="s">
        <v>19873</v>
      </c>
      <c r="C9463" s="3" t="s">
        <v>19874</v>
      </c>
      <c r="D9463" s="3" t="s">
        <v>19875</v>
      </c>
      <c r="E9463" s="3"/>
      <c r="F9463" s="3" t="s">
        <v>19391</v>
      </c>
      <c r="H9463" s="3" t="s">
        <v>19876</v>
      </c>
      <c r="I9463" s="1" t="str">
        <f t="shared" si="147"/>
        <v>N</v>
      </c>
    </row>
    <row r="9464" spans="1:9">
      <c r="A9464" s="3">
        <v>1034018</v>
      </c>
      <c r="B9464" s="4" t="s">
        <v>19764</v>
      </c>
      <c r="C9464" s="3" t="s">
        <v>19765</v>
      </c>
      <c r="D9464" s="3" t="s">
        <v>42488</v>
      </c>
      <c r="E9464" s="3"/>
      <c r="F9464" s="3" t="s">
        <v>19391</v>
      </c>
      <c r="H9464" s="3" t="s">
        <v>19766</v>
      </c>
      <c r="I9464" s="1" t="str">
        <f t="shared" si="147"/>
        <v>N</v>
      </c>
    </row>
    <row r="9465" spans="1:9">
      <c r="A9465" s="3">
        <v>1034104</v>
      </c>
      <c r="B9465" s="4" t="s">
        <v>19798</v>
      </c>
      <c r="C9465" s="3" t="s">
        <v>19941</v>
      </c>
      <c r="D9465" s="3" t="s">
        <v>19942</v>
      </c>
      <c r="E9465" s="3"/>
      <c r="F9465" s="3" t="s">
        <v>19391</v>
      </c>
      <c r="H9465" s="3" t="s">
        <v>19943</v>
      </c>
      <c r="I9465" s="1" t="str">
        <f t="shared" si="147"/>
        <v>N</v>
      </c>
    </row>
    <row r="9466" spans="1:9">
      <c r="A9466" s="3">
        <v>1034173</v>
      </c>
      <c r="B9466" s="4" t="s">
        <v>19944</v>
      </c>
      <c r="C9466" s="3" t="s">
        <v>19945</v>
      </c>
      <c r="D9466" s="3" t="s">
        <v>19942</v>
      </c>
      <c r="E9466" s="3"/>
      <c r="F9466" s="3" t="s">
        <v>19391</v>
      </c>
      <c r="H9466" s="3" t="s">
        <v>19946</v>
      </c>
      <c r="I9466" s="1" t="str">
        <f t="shared" si="147"/>
        <v>N</v>
      </c>
    </row>
    <row r="9467" spans="1:9">
      <c r="A9467" s="3">
        <v>1115425</v>
      </c>
      <c r="B9467" s="4" t="s">
        <v>19938</v>
      </c>
      <c r="C9467" s="3" t="s">
        <v>19939</v>
      </c>
      <c r="D9467" s="3" t="s">
        <v>42488</v>
      </c>
      <c r="E9467" s="3"/>
      <c r="F9467" s="3" t="s">
        <v>19391</v>
      </c>
      <c r="H9467" s="3" t="s">
        <v>19940</v>
      </c>
      <c r="I9467" s="1" t="str">
        <f t="shared" si="147"/>
        <v>N</v>
      </c>
    </row>
    <row r="9468" spans="1:9">
      <c r="A9468" s="3">
        <v>1034083</v>
      </c>
      <c r="B9468" s="4" t="s">
        <v>19884</v>
      </c>
      <c r="C9468" s="3" t="s">
        <v>19885</v>
      </c>
      <c r="D9468" s="3" t="s">
        <v>42488</v>
      </c>
      <c r="E9468" s="3"/>
      <c r="F9468" s="3" t="s">
        <v>19391</v>
      </c>
      <c r="H9468" s="3" t="s">
        <v>19886</v>
      </c>
      <c r="I9468" s="1" t="str">
        <f t="shared" si="147"/>
        <v>N</v>
      </c>
    </row>
    <row r="9469" spans="1:9">
      <c r="A9469" s="3">
        <v>1034023</v>
      </c>
      <c r="B9469" s="4" t="s">
        <v>19852</v>
      </c>
      <c r="C9469" s="3" t="s">
        <v>19853</v>
      </c>
      <c r="D9469" s="3" t="s">
        <v>42488</v>
      </c>
      <c r="E9469" s="3"/>
      <c r="F9469" s="3" t="s">
        <v>19391</v>
      </c>
      <c r="H9469" s="3" t="s">
        <v>19854</v>
      </c>
      <c r="I9469" s="1" t="str">
        <f t="shared" si="147"/>
        <v>N</v>
      </c>
    </row>
    <row r="9470" spans="1:9">
      <c r="A9470" s="3">
        <v>1092230</v>
      </c>
      <c r="B9470" s="4" t="s">
        <v>9492</v>
      </c>
      <c r="C9470" s="3" t="s">
        <v>19720</v>
      </c>
      <c r="D9470" s="3" t="s">
        <v>19721</v>
      </c>
      <c r="E9470" s="3"/>
      <c r="F9470" s="3" t="s">
        <v>19391</v>
      </c>
      <c r="H9470" s="3" t="s">
        <v>19719</v>
      </c>
      <c r="I9470" s="1" t="str">
        <f t="shared" si="147"/>
        <v>N</v>
      </c>
    </row>
    <row r="9471" spans="1:9">
      <c r="A9471" s="3">
        <v>1034060</v>
      </c>
      <c r="B9471" s="4" t="s">
        <v>9492</v>
      </c>
      <c r="C9471" s="3" t="s">
        <v>19770</v>
      </c>
      <c r="D9471" s="3" t="s">
        <v>19771</v>
      </c>
      <c r="E9471" s="3"/>
      <c r="F9471" s="3" t="s">
        <v>19391</v>
      </c>
      <c r="H9471" s="3" t="s">
        <v>19772</v>
      </c>
      <c r="I9471" s="1" t="str">
        <f t="shared" si="147"/>
        <v>N</v>
      </c>
    </row>
    <row r="9472" spans="1:9">
      <c r="A9472" s="3">
        <v>9010129</v>
      </c>
      <c r="B9472" s="4" t="s">
        <v>19744</v>
      </c>
      <c r="C9472" s="3" t="s">
        <v>19745</v>
      </c>
      <c r="D9472" s="3" t="s">
        <v>42488</v>
      </c>
      <c r="E9472" s="3"/>
      <c r="F9472" s="3" t="s">
        <v>19395</v>
      </c>
      <c r="H9472" s="3" t="s">
        <v>19746</v>
      </c>
      <c r="I9472" s="1" t="str">
        <f t="shared" si="147"/>
        <v>N</v>
      </c>
    </row>
    <row r="9473" spans="1:9">
      <c r="A9473" s="3">
        <v>1121187</v>
      </c>
      <c r="B9473" s="4" t="s">
        <v>19587</v>
      </c>
      <c r="C9473" s="3" t="s">
        <v>19588</v>
      </c>
      <c r="D9473" s="3" t="s">
        <v>42488</v>
      </c>
      <c r="E9473" s="3"/>
      <c r="F9473" s="3" t="s">
        <v>19391</v>
      </c>
      <c r="H9473" s="3" t="s">
        <v>19589</v>
      </c>
      <c r="I9473" s="1" t="str">
        <f t="shared" si="147"/>
        <v>N</v>
      </c>
    </row>
    <row r="9474" spans="1:9">
      <c r="A9474" s="3">
        <v>1120666</v>
      </c>
      <c r="B9474" s="4" t="s">
        <v>19712</v>
      </c>
      <c r="C9474" s="3" t="s">
        <v>19713</v>
      </c>
      <c r="D9474" s="3" t="s">
        <v>42488</v>
      </c>
      <c r="E9474" s="3"/>
      <c r="F9474" s="3" t="s">
        <v>19391</v>
      </c>
      <c r="H9474" s="3" t="s">
        <v>19714</v>
      </c>
      <c r="I9474" s="1" t="str">
        <f t="shared" si="147"/>
        <v>N</v>
      </c>
    </row>
    <row r="9475" spans="1:9">
      <c r="A9475" s="3">
        <v>1092934</v>
      </c>
      <c r="B9475" s="4" t="s">
        <v>19838</v>
      </c>
      <c r="C9475" s="3" t="s">
        <v>19839</v>
      </c>
      <c r="D9475" s="3" t="s">
        <v>42488</v>
      </c>
      <c r="E9475" s="3"/>
      <c r="F9475" s="3" t="s">
        <v>19391</v>
      </c>
      <c r="H9475" s="3" t="s">
        <v>19840</v>
      </c>
      <c r="I9475" s="1" t="str">
        <f t="shared" si="147"/>
        <v>N</v>
      </c>
    </row>
    <row r="9476" spans="1:9">
      <c r="A9476" s="3">
        <v>1034043</v>
      </c>
      <c r="B9476" s="4" t="s">
        <v>19901</v>
      </c>
      <c r="C9476" s="3" t="s">
        <v>19902</v>
      </c>
      <c r="D9476" s="3" t="s">
        <v>42488</v>
      </c>
      <c r="E9476" s="3"/>
      <c r="F9476" s="3" t="s">
        <v>19391</v>
      </c>
      <c r="H9476" s="3" t="s">
        <v>19903</v>
      </c>
      <c r="I9476" s="1" t="str">
        <f t="shared" ref="I9476:I9539" si="148">_xlfn.IFS(B9476="Day Lewis Pharmacy","Y",B9476="Rowlands Pharmacy","Y", B9476="Tesco Instore Pharmacy","Y", B9476="Superdrug Pharmacy","Y", TRUE, "N")</f>
        <v>N</v>
      </c>
    </row>
    <row r="9477" spans="1:9">
      <c r="A9477" s="3">
        <v>1034167</v>
      </c>
      <c r="B9477" s="4" t="s">
        <v>19823</v>
      </c>
      <c r="C9477" s="3" t="s">
        <v>19824</v>
      </c>
      <c r="D9477" s="3" t="s">
        <v>42488</v>
      </c>
      <c r="E9477" s="3"/>
      <c r="F9477" s="3" t="s">
        <v>19391</v>
      </c>
      <c r="H9477" s="3" t="s">
        <v>19825</v>
      </c>
      <c r="I9477" s="1" t="str">
        <f t="shared" si="148"/>
        <v>N</v>
      </c>
    </row>
    <row r="9478" spans="1:9">
      <c r="A9478" s="3">
        <v>9010759</v>
      </c>
      <c r="B9478" s="4" t="s">
        <v>19687</v>
      </c>
      <c r="C9478" s="3" t="s">
        <v>19688</v>
      </c>
      <c r="D9478" s="3" t="s">
        <v>42488</v>
      </c>
      <c r="E9478" s="3"/>
      <c r="F9478" s="3" t="s">
        <v>19395</v>
      </c>
      <c r="H9478" s="3" t="s">
        <v>19686</v>
      </c>
      <c r="I9478" s="1" t="str">
        <f t="shared" si="148"/>
        <v>N</v>
      </c>
    </row>
    <row r="9479" spans="1:9">
      <c r="A9479" s="3">
        <v>1034075</v>
      </c>
      <c r="B9479" s="4" t="s">
        <v>19725</v>
      </c>
      <c r="C9479" s="3" t="s">
        <v>19726</v>
      </c>
      <c r="D9479" s="3" t="s">
        <v>42488</v>
      </c>
      <c r="E9479" s="3"/>
      <c r="F9479" s="3" t="s">
        <v>19391</v>
      </c>
      <c r="H9479" s="3" t="s">
        <v>19727</v>
      </c>
      <c r="I9479" s="1" t="str">
        <f t="shared" si="148"/>
        <v>N</v>
      </c>
    </row>
    <row r="9480" spans="1:9">
      <c r="A9480" s="3">
        <v>1034115</v>
      </c>
      <c r="B9480" s="4" t="s">
        <v>19783</v>
      </c>
      <c r="C9480" s="3" t="s">
        <v>19784</v>
      </c>
      <c r="D9480" s="3" t="s">
        <v>42488</v>
      </c>
      <c r="E9480" s="3"/>
      <c r="F9480" s="3" t="s">
        <v>19391</v>
      </c>
      <c r="H9480" s="3" t="s">
        <v>19782</v>
      </c>
      <c r="I9480" s="1" t="str">
        <f t="shared" si="148"/>
        <v>N</v>
      </c>
    </row>
    <row r="9481" spans="1:9">
      <c r="A9481" s="3">
        <v>1034171</v>
      </c>
      <c r="B9481" s="4" t="s">
        <v>19668</v>
      </c>
      <c r="C9481" s="3" t="s">
        <v>19669</v>
      </c>
      <c r="D9481" s="3" t="s">
        <v>42488</v>
      </c>
      <c r="E9481" s="3"/>
      <c r="F9481" s="3" t="s">
        <v>19391</v>
      </c>
      <c r="H9481" s="3" t="s">
        <v>19670</v>
      </c>
      <c r="I9481" s="1" t="str">
        <f t="shared" si="148"/>
        <v>N</v>
      </c>
    </row>
    <row r="9482" spans="1:9">
      <c r="A9482" s="3">
        <v>9011083</v>
      </c>
      <c r="B9482" s="4" t="s">
        <v>19689</v>
      </c>
      <c r="C9482" s="3" t="s">
        <v>19690</v>
      </c>
      <c r="D9482" s="3" t="s">
        <v>42488</v>
      </c>
      <c r="E9482" s="3" t="s">
        <v>19691</v>
      </c>
      <c r="F9482" s="3" t="s">
        <v>19395</v>
      </c>
      <c r="H9482" s="3" t="s">
        <v>19692</v>
      </c>
      <c r="I9482" s="1" t="str">
        <f t="shared" si="148"/>
        <v>N</v>
      </c>
    </row>
    <row r="9483" spans="1:9">
      <c r="A9483" s="3">
        <v>9010990</v>
      </c>
      <c r="B9483" s="4" t="s">
        <v>19791</v>
      </c>
      <c r="C9483" s="3" t="s">
        <v>19792</v>
      </c>
      <c r="D9483" s="3" t="s">
        <v>42488</v>
      </c>
      <c r="E9483" s="3"/>
      <c r="F9483" s="3" t="s">
        <v>19395</v>
      </c>
      <c r="H9483" s="3" t="s">
        <v>19793</v>
      </c>
      <c r="I9483" s="1" t="str">
        <f t="shared" si="148"/>
        <v>N</v>
      </c>
    </row>
    <row r="9484" spans="1:9">
      <c r="A9484" s="3">
        <v>1034048</v>
      </c>
      <c r="B9484" s="4" t="s">
        <v>19646</v>
      </c>
      <c r="C9484" s="3" t="s">
        <v>19647</v>
      </c>
      <c r="D9484" s="3" t="s">
        <v>19648</v>
      </c>
      <c r="E9484" s="3"/>
      <c r="F9484" s="3" t="s">
        <v>19391</v>
      </c>
      <c r="H9484" s="3" t="s">
        <v>19649</v>
      </c>
      <c r="I9484" s="1" t="str">
        <f t="shared" si="148"/>
        <v>N</v>
      </c>
    </row>
    <row r="9485" spans="1:9">
      <c r="A9485" s="3">
        <v>9010089</v>
      </c>
      <c r="B9485" s="4" t="s">
        <v>12201</v>
      </c>
      <c r="C9485" s="3" t="s">
        <v>19393</v>
      </c>
      <c r="D9485" s="3" t="s">
        <v>42488</v>
      </c>
      <c r="E9485" s="3" t="s">
        <v>19394</v>
      </c>
      <c r="F9485" s="3" t="s">
        <v>19395</v>
      </c>
      <c r="H9485" s="3" t="s">
        <v>19396</v>
      </c>
      <c r="I9485" s="1" t="str">
        <f t="shared" si="148"/>
        <v>N</v>
      </c>
    </row>
    <row r="9486" spans="1:9">
      <c r="A9486" s="3">
        <v>1110891</v>
      </c>
      <c r="B9486" s="4" t="s">
        <v>144</v>
      </c>
      <c r="C9486" s="3" t="s">
        <v>19735</v>
      </c>
      <c r="D9486" s="3" t="s">
        <v>19736</v>
      </c>
      <c r="E9486" s="3"/>
      <c r="F9486" s="3" t="s">
        <v>19391</v>
      </c>
      <c r="H9486" s="3" t="s">
        <v>19737</v>
      </c>
      <c r="I9486" s="1" t="str">
        <f t="shared" si="148"/>
        <v>Y</v>
      </c>
    </row>
    <row r="9487" spans="1:9">
      <c r="A9487" s="3">
        <v>1092519</v>
      </c>
      <c r="B9487" s="4" t="s">
        <v>144</v>
      </c>
      <c r="C9487" s="3" t="s">
        <v>19835</v>
      </c>
      <c r="D9487" s="3" t="s">
        <v>19836</v>
      </c>
      <c r="E9487" s="3"/>
      <c r="F9487" s="3" t="s">
        <v>19391</v>
      </c>
      <c r="H9487" s="3" t="s">
        <v>19837</v>
      </c>
      <c r="I9487" s="1" t="str">
        <f t="shared" si="148"/>
        <v>Y</v>
      </c>
    </row>
    <row r="9488" spans="1:9">
      <c r="A9488" s="3">
        <v>1034123</v>
      </c>
      <c r="B9488" s="4" t="s">
        <v>19767</v>
      </c>
      <c r="C9488" s="3" t="s">
        <v>19768</v>
      </c>
      <c r="D9488" s="3" t="s">
        <v>42488</v>
      </c>
      <c r="E9488" s="3"/>
      <c r="F9488" s="3" t="s">
        <v>19391</v>
      </c>
      <c r="H9488" s="3" t="s">
        <v>19769</v>
      </c>
      <c r="I9488" s="1" t="str">
        <f t="shared" si="148"/>
        <v>N</v>
      </c>
    </row>
    <row r="9489" spans="1:9">
      <c r="A9489" s="3">
        <v>1034135</v>
      </c>
      <c r="B9489" s="4" t="s">
        <v>19794</v>
      </c>
      <c r="C9489" s="3" t="s">
        <v>19795</v>
      </c>
      <c r="D9489" s="3" t="s">
        <v>19796</v>
      </c>
      <c r="E9489" s="3"/>
      <c r="F9489" s="3" t="s">
        <v>19391</v>
      </c>
      <c r="H9489" s="3" t="s">
        <v>19797</v>
      </c>
      <c r="I9489" s="1" t="str">
        <f t="shared" si="148"/>
        <v>N</v>
      </c>
    </row>
    <row r="9490" spans="1:9">
      <c r="A9490" s="3">
        <v>1106259</v>
      </c>
      <c r="B9490" s="4" t="s">
        <v>19747</v>
      </c>
      <c r="C9490" s="3" t="s">
        <v>19748</v>
      </c>
      <c r="D9490" s="3" t="s">
        <v>19749</v>
      </c>
      <c r="E9490" s="3" t="s">
        <v>19750</v>
      </c>
      <c r="F9490" s="3" t="s">
        <v>19391</v>
      </c>
      <c r="H9490" s="3" t="s">
        <v>19746</v>
      </c>
      <c r="I9490" s="1" t="str">
        <f t="shared" si="148"/>
        <v>N</v>
      </c>
    </row>
    <row r="9491" spans="1:9">
      <c r="A9491" s="3">
        <v>1088231</v>
      </c>
      <c r="B9491" s="4" t="s">
        <v>19577</v>
      </c>
      <c r="C9491" s="3" t="s">
        <v>19574</v>
      </c>
      <c r="D9491" s="3" t="s">
        <v>19578</v>
      </c>
      <c r="E9491" s="3" t="s">
        <v>19579</v>
      </c>
      <c r="F9491" s="3" t="s">
        <v>19391</v>
      </c>
      <c r="H9491" s="3" t="s">
        <v>19576</v>
      </c>
      <c r="I9491" s="1" t="str">
        <f t="shared" si="148"/>
        <v>N</v>
      </c>
    </row>
    <row r="9492" spans="1:9">
      <c r="A9492" s="3">
        <v>1120708</v>
      </c>
      <c r="B9492" s="4" t="s">
        <v>19577</v>
      </c>
      <c r="C9492" s="3"/>
      <c r="D9492" s="3" t="s">
        <v>19755</v>
      </c>
      <c r="E9492" s="3" t="s">
        <v>19756</v>
      </c>
      <c r="F9492" s="3" t="s">
        <v>19391</v>
      </c>
      <c r="H9492" s="3" t="s">
        <v>19763</v>
      </c>
      <c r="I9492" s="1" t="str">
        <f t="shared" si="148"/>
        <v>N</v>
      </c>
    </row>
    <row r="9493" spans="1:9">
      <c r="A9493" s="3">
        <v>1109654</v>
      </c>
      <c r="B9493" s="4" t="s">
        <v>19577</v>
      </c>
      <c r="C9493" s="3"/>
      <c r="D9493" s="3" t="s">
        <v>19924</v>
      </c>
      <c r="E9493" s="3" t="s">
        <v>19925</v>
      </c>
      <c r="F9493" s="3" t="s">
        <v>19391</v>
      </c>
      <c r="H9493" s="3" t="s">
        <v>19926</v>
      </c>
      <c r="I9493" s="1" t="str">
        <f t="shared" si="148"/>
        <v>N</v>
      </c>
    </row>
    <row r="9494" spans="1:9">
      <c r="A9494" s="3">
        <v>1034061</v>
      </c>
      <c r="B9494" s="4" t="s">
        <v>19894</v>
      </c>
      <c r="C9494" s="3" t="s">
        <v>19895</v>
      </c>
      <c r="D9494" s="3" t="s">
        <v>42488</v>
      </c>
      <c r="E9494" s="3"/>
      <c r="F9494" s="3" t="s">
        <v>19391</v>
      </c>
      <c r="H9494" s="3" t="s">
        <v>19896</v>
      </c>
      <c r="I9494" s="1" t="str">
        <f t="shared" si="148"/>
        <v>N</v>
      </c>
    </row>
    <row r="9495" spans="1:9">
      <c r="A9495" s="3">
        <v>1034078</v>
      </c>
      <c r="B9495" s="4" t="s">
        <v>383</v>
      </c>
      <c r="C9495" s="3" t="s">
        <v>19574</v>
      </c>
      <c r="D9495" s="3" t="s">
        <v>19575</v>
      </c>
      <c r="E9495" s="3"/>
      <c r="F9495" s="3" t="s">
        <v>19391</v>
      </c>
      <c r="H9495" s="3" t="s">
        <v>19576</v>
      </c>
      <c r="I9495" s="1" t="str">
        <f t="shared" si="148"/>
        <v>N</v>
      </c>
    </row>
    <row r="9496" spans="1:9">
      <c r="A9496" s="3">
        <v>1034055</v>
      </c>
      <c r="B9496" s="4" t="s">
        <v>19761</v>
      </c>
      <c r="C9496" s="3" t="s">
        <v>19762</v>
      </c>
      <c r="D9496" s="3" t="s">
        <v>19756</v>
      </c>
      <c r="E9496" s="3"/>
      <c r="F9496" s="3" t="s">
        <v>19391</v>
      </c>
      <c r="H9496" s="3" t="s">
        <v>19763</v>
      </c>
      <c r="I9496" s="1" t="str">
        <f t="shared" si="148"/>
        <v>N</v>
      </c>
    </row>
    <row r="9497" spans="1:9">
      <c r="A9497" s="3">
        <v>1116827</v>
      </c>
      <c r="B9497" s="4" t="s">
        <v>19904</v>
      </c>
      <c r="C9497" s="3" t="s">
        <v>10160</v>
      </c>
      <c r="D9497" s="3" t="s">
        <v>19905</v>
      </c>
      <c r="E9497" s="3"/>
      <c r="F9497" s="3" t="s">
        <v>19391</v>
      </c>
      <c r="H9497" s="3" t="s">
        <v>19906</v>
      </c>
      <c r="I9497" s="1" t="str">
        <f t="shared" si="148"/>
        <v>N</v>
      </c>
    </row>
    <row r="9498" spans="1:9">
      <c r="A9498" s="3">
        <v>1098286</v>
      </c>
      <c r="B9498" s="4" t="s">
        <v>8076</v>
      </c>
      <c r="C9498" s="3" t="s">
        <v>19916</v>
      </c>
      <c r="D9498" s="3" t="s">
        <v>42488</v>
      </c>
      <c r="E9498" s="3"/>
      <c r="F9498" s="3" t="s">
        <v>19391</v>
      </c>
      <c r="H9498" s="3" t="s">
        <v>19917</v>
      </c>
      <c r="I9498" s="1" t="str">
        <f t="shared" si="148"/>
        <v>N</v>
      </c>
    </row>
    <row r="9499" spans="1:9">
      <c r="A9499" s="3">
        <v>1034016</v>
      </c>
      <c r="B9499" s="4" t="s">
        <v>8076</v>
      </c>
      <c r="C9499" s="3" t="s">
        <v>19918</v>
      </c>
      <c r="D9499" s="3" t="s">
        <v>42488</v>
      </c>
      <c r="E9499" s="3"/>
      <c r="F9499" s="3" t="s">
        <v>19391</v>
      </c>
      <c r="H9499" s="3" t="s">
        <v>19919</v>
      </c>
      <c r="I9499" s="1" t="str">
        <f t="shared" si="148"/>
        <v>N</v>
      </c>
    </row>
    <row r="9500" spans="1:9">
      <c r="A9500" s="3">
        <v>1087298</v>
      </c>
      <c r="B9500" s="4" t="s">
        <v>19584</v>
      </c>
      <c r="C9500" s="3" t="s">
        <v>19585</v>
      </c>
      <c r="D9500" s="3" t="s">
        <v>42488</v>
      </c>
      <c r="E9500" s="3"/>
      <c r="F9500" s="3" t="s">
        <v>19391</v>
      </c>
      <c r="H9500" s="3" t="s">
        <v>19586</v>
      </c>
      <c r="I9500" s="1" t="str">
        <f t="shared" si="148"/>
        <v>N</v>
      </c>
    </row>
    <row r="9501" spans="1:9">
      <c r="A9501" s="3">
        <v>1107810</v>
      </c>
      <c r="B9501" s="4" t="s">
        <v>19751</v>
      </c>
      <c r="C9501" s="3" t="s">
        <v>19752</v>
      </c>
      <c r="D9501" s="3" t="s">
        <v>42488</v>
      </c>
      <c r="E9501" s="3"/>
      <c r="F9501" s="3" t="s">
        <v>19391</v>
      </c>
      <c r="H9501" s="3" t="s">
        <v>19746</v>
      </c>
      <c r="I9501" s="1" t="str">
        <f t="shared" si="148"/>
        <v>N</v>
      </c>
    </row>
    <row r="9502" spans="1:9">
      <c r="A9502" s="3">
        <v>1102813</v>
      </c>
      <c r="B9502" s="4" t="s">
        <v>8076</v>
      </c>
      <c r="C9502" s="3" t="s">
        <v>19715</v>
      </c>
      <c r="D9502" s="3" t="s">
        <v>42488</v>
      </c>
      <c r="E9502" s="3"/>
      <c r="F9502" s="3" t="s">
        <v>19391</v>
      </c>
      <c r="H9502" s="3" t="s">
        <v>19716</v>
      </c>
      <c r="I9502" s="1" t="str">
        <f t="shared" si="148"/>
        <v>N</v>
      </c>
    </row>
    <row r="9503" spans="1:9">
      <c r="A9503" s="3">
        <v>9010891</v>
      </c>
      <c r="B9503" s="4" t="s">
        <v>19909</v>
      </c>
      <c r="C9503" s="3" t="s">
        <v>19910</v>
      </c>
      <c r="D9503" s="3" t="s">
        <v>19801</v>
      </c>
      <c r="E9503" s="3"/>
      <c r="F9503" s="3" t="s">
        <v>19395</v>
      </c>
      <c r="H9503" s="3" t="s">
        <v>19911</v>
      </c>
      <c r="I9503" s="1" t="str">
        <f t="shared" si="148"/>
        <v>N</v>
      </c>
    </row>
    <row r="9504" spans="1:9">
      <c r="A9504" s="3">
        <v>1090588</v>
      </c>
      <c r="B9504" s="4" t="s">
        <v>71</v>
      </c>
      <c r="C9504" s="3" t="s">
        <v>134</v>
      </c>
      <c r="D9504" s="3" t="s">
        <v>39888</v>
      </c>
      <c r="E9504" s="3"/>
      <c r="F9504" s="3" t="s">
        <v>39853</v>
      </c>
      <c r="H9504" s="3" t="s">
        <v>39889</v>
      </c>
      <c r="I9504" s="1" t="str">
        <f t="shared" si="148"/>
        <v>N</v>
      </c>
    </row>
    <row r="9505" spans="1:9">
      <c r="A9505" s="3">
        <v>1092505</v>
      </c>
      <c r="B9505" s="4" t="s">
        <v>512</v>
      </c>
      <c r="C9505" s="3" t="s">
        <v>39895</v>
      </c>
      <c r="D9505" s="3" t="s">
        <v>39896</v>
      </c>
      <c r="E9505" s="3"/>
      <c r="F9505" s="3" t="s">
        <v>39853</v>
      </c>
      <c r="H9505" s="3" t="s">
        <v>39897</v>
      </c>
      <c r="I9505" s="1" t="str">
        <f t="shared" si="148"/>
        <v>N</v>
      </c>
    </row>
    <row r="9506" spans="1:9">
      <c r="A9506" s="3">
        <v>1123705</v>
      </c>
      <c r="B9506" s="4" t="s">
        <v>512</v>
      </c>
      <c r="C9506" s="3" t="s">
        <v>39903</v>
      </c>
      <c r="D9506" s="3" t="s">
        <v>39904</v>
      </c>
      <c r="E9506" s="3" t="s">
        <v>39905</v>
      </c>
      <c r="F9506" s="3" t="s">
        <v>39853</v>
      </c>
      <c r="H9506" s="3" t="s">
        <v>39906</v>
      </c>
      <c r="I9506" s="1" t="str">
        <f t="shared" si="148"/>
        <v>N</v>
      </c>
    </row>
    <row r="9507" spans="1:9">
      <c r="A9507" s="3">
        <v>1033405</v>
      </c>
      <c r="B9507" s="4" t="s">
        <v>13</v>
      </c>
      <c r="C9507" s="3" t="s">
        <v>39852</v>
      </c>
      <c r="D9507" s="3" t="s">
        <v>42488</v>
      </c>
      <c r="E9507" s="3"/>
      <c r="F9507" s="3" t="s">
        <v>39853</v>
      </c>
      <c r="H9507" s="3" t="s">
        <v>39854</v>
      </c>
      <c r="I9507" s="1" t="str">
        <f t="shared" si="148"/>
        <v>N</v>
      </c>
    </row>
    <row r="9508" spans="1:9">
      <c r="A9508" s="3">
        <v>1033409</v>
      </c>
      <c r="B9508" s="4" t="s">
        <v>512</v>
      </c>
      <c r="C9508" s="3" t="s">
        <v>39881</v>
      </c>
      <c r="D9508" s="3" t="s">
        <v>42488</v>
      </c>
      <c r="E9508" s="3"/>
      <c r="F9508" s="3" t="s">
        <v>39853</v>
      </c>
      <c r="H9508" s="3" t="s">
        <v>39882</v>
      </c>
      <c r="I9508" s="1" t="str">
        <f t="shared" si="148"/>
        <v>N</v>
      </c>
    </row>
    <row r="9509" spans="1:9">
      <c r="A9509" s="3">
        <v>1106626</v>
      </c>
      <c r="B9509" s="4" t="s">
        <v>39878</v>
      </c>
      <c r="C9509" s="3" t="s">
        <v>39879</v>
      </c>
      <c r="D9509" s="3" t="s">
        <v>2308</v>
      </c>
      <c r="E9509" s="3"/>
      <c r="F9509" s="3" t="s">
        <v>39853</v>
      </c>
      <c r="H9509" s="3" t="s">
        <v>39880</v>
      </c>
      <c r="I9509" s="1" t="str">
        <f t="shared" si="148"/>
        <v>N</v>
      </c>
    </row>
    <row r="9510" spans="1:9">
      <c r="A9510" s="3">
        <v>1120125</v>
      </c>
      <c r="B9510" s="4" t="s">
        <v>29</v>
      </c>
      <c r="C9510" s="3" t="s">
        <v>39886</v>
      </c>
      <c r="D9510" s="3" t="s">
        <v>42488</v>
      </c>
      <c r="E9510" s="3"/>
      <c r="F9510" s="3" t="s">
        <v>39853</v>
      </c>
      <c r="H9510" s="3" t="s">
        <v>39887</v>
      </c>
      <c r="I9510" s="1" t="str">
        <f t="shared" si="148"/>
        <v>Y</v>
      </c>
    </row>
    <row r="9511" spans="1:9">
      <c r="A9511" s="3">
        <v>1089023</v>
      </c>
      <c r="B9511" s="4" t="s">
        <v>21656</v>
      </c>
      <c r="C9511" s="3" t="s">
        <v>157</v>
      </c>
      <c r="D9511" s="3" t="s">
        <v>39883</v>
      </c>
      <c r="E9511" s="3" t="s">
        <v>39884</v>
      </c>
      <c r="F9511" s="3" t="s">
        <v>39853</v>
      </c>
      <c r="H9511" s="3" t="s">
        <v>39885</v>
      </c>
      <c r="I9511" s="1" t="str">
        <f t="shared" si="148"/>
        <v>N</v>
      </c>
    </row>
    <row r="9512" spans="1:9">
      <c r="A9512" s="3">
        <v>1094282</v>
      </c>
      <c r="B9512" s="4" t="s">
        <v>21656</v>
      </c>
      <c r="C9512" s="3" t="s">
        <v>39893</v>
      </c>
      <c r="D9512" s="3" t="s">
        <v>42488</v>
      </c>
      <c r="E9512" s="3"/>
      <c r="F9512" s="3" t="s">
        <v>39853</v>
      </c>
      <c r="H9512" s="3" t="s">
        <v>39894</v>
      </c>
      <c r="I9512" s="1" t="str">
        <f t="shared" si="148"/>
        <v>N</v>
      </c>
    </row>
    <row r="9513" spans="1:9">
      <c r="A9513" s="3">
        <v>1033404</v>
      </c>
      <c r="B9513" s="4" t="s">
        <v>21656</v>
      </c>
      <c r="C9513" s="3" t="s">
        <v>39855</v>
      </c>
      <c r="D9513" s="3" t="s">
        <v>42488</v>
      </c>
      <c r="E9513" s="3"/>
      <c r="F9513" s="3" t="s">
        <v>39853</v>
      </c>
      <c r="H9513" s="3" t="s">
        <v>39856</v>
      </c>
      <c r="I9513" s="1" t="str">
        <f t="shared" si="148"/>
        <v>N</v>
      </c>
    </row>
    <row r="9514" spans="1:9">
      <c r="A9514" s="3">
        <v>1108486</v>
      </c>
      <c r="B9514" s="4" t="s">
        <v>144</v>
      </c>
      <c r="C9514" s="3" t="s">
        <v>39857</v>
      </c>
      <c r="D9514" s="3" t="s">
        <v>39858</v>
      </c>
      <c r="E9514" s="3"/>
      <c r="F9514" s="3" t="s">
        <v>39853</v>
      </c>
      <c r="H9514" s="3" t="s">
        <v>39859</v>
      </c>
      <c r="I9514" s="1" t="str">
        <f t="shared" si="148"/>
        <v>Y</v>
      </c>
    </row>
    <row r="9515" spans="1:9">
      <c r="A9515" s="3">
        <v>1031297</v>
      </c>
      <c r="B9515" s="4" t="s">
        <v>34742</v>
      </c>
      <c r="C9515" s="3" t="s">
        <v>34743</v>
      </c>
      <c r="D9515" s="3" t="s">
        <v>42488</v>
      </c>
      <c r="E9515" s="3"/>
      <c r="F9515" s="3" t="s">
        <v>34744</v>
      </c>
      <c r="H9515" s="3" t="s">
        <v>34745</v>
      </c>
      <c r="I9515" s="1" t="str">
        <f t="shared" si="148"/>
        <v>N</v>
      </c>
    </row>
    <row r="9516" spans="1:9">
      <c r="A9516" s="3">
        <v>1031296</v>
      </c>
      <c r="B9516" s="4" t="s">
        <v>13</v>
      </c>
      <c r="C9516" s="3" t="s">
        <v>34766</v>
      </c>
      <c r="D9516" s="3" t="s">
        <v>42488</v>
      </c>
      <c r="E9516" s="3"/>
      <c r="F9516" s="3" t="s">
        <v>34744</v>
      </c>
      <c r="H9516" s="3" t="s">
        <v>34767</v>
      </c>
      <c r="I9516" s="1" t="str">
        <f t="shared" si="148"/>
        <v>N</v>
      </c>
    </row>
    <row r="9517" spans="1:9">
      <c r="A9517" s="3">
        <v>1031306</v>
      </c>
      <c r="B9517" s="4" t="s">
        <v>13</v>
      </c>
      <c r="C9517" s="3" t="s">
        <v>34748</v>
      </c>
      <c r="D9517" s="3" t="s">
        <v>42488</v>
      </c>
      <c r="E9517" s="3"/>
      <c r="F9517" s="3" t="s">
        <v>34744</v>
      </c>
      <c r="H9517" s="3" t="s">
        <v>34749</v>
      </c>
      <c r="I9517" s="1" t="str">
        <f t="shared" si="148"/>
        <v>N</v>
      </c>
    </row>
    <row r="9518" spans="1:9">
      <c r="A9518" s="3">
        <v>1092675</v>
      </c>
      <c r="B9518" s="4" t="s">
        <v>34834</v>
      </c>
      <c r="C9518" s="3" t="s">
        <v>34835</v>
      </c>
      <c r="D9518" s="3" t="s">
        <v>42488</v>
      </c>
      <c r="E9518" s="3"/>
      <c r="F9518" s="3" t="s">
        <v>34744</v>
      </c>
      <c r="H9518" s="3" t="s">
        <v>34836</v>
      </c>
      <c r="I9518" s="1" t="str">
        <f t="shared" si="148"/>
        <v>N</v>
      </c>
    </row>
    <row r="9519" spans="1:9">
      <c r="A9519" s="3">
        <v>1112545</v>
      </c>
      <c r="B9519" s="4" t="s">
        <v>34837</v>
      </c>
      <c r="C9519" s="3" t="s">
        <v>34838</v>
      </c>
      <c r="D9519" s="3" t="s">
        <v>42488</v>
      </c>
      <c r="E9519" s="3"/>
      <c r="F9519" s="3" t="s">
        <v>34744</v>
      </c>
      <c r="H9519" s="3" t="s">
        <v>34839</v>
      </c>
      <c r="I9519" s="1" t="str">
        <f t="shared" si="148"/>
        <v>N</v>
      </c>
    </row>
    <row r="9520" spans="1:9">
      <c r="A9520" s="3">
        <v>1031298</v>
      </c>
      <c r="B9520" s="4" t="s">
        <v>26726</v>
      </c>
      <c r="C9520" s="3" t="s">
        <v>34768</v>
      </c>
      <c r="D9520" s="3" t="s">
        <v>42488</v>
      </c>
      <c r="E9520" s="3"/>
      <c r="F9520" s="3" t="s">
        <v>34744</v>
      </c>
      <c r="H9520" s="3" t="s">
        <v>34769</v>
      </c>
      <c r="I9520" s="1" t="str">
        <f t="shared" si="148"/>
        <v>N</v>
      </c>
    </row>
    <row r="9521" spans="1:9">
      <c r="A9521" s="3">
        <v>1031299</v>
      </c>
      <c r="B9521" s="4" t="s">
        <v>26726</v>
      </c>
      <c r="C9521" s="3" t="s">
        <v>34840</v>
      </c>
      <c r="D9521" s="3" t="s">
        <v>42488</v>
      </c>
      <c r="E9521" s="3"/>
      <c r="F9521" s="3" t="s">
        <v>34744</v>
      </c>
      <c r="H9521" s="3" t="s">
        <v>34841</v>
      </c>
      <c r="I9521" s="1" t="str">
        <f t="shared" si="148"/>
        <v>N</v>
      </c>
    </row>
    <row r="9522" spans="1:9">
      <c r="A9522" s="3">
        <v>1031302</v>
      </c>
      <c r="B9522" s="4" t="s">
        <v>29</v>
      </c>
      <c r="C9522" s="3" t="s">
        <v>34764</v>
      </c>
      <c r="D9522" s="3" t="s">
        <v>42488</v>
      </c>
      <c r="E9522" s="3"/>
      <c r="F9522" s="3" t="s">
        <v>34744</v>
      </c>
      <c r="H9522" s="3" t="s">
        <v>34765</v>
      </c>
      <c r="I9522" s="1" t="str">
        <f t="shared" si="148"/>
        <v>Y</v>
      </c>
    </row>
    <row r="9523" spans="1:9">
      <c r="A9523" s="3">
        <v>1085473</v>
      </c>
      <c r="B9523" s="4" t="s">
        <v>34831</v>
      </c>
      <c r="C9523" s="3" t="s">
        <v>34832</v>
      </c>
      <c r="D9523" s="3" t="s">
        <v>42488</v>
      </c>
      <c r="E9523" s="3"/>
      <c r="F9523" s="3" t="s">
        <v>34744</v>
      </c>
      <c r="H9523" s="3" t="s">
        <v>34833</v>
      </c>
      <c r="I9523" s="1" t="str">
        <f t="shared" si="148"/>
        <v>N</v>
      </c>
    </row>
    <row r="9524" spans="1:9">
      <c r="A9524" s="3">
        <v>1031307</v>
      </c>
      <c r="B9524" s="4" t="s">
        <v>4248</v>
      </c>
      <c r="C9524" s="3" t="s">
        <v>34746</v>
      </c>
      <c r="D9524" s="3" t="s">
        <v>42488</v>
      </c>
      <c r="E9524" s="3"/>
      <c r="F9524" s="3" t="s">
        <v>34744</v>
      </c>
      <c r="H9524" s="3" t="s">
        <v>34747</v>
      </c>
      <c r="I9524" s="1" t="str">
        <f t="shared" si="148"/>
        <v>N</v>
      </c>
    </row>
    <row r="9525" spans="1:9">
      <c r="A9525" s="3">
        <v>1028834</v>
      </c>
      <c r="B9525" s="4" t="s">
        <v>13</v>
      </c>
      <c r="C9525" s="3" t="s">
        <v>4630</v>
      </c>
      <c r="D9525" s="3" t="s">
        <v>42488</v>
      </c>
      <c r="E9525" s="3"/>
      <c r="F9525" s="3" t="s">
        <v>21223</v>
      </c>
      <c r="H9525" s="3" t="s">
        <v>21252</v>
      </c>
      <c r="I9525" s="1" t="str">
        <f t="shared" si="148"/>
        <v>N</v>
      </c>
    </row>
    <row r="9526" spans="1:9">
      <c r="A9526" s="3">
        <v>1028835</v>
      </c>
      <c r="B9526" s="4" t="s">
        <v>9703</v>
      </c>
      <c r="C9526" s="3" t="s">
        <v>537</v>
      </c>
      <c r="D9526" s="3" t="s">
        <v>42488</v>
      </c>
      <c r="E9526" s="3"/>
      <c r="F9526" s="3" t="s">
        <v>21223</v>
      </c>
      <c r="H9526" s="3" t="s">
        <v>21252</v>
      </c>
      <c r="I9526" s="1" t="str">
        <f t="shared" si="148"/>
        <v>N</v>
      </c>
    </row>
    <row r="9527" spans="1:9">
      <c r="A9527" s="3">
        <v>9010311</v>
      </c>
      <c r="B9527" s="4" t="s">
        <v>21247</v>
      </c>
      <c r="C9527" s="3"/>
      <c r="D9527" s="3" t="s">
        <v>21248</v>
      </c>
      <c r="E9527" s="3" t="s">
        <v>2822</v>
      </c>
      <c r="F9527" s="3" t="s">
        <v>21245</v>
      </c>
      <c r="H9527" s="3" t="s">
        <v>21249</v>
      </c>
      <c r="I9527" s="1" t="str">
        <f t="shared" si="148"/>
        <v>N</v>
      </c>
    </row>
    <row r="9528" spans="1:9">
      <c r="A9528" s="3">
        <v>1028837</v>
      </c>
      <c r="B9528" s="4" t="s">
        <v>9</v>
      </c>
      <c r="C9528" s="3" t="s">
        <v>21228</v>
      </c>
      <c r="D9528" s="3" t="s">
        <v>42488</v>
      </c>
      <c r="E9528" s="3"/>
      <c r="F9528" s="3" t="s">
        <v>21223</v>
      </c>
      <c r="H9528" s="3" t="s">
        <v>21229</v>
      </c>
      <c r="I9528" s="1" t="str">
        <f t="shared" si="148"/>
        <v>N</v>
      </c>
    </row>
    <row r="9529" spans="1:9">
      <c r="A9529" s="3">
        <v>1028836</v>
      </c>
      <c r="B9529" s="4" t="s">
        <v>21241</v>
      </c>
      <c r="C9529" s="3" t="s">
        <v>21242</v>
      </c>
      <c r="D9529" s="3" t="s">
        <v>42488</v>
      </c>
      <c r="E9529" s="3"/>
      <c r="F9529" s="3" t="s">
        <v>21223</v>
      </c>
      <c r="H9529" s="3" t="s">
        <v>21243</v>
      </c>
      <c r="I9529" s="1" t="str">
        <f t="shared" si="148"/>
        <v>N</v>
      </c>
    </row>
    <row r="9530" spans="1:9">
      <c r="A9530" s="3">
        <v>1086907</v>
      </c>
      <c r="B9530" s="4" t="s">
        <v>1754</v>
      </c>
      <c r="C9530" s="3" t="s">
        <v>21250</v>
      </c>
      <c r="D9530" s="3" t="s">
        <v>42488</v>
      </c>
      <c r="E9530" s="3"/>
      <c r="F9530" s="3" t="s">
        <v>21223</v>
      </c>
      <c r="H9530" s="3" t="s">
        <v>21251</v>
      </c>
      <c r="I9530" s="1" t="str">
        <f t="shared" si="148"/>
        <v>N</v>
      </c>
    </row>
    <row r="9531" spans="1:9">
      <c r="A9531" s="3">
        <v>1028839</v>
      </c>
      <c r="B9531" s="4" t="s">
        <v>144</v>
      </c>
      <c r="C9531" s="3" t="s">
        <v>21232</v>
      </c>
      <c r="D9531" s="3" t="s">
        <v>21233</v>
      </c>
      <c r="E9531" s="3"/>
      <c r="F9531" s="3" t="s">
        <v>21223</v>
      </c>
      <c r="H9531" s="3" t="s">
        <v>21234</v>
      </c>
      <c r="I9531" s="1" t="str">
        <f t="shared" si="148"/>
        <v>Y</v>
      </c>
    </row>
    <row r="9532" spans="1:9">
      <c r="A9532" s="3">
        <v>9010585</v>
      </c>
      <c r="B9532" s="4" t="s">
        <v>4542</v>
      </c>
      <c r="C9532" s="3" t="s">
        <v>21244</v>
      </c>
      <c r="D9532" s="3" t="s">
        <v>42488</v>
      </c>
      <c r="E9532" s="3"/>
      <c r="F9532" s="3" t="s">
        <v>21245</v>
      </c>
      <c r="H9532" s="3" t="s">
        <v>21246</v>
      </c>
      <c r="I9532" s="1" t="str">
        <f t="shared" si="148"/>
        <v>N</v>
      </c>
    </row>
    <row r="9533" spans="1:9">
      <c r="A9533" s="3">
        <v>1031985</v>
      </c>
      <c r="B9533" s="4" t="s">
        <v>13</v>
      </c>
      <c r="C9533" s="3" t="s">
        <v>16429</v>
      </c>
      <c r="D9533" s="3" t="s">
        <v>42488</v>
      </c>
      <c r="E9533" s="3"/>
      <c r="F9533" s="3" t="s">
        <v>16424</v>
      </c>
      <c r="H9533" s="3" t="s">
        <v>16430</v>
      </c>
      <c r="I9533" s="1" t="str">
        <f t="shared" si="148"/>
        <v>N</v>
      </c>
    </row>
    <row r="9534" spans="1:9">
      <c r="A9534" s="3">
        <v>1085469</v>
      </c>
      <c r="B9534" s="4" t="s">
        <v>16426</v>
      </c>
      <c r="C9534" s="3" t="s">
        <v>16427</v>
      </c>
      <c r="D9534" s="3" t="s">
        <v>42488</v>
      </c>
      <c r="E9534" s="3"/>
      <c r="F9534" s="3" t="s">
        <v>16424</v>
      </c>
      <c r="H9534" s="3" t="s">
        <v>16428</v>
      </c>
      <c r="I9534" s="1" t="str">
        <f t="shared" si="148"/>
        <v>N</v>
      </c>
    </row>
    <row r="9535" spans="1:9">
      <c r="A9535" s="3">
        <v>1031987</v>
      </c>
      <c r="B9535" s="4" t="s">
        <v>16431</v>
      </c>
      <c r="C9535" s="3" t="s">
        <v>10087</v>
      </c>
      <c r="D9535" s="3" t="s">
        <v>42488</v>
      </c>
      <c r="E9535" s="3"/>
      <c r="F9535" s="3" t="s">
        <v>16424</v>
      </c>
      <c r="H9535" s="3" t="s">
        <v>16432</v>
      </c>
      <c r="I9535" s="1" t="str">
        <f t="shared" si="148"/>
        <v>N</v>
      </c>
    </row>
    <row r="9536" spans="1:9">
      <c r="A9536" s="3">
        <v>1031989</v>
      </c>
      <c r="B9536" s="4" t="s">
        <v>16422</v>
      </c>
      <c r="C9536" s="3" t="s">
        <v>16423</v>
      </c>
      <c r="D9536" s="3" t="s">
        <v>42488</v>
      </c>
      <c r="E9536" s="3"/>
      <c r="F9536" s="3" t="s">
        <v>16424</v>
      </c>
      <c r="H9536" s="3" t="s">
        <v>16425</v>
      </c>
      <c r="I9536" s="1" t="str">
        <f t="shared" si="148"/>
        <v>N</v>
      </c>
    </row>
    <row r="9537" spans="1:9">
      <c r="A9537" s="3">
        <v>1030069</v>
      </c>
      <c r="B9537" s="4" t="s">
        <v>13</v>
      </c>
      <c r="C9537" s="3" t="s">
        <v>28313</v>
      </c>
      <c r="D9537" s="3" t="s">
        <v>42488</v>
      </c>
      <c r="E9537" s="3"/>
      <c r="F9537" s="3" t="s">
        <v>28314</v>
      </c>
      <c r="H9537" s="3" t="s">
        <v>28315</v>
      </c>
      <c r="I9537" s="1" t="str">
        <f t="shared" si="148"/>
        <v>N</v>
      </c>
    </row>
    <row r="9538" spans="1:9">
      <c r="A9538" s="3">
        <v>9010695</v>
      </c>
      <c r="B9538" s="4" t="s">
        <v>28306</v>
      </c>
      <c r="C9538" s="3" t="s">
        <v>28307</v>
      </c>
      <c r="D9538" s="3" t="s">
        <v>28308</v>
      </c>
      <c r="E9538" s="3"/>
      <c r="F9538" s="3" t="s">
        <v>28309</v>
      </c>
      <c r="H9538" s="3" t="s">
        <v>28310</v>
      </c>
      <c r="I9538" s="1" t="str">
        <f t="shared" si="148"/>
        <v>N</v>
      </c>
    </row>
    <row r="9539" spans="1:9">
      <c r="A9539" s="3">
        <v>9010437</v>
      </c>
      <c r="B9539" s="4" t="s">
        <v>629</v>
      </c>
      <c r="C9539" s="3" t="s">
        <v>28311</v>
      </c>
      <c r="D9539" s="3" t="s">
        <v>42488</v>
      </c>
      <c r="E9539" s="3"/>
      <c r="F9539" s="3" t="s">
        <v>28309</v>
      </c>
      <c r="H9539" s="3" t="s">
        <v>28312</v>
      </c>
      <c r="I9539" s="1" t="str">
        <f t="shared" si="148"/>
        <v>Y</v>
      </c>
    </row>
    <row r="9540" spans="1:9">
      <c r="A9540" s="3">
        <v>1033415</v>
      </c>
      <c r="B9540" s="4" t="s">
        <v>9</v>
      </c>
      <c r="C9540" s="3" t="s">
        <v>26839</v>
      </c>
      <c r="D9540" s="3" t="s">
        <v>26840</v>
      </c>
      <c r="E9540" s="3"/>
      <c r="F9540" s="3" t="s">
        <v>26823</v>
      </c>
      <c r="H9540" s="3" t="s">
        <v>26841</v>
      </c>
      <c r="I9540" s="1" t="str">
        <f t="shared" ref="I9540:I9603" si="149">_xlfn.IFS(B9540="Day Lewis Pharmacy","Y",B9540="Rowlands Pharmacy","Y", B9540="Tesco Instore Pharmacy","Y", B9540="Superdrug Pharmacy","Y", TRUE, "N")</f>
        <v>N</v>
      </c>
    </row>
    <row r="9541" spans="1:9">
      <c r="A9541" s="3">
        <v>1033416</v>
      </c>
      <c r="B9541" s="4" t="s">
        <v>9</v>
      </c>
      <c r="C9541" s="3" t="s">
        <v>26906</v>
      </c>
      <c r="D9541" s="3" t="s">
        <v>42488</v>
      </c>
      <c r="E9541" s="3"/>
      <c r="F9541" s="3" t="s">
        <v>26823</v>
      </c>
      <c r="H9541" s="3" t="s">
        <v>26907</v>
      </c>
      <c r="I9541" s="1" t="str">
        <f t="shared" si="149"/>
        <v>N</v>
      </c>
    </row>
    <row r="9542" spans="1:9">
      <c r="A9542" s="3">
        <v>1092166</v>
      </c>
      <c r="B9542" s="4" t="s">
        <v>6360</v>
      </c>
      <c r="C9542" s="3" t="s">
        <v>26822</v>
      </c>
      <c r="D9542" s="3" t="s">
        <v>42488</v>
      </c>
      <c r="E9542" s="3"/>
      <c r="F9542" s="3" t="s">
        <v>26823</v>
      </c>
      <c r="H9542" s="3" t="s">
        <v>26824</v>
      </c>
      <c r="I9542" s="1" t="str">
        <f t="shared" si="149"/>
        <v>N</v>
      </c>
    </row>
    <row r="9543" spans="1:9">
      <c r="A9543" s="3">
        <v>1100334</v>
      </c>
      <c r="B9543" s="4" t="s">
        <v>26825</v>
      </c>
      <c r="C9543" s="3" t="s">
        <v>26826</v>
      </c>
      <c r="D9543" s="3" t="s">
        <v>26822</v>
      </c>
      <c r="E9543" s="3"/>
      <c r="F9543" s="3" t="s">
        <v>26823</v>
      </c>
      <c r="H9543" s="3" t="s">
        <v>26824</v>
      </c>
      <c r="I9543" s="1" t="str">
        <f t="shared" si="149"/>
        <v>N</v>
      </c>
    </row>
    <row r="9544" spans="1:9">
      <c r="A9544" s="3">
        <v>9010892</v>
      </c>
      <c r="B9544" s="4" t="s">
        <v>18492</v>
      </c>
      <c r="C9544" s="3" t="s">
        <v>18493</v>
      </c>
      <c r="D9544" s="3" t="s">
        <v>18494</v>
      </c>
      <c r="E9544" s="3"/>
      <c r="F9544" s="3" t="s">
        <v>18495</v>
      </c>
      <c r="H9544" s="3" t="s">
        <v>18496</v>
      </c>
      <c r="I9544" s="1" t="str">
        <f t="shared" si="149"/>
        <v>N</v>
      </c>
    </row>
    <row r="9545" spans="1:9">
      <c r="A9545" s="3">
        <v>1109408</v>
      </c>
      <c r="B9545" s="4" t="s">
        <v>18696</v>
      </c>
      <c r="C9545" s="3" t="s">
        <v>18697</v>
      </c>
      <c r="D9545" s="3" t="s">
        <v>42488</v>
      </c>
      <c r="E9545" s="3"/>
      <c r="F9545" s="3" t="s">
        <v>18372</v>
      </c>
      <c r="H9545" s="3" t="s">
        <v>18698</v>
      </c>
      <c r="I9545" s="1" t="str">
        <f t="shared" si="149"/>
        <v>N</v>
      </c>
    </row>
    <row r="9546" spans="1:9">
      <c r="A9546" s="3">
        <v>1105308</v>
      </c>
      <c r="B9546" s="4" t="s">
        <v>18660</v>
      </c>
      <c r="C9546" s="3" t="s">
        <v>18661</v>
      </c>
      <c r="D9546" s="3" t="s">
        <v>18662</v>
      </c>
      <c r="E9546" s="3"/>
      <c r="F9546" s="3" t="s">
        <v>18372</v>
      </c>
      <c r="H9546" s="3" t="s">
        <v>18663</v>
      </c>
      <c r="I9546" s="1" t="str">
        <f t="shared" si="149"/>
        <v>N</v>
      </c>
    </row>
    <row r="9547" spans="1:9">
      <c r="A9547" s="3">
        <v>1096961</v>
      </c>
      <c r="B9547" s="4" t="s">
        <v>18813</v>
      </c>
      <c r="C9547" s="3" t="s">
        <v>18814</v>
      </c>
      <c r="D9547" s="3" t="s">
        <v>42488</v>
      </c>
      <c r="E9547" s="3"/>
      <c r="F9547" s="3" t="s">
        <v>18372</v>
      </c>
      <c r="H9547" s="3" t="s">
        <v>18815</v>
      </c>
      <c r="I9547" s="1" t="str">
        <f t="shared" si="149"/>
        <v>N</v>
      </c>
    </row>
    <row r="9548" spans="1:9">
      <c r="A9548" s="3">
        <v>1103652</v>
      </c>
      <c r="B9548" s="4" t="s">
        <v>19094</v>
      </c>
      <c r="C9548" s="3" t="s">
        <v>2268</v>
      </c>
      <c r="D9548" s="3" t="s">
        <v>383</v>
      </c>
      <c r="E9548" s="3" t="s">
        <v>19095</v>
      </c>
      <c r="F9548" s="3" t="s">
        <v>18372</v>
      </c>
      <c r="H9548" s="3" t="s">
        <v>19096</v>
      </c>
      <c r="I9548" s="1" t="str">
        <f t="shared" si="149"/>
        <v>N</v>
      </c>
    </row>
    <row r="9549" spans="1:9">
      <c r="A9549" s="3">
        <v>1034594</v>
      </c>
      <c r="B9549" s="4" t="s">
        <v>18677</v>
      </c>
      <c r="C9549" s="3" t="s">
        <v>18678</v>
      </c>
      <c r="D9549" s="3" t="s">
        <v>18679</v>
      </c>
      <c r="E9549" s="3"/>
      <c r="F9549" s="3" t="s">
        <v>18372</v>
      </c>
      <c r="H9549" s="3" t="s">
        <v>18680</v>
      </c>
      <c r="I9549" s="1" t="str">
        <f t="shared" si="149"/>
        <v>N</v>
      </c>
    </row>
    <row r="9550" spans="1:9">
      <c r="A9550" s="3">
        <v>1034552</v>
      </c>
      <c r="B9550" s="4" t="s">
        <v>71</v>
      </c>
      <c r="C9550" s="3" t="s">
        <v>7932</v>
      </c>
      <c r="D9550" s="3" t="s">
        <v>18376</v>
      </c>
      <c r="E9550" s="3" t="s">
        <v>18377</v>
      </c>
      <c r="F9550" s="3" t="s">
        <v>18372</v>
      </c>
      <c r="H9550" s="3" t="s">
        <v>18378</v>
      </c>
      <c r="I9550" s="1" t="str">
        <f t="shared" si="149"/>
        <v>N</v>
      </c>
    </row>
    <row r="9551" spans="1:9">
      <c r="A9551" s="3">
        <v>1086451</v>
      </c>
      <c r="B9551" s="4" t="s">
        <v>71</v>
      </c>
      <c r="C9551" s="3" t="s">
        <v>18558</v>
      </c>
      <c r="D9551" s="3" t="s">
        <v>18556</v>
      </c>
      <c r="E9551" s="3"/>
      <c r="F9551" s="3" t="s">
        <v>18372</v>
      </c>
      <c r="H9551" s="3" t="s">
        <v>18559</v>
      </c>
      <c r="I9551" s="1" t="str">
        <f t="shared" si="149"/>
        <v>N</v>
      </c>
    </row>
    <row r="9552" spans="1:9">
      <c r="A9552" s="3">
        <v>1100864</v>
      </c>
      <c r="B9552" s="4" t="s">
        <v>71</v>
      </c>
      <c r="C9552" s="3" t="s">
        <v>18685</v>
      </c>
      <c r="D9552" s="3" t="s">
        <v>18686</v>
      </c>
      <c r="E9552" s="3"/>
      <c r="F9552" s="3" t="s">
        <v>18372</v>
      </c>
      <c r="H9552" s="3" t="s">
        <v>18687</v>
      </c>
      <c r="I9552" s="1" t="str">
        <f t="shared" si="149"/>
        <v>N</v>
      </c>
    </row>
    <row r="9553" spans="1:9">
      <c r="A9553" s="3">
        <v>1091647</v>
      </c>
      <c r="B9553" s="4" t="s">
        <v>71</v>
      </c>
      <c r="C9553" s="3" t="s">
        <v>18890</v>
      </c>
      <c r="D9553" s="3" t="s">
        <v>18514</v>
      </c>
      <c r="E9553" s="3"/>
      <c r="F9553" s="3" t="s">
        <v>18372</v>
      </c>
      <c r="H9553" s="3" t="s">
        <v>18891</v>
      </c>
      <c r="I9553" s="1" t="str">
        <f t="shared" si="149"/>
        <v>N</v>
      </c>
    </row>
    <row r="9554" spans="1:9">
      <c r="A9554" s="3">
        <v>1101585</v>
      </c>
      <c r="B9554" s="4" t="s">
        <v>71</v>
      </c>
      <c r="C9554" s="3" t="s">
        <v>18996</v>
      </c>
      <c r="D9554" s="3" t="s">
        <v>42488</v>
      </c>
      <c r="E9554" s="3"/>
      <c r="F9554" s="3" t="s">
        <v>18372</v>
      </c>
      <c r="H9554" s="3" t="s">
        <v>18997</v>
      </c>
      <c r="I9554" s="1" t="str">
        <f t="shared" si="149"/>
        <v>N</v>
      </c>
    </row>
    <row r="9555" spans="1:9">
      <c r="A9555" s="3">
        <v>1112268</v>
      </c>
      <c r="B9555" s="4" t="s">
        <v>71</v>
      </c>
      <c r="C9555" s="3" t="s">
        <v>18950</v>
      </c>
      <c r="D9555" s="3" t="s">
        <v>18948</v>
      </c>
      <c r="E9555" s="3"/>
      <c r="F9555" s="3" t="s">
        <v>18372</v>
      </c>
      <c r="H9555" s="3" t="s">
        <v>18951</v>
      </c>
      <c r="I9555" s="1" t="str">
        <f t="shared" si="149"/>
        <v>N</v>
      </c>
    </row>
    <row r="9556" spans="1:9">
      <c r="A9556" s="3">
        <v>1124749</v>
      </c>
      <c r="B9556" s="4" t="s">
        <v>18524</v>
      </c>
      <c r="C9556" s="3" t="s">
        <v>18525</v>
      </c>
      <c r="D9556" s="3" t="s">
        <v>42488</v>
      </c>
      <c r="E9556" s="3"/>
      <c r="F9556" s="3" t="s">
        <v>18372</v>
      </c>
      <c r="H9556" s="3" t="s">
        <v>18526</v>
      </c>
      <c r="I9556" s="1" t="str">
        <f t="shared" si="149"/>
        <v>N</v>
      </c>
    </row>
    <row r="9557" spans="1:9">
      <c r="A9557" s="3">
        <v>1034417</v>
      </c>
      <c r="B9557" s="4" t="s">
        <v>18530</v>
      </c>
      <c r="C9557" s="3" t="s">
        <v>18531</v>
      </c>
      <c r="D9557" s="3" t="s">
        <v>42488</v>
      </c>
      <c r="E9557" s="3"/>
      <c r="F9557" s="3" t="s">
        <v>18372</v>
      </c>
      <c r="H9557" s="3" t="s">
        <v>18532</v>
      </c>
      <c r="I9557" s="1" t="str">
        <f t="shared" si="149"/>
        <v>N</v>
      </c>
    </row>
    <row r="9558" spans="1:9">
      <c r="A9558" s="3">
        <v>1034617</v>
      </c>
      <c r="B9558" s="4" t="s">
        <v>18991</v>
      </c>
      <c r="C9558" s="3" t="s">
        <v>18992</v>
      </c>
      <c r="D9558" s="3" t="s">
        <v>42488</v>
      </c>
      <c r="E9558" s="3"/>
      <c r="F9558" s="3" t="s">
        <v>18372</v>
      </c>
      <c r="H9558" s="3" t="s">
        <v>18993</v>
      </c>
      <c r="I9558" s="1" t="str">
        <f t="shared" si="149"/>
        <v>N</v>
      </c>
    </row>
    <row r="9559" spans="1:9">
      <c r="A9559" s="3">
        <v>1112050</v>
      </c>
      <c r="B9559" s="4" t="s">
        <v>19107</v>
      </c>
      <c r="C9559" s="3" t="s">
        <v>19108</v>
      </c>
      <c r="D9559" s="3" t="s">
        <v>19109</v>
      </c>
      <c r="E9559" s="3"/>
      <c r="F9559" s="3" t="s">
        <v>18372</v>
      </c>
      <c r="H9559" s="3" t="s">
        <v>18984</v>
      </c>
      <c r="I9559" s="1" t="str">
        <f t="shared" si="149"/>
        <v>N</v>
      </c>
    </row>
    <row r="9560" spans="1:9">
      <c r="A9560" s="3">
        <v>1099487</v>
      </c>
      <c r="B9560" s="4" t="s">
        <v>19097</v>
      </c>
      <c r="C9560" s="3" t="s">
        <v>19098</v>
      </c>
      <c r="D9560" s="3" t="s">
        <v>42488</v>
      </c>
      <c r="E9560" s="3"/>
      <c r="F9560" s="3" t="s">
        <v>18372</v>
      </c>
      <c r="H9560" s="3" t="s">
        <v>19099</v>
      </c>
      <c r="I9560" s="1" t="str">
        <f t="shared" si="149"/>
        <v>N</v>
      </c>
    </row>
    <row r="9561" spans="1:9">
      <c r="A9561" s="3">
        <v>1034488</v>
      </c>
      <c r="B9561" s="4" t="s">
        <v>18452</v>
      </c>
      <c r="C9561" s="3" t="s">
        <v>18453</v>
      </c>
      <c r="D9561" s="3" t="s">
        <v>18450</v>
      </c>
      <c r="E9561" s="3"/>
      <c r="F9561" s="3" t="s">
        <v>18372</v>
      </c>
      <c r="H9561" s="3" t="s">
        <v>18454</v>
      </c>
      <c r="I9561" s="1" t="str">
        <f t="shared" si="149"/>
        <v>N</v>
      </c>
    </row>
    <row r="9562" spans="1:9">
      <c r="A9562" s="3">
        <v>1034435</v>
      </c>
      <c r="B9562" s="4" t="s">
        <v>18728</v>
      </c>
      <c r="C9562" s="3" t="s">
        <v>18729</v>
      </c>
      <c r="D9562" s="3" t="s">
        <v>42488</v>
      </c>
      <c r="E9562" s="3"/>
      <c r="F9562" s="3" t="s">
        <v>18372</v>
      </c>
      <c r="H9562" s="3" t="s">
        <v>18730</v>
      </c>
      <c r="I9562" s="1" t="str">
        <f t="shared" si="149"/>
        <v>N</v>
      </c>
    </row>
    <row r="9563" spans="1:9">
      <c r="A9563" s="3">
        <v>1034463</v>
      </c>
      <c r="B9563" s="4" t="s">
        <v>464</v>
      </c>
      <c r="C9563" s="3" t="s">
        <v>18455</v>
      </c>
      <c r="D9563" s="3" t="s">
        <v>18456</v>
      </c>
      <c r="E9563" s="3"/>
      <c r="F9563" s="3" t="s">
        <v>18372</v>
      </c>
      <c r="H9563" s="3" t="s">
        <v>18457</v>
      </c>
      <c r="I9563" s="1" t="str">
        <f t="shared" si="149"/>
        <v>N</v>
      </c>
    </row>
    <row r="9564" spans="1:9">
      <c r="A9564" s="3">
        <v>1093344</v>
      </c>
      <c r="B9564" s="4" t="s">
        <v>464</v>
      </c>
      <c r="C9564" s="3" t="s">
        <v>18826</v>
      </c>
      <c r="D9564" s="3" t="s">
        <v>18827</v>
      </c>
      <c r="E9564" s="3" t="s">
        <v>18514</v>
      </c>
      <c r="F9564" s="3" t="s">
        <v>18372</v>
      </c>
      <c r="H9564" s="3" t="s">
        <v>18828</v>
      </c>
      <c r="I9564" s="1" t="str">
        <f t="shared" si="149"/>
        <v>N</v>
      </c>
    </row>
    <row r="9565" spans="1:9">
      <c r="A9565" s="3">
        <v>1034433</v>
      </c>
      <c r="B9565" s="4" t="s">
        <v>13</v>
      </c>
      <c r="C9565" s="3" t="s">
        <v>18392</v>
      </c>
      <c r="D9565" s="3" t="s">
        <v>18390</v>
      </c>
      <c r="E9565" s="3" t="s">
        <v>18393</v>
      </c>
      <c r="F9565" s="3" t="s">
        <v>18372</v>
      </c>
      <c r="H9565" s="3" t="s">
        <v>18394</v>
      </c>
      <c r="I9565" s="1" t="str">
        <f t="shared" si="149"/>
        <v>N</v>
      </c>
    </row>
    <row r="9566" spans="1:9">
      <c r="A9566" s="3">
        <v>1098964</v>
      </c>
      <c r="B9566" s="4" t="s">
        <v>13</v>
      </c>
      <c r="C9566" s="3" t="s">
        <v>18533</v>
      </c>
      <c r="D9566" s="3" t="s">
        <v>42488</v>
      </c>
      <c r="E9566" s="3"/>
      <c r="F9566" s="3" t="s">
        <v>18372</v>
      </c>
      <c r="H9566" s="3" t="s">
        <v>18534</v>
      </c>
      <c r="I9566" s="1" t="str">
        <f t="shared" si="149"/>
        <v>N</v>
      </c>
    </row>
    <row r="9567" spans="1:9">
      <c r="A9567" s="3">
        <v>1034457</v>
      </c>
      <c r="B9567" s="4" t="s">
        <v>13</v>
      </c>
      <c r="C9567" s="3" t="s">
        <v>18537</v>
      </c>
      <c r="D9567" s="3" t="s">
        <v>42488</v>
      </c>
      <c r="E9567" s="3"/>
      <c r="F9567" s="3" t="s">
        <v>18372</v>
      </c>
      <c r="H9567" s="3" t="s">
        <v>18538</v>
      </c>
      <c r="I9567" s="1" t="str">
        <f t="shared" si="149"/>
        <v>N</v>
      </c>
    </row>
    <row r="9568" spans="1:9">
      <c r="A9568" s="3">
        <v>9010735</v>
      </c>
      <c r="B9568" s="4" t="s">
        <v>13</v>
      </c>
      <c r="C9568" s="3" t="s">
        <v>803</v>
      </c>
      <c r="D9568" s="3" t="s">
        <v>18484</v>
      </c>
      <c r="E9568" s="3"/>
      <c r="F9568" s="3" t="s">
        <v>18482</v>
      </c>
      <c r="H9568" s="3" t="s">
        <v>18485</v>
      </c>
      <c r="I9568" s="1" t="str">
        <f t="shared" si="149"/>
        <v>N</v>
      </c>
    </row>
    <row r="9569" spans="1:9">
      <c r="A9569" s="3">
        <v>1034567</v>
      </c>
      <c r="B9569" s="4" t="s">
        <v>13</v>
      </c>
      <c r="C9569" s="3" t="s">
        <v>18499</v>
      </c>
      <c r="D9569" s="3" t="s">
        <v>18487</v>
      </c>
      <c r="E9569" s="3"/>
      <c r="F9569" s="3" t="s">
        <v>18372</v>
      </c>
      <c r="H9569" s="3" t="s">
        <v>18500</v>
      </c>
      <c r="I9569" s="1" t="str">
        <f t="shared" si="149"/>
        <v>N</v>
      </c>
    </row>
    <row r="9570" spans="1:9">
      <c r="A9570" s="3">
        <v>1072884</v>
      </c>
      <c r="B9570" s="4" t="s">
        <v>13</v>
      </c>
      <c r="C9570" s="3" t="s">
        <v>18478</v>
      </c>
      <c r="D9570" s="3" t="s">
        <v>42488</v>
      </c>
      <c r="E9570" s="3"/>
      <c r="F9570" s="3" t="s">
        <v>18372</v>
      </c>
      <c r="H9570" s="3" t="s">
        <v>18479</v>
      </c>
      <c r="I9570" s="1" t="str">
        <f t="shared" si="149"/>
        <v>N</v>
      </c>
    </row>
    <row r="9571" spans="1:9">
      <c r="A9571" s="3">
        <v>1034445</v>
      </c>
      <c r="B9571" s="4" t="s">
        <v>13</v>
      </c>
      <c r="C9571" s="3" t="s">
        <v>18519</v>
      </c>
      <c r="D9571" s="3" t="s">
        <v>18520</v>
      </c>
      <c r="E9571" s="3"/>
      <c r="F9571" s="3" t="s">
        <v>18372</v>
      </c>
      <c r="H9571" s="3" t="s">
        <v>18521</v>
      </c>
      <c r="I9571" s="1" t="str">
        <f t="shared" si="149"/>
        <v>N</v>
      </c>
    </row>
    <row r="9572" spans="1:9">
      <c r="A9572" s="3">
        <v>1102809</v>
      </c>
      <c r="B9572" s="4" t="s">
        <v>13</v>
      </c>
      <c r="C9572" s="3" t="s">
        <v>18522</v>
      </c>
      <c r="D9572" s="3" t="s">
        <v>42488</v>
      </c>
      <c r="E9572" s="3"/>
      <c r="F9572" s="3" t="s">
        <v>18372</v>
      </c>
      <c r="H9572" s="3" t="s">
        <v>18523</v>
      </c>
      <c r="I9572" s="1" t="str">
        <f t="shared" si="149"/>
        <v>N</v>
      </c>
    </row>
    <row r="9573" spans="1:9">
      <c r="A9573" s="3">
        <v>1088646</v>
      </c>
      <c r="B9573" s="4" t="s">
        <v>13</v>
      </c>
      <c r="C9573" s="3" t="s">
        <v>18580</v>
      </c>
      <c r="D9573" s="3" t="s">
        <v>18581</v>
      </c>
      <c r="E9573" s="3" t="s">
        <v>18563</v>
      </c>
      <c r="F9573" s="3" t="s">
        <v>18372</v>
      </c>
      <c r="H9573" s="3" t="s">
        <v>18582</v>
      </c>
      <c r="I9573" s="1" t="str">
        <f t="shared" si="149"/>
        <v>N</v>
      </c>
    </row>
    <row r="9574" spans="1:9">
      <c r="A9574" s="3">
        <v>1034410</v>
      </c>
      <c r="B9574" s="4" t="s">
        <v>13</v>
      </c>
      <c r="C9574" s="3" t="s">
        <v>18590</v>
      </c>
      <c r="D9574" s="3" t="s">
        <v>18591</v>
      </c>
      <c r="E9574" s="3"/>
      <c r="F9574" s="3" t="s">
        <v>18372</v>
      </c>
      <c r="H9574" s="3" t="s">
        <v>18592</v>
      </c>
      <c r="I9574" s="1" t="str">
        <f t="shared" si="149"/>
        <v>N</v>
      </c>
    </row>
    <row r="9575" spans="1:9">
      <c r="A9575" s="3">
        <v>1034423</v>
      </c>
      <c r="B9575" s="4" t="s">
        <v>13</v>
      </c>
      <c r="C9575" s="3" t="s">
        <v>18596</v>
      </c>
      <c r="D9575" s="3" t="s">
        <v>18591</v>
      </c>
      <c r="E9575" s="3"/>
      <c r="F9575" s="3" t="s">
        <v>18372</v>
      </c>
      <c r="H9575" s="3" t="s">
        <v>18597</v>
      </c>
      <c r="I9575" s="1" t="str">
        <f t="shared" si="149"/>
        <v>N</v>
      </c>
    </row>
    <row r="9576" spans="1:9">
      <c r="A9576" s="3">
        <v>1087436</v>
      </c>
      <c r="B9576" s="4" t="s">
        <v>13</v>
      </c>
      <c r="C9576" s="3" t="s">
        <v>18658</v>
      </c>
      <c r="D9576" s="3" t="s">
        <v>42488</v>
      </c>
      <c r="E9576" s="3"/>
      <c r="F9576" s="3" t="s">
        <v>18372</v>
      </c>
      <c r="H9576" s="3" t="s">
        <v>18659</v>
      </c>
      <c r="I9576" s="1" t="str">
        <f t="shared" si="149"/>
        <v>N</v>
      </c>
    </row>
    <row r="9577" spans="1:9">
      <c r="A9577" s="3">
        <v>1034590</v>
      </c>
      <c r="B9577" s="4" t="s">
        <v>13</v>
      </c>
      <c r="C9577" s="3" t="s">
        <v>18667</v>
      </c>
      <c r="D9577" s="3" t="s">
        <v>18662</v>
      </c>
      <c r="E9577" s="3"/>
      <c r="F9577" s="3" t="s">
        <v>18372</v>
      </c>
      <c r="H9577" s="3" t="s">
        <v>18666</v>
      </c>
      <c r="I9577" s="1" t="str">
        <f t="shared" si="149"/>
        <v>N</v>
      </c>
    </row>
    <row r="9578" spans="1:9">
      <c r="A9578" s="3">
        <v>1034597</v>
      </c>
      <c r="B9578" s="4" t="s">
        <v>13</v>
      </c>
      <c r="C9578" s="3" t="s">
        <v>18670</v>
      </c>
      <c r="D9578" s="3" t="s">
        <v>15873</v>
      </c>
      <c r="E9578" s="3"/>
      <c r="F9578" s="3" t="s">
        <v>18372</v>
      </c>
      <c r="H9578" s="3" t="s">
        <v>18671</v>
      </c>
      <c r="I9578" s="1" t="str">
        <f t="shared" si="149"/>
        <v>N</v>
      </c>
    </row>
    <row r="9579" spans="1:9">
      <c r="A9579" s="3">
        <v>1034527</v>
      </c>
      <c r="B9579" s="4" t="s">
        <v>13</v>
      </c>
      <c r="C9579" s="3" t="s">
        <v>18710</v>
      </c>
      <c r="D9579" s="3" t="s">
        <v>18679</v>
      </c>
      <c r="E9579" s="3"/>
      <c r="F9579" s="3" t="s">
        <v>18372</v>
      </c>
      <c r="H9579" s="3" t="s">
        <v>18711</v>
      </c>
      <c r="I9579" s="1" t="str">
        <f t="shared" si="149"/>
        <v>N</v>
      </c>
    </row>
    <row r="9580" spans="1:9">
      <c r="A9580" s="3">
        <v>1085116</v>
      </c>
      <c r="B9580" s="4" t="s">
        <v>13</v>
      </c>
      <c r="C9580" s="3" t="s">
        <v>18683</v>
      </c>
      <c r="D9580" s="3" t="s">
        <v>18609</v>
      </c>
      <c r="E9580" s="3"/>
      <c r="F9580" s="3" t="s">
        <v>18372</v>
      </c>
      <c r="H9580" s="3" t="s">
        <v>18684</v>
      </c>
      <c r="I9580" s="1" t="str">
        <f t="shared" si="149"/>
        <v>N</v>
      </c>
    </row>
    <row r="9581" spans="1:9">
      <c r="A9581" s="3">
        <v>1034422</v>
      </c>
      <c r="B9581" s="4" t="s">
        <v>13</v>
      </c>
      <c r="C9581" s="3" t="s">
        <v>14</v>
      </c>
      <c r="D9581" s="3" t="s">
        <v>18731</v>
      </c>
      <c r="E9581" s="3"/>
      <c r="F9581" s="3" t="s">
        <v>18372</v>
      </c>
      <c r="H9581" s="3" t="s">
        <v>18732</v>
      </c>
      <c r="I9581" s="1" t="str">
        <f t="shared" si="149"/>
        <v>N</v>
      </c>
    </row>
    <row r="9582" spans="1:9">
      <c r="A9582" s="3">
        <v>1097344</v>
      </c>
      <c r="B9582" s="4" t="s">
        <v>13</v>
      </c>
      <c r="C9582" s="3" t="s">
        <v>18754</v>
      </c>
      <c r="D9582" s="3" t="s">
        <v>18755</v>
      </c>
      <c r="E9582" s="3" t="s">
        <v>18756</v>
      </c>
      <c r="F9582" s="3" t="s">
        <v>18372</v>
      </c>
      <c r="H9582" s="3" t="s">
        <v>18757</v>
      </c>
      <c r="I9582" s="1" t="str">
        <f t="shared" si="149"/>
        <v>N</v>
      </c>
    </row>
    <row r="9583" spans="1:9">
      <c r="A9583" s="3">
        <v>1034453</v>
      </c>
      <c r="B9583" s="4" t="s">
        <v>13</v>
      </c>
      <c r="C9583" s="3" t="s">
        <v>18761</v>
      </c>
      <c r="D9583" s="3" t="s">
        <v>42488</v>
      </c>
      <c r="E9583" s="3"/>
      <c r="F9583" s="3" t="s">
        <v>18372</v>
      </c>
      <c r="H9583" s="3" t="s">
        <v>18762</v>
      </c>
      <c r="I9583" s="1" t="str">
        <f t="shared" si="149"/>
        <v>N</v>
      </c>
    </row>
    <row r="9584" spans="1:9">
      <c r="A9584" s="3">
        <v>1034449</v>
      </c>
      <c r="B9584" s="4" t="s">
        <v>13</v>
      </c>
      <c r="C9584" s="3" t="s">
        <v>18778</v>
      </c>
      <c r="D9584" s="3" t="s">
        <v>18779</v>
      </c>
      <c r="E9584" s="3"/>
      <c r="F9584" s="3" t="s">
        <v>18372</v>
      </c>
      <c r="H9584" s="3" t="s">
        <v>18780</v>
      </c>
      <c r="I9584" s="1" t="str">
        <f t="shared" si="149"/>
        <v>N</v>
      </c>
    </row>
    <row r="9585" spans="1:9">
      <c r="A9585" s="3">
        <v>1034626</v>
      </c>
      <c r="B9585" s="4" t="s">
        <v>13</v>
      </c>
      <c r="C9585" s="3" t="s">
        <v>18790</v>
      </c>
      <c r="D9585" s="3" t="s">
        <v>18791</v>
      </c>
      <c r="E9585" s="3"/>
      <c r="F9585" s="3" t="s">
        <v>18372</v>
      </c>
      <c r="H9585" s="3" t="s">
        <v>18792</v>
      </c>
      <c r="I9585" s="1" t="str">
        <f t="shared" si="149"/>
        <v>N</v>
      </c>
    </row>
    <row r="9586" spans="1:9">
      <c r="A9586" s="3">
        <v>1088677</v>
      </c>
      <c r="B9586" s="4" t="s">
        <v>13</v>
      </c>
      <c r="C9586" s="3" t="s">
        <v>18821</v>
      </c>
      <c r="D9586" s="3" t="s">
        <v>1674</v>
      </c>
      <c r="E9586" s="3"/>
      <c r="F9586" s="3" t="s">
        <v>18372</v>
      </c>
      <c r="H9586" s="3" t="s">
        <v>18822</v>
      </c>
      <c r="I9586" s="1" t="str">
        <f t="shared" si="149"/>
        <v>N</v>
      </c>
    </row>
    <row r="9587" spans="1:9">
      <c r="A9587" s="3">
        <v>1034509</v>
      </c>
      <c r="B9587" s="4" t="s">
        <v>13</v>
      </c>
      <c r="C9587" s="3" t="s">
        <v>18865</v>
      </c>
      <c r="D9587" s="3" t="s">
        <v>42488</v>
      </c>
      <c r="E9587" s="3"/>
      <c r="F9587" s="3" t="s">
        <v>18372</v>
      </c>
      <c r="H9587" s="3" t="s">
        <v>18866</v>
      </c>
      <c r="I9587" s="1" t="str">
        <f t="shared" si="149"/>
        <v>N</v>
      </c>
    </row>
    <row r="9588" spans="1:9">
      <c r="A9588" s="3">
        <v>1034470</v>
      </c>
      <c r="B9588" s="4" t="s">
        <v>13</v>
      </c>
      <c r="C9588" s="3" t="s">
        <v>18899</v>
      </c>
      <c r="D9588" s="3" t="s">
        <v>18514</v>
      </c>
      <c r="E9588" s="3"/>
      <c r="F9588" s="3" t="s">
        <v>18372</v>
      </c>
      <c r="H9588" s="3" t="s">
        <v>18900</v>
      </c>
      <c r="I9588" s="1" t="str">
        <f t="shared" si="149"/>
        <v>N</v>
      </c>
    </row>
    <row r="9589" spans="1:9">
      <c r="A9589" s="3">
        <v>1034487</v>
      </c>
      <c r="B9589" s="4" t="s">
        <v>13</v>
      </c>
      <c r="C9589" s="3" t="s">
        <v>18909</v>
      </c>
      <c r="D9589" s="3" t="s">
        <v>18904</v>
      </c>
      <c r="E9589" s="3"/>
      <c r="F9589" s="3" t="s">
        <v>18372</v>
      </c>
      <c r="H9589" s="3" t="s">
        <v>18910</v>
      </c>
      <c r="I9589" s="1" t="str">
        <f t="shared" si="149"/>
        <v>N</v>
      </c>
    </row>
    <row r="9590" spans="1:9">
      <c r="A9590" s="3">
        <v>1034465</v>
      </c>
      <c r="B9590" s="4" t="s">
        <v>13</v>
      </c>
      <c r="C9590" s="3" t="s">
        <v>18911</v>
      </c>
      <c r="D9590" s="3" t="s">
        <v>18904</v>
      </c>
      <c r="E9590" s="3"/>
      <c r="F9590" s="3" t="s">
        <v>18372</v>
      </c>
      <c r="H9590" s="3" t="s">
        <v>18912</v>
      </c>
      <c r="I9590" s="1" t="str">
        <f t="shared" si="149"/>
        <v>N</v>
      </c>
    </row>
    <row r="9591" spans="1:9">
      <c r="A9591" s="3">
        <v>1034434</v>
      </c>
      <c r="B9591" s="4" t="s">
        <v>13</v>
      </c>
      <c r="C9591" s="3" t="s">
        <v>19028</v>
      </c>
      <c r="D9591" s="3" t="s">
        <v>42488</v>
      </c>
      <c r="E9591" s="3"/>
      <c r="F9591" s="3" t="s">
        <v>18372</v>
      </c>
      <c r="H9591" s="3" t="s">
        <v>19029</v>
      </c>
      <c r="I9591" s="1" t="str">
        <f t="shared" si="149"/>
        <v>N</v>
      </c>
    </row>
    <row r="9592" spans="1:9">
      <c r="A9592" s="3">
        <v>1034557</v>
      </c>
      <c r="B9592" s="4" t="s">
        <v>13</v>
      </c>
      <c r="C9592" s="3" t="s">
        <v>19030</v>
      </c>
      <c r="D9592" s="3" t="s">
        <v>19031</v>
      </c>
      <c r="E9592" s="3"/>
      <c r="F9592" s="3" t="s">
        <v>18372</v>
      </c>
      <c r="H9592" s="3" t="s">
        <v>19032</v>
      </c>
      <c r="I9592" s="1" t="str">
        <f t="shared" si="149"/>
        <v>N</v>
      </c>
    </row>
    <row r="9593" spans="1:9">
      <c r="A9593" s="3">
        <v>1034628</v>
      </c>
      <c r="B9593" s="4" t="s">
        <v>13</v>
      </c>
      <c r="C9593" s="3" t="s">
        <v>19084</v>
      </c>
      <c r="D9593" s="3" t="s">
        <v>18377</v>
      </c>
      <c r="E9593" s="3"/>
      <c r="F9593" s="3" t="s">
        <v>18372</v>
      </c>
      <c r="H9593" s="3" t="s">
        <v>19085</v>
      </c>
      <c r="I9593" s="1" t="str">
        <f t="shared" si="149"/>
        <v>N</v>
      </c>
    </row>
    <row r="9594" spans="1:9">
      <c r="A9594" s="3">
        <v>1095061</v>
      </c>
      <c r="B9594" s="4" t="s">
        <v>13</v>
      </c>
      <c r="C9594" s="3" t="s">
        <v>19086</v>
      </c>
      <c r="D9594" s="3" t="s">
        <v>19087</v>
      </c>
      <c r="E9594" s="3" t="s">
        <v>18377</v>
      </c>
      <c r="F9594" s="3" t="s">
        <v>18372</v>
      </c>
      <c r="H9594" s="3" t="s">
        <v>19088</v>
      </c>
      <c r="I9594" s="1" t="str">
        <f t="shared" si="149"/>
        <v>N</v>
      </c>
    </row>
    <row r="9595" spans="1:9">
      <c r="A9595" s="3">
        <v>9010555</v>
      </c>
      <c r="B9595" s="4" t="s">
        <v>13</v>
      </c>
      <c r="C9595" s="3" t="s">
        <v>2263</v>
      </c>
      <c r="D9595" s="3" t="s">
        <v>19092</v>
      </c>
      <c r="E9595" s="3" t="s">
        <v>18371</v>
      </c>
      <c r="F9595" s="3" t="s">
        <v>18482</v>
      </c>
      <c r="H9595" s="3" t="s">
        <v>19093</v>
      </c>
      <c r="I9595" s="1" t="str">
        <f t="shared" si="149"/>
        <v>N</v>
      </c>
    </row>
    <row r="9596" spans="1:9">
      <c r="A9596" s="3">
        <v>1094203</v>
      </c>
      <c r="B9596" s="4" t="s">
        <v>13</v>
      </c>
      <c r="C9596" s="3" t="s">
        <v>19020</v>
      </c>
      <c r="D9596" s="3" t="s">
        <v>19021</v>
      </c>
      <c r="E9596" s="3" t="s">
        <v>19022</v>
      </c>
      <c r="F9596" s="3" t="s">
        <v>18372</v>
      </c>
      <c r="H9596" s="3" t="s">
        <v>19019</v>
      </c>
      <c r="I9596" s="1" t="str">
        <f t="shared" si="149"/>
        <v>N</v>
      </c>
    </row>
    <row r="9597" spans="1:9">
      <c r="A9597" s="3">
        <v>1034537</v>
      </c>
      <c r="B9597" s="4" t="s">
        <v>18384</v>
      </c>
      <c r="C9597" s="3" t="s">
        <v>18385</v>
      </c>
      <c r="D9597" s="3" t="s">
        <v>18386</v>
      </c>
      <c r="E9597" s="3"/>
      <c r="F9597" s="3" t="s">
        <v>18372</v>
      </c>
      <c r="H9597" s="3" t="s">
        <v>18387</v>
      </c>
      <c r="I9597" s="1" t="str">
        <f t="shared" si="149"/>
        <v>N</v>
      </c>
    </row>
    <row r="9598" spans="1:9">
      <c r="A9598" s="3">
        <v>1107167</v>
      </c>
      <c r="B9598" s="4" t="s">
        <v>19008</v>
      </c>
      <c r="C9598" s="3" t="s">
        <v>19033</v>
      </c>
      <c r="D9598" s="3" t="s">
        <v>19031</v>
      </c>
      <c r="E9598" s="3"/>
      <c r="F9598" s="3" t="s">
        <v>18372</v>
      </c>
      <c r="H9598" s="3" t="s">
        <v>19034</v>
      </c>
      <c r="I9598" s="1" t="str">
        <f t="shared" si="149"/>
        <v>N</v>
      </c>
    </row>
    <row r="9599" spans="1:9">
      <c r="A9599" s="3">
        <v>1034519</v>
      </c>
      <c r="B9599" s="4" t="s">
        <v>19011</v>
      </c>
      <c r="C9599" s="3" t="s">
        <v>19012</v>
      </c>
      <c r="D9599" s="3" t="s">
        <v>18377</v>
      </c>
      <c r="E9599" s="3"/>
      <c r="F9599" s="3" t="s">
        <v>18372</v>
      </c>
      <c r="H9599" s="3" t="s">
        <v>19013</v>
      </c>
      <c r="I9599" s="1" t="str">
        <f t="shared" si="149"/>
        <v>N</v>
      </c>
    </row>
    <row r="9600" spans="1:9">
      <c r="A9600" s="3">
        <v>1117847</v>
      </c>
      <c r="B9600" s="4" t="s">
        <v>18839</v>
      </c>
      <c r="C9600" s="3" t="s">
        <v>18840</v>
      </c>
      <c r="D9600" s="3" t="s">
        <v>18841</v>
      </c>
      <c r="E9600" s="3" t="s">
        <v>18842</v>
      </c>
      <c r="F9600" s="3" t="s">
        <v>18372</v>
      </c>
      <c r="H9600" s="3" t="s">
        <v>18843</v>
      </c>
      <c r="I9600" s="1" t="str">
        <f t="shared" si="149"/>
        <v>N</v>
      </c>
    </row>
    <row r="9601" spans="1:9">
      <c r="A9601" s="3">
        <v>9010299</v>
      </c>
      <c r="B9601" s="4" t="s">
        <v>18480</v>
      </c>
      <c r="C9601" s="3" t="s">
        <v>18481</v>
      </c>
      <c r="D9601" s="3" t="s">
        <v>42488</v>
      </c>
      <c r="E9601" s="3"/>
      <c r="F9601" s="3" t="s">
        <v>18482</v>
      </c>
      <c r="H9601" s="3" t="s">
        <v>18483</v>
      </c>
      <c r="I9601" s="1" t="str">
        <f t="shared" si="149"/>
        <v>N</v>
      </c>
    </row>
    <row r="9602" spans="1:9">
      <c r="A9602" s="3">
        <v>1090966</v>
      </c>
      <c r="B9602" s="4" t="s">
        <v>18675</v>
      </c>
      <c r="C9602" s="3" t="s">
        <v>18676</v>
      </c>
      <c r="D9602" s="3" t="s">
        <v>15873</v>
      </c>
      <c r="E9602" s="3"/>
      <c r="F9602" s="3" t="s">
        <v>18372</v>
      </c>
      <c r="H9602" s="3" t="s">
        <v>18674</v>
      </c>
      <c r="I9602" s="1" t="str">
        <f t="shared" si="149"/>
        <v>N</v>
      </c>
    </row>
    <row r="9603" spans="1:9">
      <c r="A9603" s="3">
        <v>1034529</v>
      </c>
      <c r="B9603" s="4" t="s">
        <v>18796</v>
      </c>
      <c r="C9603" s="3" t="s">
        <v>18797</v>
      </c>
      <c r="D9603" s="3" t="s">
        <v>18779</v>
      </c>
      <c r="E9603" s="3"/>
      <c r="F9603" s="3" t="s">
        <v>18372</v>
      </c>
      <c r="H9603" s="3" t="s">
        <v>18798</v>
      </c>
      <c r="I9603" s="1" t="str">
        <f t="shared" si="149"/>
        <v>N</v>
      </c>
    </row>
    <row r="9604" spans="1:9">
      <c r="A9604" s="3">
        <v>1034486</v>
      </c>
      <c r="B9604" s="4" t="s">
        <v>19047</v>
      </c>
      <c r="C9604" s="3" t="s">
        <v>19048</v>
      </c>
      <c r="D9604" s="3" t="s">
        <v>42488</v>
      </c>
      <c r="E9604" s="3"/>
      <c r="F9604" s="3" t="s">
        <v>18372</v>
      </c>
      <c r="H9604" s="3" t="s">
        <v>19049</v>
      </c>
      <c r="I9604" s="1" t="str">
        <f t="shared" ref="I9604:I9667" si="150">_xlfn.IFS(B9604="Day Lewis Pharmacy","Y",B9604="Rowlands Pharmacy","Y", B9604="Tesco Instore Pharmacy","Y", B9604="Superdrug Pharmacy","Y", TRUE, "N")</f>
        <v>N</v>
      </c>
    </row>
    <row r="9605" spans="1:9">
      <c r="A9605" s="3">
        <v>1093080</v>
      </c>
      <c r="B9605" s="4" t="s">
        <v>19050</v>
      </c>
      <c r="C9605" s="3" t="s">
        <v>19051</v>
      </c>
      <c r="D9605" s="3" t="s">
        <v>42488</v>
      </c>
      <c r="E9605" s="3"/>
      <c r="F9605" s="3" t="s">
        <v>18372</v>
      </c>
      <c r="H9605" s="3" t="s">
        <v>19049</v>
      </c>
      <c r="I9605" s="1" t="str">
        <f t="shared" si="150"/>
        <v>N</v>
      </c>
    </row>
    <row r="9606" spans="1:9">
      <c r="A9606" s="3">
        <v>1122665</v>
      </c>
      <c r="B9606" s="4" t="s">
        <v>18722</v>
      </c>
      <c r="C9606" s="3" t="s">
        <v>18723</v>
      </c>
      <c r="D9606" s="3" t="s">
        <v>18724</v>
      </c>
      <c r="E9606" s="3"/>
      <c r="F9606" s="3" t="s">
        <v>18372</v>
      </c>
      <c r="H9606" s="3" t="s">
        <v>18725</v>
      </c>
      <c r="I9606" s="1" t="str">
        <f t="shared" si="150"/>
        <v>N</v>
      </c>
    </row>
    <row r="9607" spans="1:9">
      <c r="A9607" s="3">
        <v>1034497</v>
      </c>
      <c r="B9607" s="4" t="s">
        <v>18688</v>
      </c>
      <c r="C9607" s="3" t="s">
        <v>18689</v>
      </c>
      <c r="D9607" s="3" t="s">
        <v>18690</v>
      </c>
      <c r="E9607" s="3"/>
      <c r="F9607" s="3" t="s">
        <v>18372</v>
      </c>
      <c r="H9607" s="3" t="s">
        <v>18691</v>
      </c>
      <c r="I9607" s="1" t="str">
        <f t="shared" si="150"/>
        <v>N</v>
      </c>
    </row>
    <row r="9608" spans="1:9">
      <c r="A9608" s="3">
        <v>1034455</v>
      </c>
      <c r="B9608" s="4" t="s">
        <v>12561</v>
      </c>
      <c r="C9608" s="3" t="s">
        <v>803</v>
      </c>
      <c r="D9608" s="3" t="s">
        <v>18763</v>
      </c>
      <c r="E9608" s="3" t="s">
        <v>18764</v>
      </c>
      <c r="F9608" s="3" t="s">
        <v>18372</v>
      </c>
      <c r="H9608" s="3" t="s">
        <v>18765</v>
      </c>
      <c r="I9608" s="1" t="str">
        <f t="shared" si="150"/>
        <v>N</v>
      </c>
    </row>
    <row r="9609" spans="1:9">
      <c r="A9609" s="3">
        <v>9010561</v>
      </c>
      <c r="B9609" s="4" t="s">
        <v>18527</v>
      </c>
      <c r="C9609" s="3" t="s">
        <v>18528</v>
      </c>
      <c r="D9609" s="3" t="s">
        <v>42488</v>
      </c>
      <c r="E9609" s="3"/>
      <c r="F9609" s="3" t="s">
        <v>18482</v>
      </c>
      <c r="H9609" s="3" t="s">
        <v>18529</v>
      </c>
      <c r="I9609" s="1" t="str">
        <f t="shared" si="150"/>
        <v>N</v>
      </c>
    </row>
    <row r="9610" spans="1:9">
      <c r="A9610" s="3">
        <v>1105193</v>
      </c>
      <c r="B9610" s="4" t="s">
        <v>18577</v>
      </c>
      <c r="C9610" s="3" t="s">
        <v>18578</v>
      </c>
      <c r="D9610" s="3" t="s">
        <v>42488</v>
      </c>
      <c r="E9610" s="3"/>
      <c r="F9610" s="3" t="s">
        <v>18372</v>
      </c>
      <c r="H9610" s="3" t="s">
        <v>18579</v>
      </c>
      <c r="I9610" s="1" t="str">
        <f t="shared" si="150"/>
        <v>N</v>
      </c>
    </row>
    <row r="9611" spans="1:9">
      <c r="A9611" s="3">
        <v>9010034</v>
      </c>
      <c r="B9611" s="4" t="s">
        <v>18867</v>
      </c>
      <c r="C9611" s="3"/>
      <c r="D9611" s="3" t="s">
        <v>18868</v>
      </c>
      <c r="E9611" s="3" t="s">
        <v>18514</v>
      </c>
      <c r="F9611" s="3" t="s">
        <v>18482</v>
      </c>
      <c r="H9611" s="3" t="s">
        <v>18869</v>
      </c>
      <c r="I9611" s="1" t="str">
        <f t="shared" si="150"/>
        <v>N</v>
      </c>
    </row>
    <row r="9612" spans="1:9">
      <c r="A9612" s="3">
        <v>1034475</v>
      </c>
      <c r="B9612" s="4" t="s">
        <v>18867</v>
      </c>
      <c r="C9612" s="3" t="s">
        <v>18870</v>
      </c>
      <c r="D9612" s="3" t="s">
        <v>18514</v>
      </c>
      <c r="E9612" s="3"/>
      <c r="F9612" s="3" t="s">
        <v>18372</v>
      </c>
      <c r="H9612" s="3" t="s">
        <v>18871</v>
      </c>
      <c r="I9612" s="1" t="str">
        <f t="shared" si="150"/>
        <v>N</v>
      </c>
    </row>
    <row r="9613" spans="1:9">
      <c r="A9613" s="3">
        <v>1104308</v>
      </c>
      <c r="B9613" s="4" t="s">
        <v>18867</v>
      </c>
      <c r="C9613" s="3" t="s">
        <v>18892</v>
      </c>
      <c r="D9613" s="3" t="s">
        <v>18893</v>
      </c>
      <c r="E9613" s="3" t="s">
        <v>18514</v>
      </c>
      <c r="F9613" s="3" t="s">
        <v>18372</v>
      </c>
      <c r="H9613" s="3" t="s">
        <v>18894</v>
      </c>
      <c r="I9613" s="1" t="str">
        <f t="shared" si="150"/>
        <v>N</v>
      </c>
    </row>
    <row r="9614" spans="1:9">
      <c r="A9614" s="3">
        <v>1106563</v>
      </c>
      <c r="B9614" s="4" t="s">
        <v>18867</v>
      </c>
      <c r="C9614" s="3" t="s">
        <v>19039</v>
      </c>
      <c r="D9614" s="3" t="s">
        <v>42488</v>
      </c>
      <c r="E9614" s="3"/>
      <c r="F9614" s="3" t="s">
        <v>18372</v>
      </c>
      <c r="H9614" s="3" t="s">
        <v>19040</v>
      </c>
      <c r="I9614" s="1" t="str">
        <f t="shared" si="150"/>
        <v>N</v>
      </c>
    </row>
    <row r="9615" spans="1:9">
      <c r="A9615" s="3">
        <v>1034504</v>
      </c>
      <c r="B9615" s="4" t="s">
        <v>19041</v>
      </c>
      <c r="C9615" s="3" t="s">
        <v>19042</v>
      </c>
      <c r="D9615" s="3" t="s">
        <v>42488</v>
      </c>
      <c r="E9615" s="3"/>
      <c r="F9615" s="3" t="s">
        <v>18372</v>
      </c>
      <c r="H9615" s="3" t="s">
        <v>19043</v>
      </c>
      <c r="I9615" s="1" t="str">
        <f t="shared" si="150"/>
        <v>N</v>
      </c>
    </row>
    <row r="9616" spans="1:9">
      <c r="A9616" s="3">
        <v>1091111</v>
      </c>
      <c r="B9616" s="4" t="s">
        <v>18733</v>
      </c>
      <c r="C9616" s="3" t="s">
        <v>18734</v>
      </c>
      <c r="D9616" s="3" t="s">
        <v>18735</v>
      </c>
      <c r="E9616" s="3"/>
      <c r="F9616" s="3" t="s">
        <v>18372</v>
      </c>
      <c r="H9616" s="3" t="s">
        <v>18736</v>
      </c>
      <c r="I9616" s="1" t="str">
        <f t="shared" si="150"/>
        <v>N</v>
      </c>
    </row>
    <row r="9617" spans="1:9">
      <c r="A9617" s="3">
        <v>1034546</v>
      </c>
      <c r="B9617" s="4" t="s">
        <v>18733</v>
      </c>
      <c r="C9617" s="3" t="s">
        <v>18758</v>
      </c>
      <c r="D9617" s="3" t="s">
        <v>18759</v>
      </c>
      <c r="E9617" s="3"/>
      <c r="F9617" s="3" t="s">
        <v>18372</v>
      </c>
      <c r="H9617" s="3" t="s">
        <v>18760</v>
      </c>
      <c r="I9617" s="1" t="str">
        <f t="shared" si="150"/>
        <v>N</v>
      </c>
    </row>
    <row r="9618" spans="1:9">
      <c r="A9618" s="3">
        <v>1034524</v>
      </c>
      <c r="B9618" s="4" t="s">
        <v>18733</v>
      </c>
      <c r="C9618" s="3" t="s">
        <v>18925</v>
      </c>
      <c r="D9618" s="3" t="s">
        <v>42488</v>
      </c>
      <c r="E9618" s="3"/>
      <c r="F9618" s="3" t="s">
        <v>18372</v>
      </c>
      <c r="H9618" s="3" t="s">
        <v>18926</v>
      </c>
      <c r="I9618" s="1" t="str">
        <f t="shared" si="150"/>
        <v>N</v>
      </c>
    </row>
    <row r="9619" spans="1:9">
      <c r="A9619" s="3">
        <v>1034461</v>
      </c>
      <c r="B9619" s="4" t="s">
        <v>19044</v>
      </c>
      <c r="C9619" s="3" t="s">
        <v>19045</v>
      </c>
      <c r="D9619" s="3" t="s">
        <v>42488</v>
      </c>
      <c r="E9619" s="3"/>
      <c r="F9619" s="3" t="s">
        <v>18372</v>
      </c>
      <c r="H9619" s="3" t="s">
        <v>19046</v>
      </c>
      <c r="I9619" s="1" t="str">
        <f t="shared" si="150"/>
        <v>N</v>
      </c>
    </row>
    <row r="9620" spans="1:9">
      <c r="A9620" s="3">
        <v>1034534</v>
      </c>
      <c r="B9620" s="4" t="s">
        <v>629</v>
      </c>
      <c r="C9620" s="3" t="s">
        <v>18374</v>
      </c>
      <c r="D9620" s="3" t="s">
        <v>42488</v>
      </c>
      <c r="E9620" s="3"/>
      <c r="F9620" s="3" t="s">
        <v>18372</v>
      </c>
      <c r="H9620" s="3" t="s">
        <v>18375</v>
      </c>
      <c r="I9620" s="1" t="str">
        <f t="shared" si="150"/>
        <v>Y</v>
      </c>
    </row>
    <row r="9621" spans="1:9">
      <c r="A9621" s="3">
        <v>1034632</v>
      </c>
      <c r="B9621" s="4" t="s">
        <v>629</v>
      </c>
      <c r="C9621" s="3" t="s">
        <v>18562</v>
      </c>
      <c r="D9621" s="3" t="s">
        <v>18563</v>
      </c>
      <c r="E9621" s="3"/>
      <c r="F9621" s="3" t="s">
        <v>18372</v>
      </c>
      <c r="H9621" s="3" t="s">
        <v>18564</v>
      </c>
      <c r="I9621" s="1" t="str">
        <f t="shared" si="150"/>
        <v>Y</v>
      </c>
    </row>
    <row r="9622" spans="1:9">
      <c r="A9622" s="3">
        <v>1034456</v>
      </c>
      <c r="B9622" s="4" t="s">
        <v>629</v>
      </c>
      <c r="C9622" s="3" t="s">
        <v>18708</v>
      </c>
      <c r="D9622" s="3" t="s">
        <v>3762</v>
      </c>
      <c r="E9622" s="3" t="s">
        <v>2909</v>
      </c>
      <c r="F9622" s="3" t="s">
        <v>18372</v>
      </c>
      <c r="H9622" s="3" t="s">
        <v>18709</v>
      </c>
      <c r="I9622" s="1" t="str">
        <f t="shared" si="150"/>
        <v>Y</v>
      </c>
    </row>
    <row r="9623" spans="1:9">
      <c r="A9623" s="3">
        <v>9010622</v>
      </c>
      <c r="B9623" s="4" t="s">
        <v>4530</v>
      </c>
      <c r="C9623" s="3" t="s">
        <v>19054</v>
      </c>
      <c r="D9623" s="3" t="s">
        <v>19055</v>
      </c>
      <c r="E9623" s="3" t="s">
        <v>19056</v>
      </c>
      <c r="F9623" s="3" t="s">
        <v>18482</v>
      </c>
      <c r="H9623" s="3" t="s">
        <v>19057</v>
      </c>
      <c r="I9623" s="1" t="str">
        <f t="shared" si="150"/>
        <v>N</v>
      </c>
    </row>
    <row r="9624" spans="1:9">
      <c r="A9624" s="3">
        <v>1034428</v>
      </c>
      <c r="B9624" s="4" t="s">
        <v>18551</v>
      </c>
      <c r="C9624" s="3" t="s">
        <v>18552</v>
      </c>
      <c r="D9624" s="3" t="s">
        <v>42488</v>
      </c>
      <c r="E9624" s="3"/>
      <c r="F9624" s="3" t="s">
        <v>18372</v>
      </c>
      <c r="H9624" s="3" t="s">
        <v>18553</v>
      </c>
      <c r="I9624" s="1" t="str">
        <f t="shared" si="150"/>
        <v>N</v>
      </c>
    </row>
    <row r="9625" spans="1:9">
      <c r="A9625" s="3">
        <v>1118024</v>
      </c>
      <c r="B9625" s="4" t="s">
        <v>19035</v>
      </c>
      <c r="C9625" s="3" t="s">
        <v>19036</v>
      </c>
      <c r="D9625" s="3" t="s">
        <v>19037</v>
      </c>
      <c r="E9625" s="3"/>
      <c r="F9625" s="3" t="s">
        <v>18372</v>
      </c>
      <c r="H9625" s="3" t="s">
        <v>19038</v>
      </c>
      <c r="I9625" s="1" t="str">
        <f t="shared" si="150"/>
        <v>N</v>
      </c>
    </row>
    <row r="9626" spans="1:9">
      <c r="A9626" s="3">
        <v>1034542</v>
      </c>
      <c r="B9626" s="4" t="s">
        <v>18570</v>
      </c>
      <c r="C9626" s="3" t="s">
        <v>18571</v>
      </c>
      <c r="D9626" s="3" t="s">
        <v>42488</v>
      </c>
      <c r="E9626" s="3"/>
      <c r="F9626" s="3" t="s">
        <v>18372</v>
      </c>
      <c r="H9626" s="3" t="s">
        <v>18572</v>
      </c>
      <c r="I9626" s="1" t="str">
        <f t="shared" si="150"/>
        <v>N</v>
      </c>
    </row>
    <row r="9627" spans="1:9">
      <c r="A9627" s="3">
        <v>1034450</v>
      </c>
      <c r="B9627" s="4" t="s">
        <v>18705</v>
      </c>
      <c r="C9627" s="3" t="s">
        <v>18706</v>
      </c>
      <c r="D9627" s="3" t="s">
        <v>18679</v>
      </c>
      <c r="E9627" s="3"/>
      <c r="F9627" s="3" t="s">
        <v>18372</v>
      </c>
      <c r="H9627" s="3" t="s">
        <v>18707</v>
      </c>
      <c r="I9627" s="1" t="str">
        <f t="shared" si="150"/>
        <v>N</v>
      </c>
    </row>
    <row r="9628" spans="1:9">
      <c r="A9628" s="3">
        <v>1034634</v>
      </c>
      <c r="B9628" s="4" t="s">
        <v>386</v>
      </c>
      <c r="C9628" s="3" t="s">
        <v>18458</v>
      </c>
      <c r="D9628" s="3" t="s">
        <v>42488</v>
      </c>
      <c r="E9628" s="3"/>
      <c r="F9628" s="3" t="s">
        <v>18372</v>
      </c>
      <c r="H9628" s="3" t="s">
        <v>18459</v>
      </c>
      <c r="I9628" s="1" t="str">
        <f t="shared" si="150"/>
        <v>N</v>
      </c>
    </row>
    <row r="9629" spans="1:9">
      <c r="A9629" s="3">
        <v>1034482</v>
      </c>
      <c r="B9629" s="4" t="s">
        <v>386</v>
      </c>
      <c r="C9629" s="3" t="s">
        <v>18541</v>
      </c>
      <c r="D9629" s="3" t="s">
        <v>42488</v>
      </c>
      <c r="E9629" s="3"/>
      <c r="F9629" s="3" t="s">
        <v>18372</v>
      </c>
      <c r="H9629" s="3" t="s">
        <v>18542</v>
      </c>
      <c r="I9629" s="1" t="str">
        <f t="shared" si="150"/>
        <v>N</v>
      </c>
    </row>
    <row r="9630" spans="1:9">
      <c r="A9630" s="3">
        <v>1109994</v>
      </c>
      <c r="B9630" s="4" t="s">
        <v>386</v>
      </c>
      <c r="C9630" s="3" t="s">
        <v>18583</v>
      </c>
      <c r="D9630" s="3" t="s">
        <v>18584</v>
      </c>
      <c r="E9630" s="3" t="s">
        <v>18585</v>
      </c>
      <c r="F9630" s="3" t="s">
        <v>18372</v>
      </c>
      <c r="H9630" s="3" t="s">
        <v>18586</v>
      </c>
      <c r="I9630" s="1" t="str">
        <f t="shared" si="150"/>
        <v>N</v>
      </c>
    </row>
    <row r="9631" spans="1:9">
      <c r="A9631" s="3">
        <v>1091436</v>
      </c>
      <c r="B9631" s="4" t="s">
        <v>386</v>
      </c>
      <c r="C9631" s="3" t="s">
        <v>18516</v>
      </c>
      <c r="D9631" s="3" t="s">
        <v>18517</v>
      </c>
      <c r="E9631" s="3"/>
      <c r="F9631" s="3" t="s">
        <v>18372</v>
      </c>
      <c r="H9631" s="3" t="s">
        <v>18518</v>
      </c>
      <c r="I9631" s="1" t="str">
        <f t="shared" si="150"/>
        <v>N</v>
      </c>
    </row>
    <row r="9632" spans="1:9">
      <c r="A9632" s="3">
        <v>1034424</v>
      </c>
      <c r="B9632" s="4" t="s">
        <v>386</v>
      </c>
      <c r="C9632" s="3" t="s">
        <v>18712</v>
      </c>
      <c r="D9632" s="3" t="s">
        <v>18713</v>
      </c>
      <c r="E9632" s="3"/>
      <c r="F9632" s="3" t="s">
        <v>18372</v>
      </c>
      <c r="H9632" s="3" t="s">
        <v>18714</v>
      </c>
      <c r="I9632" s="1" t="str">
        <f t="shared" si="150"/>
        <v>N</v>
      </c>
    </row>
    <row r="9633" spans="1:9">
      <c r="A9633" s="3">
        <v>1090242</v>
      </c>
      <c r="B9633" s="4" t="s">
        <v>386</v>
      </c>
      <c r="C9633" s="3" t="s">
        <v>18702</v>
      </c>
      <c r="D9633" s="3" t="s">
        <v>18703</v>
      </c>
      <c r="E9633" s="3"/>
      <c r="F9633" s="3" t="s">
        <v>18372</v>
      </c>
      <c r="H9633" s="3" t="s">
        <v>18704</v>
      </c>
      <c r="I9633" s="1" t="str">
        <f t="shared" si="150"/>
        <v>N</v>
      </c>
    </row>
    <row r="9634" spans="1:9">
      <c r="A9634" s="3">
        <v>1112047</v>
      </c>
      <c r="B9634" s="4" t="s">
        <v>386</v>
      </c>
      <c r="C9634" s="3" t="s">
        <v>18998</v>
      </c>
      <c r="D9634" s="3" t="s">
        <v>18999</v>
      </c>
      <c r="E9634" s="3"/>
      <c r="F9634" s="3" t="s">
        <v>18372</v>
      </c>
      <c r="H9634" s="3" t="s">
        <v>19000</v>
      </c>
      <c r="I9634" s="1" t="str">
        <f t="shared" si="150"/>
        <v>N</v>
      </c>
    </row>
    <row r="9635" spans="1:9">
      <c r="A9635" s="3">
        <v>1110552</v>
      </c>
      <c r="B9635" s="4" t="s">
        <v>386</v>
      </c>
      <c r="C9635" s="3" t="s">
        <v>18985</v>
      </c>
      <c r="D9635" s="3" t="s">
        <v>18986</v>
      </c>
      <c r="E9635" s="3" t="s">
        <v>18961</v>
      </c>
      <c r="F9635" s="3" t="s">
        <v>18372</v>
      </c>
      <c r="H9635" s="3" t="s">
        <v>18987</v>
      </c>
      <c r="I9635" s="1" t="str">
        <f t="shared" si="150"/>
        <v>N</v>
      </c>
    </row>
    <row r="9636" spans="1:9">
      <c r="A9636" s="3">
        <v>1091357</v>
      </c>
      <c r="B9636" s="4" t="s">
        <v>386</v>
      </c>
      <c r="C9636" s="3" t="s">
        <v>18988</v>
      </c>
      <c r="D9636" s="3" t="s">
        <v>18989</v>
      </c>
      <c r="E9636" s="3"/>
      <c r="F9636" s="3" t="s">
        <v>18372</v>
      </c>
      <c r="H9636" s="3" t="s">
        <v>18990</v>
      </c>
      <c r="I9636" s="1" t="str">
        <f t="shared" si="150"/>
        <v>N</v>
      </c>
    </row>
    <row r="9637" spans="1:9">
      <c r="A9637" s="3">
        <v>1034501</v>
      </c>
      <c r="B9637" s="4" t="s">
        <v>18901</v>
      </c>
      <c r="C9637" s="3" t="s">
        <v>18902</v>
      </c>
      <c r="D9637" s="3" t="s">
        <v>18903</v>
      </c>
      <c r="E9637" s="3" t="s">
        <v>18904</v>
      </c>
      <c r="F9637" s="3" t="s">
        <v>18372</v>
      </c>
      <c r="H9637" s="3" t="s">
        <v>18905</v>
      </c>
      <c r="I9637" s="1" t="str">
        <f t="shared" si="150"/>
        <v>N</v>
      </c>
    </row>
    <row r="9638" spans="1:9">
      <c r="A9638" s="3">
        <v>1122549</v>
      </c>
      <c r="B9638" s="4" t="s">
        <v>18503</v>
      </c>
      <c r="C9638" s="3" t="s">
        <v>18600</v>
      </c>
      <c r="D9638" s="3" t="s">
        <v>18591</v>
      </c>
      <c r="E9638" s="3"/>
      <c r="F9638" s="3" t="s">
        <v>18372</v>
      </c>
      <c r="H9638" s="3" t="s">
        <v>18601</v>
      </c>
      <c r="I9638" s="1" t="str">
        <f t="shared" si="150"/>
        <v>N</v>
      </c>
    </row>
    <row r="9639" spans="1:9">
      <c r="A9639" s="3">
        <v>1088488</v>
      </c>
      <c r="B9639" s="4" t="s">
        <v>18653</v>
      </c>
      <c r="C9639" s="3" t="s">
        <v>18654</v>
      </c>
      <c r="D9639" s="3" t="s">
        <v>18655</v>
      </c>
      <c r="E9639" s="3" t="s">
        <v>18656</v>
      </c>
      <c r="F9639" s="3" t="s">
        <v>18372</v>
      </c>
      <c r="H9639" s="3" t="s">
        <v>18657</v>
      </c>
      <c r="I9639" s="1" t="str">
        <f t="shared" si="150"/>
        <v>N</v>
      </c>
    </row>
    <row r="9640" spans="1:9">
      <c r="A9640" s="3">
        <v>1084769</v>
      </c>
      <c r="B9640" s="4" t="s">
        <v>7792</v>
      </c>
      <c r="C9640" s="3" t="s">
        <v>18726</v>
      </c>
      <c r="D9640" s="3" t="s">
        <v>42488</v>
      </c>
      <c r="E9640" s="3"/>
      <c r="F9640" s="3" t="s">
        <v>18372</v>
      </c>
      <c r="H9640" s="3" t="s">
        <v>18727</v>
      </c>
      <c r="I9640" s="1" t="str">
        <f t="shared" si="150"/>
        <v>N</v>
      </c>
    </row>
    <row r="9641" spans="1:9">
      <c r="A9641" s="3">
        <v>1086958</v>
      </c>
      <c r="B9641" s="4" t="s">
        <v>19014</v>
      </c>
      <c r="C9641" s="3" t="s">
        <v>19015</v>
      </c>
      <c r="D9641" s="3" t="s">
        <v>19016</v>
      </c>
      <c r="E9641" s="3"/>
      <c r="F9641" s="3" t="s">
        <v>18372</v>
      </c>
      <c r="H9641" s="3" t="s">
        <v>19017</v>
      </c>
      <c r="I9641" s="1" t="str">
        <f t="shared" si="150"/>
        <v>N</v>
      </c>
    </row>
    <row r="9642" spans="1:9">
      <c r="A9642" s="3">
        <v>1108125</v>
      </c>
      <c r="B9642" s="4" t="s">
        <v>17215</v>
      </c>
      <c r="C9642" s="3" t="s">
        <v>19018</v>
      </c>
      <c r="D9642" s="3" t="s">
        <v>42488</v>
      </c>
      <c r="E9642" s="3"/>
      <c r="F9642" s="3" t="s">
        <v>18372</v>
      </c>
      <c r="H9642" s="3" t="s">
        <v>19019</v>
      </c>
      <c r="I9642" s="1" t="str">
        <f t="shared" si="150"/>
        <v>N</v>
      </c>
    </row>
    <row r="9643" spans="1:9">
      <c r="A9643" s="3">
        <v>1089535</v>
      </c>
      <c r="B9643" s="4" t="s">
        <v>18921</v>
      </c>
      <c r="C9643" s="3" t="s">
        <v>18922</v>
      </c>
      <c r="D9643" s="3" t="s">
        <v>18923</v>
      </c>
      <c r="E9643" s="3"/>
      <c r="F9643" s="3" t="s">
        <v>18372</v>
      </c>
      <c r="H9643" s="3" t="s">
        <v>18924</v>
      </c>
      <c r="I9643" s="1" t="str">
        <f t="shared" si="150"/>
        <v>N</v>
      </c>
    </row>
    <row r="9644" spans="1:9">
      <c r="A9644" s="3">
        <v>1101300</v>
      </c>
      <c r="B9644" s="4" t="s">
        <v>18664</v>
      </c>
      <c r="C9644" s="3" t="s">
        <v>18665</v>
      </c>
      <c r="D9644" s="3" t="s">
        <v>18662</v>
      </c>
      <c r="E9644" s="3"/>
      <c r="F9644" s="3" t="s">
        <v>18372</v>
      </c>
      <c r="H9644" s="3" t="s">
        <v>18666</v>
      </c>
      <c r="I9644" s="1" t="str">
        <f t="shared" si="150"/>
        <v>N</v>
      </c>
    </row>
    <row r="9645" spans="1:9">
      <c r="A9645" s="3">
        <v>1100332</v>
      </c>
      <c r="B9645" s="4" t="s">
        <v>19003</v>
      </c>
      <c r="C9645" s="3" t="s">
        <v>19004</v>
      </c>
      <c r="D9645" s="3" t="s">
        <v>42488</v>
      </c>
      <c r="E9645" s="3"/>
      <c r="F9645" s="3" t="s">
        <v>18372</v>
      </c>
      <c r="H9645" s="3" t="s">
        <v>19005</v>
      </c>
      <c r="I9645" s="1" t="str">
        <f t="shared" si="150"/>
        <v>N</v>
      </c>
    </row>
    <row r="9646" spans="1:9">
      <c r="A9646" s="3">
        <v>1034426</v>
      </c>
      <c r="B9646" s="4" t="s">
        <v>18946</v>
      </c>
      <c r="C9646" s="3" t="s">
        <v>18947</v>
      </c>
      <c r="D9646" s="3" t="s">
        <v>18948</v>
      </c>
      <c r="E9646" s="3"/>
      <c r="F9646" s="3" t="s">
        <v>18372</v>
      </c>
      <c r="H9646" s="3" t="s">
        <v>18949</v>
      </c>
      <c r="I9646" s="1" t="str">
        <f t="shared" si="150"/>
        <v>N</v>
      </c>
    </row>
    <row r="9647" spans="1:9">
      <c r="A9647" s="3">
        <v>1034431</v>
      </c>
      <c r="B9647" s="4" t="s">
        <v>19025</v>
      </c>
      <c r="C9647" s="3" t="s">
        <v>19026</v>
      </c>
      <c r="D9647" s="3" t="s">
        <v>42488</v>
      </c>
      <c r="E9647" s="3"/>
      <c r="F9647" s="3" t="s">
        <v>18372</v>
      </c>
      <c r="H9647" s="3" t="s">
        <v>19027</v>
      </c>
      <c r="I9647" s="1" t="str">
        <f t="shared" si="150"/>
        <v>N</v>
      </c>
    </row>
    <row r="9648" spans="1:9">
      <c r="A9648" s="3">
        <v>9010878</v>
      </c>
      <c r="B9648" s="4" t="s">
        <v>19089</v>
      </c>
      <c r="C9648" s="3" t="s">
        <v>19090</v>
      </c>
      <c r="D9648" s="3" t="s">
        <v>18376</v>
      </c>
      <c r="E9648" s="3"/>
      <c r="F9648" s="3" t="s">
        <v>18482</v>
      </c>
      <c r="H9648" s="3" t="s">
        <v>19091</v>
      </c>
      <c r="I9648" s="1" t="str">
        <f t="shared" si="150"/>
        <v>N</v>
      </c>
    </row>
    <row r="9649" spans="1:9">
      <c r="A9649" s="3">
        <v>1034619</v>
      </c>
      <c r="B9649" s="4" t="s">
        <v>18970</v>
      </c>
      <c r="C9649" s="3" t="s">
        <v>18971</v>
      </c>
      <c r="D9649" s="3" t="s">
        <v>42488</v>
      </c>
      <c r="E9649" s="3"/>
      <c r="F9649" s="3" t="s">
        <v>18372</v>
      </c>
      <c r="H9649" s="3" t="s">
        <v>18972</v>
      </c>
      <c r="I9649" s="1" t="str">
        <f t="shared" si="150"/>
        <v>N</v>
      </c>
    </row>
    <row r="9650" spans="1:9">
      <c r="A9650" s="3">
        <v>1086140</v>
      </c>
      <c r="B9650" s="4" t="s">
        <v>18699</v>
      </c>
      <c r="C9650" s="3" t="s">
        <v>18700</v>
      </c>
      <c r="D9650" s="3" t="s">
        <v>42488</v>
      </c>
      <c r="E9650" s="3"/>
      <c r="F9650" s="3" t="s">
        <v>18372</v>
      </c>
      <c r="H9650" s="3" t="s">
        <v>18701</v>
      </c>
      <c r="I9650" s="1" t="str">
        <f t="shared" si="150"/>
        <v>N</v>
      </c>
    </row>
    <row r="9651" spans="1:9">
      <c r="A9651" s="3">
        <v>1034414</v>
      </c>
      <c r="B9651" s="4" t="s">
        <v>18379</v>
      </c>
      <c r="C9651" s="3" t="s">
        <v>18380</v>
      </c>
      <c r="D9651" s="3" t="s">
        <v>18377</v>
      </c>
      <c r="E9651" s="3"/>
      <c r="F9651" s="3" t="s">
        <v>18372</v>
      </c>
      <c r="H9651" s="3" t="s">
        <v>18381</v>
      </c>
      <c r="I9651" s="1" t="str">
        <f t="shared" si="150"/>
        <v>N</v>
      </c>
    </row>
    <row r="9652" spans="1:9">
      <c r="A9652" s="3">
        <v>1034443</v>
      </c>
      <c r="B9652" s="4" t="s">
        <v>29</v>
      </c>
      <c r="C9652" s="3" t="s">
        <v>18370</v>
      </c>
      <c r="D9652" s="3" t="s">
        <v>18371</v>
      </c>
      <c r="E9652" s="3"/>
      <c r="F9652" s="3" t="s">
        <v>18372</v>
      </c>
      <c r="H9652" s="3" t="s">
        <v>18373</v>
      </c>
      <c r="I9652" s="1" t="str">
        <f t="shared" si="150"/>
        <v>Y</v>
      </c>
    </row>
    <row r="9653" spans="1:9">
      <c r="A9653" s="3">
        <v>1125745</v>
      </c>
      <c r="B9653" s="4" t="s">
        <v>29</v>
      </c>
      <c r="C9653" s="3" t="s">
        <v>18382</v>
      </c>
      <c r="D9653" s="3" t="s">
        <v>18371</v>
      </c>
      <c r="E9653" s="3"/>
      <c r="F9653" s="3" t="s">
        <v>18372</v>
      </c>
      <c r="H9653" s="3" t="s">
        <v>18383</v>
      </c>
      <c r="I9653" s="1" t="str">
        <f t="shared" si="150"/>
        <v>Y</v>
      </c>
    </row>
    <row r="9654" spans="1:9">
      <c r="A9654" s="3">
        <v>1086867</v>
      </c>
      <c r="B9654" s="4" t="s">
        <v>29</v>
      </c>
      <c r="C9654" s="3" t="s">
        <v>18412</v>
      </c>
      <c r="D9654" s="3" t="s">
        <v>18413</v>
      </c>
      <c r="E9654" s="3" t="s">
        <v>18393</v>
      </c>
      <c r="F9654" s="3" t="s">
        <v>18372</v>
      </c>
      <c r="H9654" s="3" t="s">
        <v>18414</v>
      </c>
      <c r="I9654" s="1" t="str">
        <f t="shared" si="150"/>
        <v>Y</v>
      </c>
    </row>
    <row r="9655" spans="1:9">
      <c r="A9655" s="3">
        <v>1101445</v>
      </c>
      <c r="B9655" s="4" t="s">
        <v>29</v>
      </c>
      <c r="C9655" s="3" t="s">
        <v>18460</v>
      </c>
      <c r="D9655" s="3" t="s">
        <v>18390</v>
      </c>
      <c r="E9655" s="3"/>
      <c r="F9655" s="3" t="s">
        <v>18372</v>
      </c>
      <c r="H9655" s="3" t="s">
        <v>18461</v>
      </c>
      <c r="I9655" s="1" t="str">
        <f t="shared" si="150"/>
        <v>Y</v>
      </c>
    </row>
    <row r="9656" spans="1:9">
      <c r="A9656" s="3">
        <v>1034480</v>
      </c>
      <c r="B9656" s="4" t="s">
        <v>29</v>
      </c>
      <c r="C9656" s="3" t="s">
        <v>18501</v>
      </c>
      <c r="D9656" s="3" t="s">
        <v>42488</v>
      </c>
      <c r="E9656" s="3"/>
      <c r="F9656" s="3" t="s">
        <v>18372</v>
      </c>
      <c r="H9656" s="3" t="s">
        <v>18502</v>
      </c>
      <c r="I9656" s="1" t="str">
        <f t="shared" si="150"/>
        <v>Y</v>
      </c>
    </row>
    <row r="9657" spans="1:9">
      <c r="A9657" s="3">
        <v>1091309</v>
      </c>
      <c r="B9657" s="4" t="s">
        <v>29</v>
      </c>
      <c r="C9657" s="3" t="s">
        <v>18513</v>
      </c>
      <c r="D9657" s="3" t="s">
        <v>18514</v>
      </c>
      <c r="E9657" s="3"/>
      <c r="F9657" s="3" t="s">
        <v>18372</v>
      </c>
      <c r="H9657" s="3" t="s">
        <v>18515</v>
      </c>
      <c r="I9657" s="1" t="str">
        <f t="shared" si="150"/>
        <v>Y</v>
      </c>
    </row>
    <row r="9658" spans="1:9">
      <c r="A9658" s="3">
        <v>1034570</v>
      </c>
      <c r="B9658" s="4" t="s">
        <v>29</v>
      </c>
      <c r="C9658" s="3" t="s">
        <v>18560</v>
      </c>
      <c r="D9658" s="3" t="s">
        <v>42488</v>
      </c>
      <c r="E9658" s="3"/>
      <c r="F9658" s="3" t="s">
        <v>18372</v>
      </c>
      <c r="H9658" s="3" t="s">
        <v>18561</v>
      </c>
      <c r="I9658" s="1" t="str">
        <f t="shared" si="150"/>
        <v>Y</v>
      </c>
    </row>
    <row r="9659" spans="1:9">
      <c r="A9659" s="3">
        <v>9010819</v>
      </c>
      <c r="B9659" s="4" t="s">
        <v>29</v>
      </c>
      <c r="C9659" s="3" t="s">
        <v>18602</v>
      </c>
      <c r="D9659" s="3" t="s">
        <v>18603</v>
      </c>
      <c r="E9659" s="3" t="s">
        <v>18566</v>
      </c>
      <c r="F9659" s="3" t="s">
        <v>18482</v>
      </c>
      <c r="H9659" s="3" t="s">
        <v>18604</v>
      </c>
      <c r="I9659" s="1" t="str">
        <f t="shared" si="150"/>
        <v>Y</v>
      </c>
    </row>
    <row r="9660" spans="1:9">
      <c r="A9660" s="3">
        <v>1034411</v>
      </c>
      <c r="B9660" s="4" t="s">
        <v>29</v>
      </c>
      <c r="C9660" s="3" t="s">
        <v>18568</v>
      </c>
      <c r="D9660" s="3" t="s">
        <v>42488</v>
      </c>
      <c r="E9660" s="3"/>
      <c r="F9660" s="3" t="s">
        <v>18372</v>
      </c>
      <c r="H9660" s="3" t="s">
        <v>18569</v>
      </c>
      <c r="I9660" s="1" t="str">
        <f t="shared" si="150"/>
        <v>Y</v>
      </c>
    </row>
    <row r="9661" spans="1:9">
      <c r="A9661" s="3">
        <v>1034602</v>
      </c>
      <c r="B9661" s="4" t="s">
        <v>29</v>
      </c>
      <c r="C9661" s="3" t="s">
        <v>18668</v>
      </c>
      <c r="D9661" s="3" t="s">
        <v>18662</v>
      </c>
      <c r="E9661" s="3"/>
      <c r="F9661" s="3" t="s">
        <v>18372</v>
      </c>
      <c r="H9661" s="3" t="s">
        <v>18669</v>
      </c>
      <c r="I9661" s="1" t="str">
        <f t="shared" si="150"/>
        <v>Y</v>
      </c>
    </row>
    <row r="9662" spans="1:9">
      <c r="A9662" s="3">
        <v>1105123</v>
      </c>
      <c r="B9662" s="4" t="s">
        <v>29</v>
      </c>
      <c r="C9662" s="3" t="s">
        <v>18605</v>
      </c>
      <c r="D9662" s="3" t="s">
        <v>18606</v>
      </c>
      <c r="E9662" s="3"/>
      <c r="F9662" s="3" t="s">
        <v>18372</v>
      </c>
      <c r="H9662" s="3" t="s">
        <v>18607</v>
      </c>
      <c r="I9662" s="1" t="str">
        <f t="shared" si="150"/>
        <v>Y</v>
      </c>
    </row>
    <row r="9663" spans="1:9">
      <c r="A9663" s="3">
        <v>1092814</v>
      </c>
      <c r="B9663" s="4" t="s">
        <v>29</v>
      </c>
      <c r="C9663" s="3" t="s">
        <v>18608</v>
      </c>
      <c r="D9663" s="3" t="s">
        <v>18609</v>
      </c>
      <c r="E9663" s="3"/>
      <c r="F9663" s="3" t="s">
        <v>18372</v>
      </c>
      <c r="H9663" s="3" t="s">
        <v>18610</v>
      </c>
      <c r="I9663" s="1" t="str">
        <f t="shared" si="150"/>
        <v>Y</v>
      </c>
    </row>
    <row r="9664" spans="1:9">
      <c r="A9664" s="3">
        <v>1034624</v>
      </c>
      <c r="B9664" s="4" t="s">
        <v>29</v>
      </c>
      <c r="C9664" s="3" t="s">
        <v>18781</v>
      </c>
      <c r="D9664" s="3" t="s">
        <v>18782</v>
      </c>
      <c r="E9664" s="3"/>
      <c r="F9664" s="3" t="s">
        <v>18372</v>
      </c>
      <c r="H9664" s="3" t="s">
        <v>18783</v>
      </c>
      <c r="I9664" s="1" t="str">
        <f t="shared" si="150"/>
        <v>Y</v>
      </c>
    </row>
    <row r="9665" spans="1:9">
      <c r="A9665" s="3">
        <v>1034521</v>
      </c>
      <c r="B9665" s="4" t="s">
        <v>29</v>
      </c>
      <c r="C9665" s="3" t="s">
        <v>18784</v>
      </c>
      <c r="D9665" s="3" t="s">
        <v>18779</v>
      </c>
      <c r="E9665" s="3"/>
      <c r="F9665" s="3" t="s">
        <v>18372</v>
      </c>
      <c r="H9665" s="3" t="s">
        <v>18785</v>
      </c>
      <c r="I9665" s="1" t="str">
        <f t="shared" si="150"/>
        <v>Y</v>
      </c>
    </row>
    <row r="9666" spans="1:9">
      <c r="A9666" s="3">
        <v>1034577</v>
      </c>
      <c r="B9666" s="4" t="s">
        <v>29</v>
      </c>
      <c r="C9666" s="3" t="s">
        <v>18799</v>
      </c>
      <c r="D9666" s="3" t="s">
        <v>18800</v>
      </c>
      <c r="E9666" s="3" t="s">
        <v>18801</v>
      </c>
      <c r="F9666" s="3" t="s">
        <v>18372</v>
      </c>
      <c r="H9666" s="3" t="s">
        <v>18802</v>
      </c>
      <c r="I9666" s="1" t="str">
        <f t="shared" si="150"/>
        <v>Y</v>
      </c>
    </row>
    <row r="9667" spans="1:9">
      <c r="A9667" s="3">
        <v>1034427</v>
      </c>
      <c r="B9667" s="4" t="s">
        <v>29</v>
      </c>
      <c r="C9667" s="3" t="s">
        <v>18807</v>
      </c>
      <c r="D9667" s="3" t="s">
        <v>18808</v>
      </c>
      <c r="E9667" s="3" t="s">
        <v>18801</v>
      </c>
      <c r="F9667" s="3" t="s">
        <v>18372</v>
      </c>
      <c r="H9667" s="3" t="s">
        <v>18809</v>
      </c>
      <c r="I9667" s="1" t="str">
        <f t="shared" si="150"/>
        <v>Y</v>
      </c>
    </row>
    <row r="9668" spans="1:9">
      <c r="A9668" s="3">
        <v>1117268</v>
      </c>
      <c r="B9668" s="4" t="s">
        <v>29</v>
      </c>
      <c r="C9668" s="3" t="s">
        <v>18810</v>
      </c>
      <c r="D9668" s="3" t="s">
        <v>18811</v>
      </c>
      <c r="E9668" s="3" t="s">
        <v>18801</v>
      </c>
      <c r="F9668" s="3" t="s">
        <v>18372</v>
      </c>
      <c r="H9668" s="3" t="s">
        <v>18812</v>
      </c>
      <c r="I9668" s="1" t="str">
        <f t="shared" ref="I9668:I9731" si="151">_xlfn.IFS(B9668="Day Lewis Pharmacy","Y",B9668="Rowlands Pharmacy","Y", B9668="Tesco Instore Pharmacy","Y", B9668="Superdrug Pharmacy","Y", TRUE, "N")</f>
        <v>Y</v>
      </c>
    </row>
    <row r="9669" spans="1:9">
      <c r="A9669" s="3">
        <v>1034448</v>
      </c>
      <c r="B9669" s="4" t="s">
        <v>29</v>
      </c>
      <c r="C9669" s="3" t="s">
        <v>18816</v>
      </c>
      <c r="D9669" s="3" t="s">
        <v>18801</v>
      </c>
      <c r="E9669" s="3"/>
      <c r="F9669" s="3" t="s">
        <v>18372</v>
      </c>
      <c r="H9669" s="3" t="s">
        <v>18817</v>
      </c>
      <c r="I9669" s="1" t="str">
        <f t="shared" si="151"/>
        <v>Y</v>
      </c>
    </row>
    <row r="9670" spans="1:9">
      <c r="A9670" s="3">
        <v>1092201</v>
      </c>
      <c r="B9670" s="4" t="s">
        <v>29</v>
      </c>
      <c r="C9670" s="3" t="s">
        <v>18818</v>
      </c>
      <c r="D9670" s="3" t="s">
        <v>18819</v>
      </c>
      <c r="E9670" s="3" t="s">
        <v>18801</v>
      </c>
      <c r="F9670" s="3" t="s">
        <v>18372</v>
      </c>
      <c r="H9670" s="3" t="s">
        <v>18820</v>
      </c>
      <c r="I9670" s="1" t="str">
        <f t="shared" si="151"/>
        <v>Y</v>
      </c>
    </row>
    <row r="9671" spans="1:9">
      <c r="A9671" s="3">
        <v>1090503</v>
      </c>
      <c r="B9671" s="4" t="s">
        <v>29</v>
      </c>
      <c r="C9671" s="3" t="s">
        <v>18829</v>
      </c>
      <c r="D9671" s="3" t="s">
        <v>18830</v>
      </c>
      <c r="E9671" s="3" t="s">
        <v>18831</v>
      </c>
      <c r="F9671" s="3" t="s">
        <v>18372</v>
      </c>
      <c r="H9671" s="3" t="s">
        <v>18832</v>
      </c>
      <c r="I9671" s="1" t="str">
        <f t="shared" si="151"/>
        <v>Y</v>
      </c>
    </row>
    <row r="9672" spans="1:9">
      <c r="A9672" s="3">
        <v>1034506</v>
      </c>
      <c r="B9672" s="4" t="s">
        <v>29</v>
      </c>
      <c r="C9672" s="3" t="s">
        <v>18833</v>
      </c>
      <c r="D9672" s="3" t="s">
        <v>15645</v>
      </c>
      <c r="E9672" s="3" t="s">
        <v>18801</v>
      </c>
      <c r="F9672" s="3" t="s">
        <v>18372</v>
      </c>
      <c r="H9672" s="3" t="s">
        <v>18834</v>
      </c>
      <c r="I9672" s="1" t="str">
        <f t="shared" si="151"/>
        <v>Y</v>
      </c>
    </row>
    <row r="9673" spans="1:9">
      <c r="A9673" s="3">
        <v>1034553</v>
      </c>
      <c r="B9673" s="4" t="s">
        <v>29</v>
      </c>
      <c r="C9673" s="3" t="s">
        <v>18852</v>
      </c>
      <c r="D9673" s="3" t="s">
        <v>15645</v>
      </c>
      <c r="E9673" s="3" t="s">
        <v>18801</v>
      </c>
      <c r="F9673" s="3" t="s">
        <v>18372</v>
      </c>
      <c r="H9673" s="3" t="s">
        <v>18853</v>
      </c>
      <c r="I9673" s="1" t="str">
        <f t="shared" si="151"/>
        <v>Y</v>
      </c>
    </row>
    <row r="9674" spans="1:9">
      <c r="A9674" s="3">
        <v>1091021</v>
      </c>
      <c r="B9674" s="4" t="s">
        <v>29</v>
      </c>
      <c r="C9674" s="3" t="s">
        <v>18895</v>
      </c>
      <c r="D9674" s="3" t="s">
        <v>18514</v>
      </c>
      <c r="E9674" s="3"/>
      <c r="F9674" s="3" t="s">
        <v>18372</v>
      </c>
      <c r="H9674" s="3" t="s">
        <v>18896</v>
      </c>
      <c r="I9674" s="1" t="str">
        <f t="shared" si="151"/>
        <v>Y</v>
      </c>
    </row>
    <row r="9675" spans="1:9">
      <c r="A9675" s="3">
        <v>1034447</v>
      </c>
      <c r="B9675" s="4" t="s">
        <v>29</v>
      </c>
      <c r="C9675" s="3" t="s">
        <v>18913</v>
      </c>
      <c r="D9675" s="3" t="s">
        <v>18904</v>
      </c>
      <c r="E9675" s="3"/>
      <c r="F9675" s="3" t="s">
        <v>18372</v>
      </c>
      <c r="H9675" s="3" t="s">
        <v>18912</v>
      </c>
      <c r="I9675" s="1" t="str">
        <f t="shared" si="151"/>
        <v>Y</v>
      </c>
    </row>
    <row r="9676" spans="1:9">
      <c r="A9676" s="3">
        <v>1034561</v>
      </c>
      <c r="B9676" s="4" t="s">
        <v>29</v>
      </c>
      <c r="C9676" s="3" t="s">
        <v>18960</v>
      </c>
      <c r="D9676" s="3" t="s">
        <v>18961</v>
      </c>
      <c r="E9676" s="3"/>
      <c r="F9676" s="3" t="s">
        <v>18372</v>
      </c>
      <c r="H9676" s="3" t="s">
        <v>18962</v>
      </c>
      <c r="I9676" s="1" t="str">
        <f t="shared" si="151"/>
        <v>Y</v>
      </c>
    </row>
    <row r="9677" spans="1:9">
      <c r="A9677" s="3">
        <v>9010820</v>
      </c>
      <c r="B9677" s="4" t="s">
        <v>29</v>
      </c>
      <c r="C9677" s="3" t="s">
        <v>19006</v>
      </c>
      <c r="D9677" s="3" t="s">
        <v>42488</v>
      </c>
      <c r="E9677" s="3"/>
      <c r="F9677" s="3" t="s">
        <v>18482</v>
      </c>
      <c r="H9677" s="3" t="s">
        <v>19007</v>
      </c>
      <c r="I9677" s="1" t="str">
        <f t="shared" si="151"/>
        <v>Y</v>
      </c>
    </row>
    <row r="9678" spans="1:9">
      <c r="A9678" s="3">
        <v>1114685</v>
      </c>
      <c r="B9678" s="4" t="s">
        <v>29</v>
      </c>
      <c r="C9678" s="3" t="s">
        <v>19052</v>
      </c>
      <c r="D9678" s="3" t="s">
        <v>42488</v>
      </c>
      <c r="E9678" s="3"/>
      <c r="F9678" s="3" t="s">
        <v>18372</v>
      </c>
      <c r="H9678" s="3" t="s">
        <v>19053</v>
      </c>
      <c r="I9678" s="1" t="str">
        <f t="shared" si="151"/>
        <v>Y</v>
      </c>
    </row>
    <row r="9679" spans="1:9">
      <c r="A9679" s="3">
        <v>1083514</v>
      </c>
      <c r="B9679" s="4" t="s">
        <v>29</v>
      </c>
      <c r="C9679" s="3" t="s">
        <v>19063</v>
      </c>
      <c r="D9679" s="3" t="s">
        <v>42488</v>
      </c>
      <c r="E9679" s="3"/>
      <c r="F9679" s="3" t="s">
        <v>18372</v>
      </c>
      <c r="H9679" s="3" t="s">
        <v>19064</v>
      </c>
      <c r="I9679" s="1" t="str">
        <f t="shared" si="151"/>
        <v>Y</v>
      </c>
    </row>
    <row r="9680" spans="1:9">
      <c r="A9680" s="3">
        <v>1034512</v>
      </c>
      <c r="B9680" s="4" t="s">
        <v>29</v>
      </c>
      <c r="C9680" s="3" t="s">
        <v>19065</v>
      </c>
      <c r="D9680" s="3" t="s">
        <v>42488</v>
      </c>
      <c r="E9680" s="3"/>
      <c r="F9680" s="3" t="s">
        <v>18372</v>
      </c>
      <c r="H9680" s="3" t="s">
        <v>19066</v>
      </c>
      <c r="I9680" s="1" t="str">
        <f t="shared" si="151"/>
        <v>Y</v>
      </c>
    </row>
    <row r="9681" spans="1:9">
      <c r="A9681" s="3">
        <v>1085433</v>
      </c>
      <c r="B9681" s="4" t="s">
        <v>29</v>
      </c>
      <c r="C9681" s="3" t="s">
        <v>19067</v>
      </c>
      <c r="D9681" s="3" t="s">
        <v>42488</v>
      </c>
      <c r="E9681" s="3"/>
      <c r="F9681" s="3" t="s">
        <v>18372</v>
      </c>
      <c r="H9681" s="3" t="s">
        <v>19068</v>
      </c>
      <c r="I9681" s="1" t="str">
        <f t="shared" si="151"/>
        <v>Y</v>
      </c>
    </row>
    <row r="9682" spans="1:9">
      <c r="A9682" s="3">
        <v>1034571</v>
      </c>
      <c r="B9682" s="4" t="s">
        <v>29</v>
      </c>
      <c r="C9682" s="3" t="s">
        <v>19069</v>
      </c>
      <c r="D9682" s="3" t="s">
        <v>42488</v>
      </c>
      <c r="E9682" s="3"/>
      <c r="F9682" s="3" t="s">
        <v>18372</v>
      </c>
      <c r="H9682" s="3" t="s">
        <v>19070</v>
      </c>
      <c r="I9682" s="1" t="str">
        <f t="shared" si="151"/>
        <v>Y</v>
      </c>
    </row>
    <row r="9683" spans="1:9">
      <c r="A9683" s="3">
        <v>1034574</v>
      </c>
      <c r="B9683" s="4" t="s">
        <v>18587</v>
      </c>
      <c r="C9683" s="3" t="s">
        <v>18588</v>
      </c>
      <c r="D9683" s="3" t="s">
        <v>42488</v>
      </c>
      <c r="E9683" s="3"/>
      <c r="F9683" s="3" t="s">
        <v>18372</v>
      </c>
      <c r="H9683" s="3" t="s">
        <v>18589</v>
      </c>
      <c r="I9683" s="1" t="str">
        <f t="shared" si="151"/>
        <v>N</v>
      </c>
    </row>
    <row r="9684" spans="1:9">
      <c r="A9684" s="3">
        <v>1090280</v>
      </c>
      <c r="B9684" s="4" t="s">
        <v>18543</v>
      </c>
      <c r="C9684" s="3" t="s">
        <v>18544</v>
      </c>
      <c r="D9684" s="3" t="s">
        <v>42488</v>
      </c>
      <c r="E9684" s="3"/>
      <c r="F9684" s="3" t="s">
        <v>18372</v>
      </c>
      <c r="H9684" s="3" t="s">
        <v>18545</v>
      </c>
      <c r="I9684" s="1" t="str">
        <f t="shared" si="151"/>
        <v>N</v>
      </c>
    </row>
    <row r="9685" spans="1:9">
      <c r="A9685" s="3">
        <v>1102189</v>
      </c>
      <c r="B9685" s="4" t="s">
        <v>383</v>
      </c>
      <c r="C9685" s="3" t="s">
        <v>18444</v>
      </c>
      <c r="D9685" s="3" t="s">
        <v>18445</v>
      </c>
      <c r="E9685" s="3" t="s">
        <v>18446</v>
      </c>
      <c r="F9685" s="3" t="s">
        <v>18372</v>
      </c>
      <c r="H9685" s="3" t="s">
        <v>18447</v>
      </c>
      <c r="I9685" s="1" t="str">
        <f t="shared" si="151"/>
        <v>N</v>
      </c>
    </row>
    <row r="9686" spans="1:9">
      <c r="A9686" s="3">
        <v>1109007</v>
      </c>
      <c r="B9686" s="4" t="s">
        <v>18503</v>
      </c>
      <c r="C9686" s="3" t="s">
        <v>18504</v>
      </c>
      <c r="D9686" s="3" t="s">
        <v>18505</v>
      </c>
      <c r="E9686" s="3"/>
      <c r="F9686" s="3" t="s">
        <v>18372</v>
      </c>
      <c r="H9686" s="3" t="s">
        <v>18506</v>
      </c>
      <c r="I9686" s="1" t="str">
        <f t="shared" si="151"/>
        <v>N</v>
      </c>
    </row>
    <row r="9687" spans="1:9">
      <c r="A9687" s="3">
        <v>1034536</v>
      </c>
      <c r="B9687" s="4" t="s">
        <v>9</v>
      </c>
      <c r="C9687" s="3" t="s">
        <v>18395</v>
      </c>
      <c r="D9687" s="3" t="s">
        <v>42488</v>
      </c>
      <c r="E9687" s="3"/>
      <c r="F9687" s="3" t="s">
        <v>18372</v>
      </c>
      <c r="H9687" s="3" t="s">
        <v>18396</v>
      </c>
      <c r="I9687" s="1" t="str">
        <f t="shared" si="151"/>
        <v>N</v>
      </c>
    </row>
    <row r="9688" spans="1:9">
      <c r="A9688" s="3">
        <v>1034511</v>
      </c>
      <c r="B9688" s="4" t="s">
        <v>9</v>
      </c>
      <c r="C9688" s="3" t="s">
        <v>18397</v>
      </c>
      <c r="D9688" s="3" t="s">
        <v>18393</v>
      </c>
      <c r="E9688" s="3"/>
      <c r="F9688" s="3" t="s">
        <v>18372</v>
      </c>
      <c r="H9688" s="3" t="s">
        <v>18398</v>
      </c>
      <c r="I9688" s="1" t="str">
        <f t="shared" si="151"/>
        <v>N</v>
      </c>
    </row>
    <row r="9689" spans="1:9">
      <c r="A9689" s="3">
        <v>1034444</v>
      </c>
      <c r="B9689" s="4" t="s">
        <v>9</v>
      </c>
      <c r="C9689" s="3" t="s">
        <v>803</v>
      </c>
      <c r="D9689" s="3" t="s">
        <v>18539</v>
      </c>
      <c r="E9689" s="3" t="s">
        <v>18393</v>
      </c>
      <c r="F9689" s="3" t="s">
        <v>18372</v>
      </c>
      <c r="H9689" s="3" t="s">
        <v>18540</v>
      </c>
      <c r="I9689" s="1" t="str">
        <f t="shared" si="151"/>
        <v>N</v>
      </c>
    </row>
    <row r="9690" spans="1:9">
      <c r="A9690" s="3">
        <v>1034547</v>
      </c>
      <c r="B9690" s="4" t="s">
        <v>9</v>
      </c>
      <c r="C9690" s="3" t="s">
        <v>18549</v>
      </c>
      <c r="D9690" s="3" t="s">
        <v>18393</v>
      </c>
      <c r="E9690" s="3"/>
      <c r="F9690" s="3" t="s">
        <v>18372</v>
      </c>
      <c r="H9690" s="3" t="s">
        <v>18550</v>
      </c>
      <c r="I9690" s="1" t="str">
        <f t="shared" si="151"/>
        <v>N</v>
      </c>
    </row>
    <row r="9691" spans="1:9">
      <c r="A9691" s="3">
        <v>1105814</v>
      </c>
      <c r="B9691" s="4" t="s">
        <v>9</v>
      </c>
      <c r="C9691" s="3" t="s">
        <v>18497</v>
      </c>
      <c r="D9691" s="3" t="s">
        <v>42488</v>
      </c>
      <c r="E9691" s="3"/>
      <c r="F9691" s="3" t="s">
        <v>18372</v>
      </c>
      <c r="H9691" s="3" t="s">
        <v>18498</v>
      </c>
      <c r="I9691" s="1" t="str">
        <f t="shared" si="151"/>
        <v>N</v>
      </c>
    </row>
    <row r="9692" spans="1:9">
      <c r="A9692" s="3">
        <v>1034614</v>
      </c>
      <c r="B9692" s="4" t="s">
        <v>9</v>
      </c>
      <c r="C9692" s="3" t="s">
        <v>18507</v>
      </c>
      <c r="D9692" s="3" t="s">
        <v>42488</v>
      </c>
      <c r="E9692" s="3"/>
      <c r="F9692" s="3" t="s">
        <v>18372</v>
      </c>
      <c r="H9692" s="3" t="s">
        <v>18508</v>
      </c>
      <c r="I9692" s="1" t="str">
        <f t="shared" si="151"/>
        <v>N</v>
      </c>
    </row>
    <row r="9693" spans="1:9">
      <c r="A9693" s="3">
        <v>1114325</v>
      </c>
      <c r="B9693" s="4" t="s">
        <v>9</v>
      </c>
      <c r="C9693" s="3" t="s">
        <v>18509</v>
      </c>
      <c r="D9693" s="3" t="s">
        <v>18510</v>
      </c>
      <c r="E9693" s="3" t="s">
        <v>18511</v>
      </c>
      <c r="F9693" s="3" t="s">
        <v>18372</v>
      </c>
      <c r="H9693" s="3" t="s">
        <v>18512</v>
      </c>
      <c r="I9693" s="1" t="str">
        <f t="shared" si="151"/>
        <v>N</v>
      </c>
    </row>
    <row r="9694" spans="1:9">
      <c r="A9694" s="3">
        <v>1034485</v>
      </c>
      <c r="B9694" s="4" t="s">
        <v>9</v>
      </c>
      <c r="C9694" s="3" t="s">
        <v>18462</v>
      </c>
      <c r="D9694" s="3" t="s">
        <v>18450</v>
      </c>
      <c r="E9694" s="3"/>
      <c r="F9694" s="3" t="s">
        <v>18372</v>
      </c>
      <c r="H9694" s="3" t="s">
        <v>18463</v>
      </c>
      <c r="I9694" s="1" t="str">
        <f t="shared" si="151"/>
        <v>N</v>
      </c>
    </row>
    <row r="9695" spans="1:9">
      <c r="A9695" s="3">
        <v>1107227</v>
      </c>
      <c r="B9695" s="4" t="s">
        <v>9</v>
      </c>
      <c r="C9695" s="3" t="s">
        <v>18565</v>
      </c>
      <c r="D9695" s="3" t="s">
        <v>11494</v>
      </c>
      <c r="E9695" s="3" t="s">
        <v>18566</v>
      </c>
      <c r="F9695" s="3" t="s">
        <v>18372</v>
      </c>
      <c r="H9695" s="3" t="s">
        <v>18567</v>
      </c>
      <c r="I9695" s="1" t="str">
        <f t="shared" si="151"/>
        <v>N</v>
      </c>
    </row>
    <row r="9696" spans="1:9">
      <c r="A9696" s="3">
        <v>1086253</v>
      </c>
      <c r="B9696" s="4" t="s">
        <v>9</v>
      </c>
      <c r="C9696" s="3" t="s">
        <v>18681</v>
      </c>
      <c r="D9696" s="3" t="s">
        <v>42488</v>
      </c>
      <c r="E9696" s="3"/>
      <c r="F9696" s="3" t="s">
        <v>18372</v>
      </c>
      <c r="H9696" s="3" t="s">
        <v>18682</v>
      </c>
      <c r="I9696" s="1" t="str">
        <f t="shared" si="151"/>
        <v>N</v>
      </c>
    </row>
    <row r="9697" spans="1:9">
      <c r="A9697" s="3">
        <v>1034622</v>
      </c>
      <c r="B9697" s="4" t="s">
        <v>9</v>
      </c>
      <c r="C9697" s="3" t="s">
        <v>18719</v>
      </c>
      <c r="D9697" s="3" t="s">
        <v>18720</v>
      </c>
      <c r="E9697" s="3"/>
      <c r="F9697" s="3" t="s">
        <v>18372</v>
      </c>
      <c r="H9697" s="3" t="s">
        <v>18721</v>
      </c>
      <c r="I9697" s="1" t="str">
        <f t="shared" si="151"/>
        <v>N</v>
      </c>
    </row>
    <row r="9698" spans="1:9">
      <c r="A9698" s="3">
        <v>1034621</v>
      </c>
      <c r="B9698" s="4" t="s">
        <v>9</v>
      </c>
      <c r="C9698" s="3" t="s">
        <v>10407</v>
      </c>
      <c r="D9698" s="3" t="s">
        <v>18737</v>
      </c>
      <c r="E9698" s="3"/>
      <c r="F9698" s="3" t="s">
        <v>18372</v>
      </c>
      <c r="H9698" s="3" t="s">
        <v>18738</v>
      </c>
      <c r="I9698" s="1" t="str">
        <f t="shared" si="151"/>
        <v>N</v>
      </c>
    </row>
    <row r="9699" spans="1:9">
      <c r="A9699" s="3">
        <v>1034606</v>
      </c>
      <c r="B9699" s="4" t="s">
        <v>9</v>
      </c>
      <c r="C9699" s="3" t="s">
        <v>18884</v>
      </c>
      <c r="D9699" s="3" t="s">
        <v>18514</v>
      </c>
      <c r="E9699" s="3"/>
      <c r="F9699" s="3" t="s">
        <v>18372</v>
      </c>
      <c r="H9699" s="3" t="s">
        <v>18885</v>
      </c>
      <c r="I9699" s="1" t="str">
        <f t="shared" si="151"/>
        <v>N</v>
      </c>
    </row>
    <row r="9700" spans="1:9">
      <c r="A9700" s="3">
        <v>1034441</v>
      </c>
      <c r="B9700" s="4" t="s">
        <v>9</v>
      </c>
      <c r="C9700" s="3" t="s">
        <v>18994</v>
      </c>
      <c r="D9700" s="3" t="s">
        <v>42488</v>
      </c>
      <c r="E9700" s="3"/>
      <c r="F9700" s="3" t="s">
        <v>18372</v>
      </c>
      <c r="H9700" s="3" t="s">
        <v>18995</v>
      </c>
      <c r="I9700" s="1" t="str">
        <f t="shared" si="151"/>
        <v>N</v>
      </c>
    </row>
    <row r="9701" spans="1:9">
      <c r="A9701" s="3">
        <v>1034611</v>
      </c>
      <c r="B9701" s="4" t="s">
        <v>9</v>
      </c>
      <c r="C9701" s="3" t="s">
        <v>19023</v>
      </c>
      <c r="D9701" s="3" t="s">
        <v>42488</v>
      </c>
      <c r="E9701" s="3"/>
      <c r="F9701" s="3" t="s">
        <v>18372</v>
      </c>
      <c r="H9701" s="3" t="s">
        <v>19024</v>
      </c>
      <c r="I9701" s="1" t="str">
        <f t="shared" si="151"/>
        <v>N</v>
      </c>
    </row>
    <row r="9702" spans="1:9">
      <c r="A9702" s="3">
        <v>1101043</v>
      </c>
      <c r="B9702" s="4" t="s">
        <v>9</v>
      </c>
      <c r="C9702" s="3" t="s">
        <v>19061</v>
      </c>
      <c r="D9702" s="3" t="s">
        <v>19062</v>
      </c>
      <c r="E9702" s="3" t="s">
        <v>19059</v>
      </c>
      <c r="F9702" s="3" t="s">
        <v>18372</v>
      </c>
      <c r="H9702" s="3" t="s">
        <v>19060</v>
      </c>
      <c r="I9702" s="1" t="str">
        <f t="shared" si="151"/>
        <v>N</v>
      </c>
    </row>
    <row r="9703" spans="1:9">
      <c r="A9703" s="3">
        <v>1086315</v>
      </c>
      <c r="B9703" s="4" t="s">
        <v>9</v>
      </c>
      <c r="C9703" s="3" t="s">
        <v>19078</v>
      </c>
      <c r="D9703" s="3" t="s">
        <v>17090</v>
      </c>
      <c r="E9703" s="3"/>
      <c r="F9703" s="3" t="s">
        <v>18372</v>
      </c>
      <c r="H9703" s="3" t="s">
        <v>19079</v>
      </c>
      <c r="I9703" s="1" t="str">
        <f t="shared" si="151"/>
        <v>N</v>
      </c>
    </row>
    <row r="9704" spans="1:9">
      <c r="A9704" s="3">
        <v>1034523</v>
      </c>
      <c r="B9704" s="4" t="s">
        <v>18786</v>
      </c>
      <c r="C9704" s="3" t="s">
        <v>18787</v>
      </c>
      <c r="D9704" s="3" t="s">
        <v>18788</v>
      </c>
      <c r="E9704" s="3" t="s">
        <v>18779</v>
      </c>
      <c r="F9704" s="3" t="s">
        <v>18372</v>
      </c>
      <c r="H9704" s="3" t="s">
        <v>18789</v>
      </c>
      <c r="I9704" s="1" t="str">
        <f t="shared" si="151"/>
        <v>N</v>
      </c>
    </row>
    <row r="9705" spans="1:9">
      <c r="A9705" s="3">
        <v>1034575</v>
      </c>
      <c r="B9705" s="4" t="s">
        <v>18770</v>
      </c>
      <c r="C9705" s="3" t="s">
        <v>18771</v>
      </c>
      <c r="D9705" s="3" t="s">
        <v>18772</v>
      </c>
      <c r="E9705" s="3" t="s">
        <v>18773</v>
      </c>
      <c r="F9705" s="3" t="s">
        <v>18372</v>
      </c>
      <c r="H9705" s="3" t="s">
        <v>18774</v>
      </c>
      <c r="I9705" s="1" t="str">
        <f t="shared" si="151"/>
        <v>N</v>
      </c>
    </row>
    <row r="9706" spans="1:9">
      <c r="A9706" s="3">
        <v>1034421</v>
      </c>
      <c r="B9706" s="4" t="s">
        <v>18388</v>
      </c>
      <c r="C9706" s="3" t="s">
        <v>18389</v>
      </c>
      <c r="D9706" s="3" t="s">
        <v>18390</v>
      </c>
      <c r="E9706" s="3"/>
      <c r="F9706" s="3" t="s">
        <v>18372</v>
      </c>
      <c r="H9706" s="3" t="s">
        <v>18391</v>
      </c>
      <c r="I9706" s="1" t="str">
        <f t="shared" si="151"/>
        <v>N</v>
      </c>
    </row>
    <row r="9707" spans="1:9">
      <c r="A9707" s="3">
        <v>1034498</v>
      </c>
      <c r="B9707" s="4" t="s">
        <v>18593</v>
      </c>
      <c r="C9707" s="3" t="s">
        <v>18594</v>
      </c>
      <c r="D9707" s="3" t="s">
        <v>18563</v>
      </c>
      <c r="E9707" s="3"/>
      <c r="F9707" s="3" t="s">
        <v>18372</v>
      </c>
      <c r="H9707" s="3" t="s">
        <v>18595</v>
      </c>
      <c r="I9707" s="1" t="str">
        <f t="shared" si="151"/>
        <v>N</v>
      </c>
    </row>
    <row r="9708" spans="1:9">
      <c r="A9708" s="3">
        <v>1118468</v>
      </c>
      <c r="B9708" s="4" t="s">
        <v>18917</v>
      </c>
      <c r="C9708" s="3" t="s">
        <v>18918</v>
      </c>
      <c r="D9708" s="3" t="s">
        <v>18919</v>
      </c>
      <c r="E9708" s="3"/>
      <c r="F9708" s="3" t="s">
        <v>18372</v>
      </c>
      <c r="H9708" s="3" t="s">
        <v>18920</v>
      </c>
      <c r="I9708" s="1" t="str">
        <f t="shared" si="151"/>
        <v>N</v>
      </c>
    </row>
    <row r="9709" spans="1:9">
      <c r="A9709" s="3">
        <v>1116261</v>
      </c>
      <c r="B9709" s="4" t="s">
        <v>18872</v>
      </c>
      <c r="C9709" s="3" t="s">
        <v>18873</v>
      </c>
      <c r="D9709" s="3" t="s">
        <v>18874</v>
      </c>
      <c r="E9709" s="3" t="s">
        <v>18514</v>
      </c>
      <c r="F9709" s="3" t="s">
        <v>18372</v>
      </c>
      <c r="H9709" s="3" t="s">
        <v>18875</v>
      </c>
      <c r="I9709" s="1" t="str">
        <f t="shared" si="151"/>
        <v>N</v>
      </c>
    </row>
    <row r="9710" spans="1:9">
      <c r="A9710" s="3">
        <v>9010595</v>
      </c>
      <c r="B9710" s="4" t="s">
        <v>18715</v>
      </c>
      <c r="C9710" s="3" t="s">
        <v>18716</v>
      </c>
      <c r="D9710" s="3" t="s">
        <v>18717</v>
      </c>
      <c r="E9710" s="3" t="s">
        <v>18609</v>
      </c>
      <c r="F9710" s="3" t="s">
        <v>18482</v>
      </c>
      <c r="H9710" s="3" t="s">
        <v>18718</v>
      </c>
      <c r="I9710" s="1" t="str">
        <f t="shared" si="151"/>
        <v>N</v>
      </c>
    </row>
    <row r="9711" spans="1:9">
      <c r="A9711" s="3">
        <v>1034494</v>
      </c>
      <c r="B9711" s="4" t="s">
        <v>18611</v>
      </c>
      <c r="C9711" s="3" t="s">
        <v>18615</v>
      </c>
      <c r="D9711" s="3" t="s">
        <v>42488</v>
      </c>
      <c r="E9711" s="3"/>
      <c r="F9711" s="3" t="s">
        <v>18372</v>
      </c>
      <c r="H9711" s="3" t="s">
        <v>18616</v>
      </c>
      <c r="I9711" s="1" t="str">
        <f t="shared" si="151"/>
        <v>N</v>
      </c>
    </row>
    <row r="9712" spans="1:9">
      <c r="A9712" s="3">
        <v>1088415</v>
      </c>
      <c r="B9712" s="4" t="s">
        <v>18611</v>
      </c>
      <c r="C9712" s="3" t="s">
        <v>18612</v>
      </c>
      <c r="D9712" s="3" t="s">
        <v>18613</v>
      </c>
      <c r="E9712" s="3" t="s">
        <v>18609</v>
      </c>
      <c r="F9712" s="3" t="s">
        <v>18372</v>
      </c>
      <c r="H9712" s="3" t="s">
        <v>18614</v>
      </c>
      <c r="I9712" s="1" t="str">
        <f t="shared" si="151"/>
        <v>N</v>
      </c>
    </row>
    <row r="9713" spans="1:9">
      <c r="A9713" s="3">
        <v>1089829</v>
      </c>
      <c r="B9713" s="4" t="s">
        <v>18611</v>
      </c>
      <c r="C9713" s="3" t="s">
        <v>18976</v>
      </c>
      <c r="D9713" s="3" t="s">
        <v>18948</v>
      </c>
      <c r="E9713" s="3"/>
      <c r="F9713" s="3" t="s">
        <v>18372</v>
      </c>
      <c r="H9713" s="3" t="s">
        <v>18949</v>
      </c>
      <c r="I9713" s="1" t="str">
        <f t="shared" si="151"/>
        <v>N</v>
      </c>
    </row>
    <row r="9714" spans="1:9">
      <c r="A9714" s="3">
        <v>1034568</v>
      </c>
      <c r="B9714" s="4" t="s">
        <v>10818</v>
      </c>
      <c r="C9714" s="3" t="s">
        <v>5668</v>
      </c>
      <c r="D9714" s="3" t="s">
        <v>470</v>
      </c>
      <c r="E9714" s="3"/>
      <c r="F9714" s="3" t="s">
        <v>18372</v>
      </c>
      <c r="H9714" s="3" t="s">
        <v>19080</v>
      </c>
      <c r="I9714" s="1" t="str">
        <f t="shared" si="151"/>
        <v>N</v>
      </c>
    </row>
    <row r="9715" spans="1:9">
      <c r="A9715" s="3">
        <v>1084437</v>
      </c>
      <c r="B9715" s="4" t="s">
        <v>18546</v>
      </c>
      <c r="C9715" s="3" t="s">
        <v>18547</v>
      </c>
      <c r="D9715" s="3" t="s">
        <v>18393</v>
      </c>
      <c r="E9715" s="3"/>
      <c r="F9715" s="3" t="s">
        <v>18372</v>
      </c>
      <c r="H9715" s="3" t="s">
        <v>18548</v>
      </c>
      <c r="I9715" s="1" t="str">
        <f t="shared" si="151"/>
        <v>N</v>
      </c>
    </row>
    <row r="9716" spans="1:9">
      <c r="A9716" s="3">
        <v>1086131</v>
      </c>
      <c r="B9716" s="4" t="s">
        <v>18554</v>
      </c>
      <c r="C9716" s="3" t="s">
        <v>18555</v>
      </c>
      <c r="D9716" s="3" t="s">
        <v>18556</v>
      </c>
      <c r="E9716" s="3"/>
      <c r="F9716" s="3" t="s">
        <v>18372</v>
      </c>
      <c r="H9716" s="3" t="s">
        <v>18557</v>
      </c>
      <c r="I9716" s="1" t="str">
        <f t="shared" si="151"/>
        <v>N</v>
      </c>
    </row>
    <row r="9717" spans="1:9">
      <c r="A9717" s="3">
        <v>1093008</v>
      </c>
      <c r="B9717" s="4" t="s">
        <v>19074</v>
      </c>
      <c r="C9717" s="3" t="s">
        <v>19075</v>
      </c>
      <c r="D9717" s="3" t="s">
        <v>19076</v>
      </c>
      <c r="E9717" s="3" t="s">
        <v>17090</v>
      </c>
      <c r="F9717" s="3" t="s">
        <v>18372</v>
      </c>
      <c r="H9717" s="3" t="s">
        <v>19077</v>
      </c>
      <c r="I9717" s="1" t="str">
        <f t="shared" si="151"/>
        <v>N</v>
      </c>
    </row>
    <row r="9718" spans="1:9">
      <c r="A9718" s="3">
        <v>1034522</v>
      </c>
      <c r="B9718" s="4" t="s">
        <v>18977</v>
      </c>
      <c r="C9718" s="3" t="s">
        <v>18978</v>
      </c>
      <c r="D9718" s="3" t="s">
        <v>18979</v>
      </c>
      <c r="E9718" s="3"/>
      <c r="F9718" s="3" t="s">
        <v>18372</v>
      </c>
      <c r="H9718" s="3" t="s">
        <v>18980</v>
      </c>
      <c r="I9718" s="1" t="str">
        <f t="shared" si="151"/>
        <v>N</v>
      </c>
    </row>
    <row r="9719" spans="1:9">
      <c r="A9719" s="3">
        <v>1108965</v>
      </c>
      <c r="B9719" s="4" t="s">
        <v>18914</v>
      </c>
      <c r="C9719" s="3" t="s">
        <v>18915</v>
      </c>
      <c r="D9719" s="3" t="s">
        <v>18904</v>
      </c>
      <c r="E9719" s="3"/>
      <c r="F9719" s="3" t="s">
        <v>18372</v>
      </c>
      <c r="H9719" s="3" t="s">
        <v>18916</v>
      </c>
      <c r="I9719" s="1" t="str">
        <f t="shared" si="151"/>
        <v>N</v>
      </c>
    </row>
    <row r="9720" spans="1:9">
      <c r="A9720" s="3">
        <v>9010708</v>
      </c>
      <c r="B9720" s="4" t="s">
        <v>19081</v>
      </c>
      <c r="C9720" s="3" t="s">
        <v>19082</v>
      </c>
      <c r="D9720" s="3" t="s">
        <v>42488</v>
      </c>
      <c r="E9720" s="3"/>
      <c r="F9720" s="3" t="s">
        <v>18482</v>
      </c>
      <c r="H9720" s="3" t="s">
        <v>19083</v>
      </c>
      <c r="I9720" s="1" t="str">
        <f t="shared" si="151"/>
        <v>N</v>
      </c>
    </row>
    <row r="9721" spans="1:9">
      <c r="A9721" s="3">
        <v>1123405</v>
      </c>
      <c r="B9721" s="4" t="s">
        <v>18981</v>
      </c>
      <c r="C9721" s="3" t="s">
        <v>3269</v>
      </c>
      <c r="D9721" s="3" t="s">
        <v>18982</v>
      </c>
      <c r="E9721" s="3" t="s">
        <v>18983</v>
      </c>
      <c r="F9721" s="3" t="s">
        <v>18372</v>
      </c>
      <c r="H9721" s="3" t="s">
        <v>18984</v>
      </c>
      <c r="I9721" s="1" t="str">
        <f t="shared" si="151"/>
        <v>N</v>
      </c>
    </row>
    <row r="9722" spans="1:9">
      <c r="A9722" s="3">
        <v>1034623</v>
      </c>
      <c r="B9722" s="4" t="s">
        <v>19008</v>
      </c>
      <c r="C9722" s="3" t="s">
        <v>19009</v>
      </c>
      <c r="D9722" s="3" t="s">
        <v>42488</v>
      </c>
      <c r="E9722" s="3"/>
      <c r="F9722" s="3" t="s">
        <v>18372</v>
      </c>
      <c r="H9722" s="3" t="s">
        <v>19010</v>
      </c>
      <c r="I9722" s="1" t="str">
        <f t="shared" si="151"/>
        <v>N</v>
      </c>
    </row>
    <row r="9723" spans="1:9">
      <c r="A9723" s="3">
        <v>1091721</v>
      </c>
      <c r="B9723" s="4" t="s">
        <v>18464</v>
      </c>
      <c r="C9723" s="3" t="s">
        <v>18465</v>
      </c>
      <c r="D9723" s="3" t="s">
        <v>42488</v>
      </c>
      <c r="E9723" s="3"/>
      <c r="F9723" s="3" t="s">
        <v>18372</v>
      </c>
      <c r="H9723" s="3" t="s">
        <v>18466</v>
      </c>
      <c r="I9723" s="1" t="str">
        <f t="shared" si="151"/>
        <v>N</v>
      </c>
    </row>
    <row r="9724" spans="1:9">
      <c r="A9724" s="3">
        <v>1107812</v>
      </c>
      <c r="B9724" s="4" t="s">
        <v>19058</v>
      </c>
      <c r="C9724" s="3" t="s">
        <v>383</v>
      </c>
      <c r="D9724" s="3" t="s">
        <v>19059</v>
      </c>
      <c r="E9724" s="3"/>
      <c r="F9724" s="3" t="s">
        <v>18372</v>
      </c>
      <c r="H9724" s="3" t="s">
        <v>19060</v>
      </c>
      <c r="I9724" s="1" t="str">
        <f t="shared" si="151"/>
        <v>N</v>
      </c>
    </row>
    <row r="9725" spans="1:9">
      <c r="A9725" s="3">
        <v>1034554</v>
      </c>
      <c r="B9725" s="4" t="s">
        <v>18906</v>
      </c>
      <c r="C9725" s="3" t="s">
        <v>18907</v>
      </c>
      <c r="D9725" s="3" t="s">
        <v>18904</v>
      </c>
      <c r="E9725" s="3"/>
      <c r="F9725" s="3" t="s">
        <v>18372</v>
      </c>
      <c r="H9725" s="3" t="s">
        <v>18908</v>
      </c>
      <c r="I9725" s="1" t="str">
        <f t="shared" si="151"/>
        <v>N</v>
      </c>
    </row>
    <row r="9726" spans="1:9">
      <c r="A9726" s="3">
        <v>9010376</v>
      </c>
      <c r="B9726" s="4" t="s">
        <v>18943</v>
      </c>
      <c r="C9726" s="3" t="s">
        <v>18944</v>
      </c>
      <c r="D9726" s="3" t="s">
        <v>17090</v>
      </c>
      <c r="E9726" s="3"/>
      <c r="F9726" s="3" t="s">
        <v>18482</v>
      </c>
      <c r="H9726" s="3" t="s">
        <v>18945</v>
      </c>
      <c r="I9726" s="1" t="str">
        <f t="shared" si="151"/>
        <v>N</v>
      </c>
    </row>
    <row r="9727" spans="1:9">
      <c r="A9727" s="3">
        <v>1034467</v>
      </c>
      <c r="B9727" s="4" t="s">
        <v>18489</v>
      </c>
      <c r="C9727" s="3" t="s">
        <v>18490</v>
      </c>
      <c r="D9727" s="3" t="s">
        <v>42488</v>
      </c>
      <c r="E9727" s="3"/>
      <c r="F9727" s="3" t="s">
        <v>18372</v>
      </c>
      <c r="H9727" s="3" t="s">
        <v>18491</v>
      </c>
      <c r="I9727" s="1" t="str">
        <f t="shared" si="151"/>
        <v>N</v>
      </c>
    </row>
    <row r="9728" spans="1:9">
      <c r="A9728" s="3">
        <v>1096401</v>
      </c>
      <c r="B9728" s="4" t="s">
        <v>18823</v>
      </c>
      <c r="C9728" s="3" t="s">
        <v>18824</v>
      </c>
      <c r="D9728" s="3" t="s">
        <v>18514</v>
      </c>
      <c r="E9728" s="3"/>
      <c r="F9728" s="3" t="s">
        <v>18372</v>
      </c>
      <c r="H9728" s="3" t="s">
        <v>18825</v>
      </c>
      <c r="I9728" s="1" t="str">
        <f t="shared" si="151"/>
        <v>N</v>
      </c>
    </row>
    <row r="9729" spans="1:9">
      <c r="A9729" s="3">
        <v>1034451</v>
      </c>
      <c r="B9729" s="4" t="s">
        <v>18823</v>
      </c>
      <c r="C9729" s="3" t="s">
        <v>18963</v>
      </c>
      <c r="D9729" s="3" t="s">
        <v>18964</v>
      </c>
      <c r="E9729" s="3"/>
      <c r="F9729" s="3" t="s">
        <v>18372</v>
      </c>
      <c r="H9729" s="3" t="s">
        <v>18965</v>
      </c>
      <c r="I9729" s="1" t="str">
        <f t="shared" si="151"/>
        <v>N</v>
      </c>
    </row>
    <row r="9730" spans="1:9">
      <c r="A9730" s="3">
        <v>1087724</v>
      </c>
      <c r="B9730" s="4" t="s">
        <v>18823</v>
      </c>
      <c r="C9730" s="3" t="s">
        <v>18966</v>
      </c>
      <c r="D9730" s="3" t="s">
        <v>42488</v>
      </c>
      <c r="E9730" s="3"/>
      <c r="F9730" s="3" t="s">
        <v>18372</v>
      </c>
      <c r="H9730" s="3" t="s">
        <v>18967</v>
      </c>
      <c r="I9730" s="1" t="str">
        <f t="shared" si="151"/>
        <v>N</v>
      </c>
    </row>
    <row r="9731" spans="1:9">
      <c r="A9731" s="3">
        <v>1092534</v>
      </c>
      <c r="B9731" s="4" t="s">
        <v>18823</v>
      </c>
      <c r="C9731" s="3" t="s">
        <v>18968</v>
      </c>
      <c r="D9731" s="3" t="s">
        <v>42488</v>
      </c>
      <c r="E9731" s="3"/>
      <c r="F9731" s="3" t="s">
        <v>18372</v>
      </c>
      <c r="H9731" s="3" t="s">
        <v>18969</v>
      </c>
      <c r="I9731" s="1" t="str">
        <f t="shared" si="151"/>
        <v>N</v>
      </c>
    </row>
    <row r="9732" spans="1:9">
      <c r="A9732" s="3">
        <v>1086197</v>
      </c>
      <c r="B9732" s="4" t="s">
        <v>18823</v>
      </c>
      <c r="C9732" s="3" t="s">
        <v>18973</v>
      </c>
      <c r="D9732" s="3" t="s">
        <v>18974</v>
      </c>
      <c r="E9732" s="3"/>
      <c r="F9732" s="3" t="s">
        <v>18372</v>
      </c>
      <c r="H9732" s="3" t="s">
        <v>18975</v>
      </c>
      <c r="I9732" s="1" t="str">
        <f t="shared" ref="I9732:I9795" si="152">_xlfn.IFS(B9732="Day Lewis Pharmacy","Y",B9732="Rowlands Pharmacy","Y", B9732="Tesco Instore Pharmacy","Y", B9732="Superdrug Pharmacy","Y", TRUE, "N")</f>
        <v>N</v>
      </c>
    </row>
    <row r="9733" spans="1:9">
      <c r="A9733" s="3">
        <v>1034584</v>
      </c>
      <c r="B9733" s="4" t="s">
        <v>18823</v>
      </c>
      <c r="C9733" s="3" t="s">
        <v>19001</v>
      </c>
      <c r="D9733" s="3" t="s">
        <v>18964</v>
      </c>
      <c r="E9733" s="3"/>
      <c r="F9733" s="3" t="s">
        <v>18372</v>
      </c>
      <c r="H9733" s="3" t="s">
        <v>19002</v>
      </c>
      <c r="I9733" s="1" t="str">
        <f t="shared" si="152"/>
        <v>N</v>
      </c>
    </row>
    <row r="9734" spans="1:9">
      <c r="A9734" s="3">
        <v>1034459</v>
      </c>
      <c r="B9734" s="4" t="s">
        <v>18672</v>
      </c>
      <c r="C9734" s="3" t="s">
        <v>18673</v>
      </c>
      <c r="D9734" s="3" t="s">
        <v>42488</v>
      </c>
      <c r="E9734" s="3"/>
      <c r="F9734" s="3" t="s">
        <v>18372</v>
      </c>
      <c r="H9734" s="3" t="s">
        <v>18674</v>
      </c>
      <c r="I9734" s="1" t="str">
        <f t="shared" si="152"/>
        <v>N</v>
      </c>
    </row>
    <row r="9735" spans="1:9">
      <c r="A9735" s="3">
        <v>1034581</v>
      </c>
      <c r="B9735" s="4" t="s">
        <v>18793</v>
      </c>
      <c r="C9735" s="3" t="s">
        <v>18794</v>
      </c>
      <c r="D9735" s="3" t="s">
        <v>18779</v>
      </c>
      <c r="E9735" s="3"/>
      <c r="F9735" s="3" t="s">
        <v>18372</v>
      </c>
      <c r="H9735" s="3" t="s">
        <v>18795</v>
      </c>
      <c r="I9735" s="1" t="str">
        <f t="shared" si="152"/>
        <v>N</v>
      </c>
    </row>
    <row r="9736" spans="1:9">
      <c r="A9736" s="3">
        <v>1034572</v>
      </c>
      <c r="B9736" s="4" t="s">
        <v>0</v>
      </c>
      <c r="C9736" s="3" t="s">
        <v>18535</v>
      </c>
      <c r="D9736" s="3" t="s">
        <v>42488</v>
      </c>
      <c r="E9736" s="3"/>
      <c r="F9736" s="3" t="s">
        <v>18372</v>
      </c>
      <c r="H9736" s="3" t="s">
        <v>18536</v>
      </c>
      <c r="I9736" s="1" t="str">
        <f t="shared" si="152"/>
        <v>Y</v>
      </c>
    </row>
    <row r="9737" spans="1:9">
      <c r="A9737" s="3">
        <v>1034477</v>
      </c>
      <c r="B9737" s="4" t="s">
        <v>0</v>
      </c>
      <c r="C9737" s="3" t="s">
        <v>18897</v>
      </c>
      <c r="D9737" s="3" t="s">
        <v>18514</v>
      </c>
      <c r="E9737" s="3"/>
      <c r="F9737" s="3" t="s">
        <v>18372</v>
      </c>
      <c r="H9737" s="3" t="s">
        <v>18898</v>
      </c>
      <c r="I9737" s="1" t="str">
        <f t="shared" si="152"/>
        <v>Y</v>
      </c>
    </row>
    <row r="9738" spans="1:9">
      <c r="A9738" s="3">
        <v>1095961</v>
      </c>
      <c r="B9738" s="4" t="s">
        <v>144</v>
      </c>
      <c r="C9738" s="3" t="s">
        <v>18486</v>
      </c>
      <c r="D9738" s="3" t="s">
        <v>18487</v>
      </c>
      <c r="E9738" s="3"/>
      <c r="F9738" s="3" t="s">
        <v>18372</v>
      </c>
      <c r="H9738" s="3" t="s">
        <v>18488</v>
      </c>
      <c r="I9738" s="1" t="str">
        <f t="shared" si="152"/>
        <v>Y</v>
      </c>
    </row>
    <row r="9739" spans="1:9">
      <c r="A9739" s="3">
        <v>1034541</v>
      </c>
      <c r="B9739" s="4" t="s">
        <v>144</v>
      </c>
      <c r="C9739" s="3" t="s">
        <v>18598</v>
      </c>
      <c r="D9739" s="3" t="s">
        <v>2949</v>
      </c>
      <c r="E9739" s="3"/>
      <c r="F9739" s="3" t="s">
        <v>18372</v>
      </c>
      <c r="H9739" s="3" t="s">
        <v>18599</v>
      </c>
      <c r="I9739" s="1" t="str">
        <f t="shared" si="152"/>
        <v>Y</v>
      </c>
    </row>
    <row r="9740" spans="1:9">
      <c r="A9740" s="3">
        <v>1034412</v>
      </c>
      <c r="B9740" s="4" t="s">
        <v>144</v>
      </c>
      <c r="C9740" s="3" t="s">
        <v>18692</v>
      </c>
      <c r="D9740" s="3" t="s">
        <v>18693</v>
      </c>
      <c r="E9740" s="3" t="s">
        <v>18694</v>
      </c>
      <c r="F9740" s="3" t="s">
        <v>18372</v>
      </c>
      <c r="H9740" s="3" t="s">
        <v>18695</v>
      </c>
      <c r="I9740" s="1" t="str">
        <f t="shared" si="152"/>
        <v>Y</v>
      </c>
    </row>
    <row r="9741" spans="1:9">
      <c r="A9741" s="3">
        <v>1107233</v>
      </c>
      <c r="B9741" s="4" t="s">
        <v>144</v>
      </c>
      <c r="C9741" s="3" t="s">
        <v>19071</v>
      </c>
      <c r="D9741" s="3" t="s">
        <v>19072</v>
      </c>
      <c r="E9741" s="3"/>
      <c r="F9741" s="3" t="s">
        <v>18372</v>
      </c>
      <c r="H9741" s="3" t="s">
        <v>19073</v>
      </c>
      <c r="I9741" s="1" t="str">
        <f t="shared" si="152"/>
        <v>Y</v>
      </c>
    </row>
    <row r="9742" spans="1:9">
      <c r="A9742" s="3">
        <v>1100150</v>
      </c>
      <c r="B9742" s="4" t="s">
        <v>18803</v>
      </c>
      <c r="C9742" s="3" t="s">
        <v>18804</v>
      </c>
      <c r="D9742" s="3" t="s">
        <v>18805</v>
      </c>
      <c r="E9742" s="3" t="s">
        <v>18801</v>
      </c>
      <c r="F9742" s="3" t="s">
        <v>18372</v>
      </c>
      <c r="H9742" s="3" t="s">
        <v>18806</v>
      </c>
      <c r="I9742" s="1" t="str">
        <f t="shared" si="152"/>
        <v>N</v>
      </c>
    </row>
    <row r="9743" spans="1:9">
      <c r="A9743" s="3">
        <v>1105306</v>
      </c>
      <c r="B9743" s="4" t="s">
        <v>18448</v>
      </c>
      <c r="C9743" s="3" t="s">
        <v>18449</v>
      </c>
      <c r="D9743" s="3" t="s">
        <v>18450</v>
      </c>
      <c r="E9743" s="3"/>
      <c r="F9743" s="3" t="s">
        <v>18372</v>
      </c>
      <c r="H9743" s="3" t="s">
        <v>18451</v>
      </c>
      <c r="I9743" s="1" t="str">
        <f t="shared" si="152"/>
        <v>N</v>
      </c>
    </row>
    <row r="9744" spans="1:9">
      <c r="A9744" s="3">
        <v>1039856</v>
      </c>
      <c r="B9744" s="4" t="s">
        <v>12876</v>
      </c>
      <c r="C9744" s="3" t="s">
        <v>39479</v>
      </c>
      <c r="D9744" s="3" t="s">
        <v>42488</v>
      </c>
      <c r="E9744" s="3"/>
      <c r="F9744" s="3" t="s">
        <v>39480</v>
      </c>
      <c r="H9744" s="3" t="s">
        <v>39481</v>
      </c>
      <c r="I9744" s="1" t="str">
        <f t="shared" si="152"/>
        <v>N</v>
      </c>
    </row>
    <row r="9745" spans="1:9">
      <c r="A9745" s="3">
        <v>9010697</v>
      </c>
      <c r="B9745" s="4" t="s">
        <v>12215</v>
      </c>
      <c r="C9745" s="3" t="s">
        <v>12216</v>
      </c>
      <c r="D9745" s="3" t="s">
        <v>42488</v>
      </c>
      <c r="E9745" s="3"/>
      <c r="F9745" s="3" t="s">
        <v>11574</v>
      </c>
      <c r="H9745" s="3" t="s">
        <v>12217</v>
      </c>
      <c r="I9745" s="1" t="str">
        <f t="shared" si="152"/>
        <v>N</v>
      </c>
    </row>
    <row r="9746" spans="1:9">
      <c r="A9746" s="3">
        <v>1085519</v>
      </c>
      <c r="B9746" s="4" t="s">
        <v>31999</v>
      </c>
      <c r="C9746" s="3" t="s">
        <v>32000</v>
      </c>
      <c r="D9746" s="3" t="s">
        <v>32001</v>
      </c>
      <c r="E9746" s="3"/>
      <c r="F9746" s="3" t="s">
        <v>11461</v>
      </c>
      <c r="H9746" s="3" t="s">
        <v>32002</v>
      </c>
      <c r="I9746" s="1" t="str">
        <f t="shared" si="152"/>
        <v>N</v>
      </c>
    </row>
    <row r="9747" spans="1:9">
      <c r="A9747" s="3">
        <v>1040746</v>
      </c>
      <c r="B9747" s="4" t="s">
        <v>32415</v>
      </c>
      <c r="C9747" s="3" t="s">
        <v>32416</v>
      </c>
      <c r="D9747" s="3" t="s">
        <v>32290</v>
      </c>
      <c r="E9747" s="3"/>
      <c r="F9747" s="3" t="s">
        <v>11461</v>
      </c>
      <c r="H9747" s="3" t="s">
        <v>32417</v>
      </c>
      <c r="I9747" s="1" t="str">
        <f t="shared" si="152"/>
        <v>N</v>
      </c>
    </row>
    <row r="9748" spans="1:9">
      <c r="A9748" s="3">
        <v>1040751</v>
      </c>
      <c r="B9748" s="4" t="s">
        <v>32505</v>
      </c>
      <c r="C9748" s="3" t="s">
        <v>32506</v>
      </c>
      <c r="D9748" s="3" t="s">
        <v>32290</v>
      </c>
      <c r="E9748" s="3"/>
      <c r="F9748" s="3" t="s">
        <v>11461</v>
      </c>
      <c r="H9748" s="3" t="s">
        <v>32507</v>
      </c>
      <c r="I9748" s="1" t="str">
        <f t="shared" si="152"/>
        <v>N</v>
      </c>
    </row>
    <row r="9749" spans="1:9">
      <c r="A9749" s="3">
        <v>1125513</v>
      </c>
      <c r="B9749" s="4" t="s">
        <v>35452</v>
      </c>
      <c r="C9749" s="3" t="s">
        <v>35453</v>
      </c>
      <c r="D9749" s="3" t="s">
        <v>42488</v>
      </c>
      <c r="E9749" s="3"/>
      <c r="F9749" s="3" t="s">
        <v>11461</v>
      </c>
      <c r="H9749" s="3" t="s">
        <v>35454</v>
      </c>
      <c r="I9749" s="1" t="str">
        <f t="shared" si="152"/>
        <v>N</v>
      </c>
    </row>
    <row r="9750" spans="1:9">
      <c r="A9750" s="3">
        <v>1039994</v>
      </c>
      <c r="B9750" s="4" t="s">
        <v>11482</v>
      </c>
      <c r="C9750" s="3" t="s">
        <v>11483</v>
      </c>
      <c r="D9750" s="3" t="s">
        <v>42488</v>
      </c>
      <c r="E9750" s="3"/>
      <c r="F9750" s="3" t="s">
        <v>11461</v>
      </c>
      <c r="H9750" s="3" t="s">
        <v>11484</v>
      </c>
      <c r="I9750" s="1" t="str">
        <f t="shared" si="152"/>
        <v>N</v>
      </c>
    </row>
    <row r="9751" spans="1:9">
      <c r="A9751" s="3">
        <v>1040966</v>
      </c>
      <c r="B9751" s="4" t="s">
        <v>32336</v>
      </c>
      <c r="C9751" s="3" t="s">
        <v>32337</v>
      </c>
      <c r="D9751" s="3" t="s">
        <v>42488</v>
      </c>
      <c r="E9751" s="3"/>
      <c r="F9751" s="3" t="s">
        <v>11461</v>
      </c>
      <c r="H9751" s="3" t="s">
        <v>32338</v>
      </c>
      <c r="I9751" s="1" t="str">
        <f t="shared" si="152"/>
        <v>N</v>
      </c>
    </row>
    <row r="9752" spans="1:9">
      <c r="A9752" s="3">
        <v>1041531</v>
      </c>
      <c r="B9752" s="4" t="s">
        <v>38195</v>
      </c>
      <c r="C9752" s="3" t="s">
        <v>38196</v>
      </c>
      <c r="D9752" s="3" t="s">
        <v>38197</v>
      </c>
      <c r="E9752" s="3" t="s">
        <v>26488</v>
      </c>
      <c r="F9752" s="3" t="s">
        <v>11461</v>
      </c>
      <c r="H9752" s="3" t="s">
        <v>38198</v>
      </c>
      <c r="I9752" s="1" t="str">
        <f t="shared" si="152"/>
        <v>N</v>
      </c>
    </row>
    <row r="9753" spans="1:9">
      <c r="A9753" s="3">
        <v>1040371</v>
      </c>
      <c r="B9753" s="4" t="s">
        <v>23525</v>
      </c>
      <c r="C9753" s="3" t="s">
        <v>23526</v>
      </c>
      <c r="D9753" s="3" t="s">
        <v>23527</v>
      </c>
      <c r="E9753" s="3"/>
      <c r="F9753" s="3" t="s">
        <v>11461</v>
      </c>
      <c r="H9753" s="3" t="s">
        <v>23528</v>
      </c>
      <c r="I9753" s="1" t="str">
        <f t="shared" si="152"/>
        <v>N</v>
      </c>
    </row>
    <row r="9754" spans="1:9">
      <c r="A9754" s="3">
        <v>1040731</v>
      </c>
      <c r="B9754" s="4" t="s">
        <v>32104</v>
      </c>
      <c r="C9754" s="3" t="s">
        <v>32105</v>
      </c>
      <c r="D9754" s="3" t="s">
        <v>42488</v>
      </c>
      <c r="E9754" s="3"/>
      <c r="F9754" s="3" t="s">
        <v>11461</v>
      </c>
      <c r="H9754" s="3" t="s">
        <v>32106</v>
      </c>
      <c r="I9754" s="1" t="str">
        <f t="shared" si="152"/>
        <v>N</v>
      </c>
    </row>
    <row r="9755" spans="1:9">
      <c r="A9755" s="3">
        <v>1041057</v>
      </c>
      <c r="B9755" s="4" t="s">
        <v>35794</v>
      </c>
      <c r="C9755" s="3" t="s">
        <v>35795</v>
      </c>
      <c r="D9755" s="3" t="s">
        <v>35664</v>
      </c>
      <c r="E9755" s="3"/>
      <c r="F9755" s="3" t="s">
        <v>11461</v>
      </c>
      <c r="H9755" s="3" t="s">
        <v>35796</v>
      </c>
      <c r="I9755" s="1" t="str">
        <f t="shared" si="152"/>
        <v>N</v>
      </c>
    </row>
    <row r="9756" spans="1:9">
      <c r="A9756" s="3">
        <v>9010666</v>
      </c>
      <c r="B9756" s="4" t="s">
        <v>38464</v>
      </c>
      <c r="C9756" s="3" t="s">
        <v>38465</v>
      </c>
      <c r="D9756" s="3" t="s">
        <v>42488</v>
      </c>
      <c r="E9756" s="3"/>
      <c r="F9756" s="3" t="s">
        <v>11574</v>
      </c>
      <c r="H9756" s="3" t="s">
        <v>38466</v>
      </c>
      <c r="I9756" s="1" t="str">
        <f t="shared" si="152"/>
        <v>N</v>
      </c>
    </row>
    <row r="9757" spans="1:9">
      <c r="A9757" s="3">
        <v>1040702</v>
      </c>
      <c r="B9757" s="4" t="s">
        <v>1524</v>
      </c>
      <c r="C9757" s="3" t="s">
        <v>26419</v>
      </c>
      <c r="D9757" s="3" t="s">
        <v>26387</v>
      </c>
      <c r="E9757" s="3"/>
      <c r="F9757" s="3" t="s">
        <v>11461</v>
      </c>
      <c r="H9757" s="3" t="s">
        <v>26420</v>
      </c>
      <c r="I9757" s="1" t="str">
        <f t="shared" si="152"/>
        <v>N</v>
      </c>
    </row>
    <row r="9758" spans="1:9">
      <c r="A9758" s="3">
        <v>1087726</v>
      </c>
      <c r="B9758" s="4" t="s">
        <v>629</v>
      </c>
      <c r="C9758" s="3" t="s">
        <v>11749</v>
      </c>
      <c r="D9758" s="3" t="s">
        <v>42488</v>
      </c>
      <c r="E9758" s="3"/>
      <c r="F9758" s="3" t="s">
        <v>11461</v>
      </c>
      <c r="H9758" s="3" t="s">
        <v>11750</v>
      </c>
      <c r="I9758" s="1" t="str">
        <f t="shared" si="152"/>
        <v>Y</v>
      </c>
    </row>
    <row r="9759" spans="1:9">
      <c r="A9759" s="3">
        <v>1090402</v>
      </c>
      <c r="B9759" s="4" t="s">
        <v>629</v>
      </c>
      <c r="C9759" s="3" t="s">
        <v>11786</v>
      </c>
      <c r="D9759" s="3" t="s">
        <v>42488</v>
      </c>
      <c r="E9759" s="3"/>
      <c r="F9759" s="3" t="s">
        <v>11461</v>
      </c>
      <c r="H9759" s="3" t="s">
        <v>11787</v>
      </c>
      <c r="I9759" s="1" t="str">
        <f t="shared" si="152"/>
        <v>Y</v>
      </c>
    </row>
    <row r="9760" spans="1:9">
      <c r="A9760" s="3">
        <v>1091084</v>
      </c>
      <c r="B9760" s="4" t="s">
        <v>629</v>
      </c>
      <c r="C9760" s="3" t="s">
        <v>11889</v>
      </c>
      <c r="D9760" s="3" t="s">
        <v>42488</v>
      </c>
      <c r="E9760" s="3"/>
      <c r="F9760" s="3" t="s">
        <v>11461</v>
      </c>
      <c r="H9760" s="3" t="s">
        <v>11890</v>
      </c>
      <c r="I9760" s="1" t="str">
        <f t="shared" si="152"/>
        <v>Y</v>
      </c>
    </row>
    <row r="9761" spans="1:9">
      <c r="A9761" s="3">
        <v>1092899</v>
      </c>
      <c r="B9761" s="4" t="s">
        <v>629</v>
      </c>
      <c r="C9761" s="3" t="s">
        <v>11957</v>
      </c>
      <c r="D9761" s="3" t="s">
        <v>11958</v>
      </c>
      <c r="E9761" s="3" t="s">
        <v>11959</v>
      </c>
      <c r="F9761" s="3" t="s">
        <v>11461</v>
      </c>
      <c r="H9761" s="3" t="s">
        <v>11960</v>
      </c>
      <c r="I9761" s="1" t="str">
        <f t="shared" si="152"/>
        <v>Y</v>
      </c>
    </row>
    <row r="9762" spans="1:9">
      <c r="A9762" s="3">
        <v>1040466</v>
      </c>
      <c r="B9762" s="4" t="s">
        <v>629</v>
      </c>
      <c r="C9762" s="3" t="s">
        <v>23263</v>
      </c>
      <c r="D9762" s="3" t="s">
        <v>42488</v>
      </c>
      <c r="E9762" s="3"/>
      <c r="F9762" s="3" t="s">
        <v>11461</v>
      </c>
      <c r="H9762" s="3" t="s">
        <v>23264</v>
      </c>
      <c r="I9762" s="1" t="str">
        <f t="shared" si="152"/>
        <v>Y</v>
      </c>
    </row>
    <row r="9763" spans="1:9">
      <c r="A9763" s="3">
        <v>1086603</v>
      </c>
      <c r="B9763" s="4" t="s">
        <v>629</v>
      </c>
      <c r="C9763" s="3" t="s">
        <v>26559</v>
      </c>
      <c r="D9763" s="3" t="s">
        <v>42488</v>
      </c>
      <c r="E9763" s="3"/>
      <c r="F9763" s="3" t="s">
        <v>11461</v>
      </c>
      <c r="H9763" s="3" t="s">
        <v>26560</v>
      </c>
      <c r="I9763" s="1" t="str">
        <f t="shared" si="152"/>
        <v>Y</v>
      </c>
    </row>
    <row r="9764" spans="1:9">
      <c r="A9764" s="3">
        <v>1040609</v>
      </c>
      <c r="B9764" s="4" t="s">
        <v>629</v>
      </c>
      <c r="C9764" s="3" t="s">
        <v>26643</v>
      </c>
      <c r="D9764" s="3" t="s">
        <v>42488</v>
      </c>
      <c r="E9764" s="3"/>
      <c r="F9764" s="3" t="s">
        <v>11461</v>
      </c>
      <c r="H9764" s="3" t="s">
        <v>26644</v>
      </c>
      <c r="I9764" s="1" t="str">
        <f t="shared" si="152"/>
        <v>Y</v>
      </c>
    </row>
    <row r="9765" spans="1:9">
      <c r="A9765" s="3">
        <v>1084840</v>
      </c>
      <c r="B9765" s="4" t="s">
        <v>629</v>
      </c>
      <c r="C9765" s="3" t="s">
        <v>26622</v>
      </c>
      <c r="D9765" s="3" t="s">
        <v>42488</v>
      </c>
      <c r="E9765" s="3"/>
      <c r="F9765" s="3" t="s">
        <v>11461</v>
      </c>
      <c r="H9765" s="3" t="s">
        <v>26623</v>
      </c>
      <c r="I9765" s="1" t="str">
        <f t="shared" si="152"/>
        <v>Y</v>
      </c>
    </row>
    <row r="9766" spans="1:9">
      <c r="A9766" s="3">
        <v>1084745</v>
      </c>
      <c r="B9766" s="4" t="s">
        <v>26661</v>
      </c>
      <c r="C9766" s="3" t="s">
        <v>26662</v>
      </c>
      <c r="D9766" s="3" t="s">
        <v>26663</v>
      </c>
      <c r="E9766" s="3" t="s">
        <v>26664</v>
      </c>
      <c r="F9766" s="3" t="s">
        <v>11461</v>
      </c>
      <c r="H9766" s="3" t="s">
        <v>26665</v>
      </c>
      <c r="I9766" s="1" t="str">
        <f t="shared" si="152"/>
        <v>N</v>
      </c>
    </row>
    <row r="9767" spans="1:9">
      <c r="A9767" s="3">
        <v>1092387</v>
      </c>
      <c r="B9767" s="4" t="s">
        <v>629</v>
      </c>
      <c r="C9767" s="3" t="s">
        <v>32088</v>
      </c>
      <c r="D9767" s="3" t="s">
        <v>42488</v>
      </c>
      <c r="E9767" s="3"/>
      <c r="F9767" s="3" t="s">
        <v>11461</v>
      </c>
      <c r="H9767" s="3" t="s">
        <v>32089</v>
      </c>
      <c r="I9767" s="1" t="str">
        <f t="shared" si="152"/>
        <v>Y</v>
      </c>
    </row>
    <row r="9768" spans="1:9">
      <c r="A9768" s="3">
        <v>1040864</v>
      </c>
      <c r="B9768" s="4" t="s">
        <v>629</v>
      </c>
      <c r="C9768" s="3" t="s">
        <v>32027</v>
      </c>
      <c r="D9768" s="3" t="s">
        <v>42488</v>
      </c>
      <c r="E9768" s="3"/>
      <c r="F9768" s="3" t="s">
        <v>11461</v>
      </c>
      <c r="H9768" s="3" t="s">
        <v>32028</v>
      </c>
      <c r="I9768" s="1" t="str">
        <f t="shared" si="152"/>
        <v>Y</v>
      </c>
    </row>
    <row r="9769" spans="1:9">
      <c r="A9769" s="3">
        <v>1089167</v>
      </c>
      <c r="B9769" s="4" t="s">
        <v>629</v>
      </c>
      <c r="C9769" s="3" t="s">
        <v>32042</v>
      </c>
      <c r="D9769" s="3" t="s">
        <v>42488</v>
      </c>
      <c r="E9769" s="3"/>
      <c r="F9769" s="3" t="s">
        <v>11461</v>
      </c>
      <c r="H9769" s="3" t="s">
        <v>32043</v>
      </c>
      <c r="I9769" s="1" t="str">
        <f t="shared" si="152"/>
        <v>Y</v>
      </c>
    </row>
    <row r="9770" spans="1:9">
      <c r="A9770" s="3">
        <v>1040961</v>
      </c>
      <c r="B9770" s="4" t="s">
        <v>629</v>
      </c>
      <c r="C9770" s="3" t="s">
        <v>32385</v>
      </c>
      <c r="D9770" s="3" t="s">
        <v>32331</v>
      </c>
      <c r="E9770" s="3"/>
      <c r="F9770" s="3" t="s">
        <v>11461</v>
      </c>
      <c r="H9770" s="3" t="s">
        <v>32386</v>
      </c>
      <c r="I9770" s="1" t="str">
        <f t="shared" si="152"/>
        <v>Y</v>
      </c>
    </row>
    <row r="9771" spans="1:9">
      <c r="A9771" s="3">
        <v>1087107</v>
      </c>
      <c r="B9771" s="4" t="s">
        <v>629</v>
      </c>
      <c r="C9771" s="3" t="s">
        <v>32503</v>
      </c>
      <c r="D9771" s="3" t="s">
        <v>42488</v>
      </c>
      <c r="E9771" s="3"/>
      <c r="F9771" s="3" t="s">
        <v>11461</v>
      </c>
      <c r="H9771" s="3" t="s">
        <v>32504</v>
      </c>
      <c r="I9771" s="1" t="str">
        <f t="shared" si="152"/>
        <v>Y</v>
      </c>
    </row>
    <row r="9772" spans="1:9">
      <c r="A9772" s="3">
        <v>1041103</v>
      </c>
      <c r="B9772" s="4" t="s">
        <v>35306</v>
      </c>
      <c r="C9772" s="3" t="s">
        <v>35307</v>
      </c>
      <c r="D9772" s="3" t="s">
        <v>35194</v>
      </c>
      <c r="E9772" s="3"/>
      <c r="F9772" s="3" t="s">
        <v>11461</v>
      </c>
      <c r="H9772" s="3" t="s">
        <v>35308</v>
      </c>
      <c r="I9772" s="1" t="str">
        <f t="shared" si="152"/>
        <v>N</v>
      </c>
    </row>
    <row r="9773" spans="1:9">
      <c r="A9773" s="3">
        <v>1089165</v>
      </c>
      <c r="B9773" s="4" t="s">
        <v>629</v>
      </c>
      <c r="C9773" s="3" t="s">
        <v>35411</v>
      </c>
      <c r="D9773" s="3" t="s">
        <v>42488</v>
      </c>
      <c r="E9773" s="3"/>
      <c r="F9773" s="3" t="s">
        <v>11461</v>
      </c>
      <c r="H9773" s="3" t="s">
        <v>35412</v>
      </c>
      <c r="I9773" s="1" t="str">
        <f t="shared" si="152"/>
        <v>Y</v>
      </c>
    </row>
    <row r="9774" spans="1:9">
      <c r="A9774" s="3">
        <v>1041063</v>
      </c>
      <c r="B9774" s="4" t="s">
        <v>629</v>
      </c>
      <c r="C9774" s="3" t="s">
        <v>35792</v>
      </c>
      <c r="D9774" s="3" t="s">
        <v>35664</v>
      </c>
      <c r="E9774" s="3"/>
      <c r="F9774" s="3" t="s">
        <v>11461</v>
      </c>
      <c r="H9774" s="3" t="s">
        <v>35793</v>
      </c>
      <c r="I9774" s="1" t="str">
        <f t="shared" si="152"/>
        <v>Y</v>
      </c>
    </row>
    <row r="9775" spans="1:9">
      <c r="A9775" s="3">
        <v>1084683</v>
      </c>
      <c r="B9775" s="4" t="s">
        <v>629</v>
      </c>
      <c r="C9775" s="3" t="s">
        <v>35848</v>
      </c>
      <c r="D9775" s="3" t="s">
        <v>42488</v>
      </c>
      <c r="E9775" s="3"/>
      <c r="F9775" s="3" t="s">
        <v>11461</v>
      </c>
      <c r="H9775" s="3" t="s">
        <v>35849</v>
      </c>
      <c r="I9775" s="1" t="str">
        <f t="shared" si="152"/>
        <v>Y</v>
      </c>
    </row>
    <row r="9776" spans="1:9">
      <c r="A9776" s="3">
        <v>1094661</v>
      </c>
      <c r="B9776" s="4" t="s">
        <v>32207</v>
      </c>
      <c r="C9776" s="3" t="s">
        <v>32208</v>
      </c>
      <c r="D9776" s="3" t="s">
        <v>32209</v>
      </c>
      <c r="E9776" s="3"/>
      <c r="F9776" s="3" t="s">
        <v>11461</v>
      </c>
      <c r="H9776" s="3" t="s">
        <v>32210</v>
      </c>
      <c r="I9776" s="1" t="str">
        <f t="shared" si="152"/>
        <v>N</v>
      </c>
    </row>
    <row r="9777" spans="1:9">
      <c r="A9777" s="3">
        <v>1116649</v>
      </c>
      <c r="B9777" s="4" t="s">
        <v>32146</v>
      </c>
      <c r="C9777" s="3" t="s">
        <v>32147</v>
      </c>
      <c r="D9777" s="3" t="s">
        <v>32148</v>
      </c>
      <c r="E9777" s="3"/>
      <c r="F9777" s="3" t="s">
        <v>11461</v>
      </c>
      <c r="H9777" s="3" t="s">
        <v>32149</v>
      </c>
      <c r="I9777" s="1" t="str">
        <f t="shared" si="152"/>
        <v>N</v>
      </c>
    </row>
    <row r="9778" spans="1:9">
      <c r="A9778" s="3">
        <v>1040130</v>
      </c>
      <c r="B9778" s="4" t="s">
        <v>11468</v>
      </c>
      <c r="C9778" s="3" t="s">
        <v>11469</v>
      </c>
      <c r="D9778" s="3" t="s">
        <v>11466</v>
      </c>
      <c r="E9778" s="3"/>
      <c r="F9778" s="3" t="s">
        <v>11461</v>
      </c>
      <c r="H9778" s="3" t="s">
        <v>11467</v>
      </c>
      <c r="I9778" s="1" t="str">
        <f t="shared" si="152"/>
        <v>N</v>
      </c>
    </row>
    <row r="9779" spans="1:9">
      <c r="A9779" s="3">
        <v>1040141</v>
      </c>
      <c r="B9779" s="4" t="s">
        <v>11473</v>
      </c>
      <c r="C9779" s="3" t="s">
        <v>11474</v>
      </c>
      <c r="D9779" s="3" t="s">
        <v>11460</v>
      </c>
      <c r="E9779" s="3"/>
      <c r="F9779" s="3" t="s">
        <v>11461</v>
      </c>
      <c r="H9779" s="3" t="s">
        <v>11475</v>
      </c>
      <c r="I9779" s="1" t="str">
        <f t="shared" si="152"/>
        <v>N</v>
      </c>
    </row>
    <row r="9780" spans="1:9">
      <c r="A9780" s="3">
        <v>9011047</v>
      </c>
      <c r="B9780" s="4" t="s">
        <v>35733</v>
      </c>
      <c r="C9780" s="3" t="s">
        <v>35734</v>
      </c>
      <c r="D9780" s="3" t="s">
        <v>42488</v>
      </c>
      <c r="E9780" s="3"/>
      <c r="F9780" s="3" t="s">
        <v>11574</v>
      </c>
      <c r="H9780" s="3" t="s">
        <v>35735</v>
      </c>
      <c r="I9780" s="1" t="str">
        <f t="shared" si="152"/>
        <v>N</v>
      </c>
    </row>
    <row r="9781" spans="1:9">
      <c r="A9781" s="3">
        <v>1041338</v>
      </c>
      <c r="B9781" s="4" t="s">
        <v>38355</v>
      </c>
      <c r="C9781" s="3" t="s">
        <v>38356</v>
      </c>
      <c r="D9781" s="3" t="s">
        <v>42488</v>
      </c>
      <c r="E9781" s="3"/>
      <c r="F9781" s="3" t="s">
        <v>11461</v>
      </c>
      <c r="H9781" s="3" t="s">
        <v>38357</v>
      </c>
      <c r="I9781" s="1" t="str">
        <f t="shared" si="152"/>
        <v>N</v>
      </c>
    </row>
    <row r="9782" spans="1:9">
      <c r="A9782" s="3">
        <v>1041023</v>
      </c>
      <c r="B9782" s="4" t="s">
        <v>35721</v>
      </c>
      <c r="C9782" s="3" t="s">
        <v>35722</v>
      </c>
      <c r="D9782" s="3" t="s">
        <v>42488</v>
      </c>
      <c r="E9782" s="3"/>
      <c r="F9782" s="3" t="s">
        <v>11461</v>
      </c>
      <c r="H9782" s="3" t="s">
        <v>35723</v>
      </c>
      <c r="I9782" s="1" t="str">
        <f t="shared" si="152"/>
        <v>N</v>
      </c>
    </row>
    <row r="9783" spans="1:9">
      <c r="A9783" s="3">
        <v>1041309</v>
      </c>
      <c r="B9783" s="4" t="s">
        <v>38300</v>
      </c>
      <c r="C9783" s="3" t="s">
        <v>38301</v>
      </c>
      <c r="D9783" s="3" t="s">
        <v>42488</v>
      </c>
      <c r="E9783" s="3"/>
      <c r="F9783" s="3" t="s">
        <v>11461</v>
      </c>
      <c r="H9783" s="3" t="s">
        <v>38302</v>
      </c>
      <c r="I9783" s="1" t="str">
        <f t="shared" si="152"/>
        <v>N</v>
      </c>
    </row>
    <row r="9784" spans="1:9">
      <c r="A9784" s="3">
        <v>1120246</v>
      </c>
      <c r="B9784" s="4" t="s">
        <v>32051</v>
      </c>
      <c r="C9784" s="3" t="s">
        <v>32052</v>
      </c>
      <c r="D9784" s="3" t="s">
        <v>32053</v>
      </c>
      <c r="E9784" s="3" t="s">
        <v>32054</v>
      </c>
      <c r="F9784" s="3" t="s">
        <v>11461</v>
      </c>
      <c r="H9784" s="3" t="s">
        <v>32055</v>
      </c>
      <c r="I9784" s="1" t="str">
        <f t="shared" si="152"/>
        <v>N</v>
      </c>
    </row>
    <row r="9785" spans="1:9">
      <c r="A9785" s="3">
        <v>1106227</v>
      </c>
      <c r="B9785" s="4" t="s">
        <v>38401</v>
      </c>
      <c r="C9785" s="3" t="s">
        <v>38402</v>
      </c>
      <c r="D9785" s="3" t="s">
        <v>42488</v>
      </c>
      <c r="E9785" s="3"/>
      <c r="F9785" s="3" t="s">
        <v>11461</v>
      </c>
      <c r="H9785" s="3" t="s">
        <v>38400</v>
      </c>
      <c r="I9785" s="1" t="str">
        <f t="shared" si="152"/>
        <v>N</v>
      </c>
    </row>
    <row r="9786" spans="1:9">
      <c r="A9786" s="3">
        <v>1040630</v>
      </c>
      <c r="B9786" s="4" t="s">
        <v>4530</v>
      </c>
      <c r="C9786" s="3" t="s">
        <v>26641</v>
      </c>
      <c r="D9786" s="3" t="s">
        <v>42488</v>
      </c>
      <c r="E9786" s="3"/>
      <c r="F9786" s="3" t="s">
        <v>11461</v>
      </c>
      <c r="H9786" s="3" t="s">
        <v>26642</v>
      </c>
      <c r="I9786" s="1" t="str">
        <f t="shared" si="152"/>
        <v>N</v>
      </c>
    </row>
    <row r="9787" spans="1:9">
      <c r="A9787" s="3">
        <v>1040946</v>
      </c>
      <c r="B9787" s="4" t="s">
        <v>32302</v>
      </c>
      <c r="C9787" s="3" t="s">
        <v>32303</v>
      </c>
      <c r="D9787" s="3" t="s">
        <v>42488</v>
      </c>
      <c r="E9787" s="3"/>
      <c r="F9787" s="3" t="s">
        <v>11461</v>
      </c>
      <c r="H9787" s="3" t="s">
        <v>32304</v>
      </c>
      <c r="I9787" s="1" t="str">
        <f t="shared" si="152"/>
        <v>N</v>
      </c>
    </row>
    <row r="9788" spans="1:9">
      <c r="A9788" s="3">
        <v>9010241</v>
      </c>
      <c r="B9788" s="4" t="s">
        <v>23183</v>
      </c>
      <c r="C9788" s="3" t="s">
        <v>23184</v>
      </c>
      <c r="D9788" s="3" t="s">
        <v>42488</v>
      </c>
      <c r="E9788" s="3"/>
      <c r="F9788" s="3" t="s">
        <v>11574</v>
      </c>
      <c r="H9788" s="3" t="s">
        <v>23185</v>
      </c>
      <c r="I9788" s="1" t="str">
        <f t="shared" si="152"/>
        <v>N</v>
      </c>
    </row>
    <row r="9789" spans="1:9">
      <c r="A9789" s="3">
        <v>1040478</v>
      </c>
      <c r="B9789" s="4" t="s">
        <v>19003</v>
      </c>
      <c r="C9789" s="3" t="s">
        <v>23210</v>
      </c>
      <c r="D9789" s="3" t="s">
        <v>23154</v>
      </c>
      <c r="E9789" s="3"/>
      <c r="F9789" s="3" t="s">
        <v>11461</v>
      </c>
      <c r="H9789" s="3" t="s">
        <v>23211</v>
      </c>
      <c r="I9789" s="1" t="str">
        <f t="shared" si="152"/>
        <v>N</v>
      </c>
    </row>
    <row r="9790" spans="1:9">
      <c r="A9790" s="3">
        <v>1108267</v>
      </c>
      <c r="B9790" s="4" t="s">
        <v>35702</v>
      </c>
      <c r="C9790" s="3" t="s">
        <v>35703</v>
      </c>
      <c r="D9790" s="3" t="s">
        <v>42488</v>
      </c>
      <c r="E9790" s="3"/>
      <c r="F9790" s="3" t="s">
        <v>11461</v>
      </c>
      <c r="H9790" s="3" t="s">
        <v>35704</v>
      </c>
      <c r="I9790" s="1" t="str">
        <f t="shared" si="152"/>
        <v>N</v>
      </c>
    </row>
    <row r="9791" spans="1:9">
      <c r="A9791" s="3">
        <v>1041410</v>
      </c>
      <c r="B9791" s="4" t="s">
        <v>38520</v>
      </c>
      <c r="C9791" s="3" t="s">
        <v>38521</v>
      </c>
      <c r="D9791" s="3" t="s">
        <v>42488</v>
      </c>
      <c r="E9791" s="3"/>
      <c r="F9791" s="3" t="s">
        <v>11461</v>
      </c>
      <c r="H9791" s="3" t="s">
        <v>38522</v>
      </c>
      <c r="I9791" s="1" t="str">
        <f t="shared" si="152"/>
        <v>N</v>
      </c>
    </row>
    <row r="9792" spans="1:9">
      <c r="A9792" s="3">
        <v>1040449</v>
      </c>
      <c r="B9792" s="4" t="s">
        <v>23203</v>
      </c>
      <c r="C9792" s="3" t="s">
        <v>23204</v>
      </c>
      <c r="D9792" s="3" t="s">
        <v>23154</v>
      </c>
      <c r="E9792" s="3"/>
      <c r="F9792" s="3" t="s">
        <v>11461</v>
      </c>
      <c r="H9792" s="3" t="s">
        <v>23205</v>
      </c>
      <c r="I9792" s="1" t="str">
        <f t="shared" si="152"/>
        <v>N</v>
      </c>
    </row>
    <row r="9793" spans="1:9">
      <c r="A9793" s="3">
        <v>1040763</v>
      </c>
      <c r="B9793" s="4" t="s">
        <v>32436</v>
      </c>
      <c r="C9793" s="3" t="s">
        <v>32437</v>
      </c>
      <c r="D9793" s="3" t="s">
        <v>32438</v>
      </c>
      <c r="E9793" s="3"/>
      <c r="F9793" s="3" t="s">
        <v>11461</v>
      </c>
      <c r="H9793" s="3" t="s">
        <v>32439</v>
      </c>
      <c r="I9793" s="1" t="str">
        <f t="shared" si="152"/>
        <v>N</v>
      </c>
    </row>
    <row r="9794" spans="1:9">
      <c r="A9794" s="3">
        <v>1040518</v>
      </c>
      <c r="B9794" s="4" t="s">
        <v>23403</v>
      </c>
      <c r="C9794" s="3" t="s">
        <v>23404</v>
      </c>
      <c r="D9794" s="3" t="s">
        <v>23372</v>
      </c>
      <c r="E9794" s="3"/>
      <c r="F9794" s="3" t="s">
        <v>11461</v>
      </c>
      <c r="H9794" s="3" t="s">
        <v>23405</v>
      </c>
      <c r="I9794" s="1" t="str">
        <f t="shared" si="152"/>
        <v>N</v>
      </c>
    </row>
    <row r="9795" spans="1:9">
      <c r="A9795" s="3">
        <v>1041497</v>
      </c>
      <c r="B9795" s="4" t="s">
        <v>38088</v>
      </c>
      <c r="C9795" s="3" t="s">
        <v>38089</v>
      </c>
      <c r="D9795" s="3" t="s">
        <v>38090</v>
      </c>
      <c r="E9795" s="3"/>
      <c r="F9795" s="3" t="s">
        <v>11461</v>
      </c>
      <c r="H9795" s="3" t="s">
        <v>38091</v>
      </c>
      <c r="I9795" s="1" t="str">
        <f t="shared" si="152"/>
        <v>N</v>
      </c>
    </row>
    <row r="9796" spans="1:9">
      <c r="A9796" s="3">
        <v>1104984</v>
      </c>
      <c r="B9796" s="4" t="s">
        <v>11990</v>
      </c>
      <c r="C9796" s="3" t="s">
        <v>111</v>
      </c>
      <c r="D9796" s="3" t="s">
        <v>11991</v>
      </c>
      <c r="E9796" s="3"/>
      <c r="F9796" s="3" t="s">
        <v>11461</v>
      </c>
      <c r="H9796" s="3" t="s">
        <v>11989</v>
      </c>
      <c r="I9796" s="1" t="str">
        <f t="shared" ref="I9796:I9859" si="153">_xlfn.IFS(B9796="Day Lewis Pharmacy","Y",B9796="Rowlands Pharmacy","Y", B9796="Tesco Instore Pharmacy","Y", B9796="Superdrug Pharmacy","Y", TRUE, "N")</f>
        <v>N</v>
      </c>
    </row>
    <row r="9797" spans="1:9">
      <c r="A9797" s="3">
        <v>1040819</v>
      </c>
      <c r="B9797" s="4" t="s">
        <v>32550</v>
      </c>
      <c r="C9797" s="3" t="s">
        <v>32551</v>
      </c>
      <c r="D9797" s="3" t="s">
        <v>32540</v>
      </c>
      <c r="E9797" s="3"/>
      <c r="F9797" s="3" t="s">
        <v>11461</v>
      </c>
      <c r="H9797" s="3" t="s">
        <v>32552</v>
      </c>
      <c r="I9797" s="1" t="str">
        <f t="shared" si="153"/>
        <v>N</v>
      </c>
    </row>
    <row r="9798" spans="1:9">
      <c r="A9798" s="3">
        <v>1041107</v>
      </c>
      <c r="B9798" s="4" t="s">
        <v>35269</v>
      </c>
      <c r="C9798" s="3" t="s">
        <v>35270</v>
      </c>
      <c r="D9798" s="3" t="s">
        <v>42488</v>
      </c>
      <c r="E9798" s="3"/>
      <c r="F9798" s="3" t="s">
        <v>11461</v>
      </c>
      <c r="H9798" s="3" t="s">
        <v>35268</v>
      </c>
      <c r="I9798" s="1" t="str">
        <f t="shared" si="153"/>
        <v>N</v>
      </c>
    </row>
    <row r="9799" spans="1:9">
      <c r="A9799" s="3">
        <v>1041126</v>
      </c>
      <c r="B9799" s="4" t="s">
        <v>35336</v>
      </c>
      <c r="C9799" s="3" t="s">
        <v>35337</v>
      </c>
      <c r="D9799" s="3" t="s">
        <v>42488</v>
      </c>
      <c r="E9799" s="3"/>
      <c r="F9799" s="3" t="s">
        <v>11461</v>
      </c>
      <c r="H9799" s="3" t="s">
        <v>35338</v>
      </c>
      <c r="I9799" s="1" t="str">
        <f t="shared" si="153"/>
        <v>N</v>
      </c>
    </row>
    <row r="9800" spans="1:9">
      <c r="A9800" s="3">
        <v>1084068</v>
      </c>
      <c r="B9800" s="4" t="s">
        <v>23138</v>
      </c>
      <c r="C9800" s="3" t="s">
        <v>23139</v>
      </c>
      <c r="D9800" s="3" t="s">
        <v>23129</v>
      </c>
      <c r="E9800" s="3"/>
      <c r="F9800" s="3" t="s">
        <v>11461</v>
      </c>
      <c r="H9800" s="3" t="s">
        <v>23140</v>
      </c>
      <c r="I9800" s="1" t="str">
        <f t="shared" si="153"/>
        <v>N</v>
      </c>
    </row>
    <row r="9801" spans="1:9">
      <c r="A9801" s="3">
        <v>1040377</v>
      </c>
      <c r="B9801" s="4" t="s">
        <v>23479</v>
      </c>
      <c r="C9801" s="3" t="s">
        <v>23480</v>
      </c>
      <c r="D9801" s="3" t="s">
        <v>23481</v>
      </c>
      <c r="E9801" s="3"/>
      <c r="F9801" s="3" t="s">
        <v>11461</v>
      </c>
      <c r="H9801" s="3" t="s">
        <v>23482</v>
      </c>
      <c r="I9801" s="1" t="str">
        <f t="shared" si="153"/>
        <v>N</v>
      </c>
    </row>
    <row r="9802" spans="1:9">
      <c r="A9802" s="3">
        <v>1101863</v>
      </c>
      <c r="B9802" s="4" t="s">
        <v>510</v>
      </c>
      <c r="C9802" s="3" t="s">
        <v>35787</v>
      </c>
      <c r="D9802" s="3" t="s">
        <v>42488</v>
      </c>
      <c r="E9802" s="3"/>
      <c r="F9802" s="3" t="s">
        <v>11461</v>
      </c>
      <c r="H9802" s="3" t="s">
        <v>35788</v>
      </c>
      <c r="I9802" s="1" t="str">
        <f t="shared" si="153"/>
        <v>N</v>
      </c>
    </row>
    <row r="9803" spans="1:9">
      <c r="A9803" s="3">
        <v>1041475</v>
      </c>
      <c r="B9803" s="4" t="s">
        <v>38646</v>
      </c>
      <c r="C9803" s="3" t="s">
        <v>97</v>
      </c>
      <c r="D9803" s="3" t="s">
        <v>38647</v>
      </c>
      <c r="E9803" s="3" t="s">
        <v>38342</v>
      </c>
      <c r="F9803" s="3" t="s">
        <v>11461</v>
      </c>
      <c r="H9803" s="3" t="s">
        <v>38648</v>
      </c>
      <c r="I9803" s="1" t="str">
        <f t="shared" si="153"/>
        <v>N</v>
      </c>
    </row>
    <row r="9804" spans="1:9">
      <c r="A9804" s="3">
        <v>1101625</v>
      </c>
      <c r="B9804" s="4" t="s">
        <v>23071</v>
      </c>
      <c r="C9804" s="3" t="s">
        <v>23072</v>
      </c>
      <c r="D9804" s="3" t="s">
        <v>42488</v>
      </c>
      <c r="E9804" s="3"/>
      <c r="F9804" s="3" t="s">
        <v>11461</v>
      </c>
      <c r="H9804" s="3" t="s">
        <v>23073</v>
      </c>
      <c r="I9804" s="1" t="str">
        <f t="shared" si="153"/>
        <v>N</v>
      </c>
    </row>
    <row r="9805" spans="1:9">
      <c r="A9805" s="3">
        <v>1040593</v>
      </c>
      <c r="B9805" s="4" t="s">
        <v>26537</v>
      </c>
      <c r="C9805" s="3" t="s">
        <v>26538</v>
      </c>
      <c r="D9805" s="3" t="s">
        <v>26535</v>
      </c>
      <c r="E9805" s="3"/>
      <c r="F9805" s="3" t="s">
        <v>11461</v>
      </c>
      <c r="H9805" s="3" t="s">
        <v>26539</v>
      </c>
      <c r="I9805" s="1" t="str">
        <f t="shared" si="153"/>
        <v>N</v>
      </c>
    </row>
    <row r="9806" spans="1:9">
      <c r="A9806" s="3">
        <v>1040675</v>
      </c>
      <c r="B9806" s="4" t="s">
        <v>26471</v>
      </c>
      <c r="C9806" s="3" t="s">
        <v>26472</v>
      </c>
      <c r="D9806" s="3" t="s">
        <v>26299</v>
      </c>
      <c r="E9806" s="3"/>
      <c r="F9806" s="3" t="s">
        <v>11461</v>
      </c>
      <c r="H9806" s="3" t="s">
        <v>26473</v>
      </c>
      <c r="I9806" s="1" t="str">
        <f t="shared" si="153"/>
        <v>N</v>
      </c>
    </row>
    <row r="9807" spans="1:9">
      <c r="A9807" s="3">
        <v>1040673</v>
      </c>
      <c r="B9807" s="4" t="s">
        <v>26396</v>
      </c>
      <c r="C9807" s="3" t="s">
        <v>26397</v>
      </c>
      <c r="D9807" s="3" t="s">
        <v>26299</v>
      </c>
      <c r="E9807" s="3"/>
      <c r="F9807" s="3" t="s">
        <v>11461</v>
      </c>
      <c r="H9807" s="3" t="s">
        <v>26398</v>
      </c>
      <c r="I9807" s="1" t="str">
        <f t="shared" si="153"/>
        <v>N</v>
      </c>
    </row>
    <row r="9808" spans="1:9">
      <c r="A9808" s="3">
        <v>1040565</v>
      </c>
      <c r="B9808" s="4" t="s">
        <v>26569</v>
      </c>
      <c r="C9808" s="3" t="s">
        <v>26570</v>
      </c>
      <c r="D9808" s="3" t="s">
        <v>26306</v>
      </c>
      <c r="E9808" s="3"/>
      <c r="F9808" s="3" t="s">
        <v>11461</v>
      </c>
      <c r="H9808" s="3" t="s">
        <v>26571</v>
      </c>
      <c r="I9808" s="1" t="str">
        <f t="shared" si="153"/>
        <v>N</v>
      </c>
    </row>
    <row r="9809" spans="1:9">
      <c r="A9809" s="3">
        <v>1040124</v>
      </c>
      <c r="B9809" s="4" t="s">
        <v>11551</v>
      </c>
      <c r="C9809" s="3" t="s">
        <v>11552</v>
      </c>
      <c r="D9809" s="3" t="s">
        <v>42488</v>
      </c>
      <c r="E9809" s="3"/>
      <c r="F9809" s="3" t="s">
        <v>11461</v>
      </c>
      <c r="H9809" s="3" t="s">
        <v>11553</v>
      </c>
      <c r="I9809" s="1" t="str">
        <f t="shared" si="153"/>
        <v>N</v>
      </c>
    </row>
    <row r="9810" spans="1:9">
      <c r="A9810" s="3">
        <v>1123085</v>
      </c>
      <c r="B9810" s="4" t="s">
        <v>11561</v>
      </c>
      <c r="C9810" s="3" t="s">
        <v>11562</v>
      </c>
      <c r="D9810" s="3" t="s">
        <v>42488</v>
      </c>
      <c r="E9810" s="3"/>
      <c r="F9810" s="3" t="s">
        <v>11461</v>
      </c>
      <c r="H9810" s="3" t="s">
        <v>11563</v>
      </c>
      <c r="I9810" s="1" t="str">
        <f t="shared" si="153"/>
        <v>N</v>
      </c>
    </row>
    <row r="9811" spans="1:9">
      <c r="A9811" s="3">
        <v>9010743</v>
      </c>
      <c r="B9811" s="4" t="s">
        <v>12262</v>
      </c>
      <c r="C9811" s="3" t="s">
        <v>12263</v>
      </c>
      <c r="D9811" s="3" t="s">
        <v>42488</v>
      </c>
      <c r="E9811" s="3"/>
      <c r="F9811" s="3" t="s">
        <v>11574</v>
      </c>
      <c r="H9811" s="3" t="s">
        <v>12264</v>
      </c>
      <c r="I9811" s="1" t="str">
        <f t="shared" si="153"/>
        <v>N</v>
      </c>
    </row>
    <row r="9812" spans="1:9">
      <c r="A9812" s="3">
        <v>1040154</v>
      </c>
      <c r="B9812" s="4" t="s">
        <v>11487</v>
      </c>
      <c r="C9812" s="3" t="s">
        <v>11488</v>
      </c>
      <c r="D9812" s="3" t="s">
        <v>11489</v>
      </c>
      <c r="E9812" s="3"/>
      <c r="F9812" s="3" t="s">
        <v>11461</v>
      </c>
      <c r="H9812" s="3" t="s">
        <v>11490</v>
      </c>
      <c r="I9812" s="1" t="str">
        <f t="shared" si="153"/>
        <v>N</v>
      </c>
    </row>
    <row r="9813" spans="1:9">
      <c r="A9813" s="3">
        <v>1125105</v>
      </c>
      <c r="B9813" s="4" t="s">
        <v>11806</v>
      </c>
      <c r="C9813" s="3" t="s">
        <v>11807</v>
      </c>
      <c r="D9813" s="3" t="s">
        <v>42488</v>
      </c>
      <c r="E9813" s="3"/>
      <c r="F9813" s="3" t="s">
        <v>11461</v>
      </c>
      <c r="H9813" s="3" t="s">
        <v>11808</v>
      </c>
      <c r="I9813" s="1" t="str">
        <f t="shared" si="153"/>
        <v>N</v>
      </c>
    </row>
    <row r="9814" spans="1:9">
      <c r="A9814" s="3">
        <v>1040747</v>
      </c>
      <c r="B9814" s="4" t="s">
        <v>32412</v>
      </c>
      <c r="C9814" s="3" t="s">
        <v>32413</v>
      </c>
      <c r="D9814" s="3" t="s">
        <v>32290</v>
      </c>
      <c r="E9814" s="3"/>
      <c r="F9814" s="3" t="s">
        <v>11461</v>
      </c>
      <c r="H9814" s="3" t="s">
        <v>32414</v>
      </c>
      <c r="I9814" s="1" t="str">
        <f t="shared" si="153"/>
        <v>N</v>
      </c>
    </row>
    <row r="9815" spans="1:9">
      <c r="A9815" s="3">
        <v>1040149</v>
      </c>
      <c r="B9815" s="4" t="s">
        <v>11509</v>
      </c>
      <c r="C9815" s="3" t="s">
        <v>11510</v>
      </c>
      <c r="D9815" s="3" t="s">
        <v>11489</v>
      </c>
      <c r="E9815" s="3"/>
      <c r="F9815" s="3" t="s">
        <v>11461</v>
      </c>
      <c r="H9815" s="3" t="s">
        <v>11511</v>
      </c>
      <c r="I9815" s="1" t="str">
        <f t="shared" si="153"/>
        <v>N</v>
      </c>
    </row>
    <row r="9816" spans="1:9">
      <c r="A9816" s="3">
        <v>1040070</v>
      </c>
      <c r="B9816" s="4" t="s">
        <v>11997</v>
      </c>
      <c r="C9816" s="3" t="s">
        <v>11998</v>
      </c>
      <c r="D9816" s="3" t="s">
        <v>11498</v>
      </c>
      <c r="E9816" s="3"/>
      <c r="F9816" s="3" t="s">
        <v>11461</v>
      </c>
      <c r="H9816" s="3" t="s">
        <v>11999</v>
      </c>
      <c r="I9816" s="1" t="str">
        <f t="shared" si="153"/>
        <v>N</v>
      </c>
    </row>
    <row r="9817" spans="1:9">
      <c r="A9817" s="3">
        <v>1040361</v>
      </c>
      <c r="B9817" s="4" t="s">
        <v>15649</v>
      </c>
      <c r="C9817" s="3" t="s">
        <v>23514</v>
      </c>
      <c r="D9817" s="3" t="s">
        <v>42488</v>
      </c>
      <c r="E9817" s="3"/>
      <c r="F9817" s="3" t="s">
        <v>11461</v>
      </c>
      <c r="H9817" s="3" t="s">
        <v>23515</v>
      </c>
      <c r="I9817" s="1" t="str">
        <f t="shared" si="153"/>
        <v>N</v>
      </c>
    </row>
    <row r="9818" spans="1:9">
      <c r="A9818" s="3">
        <v>1041425</v>
      </c>
      <c r="B9818" s="4" t="s">
        <v>38057</v>
      </c>
      <c r="C9818" s="3" t="s">
        <v>38467</v>
      </c>
      <c r="D9818" s="3" t="s">
        <v>26488</v>
      </c>
      <c r="E9818" s="3"/>
      <c r="F9818" s="3" t="s">
        <v>11461</v>
      </c>
      <c r="H9818" s="3" t="s">
        <v>38468</v>
      </c>
      <c r="I9818" s="1" t="str">
        <f t="shared" si="153"/>
        <v>N</v>
      </c>
    </row>
    <row r="9819" spans="1:9">
      <c r="A9819" s="3">
        <v>1086063</v>
      </c>
      <c r="B9819" s="4" t="s">
        <v>71</v>
      </c>
      <c r="C9819" s="3" t="s">
        <v>11529</v>
      </c>
      <c r="D9819" s="3" t="s">
        <v>42488</v>
      </c>
      <c r="E9819" s="3" t="s">
        <v>11530</v>
      </c>
      <c r="F9819" s="3" t="s">
        <v>11461</v>
      </c>
      <c r="H9819" s="3" t="s">
        <v>11531</v>
      </c>
      <c r="I9819" s="1" t="str">
        <f t="shared" si="153"/>
        <v>N</v>
      </c>
    </row>
    <row r="9820" spans="1:9">
      <c r="A9820" s="3">
        <v>1091804</v>
      </c>
      <c r="B9820" s="4" t="s">
        <v>71</v>
      </c>
      <c r="C9820" s="3" t="s">
        <v>2113</v>
      </c>
      <c r="D9820" s="3" t="s">
        <v>12063</v>
      </c>
      <c r="E9820" s="3" t="s">
        <v>12064</v>
      </c>
      <c r="F9820" s="3" t="s">
        <v>11461</v>
      </c>
      <c r="H9820" s="3" t="s">
        <v>12065</v>
      </c>
      <c r="I9820" s="1" t="str">
        <f t="shared" si="153"/>
        <v>N</v>
      </c>
    </row>
    <row r="9821" spans="1:9">
      <c r="A9821" s="3">
        <v>1040431</v>
      </c>
      <c r="B9821" s="4" t="s">
        <v>71</v>
      </c>
      <c r="C9821" s="3" t="s">
        <v>2438</v>
      </c>
      <c r="D9821" s="3" t="s">
        <v>23172</v>
      </c>
      <c r="E9821" s="3" t="s">
        <v>15785</v>
      </c>
      <c r="F9821" s="3" t="s">
        <v>11461</v>
      </c>
      <c r="H9821" s="3" t="s">
        <v>23173</v>
      </c>
      <c r="I9821" s="1" t="str">
        <f t="shared" si="153"/>
        <v>N</v>
      </c>
    </row>
    <row r="9822" spans="1:9">
      <c r="A9822" s="3">
        <v>1097386</v>
      </c>
      <c r="B9822" s="4" t="s">
        <v>71</v>
      </c>
      <c r="C9822" s="3" t="s">
        <v>23600</v>
      </c>
      <c r="D9822" s="3" t="s">
        <v>42488</v>
      </c>
      <c r="E9822" s="3"/>
      <c r="F9822" s="3" t="s">
        <v>11461</v>
      </c>
      <c r="H9822" s="3" t="s">
        <v>23601</v>
      </c>
      <c r="I9822" s="1" t="str">
        <f t="shared" si="153"/>
        <v>N</v>
      </c>
    </row>
    <row r="9823" spans="1:9">
      <c r="A9823" s="3">
        <v>1040690</v>
      </c>
      <c r="B9823" s="4" t="s">
        <v>71</v>
      </c>
      <c r="C9823" s="3" t="s">
        <v>26486</v>
      </c>
      <c r="D9823" s="3" t="s">
        <v>26487</v>
      </c>
      <c r="E9823" s="3" t="s">
        <v>26488</v>
      </c>
      <c r="F9823" s="3" t="s">
        <v>11461</v>
      </c>
      <c r="H9823" s="3" t="s">
        <v>26489</v>
      </c>
      <c r="I9823" s="1" t="str">
        <f t="shared" si="153"/>
        <v>N</v>
      </c>
    </row>
    <row r="9824" spans="1:9">
      <c r="A9824" s="3">
        <v>1090792</v>
      </c>
      <c r="B9824" s="4" t="s">
        <v>71</v>
      </c>
      <c r="C9824" s="3" t="s">
        <v>134</v>
      </c>
      <c r="D9824" s="3" t="s">
        <v>26699</v>
      </c>
      <c r="E9824" s="3" t="s">
        <v>26700</v>
      </c>
      <c r="F9824" s="3" t="s">
        <v>11461</v>
      </c>
      <c r="H9824" s="3" t="s">
        <v>26701</v>
      </c>
      <c r="I9824" s="1" t="str">
        <f t="shared" si="153"/>
        <v>N</v>
      </c>
    </row>
    <row r="9825" spans="1:9">
      <c r="A9825" s="3">
        <v>1091753</v>
      </c>
      <c r="B9825" s="4" t="s">
        <v>71</v>
      </c>
      <c r="C9825" s="3" t="s">
        <v>32044</v>
      </c>
      <c r="D9825" s="3" t="s">
        <v>32045</v>
      </c>
      <c r="E9825" s="3"/>
      <c r="F9825" s="3" t="s">
        <v>11461</v>
      </c>
      <c r="H9825" s="3" t="s">
        <v>32046</v>
      </c>
      <c r="I9825" s="1" t="str">
        <f t="shared" si="153"/>
        <v>N</v>
      </c>
    </row>
    <row r="9826" spans="1:9">
      <c r="A9826" s="3">
        <v>1096703</v>
      </c>
      <c r="B9826" s="4" t="s">
        <v>71</v>
      </c>
      <c r="C9826" s="3" t="s">
        <v>32476</v>
      </c>
      <c r="D9826" s="3" t="s">
        <v>42488</v>
      </c>
      <c r="E9826" s="3"/>
      <c r="F9826" s="3" t="s">
        <v>11461</v>
      </c>
      <c r="H9826" s="3" t="s">
        <v>32477</v>
      </c>
      <c r="I9826" s="1" t="str">
        <f t="shared" si="153"/>
        <v>N</v>
      </c>
    </row>
    <row r="9827" spans="1:9">
      <c r="A9827" s="3">
        <v>1041159</v>
      </c>
      <c r="B9827" s="4" t="s">
        <v>71</v>
      </c>
      <c r="C9827" s="3" t="s">
        <v>134</v>
      </c>
      <c r="D9827" s="3" t="s">
        <v>35325</v>
      </c>
      <c r="E9827" s="3" t="s">
        <v>35326</v>
      </c>
      <c r="F9827" s="3" t="s">
        <v>11461</v>
      </c>
      <c r="H9827" s="3" t="s">
        <v>35327</v>
      </c>
      <c r="I9827" s="1" t="str">
        <f t="shared" si="153"/>
        <v>N</v>
      </c>
    </row>
    <row r="9828" spans="1:9">
      <c r="A9828" s="3">
        <v>1097766</v>
      </c>
      <c r="B9828" s="4" t="s">
        <v>35360</v>
      </c>
      <c r="C9828" s="3" t="s">
        <v>35361</v>
      </c>
      <c r="D9828" s="3" t="s">
        <v>35291</v>
      </c>
      <c r="E9828" s="3"/>
      <c r="F9828" s="3" t="s">
        <v>11461</v>
      </c>
      <c r="H9828" s="3" t="s">
        <v>35362</v>
      </c>
      <c r="I9828" s="1" t="str">
        <f t="shared" si="153"/>
        <v>N</v>
      </c>
    </row>
    <row r="9829" spans="1:9">
      <c r="A9829" s="3">
        <v>1040536</v>
      </c>
      <c r="B9829" s="4" t="s">
        <v>26443</v>
      </c>
      <c r="C9829" s="3" t="s">
        <v>26444</v>
      </c>
      <c r="D9829" s="3" t="s">
        <v>42488</v>
      </c>
      <c r="E9829" s="3"/>
      <c r="F9829" s="3" t="s">
        <v>11461</v>
      </c>
      <c r="H9829" s="3" t="s">
        <v>26445</v>
      </c>
      <c r="I9829" s="1" t="str">
        <f t="shared" si="153"/>
        <v>N</v>
      </c>
    </row>
    <row r="9830" spans="1:9">
      <c r="A9830" s="3">
        <v>1040707</v>
      </c>
      <c r="B9830" s="4" t="s">
        <v>26399</v>
      </c>
      <c r="C9830" s="3" t="s">
        <v>26400</v>
      </c>
      <c r="D9830" s="3" t="s">
        <v>23330</v>
      </c>
      <c r="E9830" s="3"/>
      <c r="F9830" s="3" t="s">
        <v>11461</v>
      </c>
      <c r="H9830" s="3" t="s">
        <v>26401</v>
      </c>
      <c r="I9830" s="1" t="str">
        <f t="shared" si="153"/>
        <v>N</v>
      </c>
    </row>
    <row r="9831" spans="1:9">
      <c r="A9831" s="3">
        <v>1040981</v>
      </c>
      <c r="B9831" s="4" t="s">
        <v>35583</v>
      </c>
      <c r="C9831" s="3" t="s">
        <v>35584</v>
      </c>
      <c r="D9831" s="3" t="s">
        <v>42488</v>
      </c>
      <c r="E9831" s="3"/>
      <c r="F9831" s="3" t="s">
        <v>11461</v>
      </c>
      <c r="H9831" s="3" t="s">
        <v>35585</v>
      </c>
      <c r="I9831" s="1" t="str">
        <f t="shared" si="153"/>
        <v>N</v>
      </c>
    </row>
    <row r="9832" spans="1:9">
      <c r="A9832" s="3">
        <v>1106826</v>
      </c>
      <c r="B9832" s="4" t="s">
        <v>11496</v>
      </c>
      <c r="C9832" s="3" t="s">
        <v>11497</v>
      </c>
      <c r="D9832" s="3" t="s">
        <v>11498</v>
      </c>
      <c r="E9832" s="3"/>
      <c r="F9832" s="3" t="s">
        <v>11461</v>
      </c>
      <c r="H9832" s="3" t="s">
        <v>11499</v>
      </c>
      <c r="I9832" s="1" t="str">
        <f t="shared" si="153"/>
        <v>N</v>
      </c>
    </row>
    <row r="9833" spans="1:9">
      <c r="A9833" s="3">
        <v>1092559</v>
      </c>
      <c r="B9833" s="4" t="s">
        <v>23449</v>
      </c>
      <c r="C9833" s="3" t="s">
        <v>23450</v>
      </c>
      <c r="D9833" s="3" t="s">
        <v>42488</v>
      </c>
      <c r="E9833" s="3"/>
      <c r="F9833" s="3" t="s">
        <v>11461</v>
      </c>
      <c r="H9833" s="3" t="s">
        <v>23451</v>
      </c>
      <c r="I9833" s="1" t="str">
        <f t="shared" si="153"/>
        <v>N</v>
      </c>
    </row>
    <row r="9834" spans="1:9">
      <c r="A9834" s="3">
        <v>1105307</v>
      </c>
      <c r="B9834" s="4" t="s">
        <v>35480</v>
      </c>
      <c r="C9834" s="3" t="s">
        <v>35481</v>
      </c>
      <c r="D9834" s="3" t="s">
        <v>35482</v>
      </c>
      <c r="E9834" s="3" t="s">
        <v>35483</v>
      </c>
      <c r="F9834" s="3" t="s">
        <v>11461</v>
      </c>
      <c r="H9834" s="3" t="s">
        <v>35484</v>
      </c>
      <c r="I9834" s="1" t="str">
        <f t="shared" si="153"/>
        <v>N</v>
      </c>
    </row>
    <row r="9835" spans="1:9">
      <c r="A9835" s="3">
        <v>1040362</v>
      </c>
      <c r="B9835" s="4" t="s">
        <v>23489</v>
      </c>
      <c r="C9835" s="3" t="s">
        <v>23490</v>
      </c>
      <c r="D9835" s="3" t="s">
        <v>42488</v>
      </c>
      <c r="E9835" s="3"/>
      <c r="F9835" s="3" t="s">
        <v>11461</v>
      </c>
      <c r="H9835" s="3" t="s">
        <v>23491</v>
      </c>
      <c r="I9835" s="1" t="str">
        <f t="shared" si="153"/>
        <v>N</v>
      </c>
    </row>
    <row r="9836" spans="1:9">
      <c r="A9836" s="3">
        <v>1040047</v>
      </c>
      <c r="B9836" s="4" t="s">
        <v>11945</v>
      </c>
      <c r="C9836" s="3" t="s">
        <v>11946</v>
      </c>
      <c r="D9836" s="3" t="s">
        <v>11947</v>
      </c>
      <c r="E9836" s="3"/>
      <c r="F9836" s="3" t="s">
        <v>11461</v>
      </c>
      <c r="H9836" s="3" t="s">
        <v>11948</v>
      </c>
      <c r="I9836" s="1" t="str">
        <f t="shared" si="153"/>
        <v>N</v>
      </c>
    </row>
    <row r="9837" spans="1:9">
      <c r="A9837" s="3">
        <v>1040106</v>
      </c>
      <c r="B9837" s="4" t="s">
        <v>11945</v>
      </c>
      <c r="C9837" s="3" t="s">
        <v>12126</v>
      </c>
      <c r="D9837" s="3" t="s">
        <v>12012</v>
      </c>
      <c r="E9837" s="3"/>
      <c r="F9837" s="3" t="s">
        <v>11461</v>
      </c>
      <c r="H9837" s="3" t="s">
        <v>12127</v>
      </c>
      <c r="I9837" s="1" t="str">
        <f t="shared" si="153"/>
        <v>N</v>
      </c>
    </row>
    <row r="9838" spans="1:9">
      <c r="A9838" s="3">
        <v>1089253</v>
      </c>
      <c r="B9838" s="4" t="s">
        <v>14018</v>
      </c>
      <c r="C9838" s="3" t="s">
        <v>23495</v>
      </c>
      <c r="D9838" s="3" t="s">
        <v>42488</v>
      </c>
      <c r="E9838" s="3"/>
      <c r="F9838" s="3" t="s">
        <v>11461</v>
      </c>
      <c r="H9838" s="3" t="s">
        <v>23496</v>
      </c>
      <c r="I9838" s="1" t="str">
        <f t="shared" si="153"/>
        <v>N</v>
      </c>
    </row>
    <row r="9839" spans="1:9">
      <c r="A9839" s="3">
        <v>1041400</v>
      </c>
      <c r="B9839" s="4" t="s">
        <v>38406</v>
      </c>
      <c r="C9839" s="3" t="s">
        <v>38407</v>
      </c>
      <c r="D9839" s="3" t="s">
        <v>38408</v>
      </c>
      <c r="E9839" s="3"/>
      <c r="F9839" s="3" t="s">
        <v>11461</v>
      </c>
      <c r="H9839" s="3" t="s">
        <v>38409</v>
      </c>
      <c r="I9839" s="1" t="str">
        <f t="shared" si="153"/>
        <v>N</v>
      </c>
    </row>
    <row r="9840" spans="1:9">
      <c r="A9840" s="3">
        <v>1112328</v>
      </c>
      <c r="B9840" s="4" t="s">
        <v>38430</v>
      </c>
      <c r="C9840" s="3" t="s">
        <v>7941</v>
      </c>
      <c r="D9840" s="3" t="s">
        <v>38415</v>
      </c>
      <c r="E9840" s="3"/>
      <c r="F9840" s="3" t="s">
        <v>11461</v>
      </c>
      <c r="H9840" s="3" t="s">
        <v>38431</v>
      </c>
      <c r="I9840" s="1" t="str">
        <f t="shared" si="153"/>
        <v>N</v>
      </c>
    </row>
    <row r="9841" spans="1:9">
      <c r="A9841" s="3">
        <v>1040772</v>
      </c>
      <c r="B9841" s="4" t="s">
        <v>32521</v>
      </c>
      <c r="C9841" s="3" t="s">
        <v>32522</v>
      </c>
      <c r="D9841" s="3" t="s">
        <v>42488</v>
      </c>
      <c r="E9841" s="3"/>
      <c r="F9841" s="3" t="s">
        <v>11461</v>
      </c>
      <c r="H9841" s="3" t="s">
        <v>32523</v>
      </c>
      <c r="I9841" s="1" t="str">
        <f t="shared" si="153"/>
        <v>N</v>
      </c>
    </row>
    <row r="9842" spans="1:9">
      <c r="A9842" s="3">
        <v>9011114</v>
      </c>
      <c r="B9842" s="4" t="s">
        <v>32521</v>
      </c>
      <c r="C9842" s="3" t="s">
        <v>35840</v>
      </c>
      <c r="D9842" s="3" t="s">
        <v>42488</v>
      </c>
      <c r="E9842" s="3" t="s">
        <v>35700</v>
      </c>
      <c r="F9842" s="3" t="s">
        <v>11574</v>
      </c>
      <c r="H9842" s="3" t="s">
        <v>35841</v>
      </c>
      <c r="I9842" s="1" t="str">
        <f t="shared" si="153"/>
        <v>N</v>
      </c>
    </row>
    <row r="9843" spans="1:9">
      <c r="A9843" s="3">
        <v>1040332</v>
      </c>
      <c r="B9843" s="4" t="s">
        <v>23537</v>
      </c>
      <c r="C9843" s="3" t="s">
        <v>23538</v>
      </c>
      <c r="D9843" s="3" t="s">
        <v>23539</v>
      </c>
      <c r="E9843" s="3"/>
      <c r="F9843" s="3" t="s">
        <v>11461</v>
      </c>
      <c r="H9843" s="3" t="s">
        <v>23540</v>
      </c>
      <c r="I9843" s="1" t="str">
        <f t="shared" si="153"/>
        <v>N</v>
      </c>
    </row>
    <row r="9844" spans="1:9">
      <c r="A9844" s="3">
        <v>1040809</v>
      </c>
      <c r="B9844" s="4" t="s">
        <v>32570</v>
      </c>
      <c r="C9844" s="3" t="s">
        <v>32571</v>
      </c>
      <c r="D9844" s="3" t="s">
        <v>42488</v>
      </c>
      <c r="E9844" s="3"/>
      <c r="F9844" s="3" t="s">
        <v>11461</v>
      </c>
      <c r="H9844" s="3" t="s">
        <v>32572</v>
      </c>
      <c r="I9844" s="1" t="str">
        <f t="shared" si="153"/>
        <v>N</v>
      </c>
    </row>
    <row r="9845" spans="1:9">
      <c r="A9845" s="3">
        <v>1041192</v>
      </c>
      <c r="B9845" s="4" t="s">
        <v>1328</v>
      </c>
      <c r="C9845" s="3" t="s">
        <v>35413</v>
      </c>
      <c r="D9845" s="3" t="s">
        <v>35414</v>
      </c>
      <c r="E9845" s="3"/>
      <c r="F9845" s="3" t="s">
        <v>11461</v>
      </c>
      <c r="H9845" s="3" t="s">
        <v>35415</v>
      </c>
      <c r="I9845" s="1" t="str">
        <f t="shared" si="153"/>
        <v>N</v>
      </c>
    </row>
    <row r="9846" spans="1:9">
      <c r="A9846" s="3">
        <v>1040647</v>
      </c>
      <c r="B9846" s="4" t="s">
        <v>26720</v>
      </c>
      <c r="C9846" s="3" t="s">
        <v>26721</v>
      </c>
      <c r="D9846" s="3" t="s">
        <v>26722</v>
      </c>
      <c r="E9846" s="3"/>
      <c r="F9846" s="3" t="s">
        <v>11461</v>
      </c>
      <c r="H9846" s="3" t="s">
        <v>26723</v>
      </c>
      <c r="I9846" s="1" t="str">
        <f t="shared" si="153"/>
        <v>N</v>
      </c>
    </row>
    <row r="9847" spans="1:9">
      <c r="A9847" s="3">
        <v>1040783</v>
      </c>
      <c r="B9847" s="4" t="s">
        <v>32526</v>
      </c>
      <c r="C9847" s="3" t="s">
        <v>32527</v>
      </c>
      <c r="D9847" s="3" t="s">
        <v>32456</v>
      </c>
      <c r="E9847" s="3"/>
      <c r="F9847" s="3" t="s">
        <v>11461</v>
      </c>
      <c r="H9847" s="3" t="s">
        <v>32528</v>
      </c>
      <c r="I9847" s="1" t="str">
        <f t="shared" si="153"/>
        <v>N</v>
      </c>
    </row>
    <row r="9848" spans="1:9">
      <c r="A9848" s="3">
        <v>1123567</v>
      </c>
      <c r="B9848" s="4" t="s">
        <v>26425</v>
      </c>
      <c r="C9848" s="3" t="s">
        <v>26426</v>
      </c>
      <c r="D9848" s="3" t="s">
        <v>42488</v>
      </c>
      <c r="E9848" s="3"/>
      <c r="F9848" s="3" t="s">
        <v>11461</v>
      </c>
      <c r="H9848" s="3" t="s">
        <v>26427</v>
      </c>
      <c r="I9848" s="1" t="str">
        <f t="shared" si="153"/>
        <v>N</v>
      </c>
    </row>
    <row r="9849" spans="1:9">
      <c r="A9849" s="3">
        <v>1041517</v>
      </c>
      <c r="B9849" s="4" t="s">
        <v>38149</v>
      </c>
      <c r="C9849" s="3" t="s">
        <v>38150</v>
      </c>
      <c r="D9849" s="3" t="s">
        <v>38071</v>
      </c>
      <c r="E9849" s="3"/>
      <c r="F9849" s="3" t="s">
        <v>11461</v>
      </c>
      <c r="H9849" s="3" t="s">
        <v>38151</v>
      </c>
      <c r="I9849" s="1" t="str">
        <f t="shared" si="153"/>
        <v>N</v>
      </c>
    </row>
    <row r="9850" spans="1:9">
      <c r="A9850" s="3">
        <v>1040971</v>
      </c>
      <c r="B9850" s="4" t="s">
        <v>32390</v>
      </c>
      <c r="C9850" s="3" t="s">
        <v>32391</v>
      </c>
      <c r="D9850" s="3" t="s">
        <v>32392</v>
      </c>
      <c r="E9850" s="3" t="s">
        <v>32393</v>
      </c>
      <c r="F9850" s="3" t="s">
        <v>11461</v>
      </c>
      <c r="H9850" s="3" t="s">
        <v>32394</v>
      </c>
      <c r="I9850" s="1" t="str">
        <f t="shared" si="153"/>
        <v>N</v>
      </c>
    </row>
    <row r="9851" spans="1:9">
      <c r="A9851" s="3">
        <v>1041434</v>
      </c>
      <c r="B9851" s="4" t="s">
        <v>38455</v>
      </c>
      <c r="C9851" s="3" t="s">
        <v>38456</v>
      </c>
      <c r="D9851" s="3" t="s">
        <v>26488</v>
      </c>
      <c r="E9851" s="3"/>
      <c r="F9851" s="3" t="s">
        <v>11461</v>
      </c>
      <c r="H9851" s="3" t="s">
        <v>38457</v>
      </c>
      <c r="I9851" s="1" t="str">
        <f t="shared" si="153"/>
        <v>N</v>
      </c>
    </row>
    <row r="9852" spans="1:9">
      <c r="A9852" s="3">
        <v>1041208</v>
      </c>
      <c r="B9852" s="4" t="s">
        <v>35419</v>
      </c>
      <c r="C9852" s="3" t="s">
        <v>35420</v>
      </c>
      <c r="D9852" s="3" t="s">
        <v>35401</v>
      </c>
      <c r="E9852" s="3"/>
      <c r="F9852" s="3" t="s">
        <v>11461</v>
      </c>
      <c r="H9852" s="3" t="s">
        <v>35421</v>
      </c>
      <c r="I9852" s="1" t="str">
        <f t="shared" si="153"/>
        <v>N</v>
      </c>
    </row>
    <row r="9853" spans="1:9">
      <c r="A9853" s="3">
        <v>1040436</v>
      </c>
      <c r="B9853" s="4" t="s">
        <v>383</v>
      </c>
      <c r="C9853" s="3" t="s">
        <v>23152</v>
      </c>
      <c r="D9853" s="3" t="s">
        <v>23153</v>
      </c>
      <c r="E9853" s="3" t="s">
        <v>23154</v>
      </c>
      <c r="F9853" s="3" t="s">
        <v>11461</v>
      </c>
      <c r="H9853" s="3" t="s">
        <v>23155</v>
      </c>
      <c r="I9853" s="1" t="str">
        <f t="shared" si="153"/>
        <v>N</v>
      </c>
    </row>
    <row r="9854" spans="1:9">
      <c r="A9854" s="3">
        <v>1040734</v>
      </c>
      <c r="B9854" s="4" t="s">
        <v>32101</v>
      </c>
      <c r="C9854" s="3" t="s">
        <v>32102</v>
      </c>
      <c r="D9854" s="3" t="s">
        <v>42488</v>
      </c>
      <c r="E9854" s="3"/>
      <c r="F9854" s="3" t="s">
        <v>11461</v>
      </c>
      <c r="H9854" s="3" t="s">
        <v>32103</v>
      </c>
      <c r="I9854" s="1" t="str">
        <f t="shared" si="153"/>
        <v>N</v>
      </c>
    </row>
    <row r="9855" spans="1:9">
      <c r="A9855" s="3">
        <v>1040569</v>
      </c>
      <c r="B9855" s="4" t="s">
        <v>2299</v>
      </c>
      <c r="C9855" s="3" t="s">
        <v>26609</v>
      </c>
      <c r="D9855" s="3" t="s">
        <v>42488</v>
      </c>
      <c r="E9855" s="3"/>
      <c r="F9855" s="3" t="s">
        <v>11461</v>
      </c>
      <c r="H9855" s="3" t="s">
        <v>26610</v>
      </c>
      <c r="I9855" s="1" t="str">
        <f t="shared" si="153"/>
        <v>N</v>
      </c>
    </row>
    <row r="9856" spans="1:9">
      <c r="A9856" s="3">
        <v>1040469</v>
      </c>
      <c r="B9856" s="4" t="s">
        <v>23215</v>
      </c>
      <c r="C9856" s="3" t="s">
        <v>23216</v>
      </c>
      <c r="D9856" s="3" t="s">
        <v>42488</v>
      </c>
      <c r="E9856" s="3"/>
      <c r="F9856" s="3" t="s">
        <v>11461</v>
      </c>
      <c r="H9856" s="3" t="s">
        <v>23217</v>
      </c>
      <c r="I9856" s="1" t="str">
        <f t="shared" si="153"/>
        <v>N</v>
      </c>
    </row>
    <row r="9857" spans="1:9">
      <c r="A9857" s="3">
        <v>1040295</v>
      </c>
      <c r="B9857" s="4" t="s">
        <v>23174</v>
      </c>
      <c r="C9857" s="3" t="s">
        <v>23175</v>
      </c>
      <c r="D9857" s="3" t="s">
        <v>23075</v>
      </c>
      <c r="E9857" s="3"/>
      <c r="F9857" s="3" t="s">
        <v>11461</v>
      </c>
      <c r="H9857" s="3" t="s">
        <v>23176</v>
      </c>
      <c r="I9857" s="1" t="str">
        <f t="shared" si="153"/>
        <v>N</v>
      </c>
    </row>
    <row r="9858" spans="1:9">
      <c r="A9858" s="3">
        <v>1040455</v>
      </c>
      <c r="B9858" s="4" t="s">
        <v>23261</v>
      </c>
      <c r="C9858" s="3" t="s">
        <v>12894</v>
      </c>
      <c r="D9858" s="3" t="s">
        <v>23249</v>
      </c>
      <c r="E9858" s="3"/>
      <c r="F9858" s="3" t="s">
        <v>11461</v>
      </c>
      <c r="H9858" s="3" t="s">
        <v>23262</v>
      </c>
      <c r="I9858" s="1" t="str">
        <f t="shared" si="153"/>
        <v>N</v>
      </c>
    </row>
    <row r="9859" spans="1:9">
      <c r="A9859" s="3">
        <v>1040638</v>
      </c>
      <c r="B9859" s="4" t="s">
        <v>26740</v>
      </c>
      <c r="C9859" s="3" t="s">
        <v>26741</v>
      </c>
      <c r="D9859" s="3" t="s">
        <v>26697</v>
      </c>
      <c r="E9859" s="3"/>
      <c r="F9859" s="3" t="s">
        <v>11461</v>
      </c>
      <c r="H9859" s="3" t="s">
        <v>26742</v>
      </c>
      <c r="I9859" s="1" t="str">
        <f t="shared" si="153"/>
        <v>N</v>
      </c>
    </row>
    <row r="9860" spans="1:9">
      <c r="A9860" s="3">
        <v>1040034</v>
      </c>
      <c r="B9860" s="4" t="s">
        <v>11893</v>
      </c>
      <c r="C9860" s="3" t="s">
        <v>11894</v>
      </c>
      <c r="D9860" s="3" t="s">
        <v>11895</v>
      </c>
      <c r="E9860" s="3"/>
      <c r="F9860" s="3" t="s">
        <v>11461</v>
      </c>
      <c r="H9860" s="3" t="s">
        <v>11896</v>
      </c>
      <c r="I9860" s="1" t="str">
        <f t="shared" ref="I9860:I9923" si="154">_xlfn.IFS(B9860="Day Lewis Pharmacy","Y",B9860="Rowlands Pharmacy","Y", B9860="Tesco Instore Pharmacy","Y", B9860="Superdrug Pharmacy","Y", TRUE, "N")</f>
        <v>N</v>
      </c>
    </row>
    <row r="9861" spans="1:9">
      <c r="A9861" s="3">
        <v>1040030</v>
      </c>
      <c r="B9861" s="4" t="s">
        <v>11911</v>
      </c>
      <c r="C9861" s="3" t="s">
        <v>11912</v>
      </c>
      <c r="D9861" s="3" t="s">
        <v>42488</v>
      </c>
      <c r="E9861" s="3"/>
      <c r="F9861" s="3" t="s">
        <v>11461</v>
      </c>
      <c r="H9861" s="3" t="s">
        <v>11910</v>
      </c>
      <c r="I9861" s="1" t="str">
        <f t="shared" si="154"/>
        <v>N</v>
      </c>
    </row>
    <row r="9862" spans="1:9">
      <c r="A9862" s="3">
        <v>1040833</v>
      </c>
      <c r="B9862" s="4" t="s">
        <v>31992</v>
      </c>
      <c r="C9862" s="3" t="s">
        <v>31993</v>
      </c>
      <c r="D9862" s="3" t="s">
        <v>31994</v>
      </c>
      <c r="E9862" s="3"/>
      <c r="F9862" s="3" t="s">
        <v>11461</v>
      </c>
      <c r="H9862" s="3" t="s">
        <v>31995</v>
      </c>
      <c r="I9862" s="1" t="str">
        <f t="shared" si="154"/>
        <v>N</v>
      </c>
    </row>
    <row r="9863" spans="1:9">
      <c r="A9863" s="3">
        <v>1091596</v>
      </c>
      <c r="B9863" s="4" t="s">
        <v>464</v>
      </c>
      <c r="C9863" s="3" t="s">
        <v>11788</v>
      </c>
      <c r="D9863" s="3" t="s">
        <v>11729</v>
      </c>
      <c r="E9863" s="3"/>
      <c r="F9863" s="3" t="s">
        <v>11461</v>
      </c>
      <c r="H9863" s="3" t="s">
        <v>11789</v>
      </c>
      <c r="I9863" s="1" t="str">
        <f t="shared" si="154"/>
        <v>N</v>
      </c>
    </row>
    <row r="9864" spans="1:9">
      <c r="A9864" s="3">
        <v>1040217</v>
      </c>
      <c r="B9864" s="4" t="s">
        <v>464</v>
      </c>
      <c r="C9864" s="3" t="s">
        <v>511</v>
      </c>
      <c r="D9864" s="3" t="s">
        <v>11729</v>
      </c>
      <c r="E9864" s="3"/>
      <c r="F9864" s="3" t="s">
        <v>11461</v>
      </c>
      <c r="H9864" s="3" t="s">
        <v>11874</v>
      </c>
      <c r="I9864" s="1" t="str">
        <f t="shared" si="154"/>
        <v>N</v>
      </c>
    </row>
    <row r="9865" spans="1:9">
      <c r="A9865" s="3">
        <v>1040035</v>
      </c>
      <c r="B9865" s="4" t="s">
        <v>464</v>
      </c>
      <c r="C9865" s="3" t="s">
        <v>11897</v>
      </c>
      <c r="D9865" s="3" t="s">
        <v>11895</v>
      </c>
      <c r="E9865" s="3"/>
      <c r="F9865" s="3" t="s">
        <v>11461</v>
      </c>
      <c r="H9865" s="3" t="s">
        <v>11896</v>
      </c>
      <c r="I9865" s="1" t="str">
        <f t="shared" si="154"/>
        <v>N</v>
      </c>
    </row>
    <row r="9866" spans="1:9">
      <c r="A9866" s="3">
        <v>1040029</v>
      </c>
      <c r="B9866" s="4" t="s">
        <v>464</v>
      </c>
      <c r="C9866" s="3" t="s">
        <v>11908</v>
      </c>
      <c r="D9866" s="3" t="s">
        <v>11909</v>
      </c>
      <c r="E9866" s="3"/>
      <c r="F9866" s="3" t="s">
        <v>11461</v>
      </c>
      <c r="H9866" s="3" t="s">
        <v>11910</v>
      </c>
      <c r="I9866" s="1" t="str">
        <f t="shared" si="154"/>
        <v>N</v>
      </c>
    </row>
    <row r="9867" spans="1:9">
      <c r="A9867" s="3">
        <v>1040027</v>
      </c>
      <c r="B9867" s="4" t="s">
        <v>464</v>
      </c>
      <c r="C9867" s="3" t="s">
        <v>11943</v>
      </c>
      <c r="D9867" s="3" t="s">
        <v>11941</v>
      </c>
      <c r="E9867" s="3"/>
      <c r="F9867" s="3" t="s">
        <v>11461</v>
      </c>
      <c r="H9867" s="3" t="s">
        <v>11944</v>
      </c>
      <c r="I9867" s="1" t="str">
        <f t="shared" si="154"/>
        <v>N</v>
      </c>
    </row>
    <row r="9868" spans="1:9">
      <c r="A9868" s="3">
        <v>1040501</v>
      </c>
      <c r="B9868" s="4" t="s">
        <v>464</v>
      </c>
      <c r="C9868" s="3" t="s">
        <v>23392</v>
      </c>
      <c r="D9868" s="3" t="s">
        <v>23393</v>
      </c>
      <c r="E9868" s="3"/>
      <c r="F9868" s="3" t="s">
        <v>11461</v>
      </c>
      <c r="H9868" s="3" t="s">
        <v>23394</v>
      </c>
      <c r="I9868" s="1" t="str">
        <f t="shared" si="154"/>
        <v>N</v>
      </c>
    </row>
    <row r="9869" spans="1:9">
      <c r="A9869" s="3">
        <v>1040648</v>
      </c>
      <c r="B9869" s="4" t="s">
        <v>464</v>
      </c>
      <c r="C9869" s="3" t="s">
        <v>26724</v>
      </c>
      <c r="D9869" s="3" t="s">
        <v>1761</v>
      </c>
      <c r="E9869" s="3"/>
      <c r="F9869" s="3" t="s">
        <v>11461</v>
      </c>
      <c r="H9869" s="3" t="s">
        <v>26725</v>
      </c>
      <c r="I9869" s="1" t="str">
        <f t="shared" si="154"/>
        <v>N</v>
      </c>
    </row>
    <row r="9870" spans="1:9">
      <c r="A9870" s="3">
        <v>1040810</v>
      </c>
      <c r="B9870" s="4" t="s">
        <v>464</v>
      </c>
      <c r="C9870" s="3" t="s">
        <v>32561</v>
      </c>
      <c r="D9870" s="3" t="s">
        <v>32562</v>
      </c>
      <c r="E9870" s="3"/>
      <c r="F9870" s="3" t="s">
        <v>11461</v>
      </c>
      <c r="H9870" s="3" t="s">
        <v>32563</v>
      </c>
      <c r="I9870" s="1" t="str">
        <f t="shared" si="154"/>
        <v>N</v>
      </c>
    </row>
    <row r="9871" spans="1:9">
      <c r="A9871" s="3">
        <v>1040803</v>
      </c>
      <c r="B9871" s="4" t="s">
        <v>464</v>
      </c>
      <c r="C9871" s="3" t="s">
        <v>32577</v>
      </c>
      <c r="D9871" s="3" t="s">
        <v>32540</v>
      </c>
      <c r="E9871" s="3"/>
      <c r="F9871" s="3" t="s">
        <v>11461</v>
      </c>
      <c r="H9871" s="3" t="s">
        <v>32578</v>
      </c>
      <c r="I9871" s="1" t="str">
        <f t="shared" si="154"/>
        <v>N</v>
      </c>
    </row>
    <row r="9872" spans="1:9">
      <c r="A9872" s="3">
        <v>1041151</v>
      </c>
      <c r="B9872" s="4" t="s">
        <v>464</v>
      </c>
      <c r="C9872" s="3" t="s">
        <v>35339</v>
      </c>
      <c r="D9872" s="3" t="s">
        <v>35340</v>
      </c>
      <c r="E9872" s="3" t="s">
        <v>35326</v>
      </c>
      <c r="F9872" s="3" t="s">
        <v>11461</v>
      </c>
      <c r="H9872" s="3" t="s">
        <v>35341</v>
      </c>
      <c r="I9872" s="1" t="str">
        <f t="shared" si="154"/>
        <v>N</v>
      </c>
    </row>
    <row r="9873" spans="1:9">
      <c r="A9873" s="3">
        <v>1041455</v>
      </c>
      <c r="B9873" s="4" t="s">
        <v>464</v>
      </c>
      <c r="C9873" s="3" t="s">
        <v>38559</v>
      </c>
      <c r="D9873" s="3" t="s">
        <v>38501</v>
      </c>
      <c r="E9873" s="3"/>
      <c r="F9873" s="3" t="s">
        <v>11461</v>
      </c>
      <c r="H9873" s="3" t="s">
        <v>38560</v>
      </c>
      <c r="I9873" s="1" t="str">
        <f t="shared" si="154"/>
        <v>N</v>
      </c>
    </row>
    <row r="9874" spans="1:9">
      <c r="A9874" s="3">
        <v>1040683</v>
      </c>
      <c r="B9874" s="4" t="s">
        <v>26297</v>
      </c>
      <c r="C9874" s="3" t="s">
        <v>26298</v>
      </c>
      <c r="D9874" s="3" t="s">
        <v>26299</v>
      </c>
      <c r="E9874" s="3"/>
      <c r="F9874" s="3" t="s">
        <v>11461</v>
      </c>
      <c r="H9874" s="3" t="s">
        <v>26300</v>
      </c>
      <c r="I9874" s="1" t="str">
        <f t="shared" si="154"/>
        <v>N</v>
      </c>
    </row>
    <row r="9875" spans="1:9">
      <c r="A9875" s="3">
        <v>1040699</v>
      </c>
      <c r="B9875" s="4" t="s">
        <v>26402</v>
      </c>
      <c r="C9875" s="3" t="s">
        <v>26403</v>
      </c>
      <c r="D9875" s="3" t="s">
        <v>26387</v>
      </c>
      <c r="E9875" s="3"/>
      <c r="F9875" s="3" t="s">
        <v>11461</v>
      </c>
      <c r="H9875" s="3" t="s">
        <v>26404</v>
      </c>
      <c r="I9875" s="1" t="str">
        <f t="shared" si="154"/>
        <v>N</v>
      </c>
    </row>
    <row r="9876" spans="1:9">
      <c r="A9876" s="3">
        <v>1105743</v>
      </c>
      <c r="B9876" s="4" t="s">
        <v>23343</v>
      </c>
      <c r="C9876" s="3" t="s">
        <v>23344</v>
      </c>
      <c r="D9876" s="3" t="s">
        <v>42488</v>
      </c>
      <c r="E9876" s="3"/>
      <c r="F9876" s="3" t="s">
        <v>11461</v>
      </c>
      <c r="H9876" s="3" t="s">
        <v>23345</v>
      </c>
      <c r="I9876" s="1" t="str">
        <f t="shared" si="154"/>
        <v>N</v>
      </c>
    </row>
    <row r="9877" spans="1:9">
      <c r="A9877" s="3">
        <v>1086732</v>
      </c>
      <c r="B9877" s="4" t="s">
        <v>26462</v>
      </c>
      <c r="C9877" s="3" t="s">
        <v>26463</v>
      </c>
      <c r="D9877" s="3" t="s">
        <v>42488</v>
      </c>
      <c r="E9877" s="3"/>
      <c r="F9877" s="3" t="s">
        <v>11461</v>
      </c>
      <c r="H9877" s="3" t="s">
        <v>26464</v>
      </c>
      <c r="I9877" s="1" t="str">
        <f t="shared" si="154"/>
        <v>N</v>
      </c>
    </row>
    <row r="9878" spans="1:9">
      <c r="A9878" s="3">
        <v>1040560</v>
      </c>
      <c r="B9878" s="4" t="s">
        <v>26408</v>
      </c>
      <c r="C9878" s="3" t="s">
        <v>26409</v>
      </c>
      <c r="D9878" s="3" t="s">
        <v>42488</v>
      </c>
      <c r="E9878" s="3"/>
      <c r="F9878" s="3" t="s">
        <v>11461</v>
      </c>
      <c r="H9878" s="3" t="s">
        <v>26410</v>
      </c>
      <c r="I9878" s="1" t="str">
        <f t="shared" si="154"/>
        <v>N</v>
      </c>
    </row>
    <row r="9879" spans="1:9">
      <c r="A9879" s="3">
        <v>1092477</v>
      </c>
      <c r="B9879" s="4" t="s">
        <v>38395</v>
      </c>
      <c r="C9879" s="3" t="s">
        <v>38396</v>
      </c>
      <c r="D9879" s="3" t="s">
        <v>42488</v>
      </c>
      <c r="E9879" s="3"/>
      <c r="F9879" s="3" t="s">
        <v>11461</v>
      </c>
      <c r="H9879" s="3" t="s">
        <v>38397</v>
      </c>
      <c r="I9879" s="1" t="str">
        <f t="shared" si="154"/>
        <v>N</v>
      </c>
    </row>
    <row r="9880" spans="1:9">
      <c r="A9880" s="3">
        <v>1040063</v>
      </c>
      <c r="B9880" s="4" t="s">
        <v>12060</v>
      </c>
      <c r="C9880" s="3" t="s">
        <v>12061</v>
      </c>
      <c r="D9880" s="3" t="s">
        <v>11976</v>
      </c>
      <c r="E9880" s="3"/>
      <c r="F9880" s="3" t="s">
        <v>11461</v>
      </c>
      <c r="H9880" s="3" t="s">
        <v>12062</v>
      </c>
      <c r="I9880" s="1" t="str">
        <f t="shared" si="154"/>
        <v>N</v>
      </c>
    </row>
    <row r="9881" spans="1:9">
      <c r="A9881" s="3">
        <v>1040064</v>
      </c>
      <c r="B9881" s="4" t="s">
        <v>11974</v>
      </c>
      <c r="C9881" s="3" t="s">
        <v>11975</v>
      </c>
      <c r="D9881" s="3" t="s">
        <v>11976</v>
      </c>
      <c r="E9881" s="3"/>
      <c r="F9881" s="3" t="s">
        <v>11461</v>
      </c>
      <c r="H9881" s="3" t="s">
        <v>11977</v>
      </c>
      <c r="I9881" s="1" t="str">
        <f t="shared" si="154"/>
        <v>N</v>
      </c>
    </row>
    <row r="9882" spans="1:9">
      <c r="A9882" s="3">
        <v>1040842</v>
      </c>
      <c r="B9882" s="4" t="s">
        <v>32067</v>
      </c>
      <c r="C9882" s="3" t="s">
        <v>32068</v>
      </c>
      <c r="D9882" s="3" t="s">
        <v>32059</v>
      </c>
      <c r="E9882" s="3"/>
      <c r="F9882" s="3" t="s">
        <v>11461</v>
      </c>
      <c r="H9882" s="3" t="s">
        <v>32069</v>
      </c>
      <c r="I9882" s="1" t="str">
        <f t="shared" si="154"/>
        <v>N</v>
      </c>
    </row>
    <row r="9883" spans="1:9">
      <c r="A9883" s="3">
        <v>9010893</v>
      </c>
      <c r="B9883" s="4" t="s">
        <v>11235</v>
      </c>
      <c r="C9883" s="3" t="s">
        <v>32510</v>
      </c>
      <c r="D9883" s="3" t="s">
        <v>42488</v>
      </c>
      <c r="E9883" s="3"/>
      <c r="F9883" s="3" t="s">
        <v>11574</v>
      </c>
      <c r="H9883" s="3" t="s">
        <v>32511</v>
      </c>
      <c r="I9883" s="1" t="str">
        <f t="shared" si="154"/>
        <v>N</v>
      </c>
    </row>
    <row r="9884" spans="1:9">
      <c r="A9884" s="3">
        <v>1093221</v>
      </c>
      <c r="B9884" s="4" t="s">
        <v>26435</v>
      </c>
      <c r="C9884" s="3" t="s">
        <v>35777</v>
      </c>
      <c r="D9884" s="3" t="s">
        <v>42488</v>
      </c>
      <c r="E9884" s="3"/>
      <c r="F9884" s="3" t="s">
        <v>11461</v>
      </c>
      <c r="H9884" s="3" t="s">
        <v>35778</v>
      </c>
      <c r="I9884" s="1" t="str">
        <f t="shared" si="154"/>
        <v>N</v>
      </c>
    </row>
    <row r="9885" spans="1:9">
      <c r="A9885" s="3">
        <v>1119808</v>
      </c>
      <c r="B9885" s="4" t="s">
        <v>12209</v>
      </c>
      <c r="C9885" s="3" t="s">
        <v>12210</v>
      </c>
      <c r="D9885" s="3" t="s">
        <v>42488</v>
      </c>
      <c r="E9885" s="3"/>
      <c r="F9885" s="3" t="s">
        <v>11461</v>
      </c>
      <c r="H9885" s="3" t="s">
        <v>12211</v>
      </c>
      <c r="I9885" s="1" t="str">
        <f t="shared" si="154"/>
        <v>N</v>
      </c>
    </row>
    <row r="9886" spans="1:9">
      <c r="A9886" s="3">
        <v>1039983</v>
      </c>
      <c r="B9886" s="4" t="s">
        <v>13</v>
      </c>
      <c r="C9886" s="3" t="s">
        <v>11554</v>
      </c>
      <c r="D9886" s="3" t="s">
        <v>42488</v>
      </c>
      <c r="E9886" s="3"/>
      <c r="F9886" s="3" t="s">
        <v>11461</v>
      </c>
      <c r="H9886" s="3" t="s">
        <v>11555</v>
      </c>
      <c r="I9886" s="1" t="str">
        <f t="shared" si="154"/>
        <v>N</v>
      </c>
    </row>
    <row r="9887" spans="1:9">
      <c r="A9887" s="3">
        <v>1040134</v>
      </c>
      <c r="B9887" s="4" t="s">
        <v>13</v>
      </c>
      <c r="C9887" s="3" t="s">
        <v>11459</v>
      </c>
      <c r="D9887" s="3" t="s">
        <v>11460</v>
      </c>
      <c r="E9887" s="3"/>
      <c r="F9887" s="3" t="s">
        <v>11461</v>
      </c>
      <c r="H9887" s="3" t="s">
        <v>11462</v>
      </c>
      <c r="I9887" s="1" t="str">
        <f t="shared" si="154"/>
        <v>N</v>
      </c>
    </row>
    <row r="9888" spans="1:9">
      <c r="A9888" s="3">
        <v>1040132</v>
      </c>
      <c r="B9888" s="4" t="s">
        <v>13</v>
      </c>
      <c r="C9888" s="3" t="s">
        <v>11465</v>
      </c>
      <c r="D9888" s="3" t="s">
        <v>11466</v>
      </c>
      <c r="E9888" s="3"/>
      <c r="F9888" s="3" t="s">
        <v>11461</v>
      </c>
      <c r="H9888" s="3" t="s">
        <v>11467</v>
      </c>
      <c r="I9888" s="1" t="str">
        <f t="shared" si="154"/>
        <v>N</v>
      </c>
    </row>
    <row r="9889" spans="1:9">
      <c r="A9889" s="3">
        <v>1088295</v>
      </c>
      <c r="B9889" s="4" t="s">
        <v>13</v>
      </c>
      <c r="C9889" s="3" t="s">
        <v>11500</v>
      </c>
      <c r="D9889" s="3" t="s">
        <v>42488</v>
      </c>
      <c r="E9889" s="3"/>
      <c r="F9889" s="3" t="s">
        <v>11461</v>
      </c>
      <c r="H9889" s="3" t="s">
        <v>11499</v>
      </c>
      <c r="I9889" s="1" t="str">
        <f t="shared" si="154"/>
        <v>N</v>
      </c>
    </row>
    <row r="9890" spans="1:9">
      <c r="A9890" s="3">
        <v>1040161</v>
      </c>
      <c r="B9890" s="4" t="s">
        <v>13</v>
      </c>
      <c r="C9890" s="3" t="s">
        <v>11635</v>
      </c>
      <c r="D9890" s="3" t="s">
        <v>11618</v>
      </c>
      <c r="E9890" s="3"/>
      <c r="F9890" s="3" t="s">
        <v>11461</v>
      </c>
      <c r="H9890" s="3" t="s">
        <v>11636</v>
      </c>
      <c r="I9890" s="1" t="str">
        <f t="shared" si="154"/>
        <v>N</v>
      </c>
    </row>
    <row r="9891" spans="1:9">
      <c r="A9891" s="3">
        <v>1040176</v>
      </c>
      <c r="B9891" s="4" t="s">
        <v>13</v>
      </c>
      <c r="C9891" s="3" t="s">
        <v>11692</v>
      </c>
      <c r="D9891" s="3" t="s">
        <v>42488</v>
      </c>
      <c r="E9891" s="3"/>
      <c r="F9891" s="3" t="s">
        <v>11574</v>
      </c>
      <c r="H9891" s="3" t="s">
        <v>11693</v>
      </c>
      <c r="I9891" s="1" t="str">
        <f t="shared" si="154"/>
        <v>N</v>
      </c>
    </row>
    <row r="9892" spans="1:9">
      <c r="A9892" s="3">
        <v>1083655</v>
      </c>
      <c r="B9892" s="4" t="s">
        <v>13</v>
      </c>
      <c r="C9892" s="3" t="s">
        <v>11694</v>
      </c>
      <c r="D9892" s="3" t="s">
        <v>11695</v>
      </c>
      <c r="E9892" s="3" t="s">
        <v>11696</v>
      </c>
      <c r="F9892" s="3" t="s">
        <v>11461</v>
      </c>
      <c r="H9892" s="3" t="s">
        <v>11697</v>
      </c>
      <c r="I9892" s="1" t="str">
        <f t="shared" si="154"/>
        <v>N</v>
      </c>
    </row>
    <row r="9893" spans="1:9">
      <c r="A9893" s="3">
        <v>1088526</v>
      </c>
      <c r="B9893" s="4" t="s">
        <v>13</v>
      </c>
      <c r="C9893" s="3" t="s">
        <v>11698</v>
      </c>
      <c r="D9893" s="3" t="s">
        <v>11699</v>
      </c>
      <c r="E9893" s="3" t="s">
        <v>11696</v>
      </c>
      <c r="F9893" s="3" t="s">
        <v>11461</v>
      </c>
      <c r="H9893" s="3" t="s">
        <v>11700</v>
      </c>
      <c r="I9893" s="1" t="str">
        <f t="shared" si="154"/>
        <v>N</v>
      </c>
    </row>
    <row r="9894" spans="1:9">
      <c r="A9894" s="3">
        <v>1040183</v>
      </c>
      <c r="B9894" s="4" t="s">
        <v>13</v>
      </c>
      <c r="C9894" s="3" t="s">
        <v>11701</v>
      </c>
      <c r="D9894" s="3" t="s">
        <v>11653</v>
      </c>
      <c r="E9894" s="3"/>
      <c r="F9894" s="3" t="s">
        <v>11461</v>
      </c>
      <c r="H9894" s="3" t="s">
        <v>11702</v>
      </c>
      <c r="I9894" s="1" t="str">
        <f t="shared" si="154"/>
        <v>N</v>
      </c>
    </row>
    <row r="9895" spans="1:9">
      <c r="A9895" s="3">
        <v>1040191</v>
      </c>
      <c r="B9895" s="4" t="s">
        <v>13</v>
      </c>
      <c r="C9895" s="3" t="s">
        <v>11676</v>
      </c>
      <c r="D9895" s="3" t="s">
        <v>11677</v>
      </c>
      <c r="E9895" s="3"/>
      <c r="F9895" s="3" t="s">
        <v>11461</v>
      </c>
      <c r="H9895" s="3" t="s">
        <v>11678</v>
      </c>
      <c r="I9895" s="1" t="str">
        <f t="shared" si="154"/>
        <v>N</v>
      </c>
    </row>
    <row r="9896" spans="1:9">
      <c r="A9896" s="3">
        <v>1085396</v>
      </c>
      <c r="B9896" s="4" t="s">
        <v>13</v>
      </c>
      <c r="C9896" s="3" t="s">
        <v>11797</v>
      </c>
      <c r="D9896" s="3" t="s">
        <v>11729</v>
      </c>
      <c r="E9896" s="3"/>
      <c r="F9896" s="3" t="s">
        <v>11461</v>
      </c>
      <c r="H9896" s="3" t="s">
        <v>11796</v>
      </c>
      <c r="I9896" s="1" t="str">
        <f t="shared" si="154"/>
        <v>N</v>
      </c>
    </row>
    <row r="9897" spans="1:9">
      <c r="A9897" s="3">
        <v>1040234</v>
      </c>
      <c r="B9897" s="4" t="s">
        <v>13</v>
      </c>
      <c r="C9897" s="3" t="s">
        <v>11839</v>
      </c>
      <c r="D9897" s="3" t="s">
        <v>11840</v>
      </c>
      <c r="E9897" s="3"/>
      <c r="F9897" s="3" t="s">
        <v>11461</v>
      </c>
      <c r="H9897" s="3" t="s">
        <v>11841</v>
      </c>
      <c r="I9897" s="1" t="str">
        <f t="shared" si="154"/>
        <v>N</v>
      </c>
    </row>
    <row r="9898" spans="1:9">
      <c r="A9898" s="3">
        <v>1108625</v>
      </c>
      <c r="B9898" s="4" t="s">
        <v>13</v>
      </c>
      <c r="C9898" s="3" t="s">
        <v>11927</v>
      </c>
      <c r="D9898" s="3" t="s">
        <v>11928</v>
      </c>
      <c r="E9898" s="3" t="s">
        <v>8615</v>
      </c>
      <c r="F9898" s="3" t="s">
        <v>11461</v>
      </c>
      <c r="H9898" s="3" t="s">
        <v>11929</v>
      </c>
      <c r="I9898" s="1" t="str">
        <f t="shared" si="154"/>
        <v>N</v>
      </c>
    </row>
    <row r="9899" spans="1:9">
      <c r="A9899" s="3">
        <v>1040003</v>
      </c>
      <c r="B9899" s="4" t="s">
        <v>13</v>
      </c>
      <c r="C9899" s="3" t="s">
        <v>11933</v>
      </c>
      <c r="D9899" s="3" t="s">
        <v>42488</v>
      </c>
      <c r="E9899" s="3"/>
      <c r="F9899" s="3" t="s">
        <v>11461</v>
      </c>
      <c r="H9899" s="3" t="s">
        <v>11934</v>
      </c>
      <c r="I9899" s="1" t="str">
        <f t="shared" si="154"/>
        <v>N</v>
      </c>
    </row>
    <row r="9900" spans="1:9">
      <c r="A9900" s="3">
        <v>1040037</v>
      </c>
      <c r="B9900" s="4" t="s">
        <v>13</v>
      </c>
      <c r="C9900" s="3" t="s">
        <v>11898</v>
      </c>
      <c r="D9900" s="3" t="s">
        <v>11895</v>
      </c>
      <c r="E9900" s="3"/>
      <c r="F9900" s="3" t="s">
        <v>11461</v>
      </c>
      <c r="H9900" s="3" t="s">
        <v>11899</v>
      </c>
      <c r="I9900" s="1" t="str">
        <f t="shared" si="154"/>
        <v>N</v>
      </c>
    </row>
    <row r="9901" spans="1:9">
      <c r="A9901" s="3">
        <v>1040038</v>
      </c>
      <c r="B9901" s="4" t="s">
        <v>13</v>
      </c>
      <c r="C9901" s="3" t="s">
        <v>11903</v>
      </c>
      <c r="D9901" s="3" t="s">
        <v>11895</v>
      </c>
      <c r="E9901" s="3"/>
      <c r="F9901" s="3" t="s">
        <v>11461</v>
      </c>
      <c r="H9901" s="3" t="s">
        <v>11904</v>
      </c>
      <c r="I9901" s="1" t="str">
        <f t="shared" si="154"/>
        <v>N</v>
      </c>
    </row>
    <row r="9902" spans="1:9">
      <c r="A9902" s="3">
        <v>1040065</v>
      </c>
      <c r="B9902" s="4" t="s">
        <v>13</v>
      </c>
      <c r="C9902" s="3" t="s">
        <v>12046</v>
      </c>
      <c r="D9902" s="3" t="s">
        <v>11976</v>
      </c>
      <c r="E9902" s="3"/>
      <c r="F9902" s="3" t="s">
        <v>11461</v>
      </c>
      <c r="H9902" s="3" t="s">
        <v>12045</v>
      </c>
      <c r="I9902" s="1" t="str">
        <f t="shared" si="154"/>
        <v>N</v>
      </c>
    </row>
    <row r="9903" spans="1:9">
      <c r="A9903" s="3">
        <v>1088432</v>
      </c>
      <c r="B9903" s="4" t="s">
        <v>13</v>
      </c>
      <c r="C9903" s="3" t="s">
        <v>11229</v>
      </c>
      <c r="D9903" s="3" t="s">
        <v>11978</v>
      </c>
      <c r="E9903" s="3" t="s">
        <v>11979</v>
      </c>
      <c r="F9903" s="3" t="s">
        <v>11461</v>
      </c>
      <c r="H9903" s="3" t="s">
        <v>11980</v>
      </c>
      <c r="I9903" s="1" t="str">
        <f t="shared" si="154"/>
        <v>N</v>
      </c>
    </row>
    <row r="9904" spans="1:9">
      <c r="A9904" s="3">
        <v>1040097</v>
      </c>
      <c r="B9904" s="4" t="s">
        <v>13</v>
      </c>
      <c r="C9904" s="3" t="s">
        <v>12074</v>
      </c>
      <c r="D9904" s="3" t="s">
        <v>12012</v>
      </c>
      <c r="E9904" s="3"/>
      <c r="F9904" s="3" t="s">
        <v>11461</v>
      </c>
      <c r="H9904" s="3" t="s">
        <v>12075</v>
      </c>
      <c r="I9904" s="1" t="str">
        <f t="shared" si="154"/>
        <v>N</v>
      </c>
    </row>
    <row r="9905" spans="1:9">
      <c r="A9905" s="3">
        <v>1040089</v>
      </c>
      <c r="B9905" s="4" t="s">
        <v>13</v>
      </c>
      <c r="C9905" s="3" t="s">
        <v>12108</v>
      </c>
      <c r="D9905" s="3" t="s">
        <v>5458</v>
      </c>
      <c r="E9905" s="3"/>
      <c r="F9905" s="3" t="s">
        <v>11461</v>
      </c>
      <c r="H9905" s="3" t="s">
        <v>12109</v>
      </c>
      <c r="I9905" s="1" t="str">
        <f t="shared" si="154"/>
        <v>N</v>
      </c>
    </row>
    <row r="9906" spans="1:9">
      <c r="A9906" s="3">
        <v>1108151</v>
      </c>
      <c r="B9906" s="4" t="s">
        <v>13</v>
      </c>
      <c r="C9906" s="3" t="s">
        <v>12151</v>
      </c>
      <c r="D9906" s="3" t="s">
        <v>42488</v>
      </c>
      <c r="E9906" s="3"/>
      <c r="F9906" s="3" t="s">
        <v>11461</v>
      </c>
      <c r="H9906" s="3" t="s">
        <v>12152</v>
      </c>
      <c r="I9906" s="1" t="str">
        <f t="shared" si="154"/>
        <v>N</v>
      </c>
    </row>
    <row r="9907" spans="1:9">
      <c r="A9907" s="3">
        <v>1040246</v>
      </c>
      <c r="B9907" s="4" t="s">
        <v>13</v>
      </c>
      <c r="C9907" s="3" t="s">
        <v>12170</v>
      </c>
      <c r="D9907" s="3" t="s">
        <v>42488</v>
      </c>
      <c r="E9907" s="3"/>
      <c r="F9907" s="3" t="s">
        <v>11461</v>
      </c>
      <c r="H9907" s="3" t="s">
        <v>12171</v>
      </c>
      <c r="I9907" s="1" t="str">
        <f t="shared" si="154"/>
        <v>N</v>
      </c>
    </row>
    <row r="9908" spans="1:9">
      <c r="A9908" s="3">
        <v>1040259</v>
      </c>
      <c r="B9908" s="4" t="s">
        <v>13</v>
      </c>
      <c r="C9908" s="3" t="s">
        <v>12188</v>
      </c>
      <c r="D9908" s="3" t="s">
        <v>12189</v>
      </c>
      <c r="E9908" s="3"/>
      <c r="F9908" s="3" t="s">
        <v>11461</v>
      </c>
      <c r="H9908" s="3" t="s">
        <v>12190</v>
      </c>
      <c r="I9908" s="1" t="str">
        <f t="shared" si="154"/>
        <v>N</v>
      </c>
    </row>
    <row r="9909" spans="1:9">
      <c r="A9909" s="3">
        <v>1108087</v>
      </c>
      <c r="B9909" s="4" t="s">
        <v>13</v>
      </c>
      <c r="C9909" s="3" t="s">
        <v>12194</v>
      </c>
      <c r="D9909" s="3" t="s">
        <v>42488</v>
      </c>
      <c r="E9909" s="3"/>
      <c r="F9909" s="3" t="s">
        <v>11461</v>
      </c>
      <c r="H9909" s="3" t="s">
        <v>12195</v>
      </c>
      <c r="I9909" s="1" t="str">
        <f t="shared" si="154"/>
        <v>N</v>
      </c>
    </row>
    <row r="9910" spans="1:9">
      <c r="A9910" s="3">
        <v>1103768</v>
      </c>
      <c r="B9910" s="4" t="s">
        <v>13</v>
      </c>
      <c r="C9910" s="3" t="s">
        <v>1366</v>
      </c>
      <c r="D9910" s="3" t="s">
        <v>12199</v>
      </c>
      <c r="E9910" s="3"/>
      <c r="F9910" s="3" t="s">
        <v>11461</v>
      </c>
      <c r="H9910" s="3" t="s">
        <v>12200</v>
      </c>
      <c r="I9910" s="1" t="str">
        <f t="shared" si="154"/>
        <v>N</v>
      </c>
    </row>
    <row r="9911" spans="1:9">
      <c r="A9911" s="3">
        <v>1101705</v>
      </c>
      <c r="B9911" s="4" t="s">
        <v>13</v>
      </c>
      <c r="C9911" s="3" t="s">
        <v>12244</v>
      </c>
      <c r="D9911" s="3" t="s">
        <v>12245</v>
      </c>
      <c r="E9911" s="3"/>
      <c r="F9911" s="3" t="s">
        <v>11461</v>
      </c>
      <c r="H9911" s="3" t="s">
        <v>12246</v>
      </c>
      <c r="I9911" s="1" t="str">
        <f t="shared" si="154"/>
        <v>N</v>
      </c>
    </row>
    <row r="9912" spans="1:9">
      <c r="A9912" s="3">
        <v>1040271</v>
      </c>
      <c r="B9912" s="4" t="s">
        <v>13</v>
      </c>
      <c r="C9912" s="3" t="s">
        <v>12250</v>
      </c>
      <c r="D9912" s="3" t="s">
        <v>42488</v>
      </c>
      <c r="E9912" s="3"/>
      <c r="F9912" s="3" t="s">
        <v>11461</v>
      </c>
      <c r="H9912" s="3" t="s">
        <v>12251</v>
      </c>
      <c r="I9912" s="1" t="str">
        <f t="shared" si="154"/>
        <v>N</v>
      </c>
    </row>
    <row r="9913" spans="1:9">
      <c r="A9913" s="3">
        <v>1040268</v>
      </c>
      <c r="B9913" s="4" t="s">
        <v>13</v>
      </c>
      <c r="C9913" s="3" t="s">
        <v>12255</v>
      </c>
      <c r="D9913" s="3" t="s">
        <v>42488</v>
      </c>
      <c r="E9913" s="3"/>
      <c r="F9913" s="3" t="s">
        <v>11461</v>
      </c>
      <c r="H9913" s="3" t="s">
        <v>12256</v>
      </c>
      <c r="I9913" s="1" t="str">
        <f t="shared" si="154"/>
        <v>N</v>
      </c>
    </row>
    <row r="9914" spans="1:9">
      <c r="A9914" s="3">
        <v>1040265</v>
      </c>
      <c r="B9914" s="4" t="s">
        <v>13</v>
      </c>
      <c r="C9914" s="3" t="s">
        <v>12257</v>
      </c>
      <c r="D9914" s="3" t="s">
        <v>12258</v>
      </c>
      <c r="E9914" s="3"/>
      <c r="F9914" s="3" t="s">
        <v>11461</v>
      </c>
      <c r="H9914" s="3" t="s">
        <v>12259</v>
      </c>
      <c r="I9914" s="1" t="str">
        <f t="shared" si="154"/>
        <v>N</v>
      </c>
    </row>
    <row r="9915" spans="1:9">
      <c r="A9915" s="3">
        <v>1040270</v>
      </c>
      <c r="B9915" s="4" t="s">
        <v>13</v>
      </c>
      <c r="C9915" s="3" t="s">
        <v>12260</v>
      </c>
      <c r="D9915" s="3" t="s">
        <v>42488</v>
      </c>
      <c r="E9915" s="3"/>
      <c r="F9915" s="3" t="s">
        <v>11461</v>
      </c>
      <c r="H9915" s="3" t="s">
        <v>12261</v>
      </c>
      <c r="I9915" s="1" t="str">
        <f t="shared" si="154"/>
        <v>N</v>
      </c>
    </row>
    <row r="9916" spans="1:9">
      <c r="A9916" s="3">
        <v>1084579</v>
      </c>
      <c r="B9916" s="4" t="s">
        <v>13</v>
      </c>
      <c r="C9916" s="3" t="s">
        <v>12175</v>
      </c>
      <c r="D9916" s="3" t="s">
        <v>42488</v>
      </c>
      <c r="E9916" s="3"/>
      <c r="F9916" s="3" t="s">
        <v>11461</v>
      </c>
      <c r="H9916" s="3" t="s">
        <v>12176</v>
      </c>
      <c r="I9916" s="1" t="str">
        <f t="shared" si="154"/>
        <v>N</v>
      </c>
    </row>
    <row r="9917" spans="1:9">
      <c r="A9917" s="3">
        <v>1089121</v>
      </c>
      <c r="B9917" s="4" t="s">
        <v>13</v>
      </c>
      <c r="C9917" s="3" t="s">
        <v>12177</v>
      </c>
      <c r="D9917" s="3" t="s">
        <v>12178</v>
      </c>
      <c r="E9917" s="3"/>
      <c r="F9917" s="3" t="s">
        <v>11461</v>
      </c>
      <c r="H9917" s="3" t="s">
        <v>12179</v>
      </c>
      <c r="I9917" s="1" t="str">
        <f t="shared" si="154"/>
        <v>N</v>
      </c>
    </row>
    <row r="9918" spans="1:9">
      <c r="A9918" s="3">
        <v>1115205</v>
      </c>
      <c r="B9918" s="4" t="s">
        <v>13</v>
      </c>
      <c r="C9918" s="3" t="s">
        <v>12182</v>
      </c>
      <c r="D9918" s="3" t="s">
        <v>42488</v>
      </c>
      <c r="E9918" s="3"/>
      <c r="F9918" s="3" t="s">
        <v>11461</v>
      </c>
      <c r="H9918" s="3" t="s">
        <v>12183</v>
      </c>
      <c r="I9918" s="1" t="str">
        <f t="shared" si="154"/>
        <v>N</v>
      </c>
    </row>
    <row r="9919" spans="1:9">
      <c r="A9919" s="3">
        <v>1040274</v>
      </c>
      <c r="B9919" s="4" t="s">
        <v>13</v>
      </c>
      <c r="C9919" s="3" t="s">
        <v>12205</v>
      </c>
      <c r="D9919" s="3" t="s">
        <v>42488</v>
      </c>
      <c r="E9919" s="3"/>
      <c r="F9919" s="3" t="s">
        <v>11461</v>
      </c>
      <c r="H9919" s="3" t="s">
        <v>12206</v>
      </c>
      <c r="I9919" s="1" t="str">
        <f t="shared" si="154"/>
        <v>N</v>
      </c>
    </row>
    <row r="9920" spans="1:9">
      <c r="A9920" s="3">
        <v>1040280</v>
      </c>
      <c r="B9920" s="4" t="s">
        <v>13</v>
      </c>
      <c r="C9920" s="3" t="s">
        <v>12207</v>
      </c>
      <c r="D9920" s="3" t="s">
        <v>42488</v>
      </c>
      <c r="E9920" s="3"/>
      <c r="F9920" s="3" t="s">
        <v>11574</v>
      </c>
      <c r="H9920" s="3" t="s">
        <v>12208</v>
      </c>
      <c r="I9920" s="1" t="str">
        <f t="shared" si="154"/>
        <v>N</v>
      </c>
    </row>
    <row r="9921" spans="1:9">
      <c r="A9921" s="3">
        <v>1040284</v>
      </c>
      <c r="B9921" s="4" t="s">
        <v>13</v>
      </c>
      <c r="C9921" s="3" t="s">
        <v>12212</v>
      </c>
      <c r="D9921" s="3" t="s">
        <v>12213</v>
      </c>
      <c r="E9921" s="3"/>
      <c r="F9921" s="3" t="s">
        <v>11461</v>
      </c>
      <c r="H9921" s="3" t="s">
        <v>12214</v>
      </c>
      <c r="I9921" s="1" t="str">
        <f t="shared" si="154"/>
        <v>N</v>
      </c>
    </row>
    <row r="9922" spans="1:9">
      <c r="A9922" s="3">
        <v>1040399</v>
      </c>
      <c r="B9922" s="4" t="s">
        <v>13</v>
      </c>
      <c r="C9922" s="3" t="s">
        <v>23042</v>
      </c>
      <c r="D9922" s="3" t="s">
        <v>42488</v>
      </c>
      <c r="E9922" s="3"/>
      <c r="F9922" s="3" t="s">
        <v>11461</v>
      </c>
      <c r="H9922" s="3" t="s">
        <v>23043</v>
      </c>
      <c r="I9922" s="1" t="str">
        <f t="shared" si="154"/>
        <v>N</v>
      </c>
    </row>
    <row r="9923" spans="1:9">
      <c r="A9923" s="3">
        <v>1040409</v>
      </c>
      <c r="B9923" s="4" t="s">
        <v>13</v>
      </c>
      <c r="C9923" s="3" t="s">
        <v>23136</v>
      </c>
      <c r="D9923" s="3" t="s">
        <v>23129</v>
      </c>
      <c r="E9923" s="3"/>
      <c r="F9923" s="3" t="s">
        <v>11461</v>
      </c>
      <c r="H9923" s="3" t="s">
        <v>23137</v>
      </c>
      <c r="I9923" s="1" t="str">
        <f t="shared" si="154"/>
        <v>N</v>
      </c>
    </row>
    <row r="9924" spans="1:9">
      <c r="A9924" s="3">
        <v>1040425</v>
      </c>
      <c r="B9924" s="4" t="s">
        <v>13</v>
      </c>
      <c r="C9924" s="3" t="s">
        <v>23192</v>
      </c>
      <c r="D9924" s="3" t="s">
        <v>23069</v>
      </c>
      <c r="E9924" s="3"/>
      <c r="F9924" s="3" t="s">
        <v>11461</v>
      </c>
      <c r="H9924" s="3" t="s">
        <v>23191</v>
      </c>
      <c r="I9924" s="1" t="str">
        <f t="shared" ref="I9924:I9987" si="155">_xlfn.IFS(B9924="Day Lewis Pharmacy","Y",B9924="Rowlands Pharmacy","Y", B9924="Tesco Instore Pharmacy","Y", B9924="Superdrug Pharmacy","Y", TRUE, "N")</f>
        <v>N</v>
      </c>
    </row>
    <row r="9925" spans="1:9">
      <c r="A9925" s="3">
        <v>1040429</v>
      </c>
      <c r="B9925" s="4" t="s">
        <v>13</v>
      </c>
      <c r="C9925" s="3" t="s">
        <v>23170</v>
      </c>
      <c r="D9925" s="3" t="s">
        <v>15785</v>
      </c>
      <c r="E9925" s="3"/>
      <c r="F9925" s="3" t="s">
        <v>11461</v>
      </c>
      <c r="H9925" s="3" t="s">
        <v>23171</v>
      </c>
      <c r="I9925" s="1" t="str">
        <f t="shared" si="155"/>
        <v>N</v>
      </c>
    </row>
    <row r="9926" spans="1:9">
      <c r="A9926" s="3">
        <v>1093159</v>
      </c>
      <c r="B9926" s="4" t="s">
        <v>13</v>
      </c>
      <c r="C9926" s="3" t="s">
        <v>23165</v>
      </c>
      <c r="D9926" s="3" t="s">
        <v>3179</v>
      </c>
      <c r="E9926" s="3"/>
      <c r="F9926" s="3" t="s">
        <v>11461</v>
      </c>
      <c r="H9926" s="3" t="s">
        <v>23166</v>
      </c>
      <c r="I9926" s="1" t="str">
        <f t="shared" si="155"/>
        <v>N</v>
      </c>
    </row>
    <row r="9927" spans="1:9">
      <c r="A9927" s="3">
        <v>1040460</v>
      </c>
      <c r="B9927" s="4" t="s">
        <v>13</v>
      </c>
      <c r="C9927" s="3" t="s">
        <v>23256</v>
      </c>
      <c r="D9927" s="3" t="s">
        <v>42488</v>
      </c>
      <c r="E9927" s="3"/>
      <c r="F9927" s="3" t="s">
        <v>11461</v>
      </c>
      <c r="H9927" s="3" t="s">
        <v>23257</v>
      </c>
      <c r="I9927" s="1" t="str">
        <f t="shared" si="155"/>
        <v>N</v>
      </c>
    </row>
    <row r="9928" spans="1:9">
      <c r="A9928" s="3">
        <v>1040457</v>
      </c>
      <c r="B9928" s="4" t="s">
        <v>13</v>
      </c>
      <c r="C9928" s="3" t="s">
        <v>23270</v>
      </c>
      <c r="D9928" s="3" t="s">
        <v>23249</v>
      </c>
      <c r="E9928" s="3"/>
      <c r="F9928" s="3" t="s">
        <v>11461</v>
      </c>
      <c r="H9928" s="3" t="s">
        <v>23271</v>
      </c>
      <c r="I9928" s="1" t="str">
        <f t="shared" si="155"/>
        <v>N</v>
      </c>
    </row>
    <row r="9929" spans="1:9">
      <c r="A9929" s="3">
        <v>1040299</v>
      </c>
      <c r="B9929" s="4" t="s">
        <v>13</v>
      </c>
      <c r="C9929" s="3" t="s">
        <v>23302</v>
      </c>
      <c r="D9929" s="3" t="s">
        <v>23075</v>
      </c>
      <c r="E9929" s="3"/>
      <c r="F9929" s="3" t="s">
        <v>11461</v>
      </c>
      <c r="H9929" s="3" t="s">
        <v>23303</v>
      </c>
      <c r="I9929" s="1" t="str">
        <f t="shared" si="155"/>
        <v>N</v>
      </c>
    </row>
    <row r="9930" spans="1:9">
      <c r="A9930" s="3">
        <v>1098204</v>
      </c>
      <c r="B9930" s="4" t="s">
        <v>13</v>
      </c>
      <c r="C9930" s="3" t="s">
        <v>23304</v>
      </c>
      <c r="D9930" s="3" t="s">
        <v>23305</v>
      </c>
      <c r="E9930" s="3" t="s">
        <v>23306</v>
      </c>
      <c r="F9930" s="3" t="s">
        <v>11461</v>
      </c>
      <c r="H9930" s="3" t="s">
        <v>23307</v>
      </c>
      <c r="I9930" s="1" t="str">
        <f t="shared" si="155"/>
        <v>N</v>
      </c>
    </row>
    <row r="9931" spans="1:9">
      <c r="A9931" s="3">
        <v>1111113</v>
      </c>
      <c r="B9931" s="4" t="s">
        <v>13</v>
      </c>
      <c r="C9931" s="3" t="s">
        <v>23310</v>
      </c>
      <c r="D9931" s="3" t="s">
        <v>23311</v>
      </c>
      <c r="E9931" s="3" t="s">
        <v>23306</v>
      </c>
      <c r="F9931" s="3" t="s">
        <v>11461</v>
      </c>
      <c r="H9931" s="3" t="s">
        <v>23312</v>
      </c>
      <c r="I9931" s="1" t="str">
        <f t="shared" si="155"/>
        <v>N</v>
      </c>
    </row>
    <row r="9932" spans="1:9">
      <c r="A9932" s="3">
        <v>1092466</v>
      </c>
      <c r="B9932" s="4" t="s">
        <v>13</v>
      </c>
      <c r="C9932" s="3" t="s">
        <v>16841</v>
      </c>
      <c r="D9932" s="3" t="s">
        <v>23417</v>
      </c>
      <c r="E9932" s="3" t="s">
        <v>23306</v>
      </c>
      <c r="F9932" s="3" t="s">
        <v>11461</v>
      </c>
      <c r="H9932" s="3" t="s">
        <v>23418</v>
      </c>
      <c r="I9932" s="1" t="str">
        <f t="shared" si="155"/>
        <v>N</v>
      </c>
    </row>
    <row r="9933" spans="1:9">
      <c r="A9933" s="3">
        <v>1086861</v>
      </c>
      <c r="B9933" s="4" t="s">
        <v>13</v>
      </c>
      <c r="C9933" s="3" t="s">
        <v>23326</v>
      </c>
      <c r="D9933" s="3" t="s">
        <v>42488</v>
      </c>
      <c r="E9933" s="3" t="s">
        <v>20028</v>
      </c>
      <c r="F9933" s="3" t="s">
        <v>11461</v>
      </c>
      <c r="H9933" s="3" t="s">
        <v>23327</v>
      </c>
      <c r="I9933" s="1" t="str">
        <f t="shared" si="155"/>
        <v>N</v>
      </c>
    </row>
    <row r="9934" spans="1:9">
      <c r="A9934" s="3">
        <v>1040524</v>
      </c>
      <c r="B9934" s="4" t="s">
        <v>13</v>
      </c>
      <c r="C9934" s="3" t="s">
        <v>23376</v>
      </c>
      <c r="D9934" s="3" t="s">
        <v>23377</v>
      </c>
      <c r="E9934" s="3"/>
      <c r="F9934" s="3" t="s">
        <v>11461</v>
      </c>
      <c r="H9934" s="3" t="s">
        <v>23378</v>
      </c>
      <c r="I9934" s="1" t="str">
        <f t="shared" si="155"/>
        <v>N</v>
      </c>
    </row>
    <row r="9935" spans="1:9">
      <c r="A9935" s="3">
        <v>1040354</v>
      </c>
      <c r="B9935" s="4" t="s">
        <v>13</v>
      </c>
      <c r="C9935" s="3" t="s">
        <v>23497</v>
      </c>
      <c r="D9935" s="3" t="s">
        <v>42488</v>
      </c>
      <c r="E9935" s="3"/>
      <c r="F9935" s="3" t="s">
        <v>11461</v>
      </c>
      <c r="H9935" s="3" t="s">
        <v>23498</v>
      </c>
      <c r="I9935" s="1" t="str">
        <f t="shared" si="155"/>
        <v>N</v>
      </c>
    </row>
    <row r="9936" spans="1:9">
      <c r="A9936" s="3">
        <v>1040367</v>
      </c>
      <c r="B9936" s="4" t="s">
        <v>13</v>
      </c>
      <c r="C9936" s="3" t="s">
        <v>23556</v>
      </c>
      <c r="D9936" s="3" t="s">
        <v>23535</v>
      </c>
      <c r="E9936" s="3"/>
      <c r="F9936" s="3" t="s">
        <v>11461</v>
      </c>
      <c r="H9936" s="3" t="s">
        <v>23557</v>
      </c>
      <c r="I9936" s="1" t="str">
        <f t="shared" si="155"/>
        <v>N</v>
      </c>
    </row>
    <row r="9937" spans="1:9">
      <c r="A9937" s="3">
        <v>1040390</v>
      </c>
      <c r="B9937" s="4" t="s">
        <v>13</v>
      </c>
      <c r="C9937" s="3" t="s">
        <v>23602</v>
      </c>
      <c r="D9937" s="3" t="s">
        <v>23579</v>
      </c>
      <c r="E9937" s="3"/>
      <c r="F9937" s="3" t="s">
        <v>11461</v>
      </c>
      <c r="H9937" s="3" t="s">
        <v>23603</v>
      </c>
      <c r="I9937" s="1" t="str">
        <f t="shared" si="155"/>
        <v>N</v>
      </c>
    </row>
    <row r="9938" spans="1:9">
      <c r="A9938" s="3">
        <v>1084943</v>
      </c>
      <c r="B9938" s="4" t="s">
        <v>13</v>
      </c>
      <c r="C9938" s="3" t="s">
        <v>26374</v>
      </c>
      <c r="D9938" s="3" t="s">
        <v>26375</v>
      </c>
      <c r="E9938" s="3"/>
      <c r="F9938" s="3" t="s">
        <v>11461</v>
      </c>
      <c r="H9938" s="3" t="s">
        <v>26376</v>
      </c>
      <c r="I9938" s="1" t="str">
        <f t="shared" si="155"/>
        <v>N</v>
      </c>
    </row>
    <row r="9939" spans="1:9">
      <c r="A9939" s="3">
        <v>1040709</v>
      </c>
      <c r="B9939" s="4" t="s">
        <v>13</v>
      </c>
      <c r="C9939" s="3" t="s">
        <v>26386</v>
      </c>
      <c r="D9939" s="3" t="s">
        <v>26387</v>
      </c>
      <c r="E9939" s="3"/>
      <c r="F9939" s="3" t="s">
        <v>11461</v>
      </c>
      <c r="H9939" s="3" t="s">
        <v>26388</v>
      </c>
      <c r="I9939" s="1" t="str">
        <f t="shared" si="155"/>
        <v>N</v>
      </c>
    </row>
    <row r="9940" spans="1:9">
      <c r="A9940" s="3">
        <v>1040706</v>
      </c>
      <c r="B9940" s="4" t="s">
        <v>13</v>
      </c>
      <c r="C9940" s="3" t="s">
        <v>26417</v>
      </c>
      <c r="D9940" s="3" t="s">
        <v>42488</v>
      </c>
      <c r="E9940" s="3"/>
      <c r="F9940" s="3" t="s">
        <v>11461</v>
      </c>
      <c r="H9940" s="3" t="s">
        <v>26418</v>
      </c>
      <c r="I9940" s="1" t="str">
        <f t="shared" si="155"/>
        <v>N</v>
      </c>
    </row>
    <row r="9941" spans="1:9">
      <c r="A9941" s="3">
        <v>1099723</v>
      </c>
      <c r="B9941" s="4" t="s">
        <v>13</v>
      </c>
      <c r="C9941" s="3" t="s">
        <v>26430</v>
      </c>
      <c r="D9941" s="3" t="s">
        <v>26431</v>
      </c>
      <c r="E9941" s="3"/>
      <c r="F9941" s="3" t="s">
        <v>11461</v>
      </c>
      <c r="H9941" s="3" t="s">
        <v>26432</v>
      </c>
      <c r="I9941" s="1" t="str">
        <f t="shared" si="155"/>
        <v>N</v>
      </c>
    </row>
    <row r="9942" spans="1:9">
      <c r="A9942" s="3">
        <v>1040531</v>
      </c>
      <c r="B9942" s="4" t="s">
        <v>13</v>
      </c>
      <c r="C9942" s="3" t="s">
        <v>26438</v>
      </c>
      <c r="D9942" s="3" t="s">
        <v>42488</v>
      </c>
      <c r="E9942" s="3"/>
      <c r="F9942" s="3" t="s">
        <v>11461</v>
      </c>
      <c r="H9942" s="3" t="s">
        <v>26439</v>
      </c>
      <c r="I9942" s="1" t="str">
        <f t="shared" si="155"/>
        <v>N</v>
      </c>
    </row>
    <row r="9943" spans="1:9">
      <c r="A9943" s="3">
        <v>1040535</v>
      </c>
      <c r="B9943" s="4" t="s">
        <v>13</v>
      </c>
      <c r="C9943" s="3" t="s">
        <v>26449</v>
      </c>
      <c r="D9943" s="3" t="s">
        <v>26375</v>
      </c>
      <c r="E9943" s="3"/>
      <c r="F9943" s="3" t="s">
        <v>11461</v>
      </c>
      <c r="H9943" s="3" t="s">
        <v>26450</v>
      </c>
      <c r="I9943" s="1" t="str">
        <f t="shared" si="155"/>
        <v>N</v>
      </c>
    </row>
    <row r="9944" spans="1:9">
      <c r="A9944" s="3">
        <v>1040576</v>
      </c>
      <c r="B9944" s="4" t="s">
        <v>13</v>
      </c>
      <c r="C9944" s="3" t="s">
        <v>26586</v>
      </c>
      <c r="D9944" s="3" t="s">
        <v>26513</v>
      </c>
      <c r="E9944" s="3"/>
      <c r="F9944" s="3" t="s">
        <v>11461</v>
      </c>
      <c r="H9944" s="3" t="s">
        <v>26587</v>
      </c>
      <c r="I9944" s="1" t="str">
        <f t="shared" si="155"/>
        <v>N</v>
      </c>
    </row>
    <row r="9945" spans="1:9">
      <c r="A9945" s="3">
        <v>1040574</v>
      </c>
      <c r="B9945" s="4" t="s">
        <v>13</v>
      </c>
      <c r="C9945" s="3" t="s">
        <v>26515</v>
      </c>
      <c r="D9945" s="3" t="s">
        <v>42488</v>
      </c>
      <c r="E9945" s="3"/>
      <c r="F9945" s="3" t="s">
        <v>11461</v>
      </c>
      <c r="H9945" s="3" t="s">
        <v>26516</v>
      </c>
      <c r="I9945" s="1" t="str">
        <f t="shared" si="155"/>
        <v>N</v>
      </c>
    </row>
    <row r="9946" spans="1:9">
      <c r="A9946" s="3">
        <v>1040575</v>
      </c>
      <c r="B9946" s="4" t="s">
        <v>13</v>
      </c>
      <c r="C9946" s="3" t="s">
        <v>26527</v>
      </c>
      <c r="D9946" s="3" t="s">
        <v>26525</v>
      </c>
      <c r="E9946" s="3" t="s">
        <v>26528</v>
      </c>
      <c r="F9946" s="3" t="s">
        <v>11461</v>
      </c>
      <c r="H9946" s="3" t="s">
        <v>26526</v>
      </c>
      <c r="I9946" s="1" t="str">
        <f t="shared" si="155"/>
        <v>N</v>
      </c>
    </row>
    <row r="9947" spans="1:9">
      <c r="A9947" s="3">
        <v>1040589</v>
      </c>
      <c r="B9947" s="4" t="s">
        <v>13</v>
      </c>
      <c r="C9947" s="3" t="s">
        <v>26634</v>
      </c>
      <c r="D9947" s="3" t="s">
        <v>26542</v>
      </c>
      <c r="E9947" s="3"/>
      <c r="F9947" s="3" t="s">
        <v>11461</v>
      </c>
      <c r="H9947" s="3" t="s">
        <v>26635</v>
      </c>
      <c r="I9947" s="1" t="str">
        <f t="shared" si="155"/>
        <v>N</v>
      </c>
    </row>
    <row r="9948" spans="1:9">
      <c r="A9948" s="3">
        <v>1040603</v>
      </c>
      <c r="B9948" s="4" t="s">
        <v>13</v>
      </c>
      <c r="C9948" s="3" t="s">
        <v>26554</v>
      </c>
      <c r="D9948" s="3" t="s">
        <v>26460</v>
      </c>
      <c r="E9948" s="3"/>
      <c r="F9948" s="3" t="s">
        <v>11461</v>
      </c>
      <c r="H9948" s="3" t="s">
        <v>26555</v>
      </c>
      <c r="I9948" s="1" t="str">
        <f t="shared" si="155"/>
        <v>N</v>
      </c>
    </row>
    <row r="9949" spans="1:9">
      <c r="A9949" s="3">
        <v>1040612</v>
      </c>
      <c r="B9949" s="4" t="s">
        <v>13</v>
      </c>
      <c r="C9949" s="3" t="s">
        <v>26604</v>
      </c>
      <c r="D9949" s="3" t="s">
        <v>26605</v>
      </c>
      <c r="E9949" s="3"/>
      <c r="F9949" s="3" t="s">
        <v>11461</v>
      </c>
      <c r="H9949" s="3" t="s">
        <v>26606</v>
      </c>
      <c r="I9949" s="1" t="str">
        <f t="shared" si="155"/>
        <v>N</v>
      </c>
    </row>
    <row r="9950" spans="1:9">
      <c r="A9950" s="3">
        <v>1040631</v>
      </c>
      <c r="B9950" s="4" t="s">
        <v>13</v>
      </c>
      <c r="C9950" s="3" t="s">
        <v>26735</v>
      </c>
      <c r="D9950" s="3" t="s">
        <v>2626</v>
      </c>
      <c r="E9950" s="3"/>
      <c r="F9950" s="3" t="s">
        <v>11461</v>
      </c>
      <c r="H9950" s="3" t="s">
        <v>26736</v>
      </c>
      <c r="I9950" s="1" t="str">
        <f t="shared" si="155"/>
        <v>N</v>
      </c>
    </row>
    <row r="9951" spans="1:9">
      <c r="A9951" s="3">
        <v>1040642</v>
      </c>
      <c r="B9951" s="4" t="s">
        <v>13</v>
      </c>
      <c r="C9951" s="3" t="s">
        <v>22864</v>
      </c>
      <c r="D9951" s="3" t="s">
        <v>26697</v>
      </c>
      <c r="E9951" s="3"/>
      <c r="F9951" s="3" t="s">
        <v>11461</v>
      </c>
      <c r="H9951" s="3" t="s">
        <v>26756</v>
      </c>
      <c r="I9951" s="1" t="str">
        <f t="shared" si="155"/>
        <v>N</v>
      </c>
    </row>
    <row r="9952" spans="1:9">
      <c r="A9952" s="3">
        <v>1040665</v>
      </c>
      <c r="B9952" s="4" t="s">
        <v>13</v>
      </c>
      <c r="C9952" s="3" t="s">
        <v>26731</v>
      </c>
      <c r="D9952" s="3" t="s">
        <v>1761</v>
      </c>
      <c r="E9952" s="3"/>
      <c r="F9952" s="3" t="s">
        <v>11461</v>
      </c>
      <c r="H9952" s="3" t="s">
        <v>26732</v>
      </c>
      <c r="I9952" s="1" t="str">
        <f t="shared" si="155"/>
        <v>N</v>
      </c>
    </row>
    <row r="9953" spans="1:9">
      <c r="A9953" s="3">
        <v>1040824</v>
      </c>
      <c r="B9953" s="4" t="s">
        <v>13</v>
      </c>
      <c r="C9953" s="3" t="s">
        <v>31976</v>
      </c>
      <c r="D9953" s="3" t="s">
        <v>31939</v>
      </c>
      <c r="E9953" s="3"/>
      <c r="F9953" s="3" t="s">
        <v>11461</v>
      </c>
      <c r="H9953" s="3" t="s">
        <v>31977</v>
      </c>
      <c r="I9953" s="1" t="str">
        <f t="shared" si="155"/>
        <v>N</v>
      </c>
    </row>
    <row r="9954" spans="1:9">
      <c r="A9954" s="3">
        <v>1040719</v>
      </c>
      <c r="B9954" s="4" t="s">
        <v>13</v>
      </c>
      <c r="C9954" s="3" t="s">
        <v>32014</v>
      </c>
      <c r="D9954" s="3" t="s">
        <v>32015</v>
      </c>
      <c r="E9954" s="3"/>
      <c r="F9954" s="3" t="s">
        <v>11461</v>
      </c>
      <c r="H9954" s="3" t="s">
        <v>32016</v>
      </c>
      <c r="I9954" s="1" t="str">
        <f t="shared" si="155"/>
        <v>N</v>
      </c>
    </row>
    <row r="9955" spans="1:9">
      <c r="A9955" s="3">
        <v>1040843</v>
      </c>
      <c r="B9955" s="4" t="s">
        <v>13</v>
      </c>
      <c r="C9955" s="3" t="s">
        <v>32049</v>
      </c>
      <c r="D9955" s="3" t="s">
        <v>42488</v>
      </c>
      <c r="E9955" s="3"/>
      <c r="F9955" s="3" t="s">
        <v>11461</v>
      </c>
      <c r="H9955" s="3" t="s">
        <v>32050</v>
      </c>
      <c r="I9955" s="1" t="str">
        <f t="shared" si="155"/>
        <v>N</v>
      </c>
    </row>
    <row r="9956" spans="1:9">
      <c r="A9956" s="3">
        <v>9010094</v>
      </c>
      <c r="B9956" s="4" t="s">
        <v>13</v>
      </c>
      <c r="C9956" s="3"/>
      <c r="D9956" s="3" t="s">
        <v>32070</v>
      </c>
      <c r="E9956" s="3" t="s">
        <v>32071</v>
      </c>
      <c r="F9956" s="3" t="s">
        <v>11574</v>
      </c>
      <c r="H9956" s="3" t="s">
        <v>32072</v>
      </c>
      <c r="I9956" s="1" t="str">
        <f t="shared" si="155"/>
        <v>N</v>
      </c>
    </row>
    <row r="9957" spans="1:9">
      <c r="A9957" s="3">
        <v>1040872</v>
      </c>
      <c r="B9957" s="4" t="s">
        <v>13</v>
      </c>
      <c r="C9957" s="3" t="s">
        <v>32033</v>
      </c>
      <c r="D9957" s="3" t="s">
        <v>32031</v>
      </c>
      <c r="E9957" s="3"/>
      <c r="F9957" s="3" t="s">
        <v>11461</v>
      </c>
      <c r="H9957" s="3" t="s">
        <v>32034</v>
      </c>
      <c r="I9957" s="1" t="str">
        <f t="shared" si="155"/>
        <v>N</v>
      </c>
    </row>
    <row r="9958" spans="1:9">
      <c r="A9958" s="3">
        <v>1040883</v>
      </c>
      <c r="B9958" s="4" t="s">
        <v>13</v>
      </c>
      <c r="C9958" s="3" t="s">
        <v>32173</v>
      </c>
      <c r="D9958" s="3" t="s">
        <v>32171</v>
      </c>
      <c r="E9958" s="3" t="s">
        <v>32170</v>
      </c>
      <c r="F9958" s="3" t="s">
        <v>11461</v>
      </c>
      <c r="H9958" s="3" t="s">
        <v>32172</v>
      </c>
      <c r="I9958" s="1" t="str">
        <f t="shared" si="155"/>
        <v>N</v>
      </c>
    </row>
    <row r="9959" spans="1:9">
      <c r="A9959" s="3">
        <v>1040714</v>
      </c>
      <c r="B9959" s="4" t="s">
        <v>13</v>
      </c>
      <c r="C9959" s="3" t="s">
        <v>32233</v>
      </c>
      <c r="D9959" s="3" t="s">
        <v>5154</v>
      </c>
      <c r="E9959" s="3" t="s">
        <v>32047</v>
      </c>
      <c r="F9959" s="3" t="s">
        <v>11461</v>
      </c>
      <c r="H9959" s="3" t="s">
        <v>32234</v>
      </c>
      <c r="I9959" s="1" t="str">
        <f t="shared" si="155"/>
        <v>N</v>
      </c>
    </row>
    <row r="9960" spans="1:9">
      <c r="A9960" s="3">
        <v>1040892</v>
      </c>
      <c r="B9960" s="4" t="s">
        <v>13</v>
      </c>
      <c r="C9960" s="3" t="s">
        <v>32140</v>
      </c>
      <c r="D9960" s="3" t="s">
        <v>42488</v>
      </c>
      <c r="E9960" s="3"/>
      <c r="F9960" s="3" t="s">
        <v>11461</v>
      </c>
      <c r="H9960" s="3" t="s">
        <v>32141</v>
      </c>
      <c r="I9960" s="1" t="str">
        <f t="shared" si="155"/>
        <v>N</v>
      </c>
    </row>
    <row r="9961" spans="1:9">
      <c r="A9961" s="3">
        <v>1040722</v>
      </c>
      <c r="B9961" s="4" t="s">
        <v>13</v>
      </c>
      <c r="C9961" s="3" t="s">
        <v>32183</v>
      </c>
      <c r="D9961" s="3" t="s">
        <v>32184</v>
      </c>
      <c r="E9961" s="3"/>
      <c r="F9961" s="3" t="s">
        <v>11461</v>
      </c>
      <c r="H9961" s="3" t="s">
        <v>32185</v>
      </c>
      <c r="I9961" s="1" t="str">
        <f t="shared" si="155"/>
        <v>N</v>
      </c>
    </row>
    <row r="9962" spans="1:9">
      <c r="A9962" s="3">
        <v>1109925</v>
      </c>
      <c r="B9962" s="4" t="s">
        <v>13</v>
      </c>
      <c r="C9962" s="3" t="s">
        <v>32198</v>
      </c>
      <c r="D9962" s="3" t="s">
        <v>42488</v>
      </c>
      <c r="E9962" s="3"/>
      <c r="F9962" s="3" t="s">
        <v>11461</v>
      </c>
      <c r="H9962" s="3" t="s">
        <v>32199</v>
      </c>
      <c r="I9962" s="1" t="str">
        <f t="shared" si="155"/>
        <v>N</v>
      </c>
    </row>
    <row r="9963" spans="1:9">
      <c r="A9963" s="3">
        <v>9011053</v>
      </c>
      <c r="B9963" s="4" t="s">
        <v>13</v>
      </c>
      <c r="C9963" s="3" t="s">
        <v>1744</v>
      </c>
      <c r="D9963" s="3" t="s">
        <v>32200</v>
      </c>
      <c r="E9963" s="3"/>
      <c r="F9963" s="3" t="s">
        <v>11574</v>
      </c>
      <c r="H9963" s="3" t="s">
        <v>32201</v>
      </c>
      <c r="I9963" s="1" t="str">
        <f t="shared" si="155"/>
        <v>N</v>
      </c>
    </row>
    <row r="9964" spans="1:9">
      <c r="A9964" s="3">
        <v>1078053</v>
      </c>
      <c r="B9964" s="4" t="s">
        <v>13</v>
      </c>
      <c r="C9964" s="3" t="s">
        <v>32202</v>
      </c>
      <c r="D9964" s="3" t="s">
        <v>42488</v>
      </c>
      <c r="E9964" s="3"/>
      <c r="F9964" s="3" t="s">
        <v>11461</v>
      </c>
      <c r="H9964" s="3" t="s">
        <v>32203</v>
      </c>
      <c r="I9964" s="1" t="str">
        <f t="shared" si="155"/>
        <v>N</v>
      </c>
    </row>
    <row r="9965" spans="1:9">
      <c r="A9965" s="3">
        <v>1040900</v>
      </c>
      <c r="B9965" s="4" t="s">
        <v>13</v>
      </c>
      <c r="C9965" s="3" t="s">
        <v>32154</v>
      </c>
      <c r="D9965" s="3" t="s">
        <v>32148</v>
      </c>
      <c r="E9965" s="3"/>
      <c r="F9965" s="3" t="s">
        <v>11461</v>
      </c>
      <c r="H9965" s="3" t="s">
        <v>32155</v>
      </c>
      <c r="I9965" s="1" t="str">
        <f t="shared" si="155"/>
        <v>N</v>
      </c>
    </row>
    <row r="9966" spans="1:9">
      <c r="A9966" s="3">
        <v>1040922</v>
      </c>
      <c r="B9966" s="4" t="s">
        <v>13</v>
      </c>
      <c r="C9966" s="3" t="s">
        <v>32280</v>
      </c>
      <c r="D9966" s="3" t="s">
        <v>1366</v>
      </c>
      <c r="E9966" s="3" t="s">
        <v>32278</v>
      </c>
      <c r="F9966" s="3" t="s">
        <v>11461</v>
      </c>
      <c r="H9966" s="3" t="s">
        <v>32281</v>
      </c>
      <c r="I9966" s="1" t="str">
        <f t="shared" si="155"/>
        <v>N</v>
      </c>
    </row>
    <row r="9967" spans="1:9">
      <c r="A9967" s="3">
        <v>1040936</v>
      </c>
      <c r="B9967" s="4" t="s">
        <v>13</v>
      </c>
      <c r="C9967" s="3" t="s">
        <v>32371</v>
      </c>
      <c r="D9967" s="3" t="s">
        <v>32345</v>
      </c>
      <c r="E9967" s="3"/>
      <c r="F9967" s="3" t="s">
        <v>11461</v>
      </c>
      <c r="H9967" s="3" t="s">
        <v>32372</v>
      </c>
      <c r="I9967" s="1" t="str">
        <f t="shared" si="155"/>
        <v>N</v>
      </c>
    </row>
    <row r="9968" spans="1:9">
      <c r="A9968" s="3">
        <v>1040956</v>
      </c>
      <c r="B9968" s="4" t="s">
        <v>13</v>
      </c>
      <c r="C9968" s="3" t="s">
        <v>32251</v>
      </c>
      <c r="D9968" s="3" t="s">
        <v>42488</v>
      </c>
      <c r="E9968" s="3"/>
      <c r="F9968" s="3" t="s">
        <v>11461</v>
      </c>
      <c r="H9968" s="3" t="s">
        <v>32252</v>
      </c>
      <c r="I9968" s="1" t="str">
        <f t="shared" si="155"/>
        <v>N</v>
      </c>
    </row>
    <row r="9969" spans="1:9">
      <c r="A9969" s="3">
        <v>1040786</v>
      </c>
      <c r="B9969" s="4" t="s">
        <v>13</v>
      </c>
      <c r="C9969" s="3" t="s">
        <v>32455</v>
      </c>
      <c r="D9969" s="3" t="s">
        <v>32456</v>
      </c>
      <c r="E9969" s="3"/>
      <c r="F9969" s="3" t="s">
        <v>11461</v>
      </c>
      <c r="H9969" s="3" t="s">
        <v>32457</v>
      </c>
      <c r="I9969" s="1" t="str">
        <f t="shared" si="155"/>
        <v>N</v>
      </c>
    </row>
    <row r="9970" spans="1:9">
      <c r="A9970" s="3">
        <v>1088343</v>
      </c>
      <c r="B9970" s="4" t="s">
        <v>13</v>
      </c>
      <c r="C9970" s="3" t="s">
        <v>32472</v>
      </c>
      <c r="D9970" s="3" t="s">
        <v>32473</v>
      </c>
      <c r="E9970" s="3" t="s">
        <v>32474</v>
      </c>
      <c r="F9970" s="3" t="s">
        <v>11461</v>
      </c>
      <c r="H9970" s="3" t="s">
        <v>32475</v>
      </c>
      <c r="I9970" s="1" t="str">
        <f t="shared" si="155"/>
        <v>N</v>
      </c>
    </row>
    <row r="9971" spans="1:9">
      <c r="A9971" s="3">
        <v>1040804</v>
      </c>
      <c r="B9971" s="4" t="s">
        <v>13</v>
      </c>
      <c r="C9971" s="3" t="s">
        <v>32548</v>
      </c>
      <c r="D9971" s="3" t="s">
        <v>42488</v>
      </c>
      <c r="E9971" s="3"/>
      <c r="F9971" s="3" t="s">
        <v>11461</v>
      </c>
      <c r="H9971" s="3" t="s">
        <v>32549</v>
      </c>
      <c r="I9971" s="1" t="str">
        <f t="shared" si="155"/>
        <v>N</v>
      </c>
    </row>
    <row r="9972" spans="1:9">
      <c r="A9972" s="3">
        <v>1041097</v>
      </c>
      <c r="B9972" s="4" t="s">
        <v>13</v>
      </c>
      <c r="C9972" s="3" t="s">
        <v>35227</v>
      </c>
      <c r="D9972" s="3" t="s">
        <v>42488</v>
      </c>
      <c r="E9972" s="3"/>
      <c r="F9972" s="3" t="s">
        <v>11461</v>
      </c>
      <c r="H9972" s="3" t="s">
        <v>35228</v>
      </c>
      <c r="I9972" s="1" t="str">
        <f t="shared" si="155"/>
        <v>N</v>
      </c>
    </row>
    <row r="9973" spans="1:9">
      <c r="A9973" s="3">
        <v>9010067</v>
      </c>
      <c r="B9973" s="4" t="s">
        <v>13</v>
      </c>
      <c r="C9973" s="3" t="s">
        <v>35229</v>
      </c>
      <c r="D9973" s="3" t="s">
        <v>35230</v>
      </c>
      <c r="E9973" s="3"/>
      <c r="F9973" s="3" t="s">
        <v>11574</v>
      </c>
      <c r="H9973" s="3" t="s">
        <v>35231</v>
      </c>
      <c r="I9973" s="1" t="str">
        <f t="shared" si="155"/>
        <v>N</v>
      </c>
    </row>
    <row r="9974" spans="1:9">
      <c r="A9974" s="3">
        <v>1041111</v>
      </c>
      <c r="B9974" s="4" t="s">
        <v>13</v>
      </c>
      <c r="C9974" s="3" t="s">
        <v>35196</v>
      </c>
      <c r="D9974" s="3" t="s">
        <v>35197</v>
      </c>
      <c r="E9974" s="3"/>
      <c r="F9974" s="3" t="s">
        <v>11461</v>
      </c>
      <c r="H9974" s="3" t="s">
        <v>35198</v>
      </c>
      <c r="I9974" s="1" t="str">
        <f t="shared" si="155"/>
        <v>N</v>
      </c>
    </row>
    <row r="9975" spans="1:9">
      <c r="A9975" s="3">
        <v>1081173</v>
      </c>
      <c r="B9975" s="4" t="s">
        <v>13</v>
      </c>
      <c r="C9975" s="3" t="s">
        <v>35202</v>
      </c>
      <c r="D9975" s="3" t="s">
        <v>22714</v>
      </c>
      <c r="E9975" s="3"/>
      <c r="F9975" s="3" t="s">
        <v>11461</v>
      </c>
      <c r="H9975" s="3" t="s">
        <v>35203</v>
      </c>
      <c r="I9975" s="1" t="str">
        <f t="shared" si="155"/>
        <v>N</v>
      </c>
    </row>
    <row r="9976" spans="1:9">
      <c r="A9976" s="3">
        <v>1041127</v>
      </c>
      <c r="B9976" s="4" t="s">
        <v>13</v>
      </c>
      <c r="C9976" s="3" t="s">
        <v>35318</v>
      </c>
      <c r="D9976" s="3" t="s">
        <v>42488</v>
      </c>
      <c r="E9976" s="3"/>
      <c r="F9976" s="3" t="s">
        <v>11461</v>
      </c>
      <c r="H9976" s="3" t="s">
        <v>35319</v>
      </c>
      <c r="I9976" s="1" t="str">
        <f t="shared" si="155"/>
        <v>N</v>
      </c>
    </row>
    <row r="9977" spans="1:9">
      <c r="A9977" s="3">
        <v>1041145</v>
      </c>
      <c r="B9977" s="4" t="s">
        <v>13</v>
      </c>
      <c r="C9977" s="3" t="s">
        <v>35278</v>
      </c>
      <c r="D9977" s="3" t="s">
        <v>35279</v>
      </c>
      <c r="E9977" s="3" t="s">
        <v>35276</v>
      </c>
      <c r="F9977" s="3" t="s">
        <v>11461</v>
      </c>
      <c r="H9977" s="3" t="s">
        <v>35280</v>
      </c>
      <c r="I9977" s="1" t="str">
        <f t="shared" si="155"/>
        <v>N</v>
      </c>
    </row>
    <row r="9978" spans="1:9">
      <c r="A9978" s="3">
        <v>1041154</v>
      </c>
      <c r="B9978" s="4" t="s">
        <v>13</v>
      </c>
      <c r="C9978" s="3" t="s">
        <v>35290</v>
      </c>
      <c r="D9978" s="3" t="s">
        <v>35291</v>
      </c>
      <c r="E9978" s="3"/>
      <c r="F9978" s="3" t="s">
        <v>11461</v>
      </c>
      <c r="H9978" s="3" t="s">
        <v>35292</v>
      </c>
      <c r="I9978" s="1" t="str">
        <f t="shared" si="155"/>
        <v>N</v>
      </c>
    </row>
    <row r="9979" spans="1:9">
      <c r="A9979" s="3">
        <v>1041155</v>
      </c>
      <c r="B9979" s="4" t="s">
        <v>13</v>
      </c>
      <c r="C9979" s="3" t="s">
        <v>35320</v>
      </c>
      <c r="D9979" s="3" t="s">
        <v>42488</v>
      </c>
      <c r="E9979" s="3"/>
      <c r="F9979" s="3" t="s">
        <v>11461</v>
      </c>
      <c r="H9979" s="3" t="s">
        <v>35321</v>
      </c>
      <c r="I9979" s="1" t="str">
        <f t="shared" si="155"/>
        <v>N</v>
      </c>
    </row>
    <row r="9980" spans="1:9">
      <c r="A9980" s="3">
        <v>1041162</v>
      </c>
      <c r="B9980" s="4" t="s">
        <v>13</v>
      </c>
      <c r="C9980" s="3" t="s">
        <v>35346</v>
      </c>
      <c r="D9980" s="3" t="s">
        <v>35291</v>
      </c>
      <c r="E9980" s="3"/>
      <c r="F9980" s="3" t="s">
        <v>11461</v>
      </c>
      <c r="H9980" s="3" t="s">
        <v>35347</v>
      </c>
      <c r="I9980" s="1" t="str">
        <f t="shared" si="155"/>
        <v>N</v>
      </c>
    </row>
    <row r="9981" spans="1:9">
      <c r="A9981" s="3">
        <v>1041185</v>
      </c>
      <c r="B9981" s="4" t="s">
        <v>13</v>
      </c>
      <c r="C9981" s="3" t="s">
        <v>35367</v>
      </c>
      <c r="D9981" s="3" t="s">
        <v>42488</v>
      </c>
      <c r="E9981" s="3"/>
      <c r="F9981" s="3" t="s">
        <v>11461</v>
      </c>
      <c r="H9981" s="3" t="s">
        <v>35366</v>
      </c>
      <c r="I9981" s="1" t="str">
        <f t="shared" si="155"/>
        <v>N</v>
      </c>
    </row>
    <row r="9982" spans="1:9">
      <c r="A9982" s="3">
        <v>1041201</v>
      </c>
      <c r="B9982" s="4" t="s">
        <v>13</v>
      </c>
      <c r="C9982" s="3" t="s">
        <v>35513</v>
      </c>
      <c r="D9982" s="3" t="s">
        <v>42488</v>
      </c>
      <c r="E9982" s="3"/>
      <c r="F9982" s="3" t="s">
        <v>11461</v>
      </c>
      <c r="H9982" s="3" t="s">
        <v>35514</v>
      </c>
      <c r="I9982" s="1" t="str">
        <f t="shared" si="155"/>
        <v>N</v>
      </c>
    </row>
    <row r="9983" spans="1:9">
      <c r="A9983" s="3">
        <v>1085276</v>
      </c>
      <c r="B9983" s="4" t="s">
        <v>13</v>
      </c>
      <c r="C9983" s="3" t="s">
        <v>35535</v>
      </c>
      <c r="D9983" s="3" t="s">
        <v>35519</v>
      </c>
      <c r="E9983" s="3"/>
      <c r="F9983" s="3" t="s">
        <v>11461</v>
      </c>
      <c r="H9983" s="3" t="s">
        <v>35536</v>
      </c>
      <c r="I9983" s="1" t="str">
        <f t="shared" si="155"/>
        <v>N</v>
      </c>
    </row>
    <row r="9984" spans="1:9">
      <c r="A9984" s="3">
        <v>1041222</v>
      </c>
      <c r="B9984" s="4" t="s">
        <v>13</v>
      </c>
      <c r="C9984" s="3" t="s">
        <v>35548</v>
      </c>
      <c r="D9984" s="3" t="s">
        <v>32782</v>
      </c>
      <c r="E9984" s="3"/>
      <c r="F9984" s="3" t="s">
        <v>11461</v>
      </c>
      <c r="H9984" s="3" t="s">
        <v>35547</v>
      </c>
      <c r="I9984" s="1" t="str">
        <f t="shared" si="155"/>
        <v>N</v>
      </c>
    </row>
    <row r="9985" spans="1:9">
      <c r="A9985" s="3">
        <v>1041255</v>
      </c>
      <c r="B9985" s="4" t="s">
        <v>13</v>
      </c>
      <c r="C9985" s="3" t="s">
        <v>35458</v>
      </c>
      <c r="D9985" s="3" t="s">
        <v>35459</v>
      </c>
      <c r="E9985" s="3"/>
      <c r="F9985" s="3" t="s">
        <v>11461</v>
      </c>
      <c r="H9985" s="3" t="s">
        <v>35460</v>
      </c>
      <c r="I9985" s="1" t="str">
        <f t="shared" si="155"/>
        <v>N</v>
      </c>
    </row>
    <row r="9986" spans="1:9">
      <c r="A9986" s="3">
        <v>1041250</v>
      </c>
      <c r="B9986" s="4" t="s">
        <v>13</v>
      </c>
      <c r="C9986" s="3" t="s">
        <v>35461</v>
      </c>
      <c r="D9986" s="3" t="s">
        <v>35462</v>
      </c>
      <c r="E9986" s="3"/>
      <c r="F9986" s="3" t="s">
        <v>11461</v>
      </c>
      <c r="H9986" s="3" t="s">
        <v>35463</v>
      </c>
      <c r="I9986" s="1" t="str">
        <f t="shared" si="155"/>
        <v>N</v>
      </c>
    </row>
    <row r="9987" spans="1:9">
      <c r="A9987" s="3">
        <v>1041233</v>
      </c>
      <c r="B9987" s="4" t="s">
        <v>13</v>
      </c>
      <c r="C9987" s="3" t="s">
        <v>35496</v>
      </c>
      <c r="D9987" s="3" t="s">
        <v>35497</v>
      </c>
      <c r="E9987" s="3" t="s">
        <v>35498</v>
      </c>
      <c r="F9987" s="3" t="s">
        <v>11461</v>
      </c>
      <c r="H9987" s="3" t="s">
        <v>35495</v>
      </c>
      <c r="I9987" s="1" t="str">
        <f t="shared" si="155"/>
        <v>N</v>
      </c>
    </row>
    <row r="9988" spans="1:9">
      <c r="A9988" s="3">
        <v>1040974</v>
      </c>
      <c r="B9988" s="4" t="s">
        <v>13</v>
      </c>
      <c r="C9988" s="3" t="s">
        <v>8620</v>
      </c>
      <c r="D9988" s="3" t="s">
        <v>42488</v>
      </c>
      <c r="E9988" s="3"/>
      <c r="F9988" s="3" t="s">
        <v>11461</v>
      </c>
      <c r="H9988" s="3" t="s">
        <v>35502</v>
      </c>
      <c r="I9988" s="1" t="str">
        <f t="shared" ref="I9988:I10051" si="156">_xlfn.IFS(B9988="Day Lewis Pharmacy","Y",B9988="Rowlands Pharmacy","Y", B9988="Tesco Instore Pharmacy","Y", B9988="Superdrug Pharmacy","Y", TRUE, "N")</f>
        <v>N</v>
      </c>
    </row>
    <row r="9989" spans="1:9">
      <c r="A9989" s="3">
        <v>1090698</v>
      </c>
      <c r="B9989" s="4" t="s">
        <v>13</v>
      </c>
      <c r="C9989" s="3" t="s">
        <v>35503</v>
      </c>
      <c r="D9989" s="3" t="s">
        <v>35504</v>
      </c>
      <c r="E9989" s="3"/>
      <c r="F9989" s="3" t="s">
        <v>11461</v>
      </c>
      <c r="H9989" s="3" t="s">
        <v>35505</v>
      </c>
      <c r="I9989" s="1" t="str">
        <f t="shared" si="156"/>
        <v>N</v>
      </c>
    </row>
    <row r="9990" spans="1:9">
      <c r="A9990" s="3">
        <v>1041002</v>
      </c>
      <c r="B9990" s="4" t="s">
        <v>13</v>
      </c>
      <c r="C9990" s="3" t="s">
        <v>35506</v>
      </c>
      <c r="D9990" s="3" t="s">
        <v>42488</v>
      </c>
      <c r="E9990" s="3"/>
      <c r="F9990" s="3" t="s">
        <v>11461</v>
      </c>
      <c r="H9990" s="3" t="s">
        <v>35507</v>
      </c>
      <c r="I9990" s="1" t="str">
        <f t="shared" si="156"/>
        <v>N</v>
      </c>
    </row>
    <row r="9991" spans="1:9">
      <c r="A9991" s="3">
        <v>1091568</v>
      </c>
      <c r="B9991" s="4" t="s">
        <v>13</v>
      </c>
      <c r="C9991" s="3" t="s">
        <v>35574</v>
      </c>
      <c r="D9991" s="3" t="s">
        <v>35575</v>
      </c>
      <c r="E9991" s="3"/>
      <c r="F9991" s="3" t="s">
        <v>11461</v>
      </c>
      <c r="H9991" s="3" t="s">
        <v>35576</v>
      </c>
      <c r="I9991" s="1" t="str">
        <f t="shared" si="156"/>
        <v>N</v>
      </c>
    </row>
    <row r="9992" spans="1:9">
      <c r="A9992" s="3">
        <v>1041005</v>
      </c>
      <c r="B9992" s="4" t="s">
        <v>13</v>
      </c>
      <c r="C9992" s="3" t="s">
        <v>35468</v>
      </c>
      <c r="D9992" s="3" t="s">
        <v>35469</v>
      </c>
      <c r="E9992" s="3"/>
      <c r="F9992" s="3" t="s">
        <v>11461</v>
      </c>
      <c r="H9992" s="3" t="s">
        <v>35470</v>
      </c>
      <c r="I9992" s="1" t="str">
        <f t="shared" si="156"/>
        <v>N</v>
      </c>
    </row>
    <row r="9993" spans="1:9">
      <c r="A9993" s="3">
        <v>1040998</v>
      </c>
      <c r="B9993" s="4" t="s">
        <v>13</v>
      </c>
      <c r="C9993" s="3" t="s">
        <v>35586</v>
      </c>
      <c r="D9993" s="3" t="s">
        <v>35587</v>
      </c>
      <c r="E9993" s="3"/>
      <c r="F9993" s="3" t="s">
        <v>11461</v>
      </c>
      <c r="H9993" s="3" t="s">
        <v>35588</v>
      </c>
      <c r="I9993" s="1" t="str">
        <f t="shared" si="156"/>
        <v>N</v>
      </c>
    </row>
    <row r="9994" spans="1:9">
      <c r="A9994" s="3">
        <v>1041259</v>
      </c>
      <c r="B9994" s="4" t="s">
        <v>13</v>
      </c>
      <c r="C9994" s="3" t="s">
        <v>35617</v>
      </c>
      <c r="D9994" s="3" t="s">
        <v>35602</v>
      </c>
      <c r="E9994" s="3"/>
      <c r="F9994" s="3" t="s">
        <v>11461</v>
      </c>
      <c r="H9994" s="3" t="s">
        <v>35618</v>
      </c>
      <c r="I9994" s="1" t="str">
        <f t="shared" si="156"/>
        <v>N</v>
      </c>
    </row>
    <row r="9995" spans="1:9">
      <c r="A9995" s="3">
        <v>9010980</v>
      </c>
      <c r="B9995" s="4" t="s">
        <v>13</v>
      </c>
      <c r="C9995" s="3" t="s">
        <v>35711</v>
      </c>
      <c r="D9995" s="3" t="s">
        <v>42488</v>
      </c>
      <c r="E9995" s="3" t="s">
        <v>35712</v>
      </c>
      <c r="F9995" s="3" t="s">
        <v>11574</v>
      </c>
      <c r="H9995" s="3" t="s">
        <v>35713</v>
      </c>
      <c r="I9995" s="1" t="str">
        <f t="shared" si="156"/>
        <v>N</v>
      </c>
    </row>
    <row r="9996" spans="1:9">
      <c r="A9996" s="3">
        <v>1041028</v>
      </c>
      <c r="B9996" s="4" t="s">
        <v>13</v>
      </c>
      <c r="C9996" s="3" t="s">
        <v>35626</v>
      </c>
      <c r="D9996" s="3" t="s">
        <v>35627</v>
      </c>
      <c r="E9996" s="3"/>
      <c r="F9996" s="3" t="s">
        <v>11461</v>
      </c>
      <c r="H9996" s="3" t="s">
        <v>35628</v>
      </c>
      <c r="I9996" s="1" t="str">
        <f t="shared" si="156"/>
        <v>N</v>
      </c>
    </row>
    <row r="9997" spans="1:9">
      <c r="A9997" s="3">
        <v>1041027</v>
      </c>
      <c r="B9997" s="4" t="s">
        <v>13</v>
      </c>
      <c r="C9997" s="3" t="s">
        <v>35629</v>
      </c>
      <c r="D9997" s="3" t="s">
        <v>35627</v>
      </c>
      <c r="E9997" s="3"/>
      <c r="F9997" s="3" t="s">
        <v>11461</v>
      </c>
      <c r="H9997" s="3" t="s">
        <v>35630</v>
      </c>
      <c r="I9997" s="1" t="str">
        <f t="shared" si="156"/>
        <v>N</v>
      </c>
    </row>
    <row r="9998" spans="1:9">
      <c r="A9998" s="3">
        <v>1124745</v>
      </c>
      <c r="B9998" s="4" t="s">
        <v>13</v>
      </c>
      <c r="C9998" s="3" t="s">
        <v>33492</v>
      </c>
      <c r="D9998" s="3" t="s">
        <v>35634</v>
      </c>
      <c r="E9998" s="3"/>
      <c r="F9998" s="3" t="s">
        <v>11461</v>
      </c>
      <c r="H9998" s="3" t="s">
        <v>35635</v>
      </c>
      <c r="I9998" s="1" t="str">
        <f t="shared" si="156"/>
        <v>N</v>
      </c>
    </row>
    <row r="9999" spans="1:9">
      <c r="A9999" s="3">
        <v>1099366</v>
      </c>
      <c r="B9999" s="4" t="s">
        <v>13</v>
      </c>
      <c r="C9999" s="3" t="s">
        <v>35624</v>
      </c>
      <c r="D9999" s="3" t="s">
        <v>42488</v>
      </c>
      <c r="E9999" s="3"/>
      <c r="F9999" s="3" t="s">
        <v>11461</v>
      </c>
      <c r="H9999" s="3" t="s">
        <v>35625</v>
      </c>
      <c r="I9999" s="1" t="str">
        <f t="shared" si="156"/>
        <v>N</v>
      </c>
    </row>
    <row r="10000" spans="1:9">
      <c r="A10000" s="3">
        <v>1041044</v>
      </c>
      <c r="B10000" s="4" t="s">
        <v>13</v>
      </c>
      <c r="C10000" s="3" t="s">
        <v>35655</v>
      </c>
      <c r="D10000" s="3" t="s">
        <v>42488</v>
      </c>
      <c r="E10000" s="3"/>
      <c r="F10000" s="3" t="s">
        <v>11461</v>
      </c>
      <c r="H10000" s="3" t="s">
        <v>35656</v>
      </c>
      <c r="I10000" s="1" t="str">
        <f t="shared" si="156"/>
        <v>N</v>
      </c>
    </row>
    <row r="10001" spans="1:9">
      <c r="A10001" s="3">
        <v>1087379</v>
      </c>
      <c r="B10001" s="4" t="s">
        <v>13</v>
      </c>
      <c r="C10001" s="3" t="s">
        <v>2271</v>
      </c>
      <c r="D10001" s="3" t="s">
        <v>35660</v>
      </c>
      <c r="E10001" s="3" t="s">
        <v>35634</v>
      </c>
      <c r="F10001" s="3" t="s">
        <v>11461</v>
      </c>
      <c r="H10001" s="3" t="s">
        <v>35661</v>
      </c>
      <c r="I10001" s="1" t="str">
        <f t="shared" si="156"/>
        <v>N</v>
      </c>
    </row>
    <row r="10002" spans="1:9">
      <c r="A10002" s="3">
        <v>1041056</v>
      </c>
      <c r="B10002" s="4" t="s">
        <v>13</v>
      </c>
      <c r="C10002" s="3" t="s">
        <v>35666</v>
      </c>
      <c r="D10002" s="3" t="s">
        <v>35664</v>
      </c>
      <c r="E10002" s="3"/>
      <c r="F10002" s="3" t="s">
        <v>11461</v>
      </c>
      <c r="H10002" s="3" t="s">
        <v>35667</v>
      </c>
      <c r="I10002" s="1" t="str">
        <f t="shared" si="156"/>
        <v>N</v>
      </c>
    </row>
    <row r="10003" spans="1:9">
      <c r="A10003" s="3">
        <v>1041067</v>
      </c>
      <c r="B10003" s="4" t="s">
        <v>13</v>
      </c>
      <c r="C10003" s="3" t="s">
        <v>35774</v>
      </c>
      <c r="D10003" s="3" t="s">
        <v>35775</v>
      </c>
      <c r="E10003" s="3"/>
      <c r="F10003" s="3" t="s">
        <v>11461</v>
      </c>
      <c r="H10003" s="3" t="s">
        <v>35776</v>
      </c>
      <c r="I10003" s="1" t="str">
        <f t="shared" si="156"/>
        <v>N</v>
      </c>
    </row>
    <row r="10004" spans="1:9">
      <c r="A10004" s="3">
        <v>1041080</v>
      </c>
      <c r="B10004" s="4" t="s">
        <v>13</v>
      </c>
      <c r="C10004" s="3" t="s">
        <v>35838</v>
      </c>
      <c r="D10004" s="3" t="s">
        <v>42488</v>
      </c>
      <c r="E10004" s="3"/>
      <c r="F10004" s="3" t="s">
        <v>11461</v>
      </c>
      <c r="H10004" s="3" t="s">
        <v>35839</v>
      </c>
      <c r="I10004" s="1" t="str">
        <f t="shared" si="156"/>
        <v>N</v>
      </c>
    </row>
    <row r="10005" spans="1:9">
      <c r="A10005" s="3">
        <v>1041493</v>
      </c>
      <c r="B10005" s="4" t="s">
        <v>13</v>
      </c>
      <c r="C10005" s="3" t="s">
        <v>38126</v>
      </c>
      <c r="D10005" s="3" t="s">
        <v>38127</v>
      </c>
      <c r="E10005" s="3"/>
      <c r="F10005" s="3" t="s">
        <v>11461</v>
      </c>
      <c r="H10005" s="3" t="s">
        <v>38128</v>
      </c>
      <c r="I10005" s="1" t="str">
        <f t="shared" si="156"/>
        <v>N</v>
      </c>
    </row>
    <row r="10006" spans="1:9">
      <c r="A10006" s="3">
        <v>9010862</v>
      </c>
      <c r="B10006" s="4" t="s">
        <v>13</v>
      </c>
      <c r="C10006" s="3" t="s">
        <v>38169</v>
      </c>
      <c r="D10006" s="3" t="s">
        <v>42488</v>
      </c>
      <c r="E10006" s="3" t="s">
        <v>38170</v>
      </c>
      <c r="F10006" s="3" t="s">
        <v>11574</v>
      </c>
      <c r="H10006" s="3" t="s">
        <v>38171</v>
      </c>
      <c r="I10006" s="1" t="str">
        <f t="shared" si="156"/>
        <v>N</v>
      </c>
    </row>
    <row r="10007" spans="1:9">
      <c r="A10007" s="3">
        <v>1041503</v>
      </c>
      <c r="B10007" s="4" t="s">
        <v>13</v>
      </c>
      <c r="C10007" s="3" t="s">
        <v>38065</v>
      </c>
      <c r="D10007" s="3" t="s">
        <v>38066</v>
      </c>
      <c r="E10007" s="3" t="s">
        <v>38067</v>
      </c>
      <c r="F10007" s="3" t="s">
        <v>11461</v>
      </c>
      <c r="H10007" s="3" t="s">
        <v>38068</v>
      </c>
      <c r="I10007" s="1" t="str">
        <f t="shared" si="156"/>
        <v>N</v>
      </c>
    </row>
    <row r="10008" spans="1:9">
      <c r="A10008" s="3">
        <v>1041524</v>
      </c>
      <c r="B10008" s="4" t="s">
        <v>13</v>
      </c>
      <c r="C10008" s="3" t="s">
        <v>38110</v>
      </c>
      <c r="D10008" s="3" t="s">
        <v>38078</v>
      </c>
      <c r="E10008" s="3"/>
      <c r="F10008" s="3" t="s">
        <v>11461</v>
      </c>
      <c r="H10008" s="3" t="s">
        <v>38079</v>
      </c>
      <c r="I10008" s="1" t="str">
        <f t="shared" si="156"/>
        <v>N</v>
      </c>
    </row>
    <row r="10009" spans="1:9">
      <c r="A10009" s="3">
        <v>1041328</v>
      </c>
      <c r="B10009" s="4" t="s">
        <v>13</v>
      </c>
      <c r="C10009" s="3" t="s">
        <v>38217</v>
      </c>
      <c r="D10009" s="3" t="s">
        <v>42488</v>
      </c>
      <c r="E10009" s="3"/>
      <c r="F10009" s="3" t="s">
        <v>11461</v>
      </c>
      <c r="H10009" s="3" t="s">
        <v>38218</v>
      </c>
      <c r="I10009" s="1" t="str">
        <f t="shared" si="156"/>
        <v>N</v>
      </c>
    </row>
    <row r="10010" spans="1:9">
      <c r="A10010" s="3">
        <v>1041329</v>
      </c>
      <c r="B10010" s="4" t="s">
        <v>13</v>
      </c>
      <c r="C10010" s="3" t="s">
        <v>38219</v>
      </c>
      <c r="D10010" s="3" t="s">
        <v>42488</v>
      </c>
      <c r="E10010" s="3"/>
      <c r="F10010" s="3" t="s">
        <v>11461</v>
      </c>
      <c r="H10010" s="3" t="s">
        <v>38220</v>
      </c>
      <c r="I10010" s="1" t="str">
        <f t="shared" si="156"/>
        <v>N</v>
      </c>
    </row>
    <row r="10011" spans="1:9">
      <c r="A10011" s="3">
        <v>1120309</v>
      </c>
      <c r="B10011" s="4" t="s">
        <v>13</v>
      </c>
      <c r="C10011" s="3" t="s">
        <v>38221</v>
      </c>
      <c r="D10011" s="3" t="s">
        <v>42488</v>
      </c>
      <c r="E10011" s="3"/>
      <c r="F10011" s="3" t="s">
        <v>11461</v>
      </c>
      <c r="H10011" s="3" t="s">
        <v>38222</v>
      </c>
      <c r="I10011" s="1" t="str">
        <f t="shared" si="156"/>
        <v>N</v>
      </c>
    </row>
    <row r="10012" spans="1:9">
      <c r="A10012" s="3">
        <v>1090082</v>
      </c>
      <c r="B10012" s="4" t="s">
        <v>13</v>
      </c>
      <c r="C10012" s="3" t="s">
        <v>38223</v>
      </c>
      <c r="D10012" s="3" t="s">
        <v>38224</v>
      </c>
      <c r="E10012" s="3"/>
      <c r="F10012" s="3" t="s">
        <v>11461</v>
      </c>
      <c r="H10012" s="3" t="s">
        <v>38225</v>
      </c>
      <c r="I10012" s="1" t="str">
        <f t="shared" si="156"/>
        <v>N</v>
      </c>
    </row>
    <row r="10013" spans="1:9">
      <c r="A10013" s="3">
        <v>1041313</v>
      </c>
      <c r="B10013" s="4" t="s">
        <v>13</v>
      </c>
      <c r="C10013" s="3" t="s">
        <v>38226</v>
      </c>
      <c r="D10013" s="3" t="s">
        <v>42488</v>
      </c>
      <c r="E10013" s="3"/>
      <c r="F10013" s="3" t="s">
        <v>11461</v>
      </c>
      <c r="H10013" s="3" t="s">
        <v>38227</v>
      </c>
      <c r="I10013" s="1" t="str">
        <f t="shared" si="156"/>
        <v>N</v>
      </c>
    </row>
    <row r="10014" spans="1:9">
      <c r="A10014" s="3">
        <v>1115631</v>
      </c>
      <c r="B10014" s="4" t="s">
        <v>13</v>
      </c>
      <c r="C10014" s="3" t="s">
        <v>38232</v>
      </c>
      <c r="D10014" s="3" t="s">
        <v>42488</v>
      </c>
      <c r="E10014" s="3"/>
      <c r="F10014" s="3" t="s">
        <v>11461</v>
      </c>
      <c r="H10014" s="3" t="s">
        <v>38233</v>
      </c>
      <c r="I10014" s="1" t="str">
        <f t="shared" si="156"/>
        <v>N</v>
      </c>
    </row>
    <row r="10015" spans="1:9">
      <c r="A10015" s="3">
        <v>1109926</v>
      </c>
      <c r="B10015" s="4" t="s">
        <v>13</v>
      </c>
      <c r="C10015" s="3" t="s">
        <v>38172</v>
      </c>
      <c r="D10015" s="3" t="s">
        <v>42488</v>
      </c>
      <c r="E10015" s="3"/>
      <c r="F10015" s="3" t="s">
        <v>11461</v>
      </c>
      <c r="H10015" s="3" t="s">
        <v>38173</v>
      </c>
      <c r="I10015" s="1" t="str">
        <f t="shared" si="156"/>
        <v>N</v>
      </c>
    </row>
    <row r="10016" spans="1:9">
      <c r="A10016" s="3">
        <v>9010028</v>
      </c>
      <c r="B10016" s="4" t="s">
        <v>13</v>
      </c>
      <c r="C10016" s="3" t="s">
        <v>35229</v>
      </c>
      <c r="D10016" s="3" t="s">
        <v>38176</v>
      </c>
      <c r="E10016" s="3"/>
      <c r="F10016" s="3" t="s">
        <v>11574</v>
      </c>
      <c r="H10016" s="3" t="s">
        <v>38177</v>
      </c>
      <c r="I10016" s="1" t="str">
        <f t="shared" si="156"/>
        <v>N</v>
      </c>
    </row>
    <row r="10017" spans="1:9">
      <c r="A10017" s="3">
        <v>1094721</v>
      </c>
      <c r="B10017" s="4" t="s">
        <v>13</v>
      </c>
      <c r="C10017" s="3" t="s">
        <v>38202</v>
      </c>
      <c r="D10017" s="3" t="s">
        <v>42488</v>
      </c>
      <c r="E10017" s="3"/>
      <c r="F10017" s="3" t="s">
        <v>11461</v>
      </c>
      <c r="H10017" s="3" t="s">
        <v>38203</v>
      </c>
      <c r="I10017" s="1" t="str">
        <f t="shared" si="156"/>
        <v>N</v>
      </c>
    </row>
    <row r="10018" spans="1:9">
      <c r="A10018" s="3">
        <v>1041322</v>
      </c>
      <c r="B10018" s="4" t="s">
        <v>13</v>
      </c>
      <c r="C10018" s="3" t="s">
        <v>38329</v>
      </c>
      <c r="D10018" s="3" t="s">
        <v>42488</v>
      </c>
      <c r="E10018" s="3"/>
      <c r="F10018" s="3" t="s">
        <v>11461</v>
      </c>
      <c r="H10018" s="3" t="s">
        <v>38330</v>
      </c>
      <c r="I10018" s="1" t="str">
        <f t="shared" si="156"/>
        <v>N</v>
      </c>
    </row>
    <row r="10019" spans="1:9">
      <c r="A10019" s="3">
        <v>1076253</v>
      </c>
      <c r="B10019" s="4" t="s">
        <v>13</v>
      </c>
      <c r="C10019" s="3" t="s">
        <v>38351</v>
      </c>
      <c r="D10019" s="3" t="s">
        <v>42488</v>
      </c>
      <c r="E10019" s="3"/>
      <c r="F10019" s="3" t="s">
        <v>11461</v>
      </c>
      <c r="H10019" s="3" t="s">
        <v>38352</v>
      </c>
      <c r="I10019" s="1" t="str">
        <f t="shared" si="156"/>
        <v>N</v>
      </c>
    </row>
    <row r="10020" spans="1:9">
      <c r="A10020" s="3">
        <v>1041340</v>
      </c>
      <c r="B10020" s="4" t="s">
        <v>13</v>
      </c>
      <c r="C10020" s="3" t="s">
        <v>38353</v>
      </c>
      <c r="D10020" s="3" t="s">
        <v>42488</v>
      </c>
      <c r="E10020" s="3"/>
      <c r="F10020" s="3" t="s">
        <v>11461</v>
      </c>
      <c r="H10020" s="3" t="s">
        <v>38354</v>
      </c>
      <c r="I10020" s="1" t="str">
        <f t="shared" si="156"/>
        <v>N</v>
      </c>
    </row>
    <row r="10021" spans="1:9">
      <c r="A10021" s="3">
        <v>1077833</v>
      </c>
      <c r="B10021" s="4" t="s">
        <v>13</v>
      </c>
      <c r="C10021" s="3" t="s">
        <v>38358</v>
      </c>
      <c r="D10021" s="3" t="s">
        <v>42488</v>
      </c>
      <c r="E10021" s="3"/>
      <c r="F10021" s="3" t="s">
        <v>11461</v>
      </c>
      <c r="H10021" s="3" t="s">
        <v>38359</v>
      </c>
      <c r="I10021" s="1" t="str">
        <f t="shared" si="156"/>
        <v>N</v>
      </c>
    </row>
    <row r="10022" spans="1:9">
      <c r="A10022" s="3">
        <v>1041302</v>
      </c>
      <c r="B10022" s="4" t="s">
        <v>13</v>
      </c>
      <c r="C10022" s="3" t="s">
        <v>38237</v>
      </c>
      <c r="D10022" s="3" t="s">
        <v>38238</v>
      </c>
      <c r="E10022" s="3"/>
      <c r="F10022" s="3" t="s">
        <v>11461</v>
      </c>
      <c r="H10022" s="3" t="s">
        <v>38239</v>
      </c>
      <c r="I10022" s="1" t="str">
        <f t="shared" si="156"/>
        <v>N</v>
      </c>
    </row>
    <row r="10023" spans="1:9">
      <c r="A10023" s="3">
        <v>1041273</v>
      </c>
      <c r="B10023" s="4" t="s">
        <v>13</v>
      </c>
      <c r="C10023" s="3" t="s">
        <v>38261</v>
      </c>
      <c r="D10023" s="3" t="s">
        <v>42488</v>
      </c>
      <c r="E10023" s="3"/>
      <c r="F10023" s="3" t="s">
        <v>11461</v>
      </c>
      <c r="H10023" s="3" t="s">
        <v>38262</v>
      </c>
      <c r="I10023" s="1" t="str">
        <f t="shared" si="156"/>
        <v>N</v>
      </c>
    </row>
    <row r="10024" spans="1:9">
      <c r="A10024" s="3">
        <v>9010480</v>
      </c>
      <c r="B10024" s="4" t="s">
        <v>13</v>
      </c>
      <c r="C10024" s="3" t="s">
        <v>38313</v>
      </c>
      <c r="D10024" s="3" t="s">
        <v>42488</v>
      </c>
      <c r="E10024" s="3"/>
      <c r="F10024" s="3" t="s">
        <v>11574</v>
      </c>
      <c r="H10024" s="3" t="s">
        <v>38314</v>
      </c>
      <c r="I10024" s="1" t="str">
        <f t="shared" si="156"/>
        <v>N</v>
      </c>
    </row>
    <row r="10025" spans="1:9">
      <c r="A10025" s="3">
        <v>1041355</v>
      </c>
      <c r="B10025" s="4" t="s">
        <v>13</v>
      </c>
      <c r="C10025" s="3" t="s">
        <v>38388</v>
      </c>
      <c r="D10025" s="3" t="s">
        <v>42488</v>
      </c>
      <c r="E10025" s="3"/>
      <c r="F10025" s="3" t="s">
        <v>11461</v>
      </c>
      <c r="H10025" s="3" t="s">
        <v>38389</v>
      </c>
      <c r="I10025" s="1" t="str">
        <f t="shared" si="156"/>
        <v>N</v>
      </c>
    </row>
    <row r="10026" spans="1:9">
      <c r="A10026" s="3">
        <v>1041382</v>
      </c>
      <c r="B10026" s="4" t="s">
        <v>13</v>
      </c>
      <c r="C10026" s="3" t="s">
        <v>38489</v>
      </c>
      <c r="D10026" s="3" t="s">
        <v>42488</v>
      </c>
      <c r="E10026" s="3"/>
      <c r="F10026" s="3" t="s">
        <v>11461</v>
      </c>
      <c r="H10026" s="3" t="s">
        <v>38490</v>
      </c>
      <c r="I10026" s="1" t="str">
        <f t="shared" si="156"/>
        <v>N</v>
      </c>
    </row>
    <row r="10027" spans="1:9">
      <c r="A10027" s="3">
        <v>1041388</v>
      </c>
      <c r="B10027" s="4" t="s">
        <v>13</v>
      </c>
      <c r="C10027" s="3" t="s">
        <v>38471</v>
      </c>
      <c r="D10027" s="3" t="s">
        <v>42488</v>
      </c>
      <c r="E10027" s="3"/>
      <c r="F10027" s="3" t="s">
        <v>11461</v>
      </c>
      <c r="H10027" s="3" t="s">
        <v>38472</v>
      </c>
      <c r="I10027" s="1" t="str">
        <f t="shared" si="156"/>
        <v>N</v>
      </c>
    </row>
    <row r="10028" spans="1:9">
      <c r="A10028" s="3">
        <v>1041407</v>
      </c>
      <c r="B10028" s="4" t="s">
        <v>13</v>
      </c>
      <c r="C10028" s="3" t="s">
        <v>38497</v>
      </c>
      <c r="D10028" s="3" t="s">
        <v>42488</v>
      </c>
      <c r="E10028" s="3"/>
      <c r="F10028" s="3" t="s">
        <v>11461</v>
      </c>
      <c r="H10028" s="3" t="s">
        <v>38498</v>
      </c>
      <c r="I10028" s="1" t="str">
        <f t="shared" si="156"/>
        <v>N</v>
      </c>
    </row>
    <row r="10029" spans="1:9">
      <c r="A10029" s="3">
        <v>1041421</v>
      </c>
      <c r="B10029" s="4" t="s">
        <v>13</v>
      </c>
      <c r="C10029" s="3" t="s">
        <v>38477</v>
      </c>
      <c r="D10029" s="3" t="s">
        <v>20433</v>
      </c>
      <c r="E10029" s="3" t="s">
        <v>26488</v>
      </c>
      <c r="F10029" s="3" t="s">
        <v>11461</v>
      </c>
      <c r="H10029" s="3" t="s">
        <v>38470</v>
      </c>
      <c r="I10029" s="1" t="str">
        <f t="shared" si="156"/>
        <v>N</v>
      </c>
    </row>
    <row r="10030" spans="1:9">
      <c r="A10030" s="3">
        <v>1041443</v>
      </c>
      <c r="B10030" s="4" t="s">
        <v>13</v>
      </c>
      <c r="C10030" s="3" t="s">
        <v>38547</v>
      </c>
      <c r="D10030" s="3" t="s">
        <v>38548</v>
      </c>
      <c r="E10030" s="3"/>
      <c r="F10030" s="3" t="s">
        <v>11461</v>
      </c>
      <c r="H10030" s="3" t="s">
        <v>38549</v>
      </c>
      <c r="I10030" s="1" t="str">
        <f t="shared" si="156"/>
        <v>N</v>
      </c>
    </row>
    <row r="10031" spans="1:9">
      <c r="A10031" s="3">
        <v>1041439</v>
      </c>
      <c r="B10031" s="4" t="s">
        <v>13</v>
      </c>
      <c r="C10031" s="3" t="s">
        <v>38551</v>
      </c>
      <c r="D10031" s="3" t="s">
        <v>42488</v>
      </c>
      <c r="E10031" s="3"/>
      <c r="F10031" s="3" t="s">
        <v>11461</v>
      </c>
      <c r="H10031" s="3" t="s">
        <v>38552</v>
      </c>
      <c r="I10031" s="1" t="str">
        <f t="shared" si="156"/>
        <v>N</v>
      </c>
    </row>
    <row r="10032" spans="1:9">
      <c r="A10032" s="3">
        <v>1041437</v>
      </c>
      <c r="B10032" s="4" t="s">
        <v>13</v>
      </c>
      <c r="C10032" s="3" t="s">
        <v>38553</v>
      </c>
      <c r="D10032" s="3" t="s">
        <v>9208</v>
      </c>
      <c r="E10032" s="3" t="s">
        <v>38554</v>
      </c>
      <c r="F10032" s="3" t="s">
        <v>11461</v>
      </c>
      <c r="H10032" s="3" t="s">
        <v>38555</v>
      </c>
      <c r="I10032" s="1" t="str">
        <f t="shared" si="156"/>
        <v>N</v>
      </c>
    </row>
    <row r="10033" spans="1:9">
      <c r="A10033" s="3">
        <v>1041466</v>
      </c>
      <c r="B10033" s="4" t="s">
        <v>13</v>
      </c>
      <c r="C10033" s="3" t="s">
        <v>38508</v>
      </c>
      <c r="D10033" s="3" t="s">
        <v>38127</v>
      </c>
      <c r="E10033" s="3"/>
      <c r="F10033" s="3" t="s">
        <v>11461</v>
      </c>
      <c r="H10033" s="3" t="s">
        <v>38509</v>
      </c>
      <c r="I10033" s="1" t="str">
        <f t="shared" si="156"/>
        <v>N</v>
      </c>
    </row>
    <row r="10034" spans="1:9">
      <c r="A10034" s="3">
        <v>1041470</v>
      </c>
      <c r="B10034" s="4" t="s">
        <v>13</v>
      </c>
      <c r="C10034" s="3" t="s">
        <v>38636</v>
      </c>
      <c r="D10034" s="3" t="s">
        <v>38342</v>
      </c>
      <c r="E10034" s="3"/>
      <c r="F10034" s="3" t="s">
        <v>11461</v>
      </c>
      <c r="H10034" s="3" t="s">
        <v>38637</v>
      </c>
      <c r="I10034" s="1" t="str">
        <f t="shared" si="156"/>
        <v>N</v>
      </c>
    </row>
    <row r="10035" spans="1:9">
      <c r="A10035" s="3">
        <v>1041540</v>
      </c>
      <c r="B10035" s="4" t="s">
        <v>13</v>
      </c>
      <c r="C10035" s="3" t="s">
        <v>39088</v>
      </c>
      <c r="D10035" s="3" t="s">
        <v>39089</v>
      </c>
      <c r="E10035" s="3" t="s">
        <v>39090</v>
      </c>
      <c r="F10035" s="3" t="s">
        <v>11461</v>
      </c>
      <c r="H10035" s="3" t="s">
        <v>39091</v>
      </c>
      <c r="I10035" s="1" t="str">
        <f t="shared" si="156"/>
        <v>N</v>
      </c>
    </row>
    <row r="10036" spans="1:9">
      <c r="A10036" s="3">
        <v>1041549</v>
      </c>
      <c r="B10036" s="4" t="s">
        <v>13</v>
      </c>
      <c r="C10036" s="3" t="s">
        <v>39101</v>
      </c>
      <c r="D10036" s="3" t="s">
        <v>42488</v>
      </c>
      <c r="E10036" s="3"/>
      <c r="F10036" s="3" t="s">
        <v>11461</v>
      </c>
      <c r="H10036" s="3" t="s">
        <v>39102</v>
      </c>
      <c r="I10036" s="1" t="str">
        <f t="shared" si="156"/>
        <v>N</v>
      </c>
    </row>
    <row r="10037" spans="1:9">
      <c r="A10037" s="3">
        <v>1085015</v>
      </c>
      <c r="B10037" s="4" t="s">
        <v>13</v>
      </c>
      <c r="C10037" s="3" t="s">
        <v>39112</v>
      </c>
      <c r="D10037" s="3" t="s">
        <v>39113</v>
      </c>
      <c r="E10037" s="3"/>
      <c r="F10037" s="3" t="s">
        <v>11574</v>
      </c>
      <c r="H10037" s="3" t="s">
        <v>39114</v>
      </c>
      <c r="I10037" s="1" t="str">
        <f t="shared" si="156"/>
        <v>N</v>
      </c>
    </row>
    <row r="10038" spans="1:9">
      <c r="A10038" s="3">
        <v>1041574</v>
      </c>
      <c r="B10038" s="4" t="s">
        <v>13</v>
      </c>
      <c r="C10038" s="3" t="s">
        <v>39122</v>
      </c>
      <c r="D10038" s="3" t="s">
        <v>39110</v>
      </c>
      <c r="E10038" s="3"/>
      <c r="F10038" s="3" t="s">
        <v>11461</v>
      </c>
      <c r="H10038" s="3" t="s">
        <v>39123</v>
      </c>
      <c r="I10038" s="1" t="str">
        <f t="shared" si="156"/>
        <v>N</v>
      </c>
    </row>
    <row r="10039" spans="1:9">
      <c r="A10039" s="3">
        <v>1041579</v>
      </c>
      <c r="B10039" s="4" t="s">
        <v>13</v>
      </c>
      <c r="C10039" s="3" t="s">
        <v>37061</v>
      </c>
      <c r="D10039" s="3" t="s">
        <v>42488</v>
      </c>
      <c r="E10039" s="3"/>
      <c r="F10039" s="3" t="s">
        <v>11461</v>
      </c>
      <c r="H10039" s="3" t="s">
        <v>39127</v>
      </c>
      <c r="I10039" s="1" t="str">
        <f t="shared" si="156"/>
        <v>N</v>
      </c>
    </row>
    <row r="10040" spans="1:9">
      <c r="A10040" s="3">
        <v>1041571</v>
      </c>
      <c r="B10040" s="4" t="s">
        <v>13</v>
      </c>
      <c r="C10040" s="3" t="s">
        <v>39128</v>
      </c>
      <c r="D10040" s="3" t="s">
        <v>39129</v>
      </c>
      <c r="E10040" s="3"/>
      <c r="F10040" s="3" t="s">
        <v>11461</v>
      </c>
      <c r="H10040" s="3" t="s">
        <v>39130</v>
      </c>
      <c r="I10040" s="1" t="str">
        <f t="shared" si="156"/>
        <v>N</v>
      </c>
    </row>
    <row r="10041" spans="1:9">
      <c r="A10041" s="3">
        <v>1041580</v>
      </c>
      <c r="B10041" s="4" t="s">
        <v>13</v>
      </c>
      <c r="C10041" s="3" t="s">
        <v>39133</v>
      </c>
      <c r="D10041" s="3" t="s">
        <v>42488</v>
      </c>
      <c r="E10041" s="3"/>
      <c r="F10041" s="3" t="s">
        <v>11461</v>
      </c>
      <c r="H10041" s="3" t="s">
        <v>39134</v>
      </c>
      <c r="I10041" s="1" t="str">
        <f t="shared" si="156"/>
        <v>N</v>
      </c>
    </row>
    <row r="10042" spans="1:9">
      <c r="A10042" s="3">
        <v>9011119</v>
      </c>
      <c r="B10042" s="4" t="s">
        <v>13</v>
      </c>
      <c r="C10042" s="3" t="s">
        <v>39144</v>
      </c>
      <c r="D10042" s="3" t="s">
        <v>42488</v>
      </c>
      <c r="E10042" s="3"/>
      <c r="F10042" s="3" t="s">
        <v>11574</v>
      </c>
      <c r="H10042" s="3" t="s">
        <v>39145</v>
      </c>
      <c r="I10042" s="1" t="str">
        <f t="shared" si="156"/>
        <v>N</v>
      </c>
    </row>
    <row r="10043" spans="1:9">
      <c r="A10043" s="3">
        <v>1040010</v>
      </c>
      <c r="B10043" s="4" t="s">
        <v>11870</v>
      </c>
      <c r="C10043" s="3" t="s">
        <v>11871</v>
      </c>
      <c r="D10043" s="3" t="s">
        <v>11872</v>
      </c>
      <c r="E10043" s="3"/>
      <c r="F10043" s="3" t="s">
        <v>11461</v>
      </c>
      <c r="H10043" s="3" t="s">
        <v>11873</v>
      </c>
      <c r="I10043" s="1" t="str">
        <f t="shared" si="156"/>
        <v>N</v>
      </c>
    </row>
    <row r="10044" spans="1:9">
      <c r="A10044" s="3">
        <v>1119785</v>
      </c>
      <c r="B10044" s="4" t="s">
        <v>7374</v>
      </c>
      <c r="C10044" s="3" t="s">
        <v>11940</v>
      </c>
      <c r="D10044" s="3" t="s">
        <v>11941</v>
      </c>
      <c r="E10044" s="3"/>
      <c r="F10044" s="3" t="s">
        <v>11461</v>
      </c>
      <c r="H10044" s="3" t="s">
        <v>11942</v>
      </c>
      <c r="I10044" s="1" t="str">
        <f t="shared" si="156"/>
        <v>N</v>
      </c>
    </row>
    <row r="10045" spans="1:9">
      <c r="A10045" s="3">
        <v>1105422</v>
      </c>
      <c r="B10045" s="4" t="s">
        <v>7374</v>
      </c>
      <c r="C10045" s="3" t="s">
        <v>38101</v>
      </c>
      <c r="D10045" s="3" t="s">
        <v>38102</v>
      </c>
      <c r="E10045" s="3"/>
      <c r="F10045" s="3" t="s">
        <v>11461</v>
      </c>
      <c r="H10045" s="3" t="s">
        <v>38103</v>
      </c>
      <c r="I10045" s="1" t="str">
        <f t="shared" si="156"/>
        <v>N</v>
      </c>
    </row>
    <row r="10046" spans="1:9">
      <c r="A10046" s="3">
        <v>1104065</v>
      </c>
      <c r="B10046" s="4" t="s">
        <v>23468</v>
      </c>
      <c r="C10046" s="3" t="s">
        <v>23469</v>
      </c>
      <c r="D10046" s="3" t="s">
        <v>23470</v>
      </c>
      <c r="E10046" s="3"/>
      <c r="F10046" s="3" t="s">
        <v>11461</v>
      </c>
      <c r="H10046" s="3" t="s">
        <v>23471</v>
      </c>
      <c r="I10046" s="1" t="str">
        <f t="shared" si="156"/>
        <v>N</v>
      </c>
    </row>
    <row r="10047" spans="1:9">
      <c r="A10047" s="3">
        <v>1039992</v>
      </c>
      <c r="B10047" s="4" t="s">
        <v>11659</v>
      </c>
      <c r="C10047" s="3" t="s">
        <v>11660</v>
      </c>
      <c r="D10047" s="3" t="s">
        <v>11661</v>
      </c>
      <c r="E10047" s="3" t="s">
        <v>11648</v>
      </c>
      <c r="F10047" s="3" t="s">
        <v>11461</v>
      </c>
      <c r="H10047" s="3" t="s">
        <v>11662</v>
      </c>
      <c r="I10047" s="1" t="str">
        <f t="shared" si="156"/>
        <v>N</v>
      </c>
    </row>
    <row r="10048" spans="1:9">
      <c r="A10048" s="3">
        <v>1091659</v>
      </c>
      <c r="B10048" s="4" t="s">
        <v>35676</v>
      </c>
      <c r="C10048" s="3" t="s">
        <v>35677</v>
      </c>
      <c r="D10048" s="3" t="s">
        <v>42488</v>
      </c>
      <c r="E10048" s="3"/>
      <c r="F10048" s="3" t="s">
        <v>11461</v>
      </c>
      <c r="H10048" s="3" t="s">
        <v>35678</v>
      </c>
      <c r="I10048" s="1" t="str">
        <f t="shared" si="156"/>
        <v>N</v>
      </c>
    </row>
    <row r="10049" spans="1:9">
      <c r="A10049" s="3">
        <v>1040838</v>
      </c>
      <c r="B10049" s="4" t="s">
        <v>32011</v>
      </c>
      <c r="C10049" s="3" t="s">
        <v>32012</v>
      </c>
      <c r="D10049" s="3" t="s">
        <v>42488</v>
      </c>
      <c r="E10049" s="3"/>
      <c r="F10049" s="3" t="s">
        <v>11461</v>
      </c>
      <c r="H10049" s="3" t="s">
        <v>32013</v>
      </c>
      <c r="I10049" s="1" t="str">
        <f t="shared" si="156"/>
        <v>N</v>
      </c>
    </row>
    <row r="10050" spans="1:9">
      <c r="A10050" s="3">
        <v>1099348</v>
      </c>
      <c r="B10050" s="4" t="s">
        <v>12652</v>
      </c>
      <c r="C10050" s="3" t="s">
        <v>32432</v>
      </c>
      <c r="D10050" s="3" t="s">
        <v>42488</v>
      </c>
      <c r="E10050" s="3"/>
      <c r="F10050" s="3" t="s">
        <v>11461</v>
      </c>
      <c r="H10050" s="3" t="s">
        <v>32433</v>
      </c>
      <c r="I10050" s="1" t="str">
        <f t="shared" si="156"/>
        <v>N</v>
      </c>
    </row>
    <row r="10051" spans="1:9">
      <c r="A10051" s="3">
        <v>1115790</v>
      </c>
      <c r="B10051" s="4" t="s">
        <v>3706</v>
      </c>
      <c r="C10051" s="3" t="s">
        <v>32531</v>
      </c>
      <c r="D10051" s="3" t="s">
        <v>42488</v>
      </c>
      <c r="E10051" s="3"/>
      <c r="F10051" s="3" t="s">
        <v>11461</v>
      </c>
      <c r="H10051" s="3" t="s">
        <v>32532</v>
      </c>
      <c r="I10051" s="1" t="str">
        <f t="shared" si="156"/>
        <v>N</v>
      </c>
    </row>
    <row r="10052" spans="1:9">
      <c r="A10052" s="3">
        <v>1040664</v>
      </c>
      <c r="B10052" s="4" t="s">
        <v>26806</v>
      </c>
      <c r="C10052" s="3" t="s">
        <v>26807</v>
      </c>
      <c r="D10052" s="3" t="s">
        <v>1761</v>
      </c>
      <c r="E10052" s="3"/>
      <c r="F10052" s="3" t="s">
        <v>11461</v>
      </c>
      <c r="H10052" s="3" t="s">
        <v>26808</v>
      </c>
      <c r="I10052" s="1" t="str">
        <f t="shared" ref="I10052:I10115" si="157">_xlfn.IFS(B10052="Day Lewis Pharmacy","Y",B10052="Rowlands Pharmacy","Y", B10052="Tesco Instore Pharmacy","Y", B10052="Superdrug Pharmacy","Y", TRUE, "N")</f>
        <v>N</v>
      </c>
    </row>
    <row r="10053" spans="1:9">
      <c r="A10053" s="3">
        <v>1040287</v>
      </c>
      <c r="B10053" s="4" t="s">
        <v>15401</v>
      </c>
      <c r="C10053" s="3" t="s">
        <v>23398</v>
      </c>
      <c r="D10053" s="3" t="s">
        <v>23075</v>
      </c>
      <c r="E10053" s="3"/>
      <c r="F10053" s="3" t="s">
        <v>11461</v>
      </c>
      <c r="H10053" s="3" t="s">
        <v>23399</v>
      </c>
      <c r="I10053" s="1" t="str">
        <f t="shared" si="157"/>
        <v>N</v>
      </c>
    </row>
    <row r="10054" spans="1:9">
      <c r="A10054" s="3">
        <v>1040136</v>
      </c>
      <c r="B10054" s="4" t="s">
        <v>11470</v>
      </c>
      <c r="C10054" s="3" t="s">
        <v>11471</v>
      </c>
      <c r="D10054" s="3" t="s">
        <v>11460</v>
      </c>
      <c r="E10054" s="3"/>
      <c r="F10054" s="3" t="s">
        <v>11461</v>
      </c>
      <c r="H10054" s="3" t="s">
        <v>11472</v>
      </c>
      <c r="I10054" s="1" t="str">
        <f t="shared" si="157"/>
        <v>N</v>
      </c>
    </row>
    <row r="10055" spans="1:9">
      <c r="A10055" s="3">
        <v>1117507</v>
      </c>
      <c r="B10055" s="4" t="s">
        <v>32226</v>
      </c>
      <c r="C10055" s="3" t="s">
        <v>32227</v>
      </c>
      <c r="D10055" s="3" t="s">
        <v>32228</v>
      </c>
      <c r="E10055" s="3" t="s">
        <v>32148</v>
      </c>
      <c r="F10055" s="3" t="s">
        <v>11461</v>
      </c>
      <c r="H10055" s="3" t="s">
        <v>32229</v>
      </c>
      <c r="I10055" s="1" t="str">
        <f t="shared" si="157"/>
        <v>N</v>
      </c>
    </row>
    <row r="10056" spans="1:9">
      <c r="A10056" s="3">
        <v>1040896</v>
      </c>
      <c r="B10056" s="4" t="s">
        <v>32230</v>
      </c>
      <c r="C10056" s="3" t="s">
        <v>32231</v>
      </c>
      <c r="D10056" s="3" t="s">
        <v>32209</v>
      </c>
      <c r="E10056" s="3"/>
      <c r="F10056" s="3" t="s">
        <v>11461</v>
      </c>
      <c r="H10056" s="3" t="s">
        <v>32232</v>
      </c>
      <c r="I10056" s="1" t="str">
        <f t="shared" si="157"/>
        <v>N</v>
      </c>
    </row>
    <row r="10057" spans="1:9">
      <c r="A10057" s="3">
        <v>1041221</v>
      </c>
      <c r="B10057" s="4" t="s">
        <v>35540</v>
      </c>
      <c r="C10057" s="3" t="s">
        <v>35541</v>
      </c>
      <c r="D10057" s="3" t="s">
        <v>32782</v>
      </c>
      <c r="E10057" s="3"/>
      <c r="F10057" s="3" t="s">
        <v>11461</v>
      </c>
      <c r="H10057" s="3" t="s">
        <v>35542</v>
      </c>
      <c r="I10057" s="1" t="str">
        <f t="shared" si="157"/>
        <v>N</v>
      </c>
    </row>
    <row r="10058" spans="1:9">
      <c r="A10058" s="3">
        <v>1108326</v>
      </c>
      <c r="B10058" s="4" t="s">
        <v>4112</v>
      </c>
      <c r="C10058" s="3" t="s">
        <v>32161</v>
      </c>
      <c r="D10058" s="3" t="s">
        <v>32162</v>
      </c>
      <c r="E10058" s="3"/>
      <c r="F10058" s="3" t="s">
        <v>11461</v>
      </c>
      <c r="H10058" s="3" t="s">
        <v>32163</v>
      </c>
      <c r="I10058" s="1" t="str">
        <f t="shared" si="157"/>
        <v>N</v>
      </c>
    </row>
    <row r="10059" spans="1:9">
      <c r="A10059" s="3">
        <v>1040513</v>
      </c>
      <c r="B10059" s="4" t="s">
        <v>23460</v>
      </c>
      <c r="C10059" s="3" t="s">
        <v>23461</v>
      </c>
      <c r="D10059" s="3" t="s">
        <v>23462</v>
      </c>
      <c r="E10059" s="3"/>
      <c r="F10059" s="3" t="s">
        <v>11461</v>
      </c>
      <c r="H10059" s="3" t="s">
        <v>23463</v>
      </c>
      <c r="I10059" s="1" t="str">
        <f t="shared" si="157"/>
        <v>N</v>
      </c>
    </row>
    <row r="10060" spans="1:9">
      <c r="A10060" s="3">
        <v>1040591</v>
      </c>
      <c r="B10060" s="4" t="s">
        <v>26544</v>
      </c>
      <c r="C10060" s="3" t="s">
        <v>26545</v>
      </c>
      <c r="D10060" s="3" t="s">
        <v>26542</v>
      </c>
      <c r="E10060" s="3"/>
      <c r="F10060" s="3" t="s">
        <v>11461</v>
      </c>
      <c r="H10060" s="3" t="s">
        <v>26546</v>
      </c>
      <c r="I10060" s="1" t="str">
        <f t="shared" si="157"/>
        <v>N</v>
      </c>
    </row>
    <row r="10061" spans="1:9">
      <c r="A10061" s="3">
        <v>1110334</v>
      </c>
      <c r="B10061" s="4" t="s">
        <v>32090</v>
      </c>
      <c r="C10061" s="3" t="s">
        <v>32091</v>
      </c>
      <c r="D10061" s="3" t="s">
        <v>42488</v>
      </c>
      <c r="E10061" s="3"/>
      <c r="F10061" s="3" t="s">
        <v>11461</v>
      </c>
      <c r="H10061" s="3" t="s">
        <v>32092</v>
      </c>
      <c r="I10061" s="1" t="str">
        <f t="shared" si="157"/>
        <v>N</v>
      </c>
    </row>
    <row r="10062" spans="1:9">
      <c r="A10062" s="3">
        <v>1040220</v>
      </c>
      <c r="B10062" s="4" t="s">
        <v>11882</v>
      </c>
      <c r="C10062" s="3" t="s">
        <v>11883</v>
      </c>
      <c r="D10062" s="3" t="s">
        <v>42488</v>
      </c>
      <c r="E10062" s="3"/>
      <c r="F10062" s="3" t="s">
        <v>11461</v>
      </c>
      <c r="H10062" s="3" t="s">
        <v>11884</v>
      </c>
      <c r="I10062" s="1" t="str">
        <f t="shared" si="157"/>
        <v>N</v>
      </c>
    </row>
    <row r="10063" spans="1:9">
      <c r="A10063" s="3">
        <v>1041515</v>
      </c>
      <c r="B10063" s="4" t="s">
        <v>38183</v>
      </c>
      <c r="C10063" s="3" t="s">
        <v>38184</v>
      </c>
      <c r="D10063" s="3" t="s">
        <v>42488</v>
      </c>
      <c r="E10063" s="3"/>
      <c r="F10063" s="3" t="s">
        <v>11461</v>
      </c>
      <c r="H10063" s="3" t="s">
        <v>38182</v>
      </c>
      <c r="I10063" s="1" t="str">
        <f t="shared" si="157"/>
        <v>N</v>
      </c>
    </row>
    <row r="10064" spans="1:9">
      <c r="A10064" s="3">
        <v>1041510</v>
      </c>
      <c r="B10064" s="4" t="s">
        <v>38183</v>
      </c>
      <c r="C10064" s="3" t="s">
        <v>38185</v>
      </c>
      <c r="D10064" s="3" t="s">
        <v>42488</v>
      </c>
      <c r="E10064" s="3"/>
      <c r="F10064" s="3" t="s">
        <v>11461</v>
      </c>
      <c r="H10064" s="3" t="s">
        <v>38186</v>
      </c>
      <c r="I10064" s="1" t="str">
        <f t="shared" si="157"/>
        <v>N</v>
      </c>
    </row>
    <row r="10065" spans="1:9">
      <c r="A10065" s="3">
        <v>1041416</v>
      </c>
      <c r="B10065" s="4" t="s">
        <v>38183</v>
      </c>
      <c r="C10065" s="3" t="s">
        <v>38523</v>
      </c>
      <c r="D10065" s="3" t="s">
        <v>38437</v>
      </c>
      <c r="E10065" s="3"/>
      <c r="F10065" s="3" t="s">
        <v>11461</v>
      </c>
      <c r="H10065" s="3" t="s">
        <v>38524</v>
      </c>
      <c r="I10065" s="1" t="str">
        <f t="shared" si="157"/>
        <v>N</v>
      </c>
    </row>
    <row r="10066" spans="1:9">
      <c r="A10066" s="3">
        <v>1041465</v>
      </c>
      <c r="B10066" s="4" t="s">
        <v>38183</v>
      </c>
      <c r="C10066" s="3" t="s">
        <v>38577</v>
      </c>
      <c r="D10066" s="3" t="s">
        <v>42488</v>
      </c>
      <c r="E10066" s="3"/>
      <c r="F10066" s="3" t="s">
        <v>11461</v>
      </c>
      <c r="H10066" s="3" t="s">
        <v>38578</v>
      </c>
      <c r="I10066" s="1" t="str">
        <f t="shared" si="157"/>
        <v>N</v>
      </c>
    </row>
    <row r="10067" spans="1:9">
      <c r="A10067" s="3">
        <v>1123346</v>
      </c>
      <c r="B10067" s="4" t="s">
        <v>23510</v>
      </c>
      <c r="C10067" s="3" t="s">
        <v>23511</v>
      </c>
      <c r="D10067" s="3" t="s">
        <v>23512</v>
      </c>
      <c r="E10067" s="3"/>
      <c r="F10067" s="3" t="s">
        <v>11461</v>
      </c>
      <c r="H10067" s="3" t="s">
        <v>23513</v>
      </c>
      <c r="I10067" s="1" t="str">
        <f t="shared" si="157"/>
        <v>N</v>
      </c>
    </row>
    <row r="10068" spans="1:9">
      <c r="A10068" s="3">
        <v>1123347</v>
      </c>
      <c r="B10068" s="4" t="s">
        <v>35698</v>
      </c>
      <c r="C10068" s="3" t="s">
        <v>35699</v>
      </c>
      <c r="D10068" s="3" t="s">
        <v>35700</v>
      </c>
      <c r="E10068" s="3"/>
      <c r="F10068" s="3" t="s">
        <v>11461</v>
      </c>
      <c r="H10068" s="3" t="s">
        <v>35701</v>
      </c>
      <c r="I10068" s="1" t="str">
        <f t="shared" si="157"/>
        <v>N</v>
      </c>
    </row>
    <row r="10069" spans="1:9">
      <c r="A10069" s="3">
        <v>9010353</v>
      </c>
      <c r="B10069" s="4" t="s">
        <v>38159</v>
      </c>
      <c r="C10069" s="3" t="s">
        <v>38160</v>
      </c>
      <c r="D10069" s="3" t="s">
        <v>42488</v>
      </c>
      <c r="E10069" s="3"/>
      <c r="F10069" s="3" t="s">
        <v>11574</v>
      </c>
      <c r="H10069" s="3" t="s">
        <v>38161</v>
      </c>
      <c r="I10069" s="1" t="str">
        <f t="shared" si="157"/>
        <v>N</v>
      </c>
    </row>
    <row r="10070" spans="1:9">
      <c r="A10070" s="3">
        <v>1041390</v>
      </c>
      <c r="B10070" s="4" t="s">
        <v>38085</v>
      </c>
      <c r="C10070" s="3" t="s">
        <v>38478</v>
      </c>
      <c r="D10070" s="3" t="s">
        <v>38415</v>
      </c>
      <c r="E10070" s="3"/>
      <c r="F10070" s="3" t="s">
        <v>11461</v>
      </c>
      <c r="H10070" s="3" t="s">
        <v>38479</v>
      </c>
      <c r="I10070" s="1" t="str">
        <f t="shared" si="157"/>
        <v>N</v>
      </c>
    </row>
    <row r="10071" spans="1:9">
      <c r="A10071" s="3">
        <v>1040878</v>
      </c>
      <c r="B10071" s="4" t="s">
        <v>32107</v>
      </c>
      <c r="C10071" s="3" t="s">
        <v>32108</v>
      </c>
      <c r="D10071" s="3" t="s">
        <v>42488</v>
      </c>
      <c r="E10071" s="3"/>
      <c r="F10071" s="3" t="s">
        <v>11461</v>
      </c>
      <c r="H10071" s="3" t="s">
        <v>32109</v>
      </c>
      <c r="I10071" s="1" t="str">
        <f t="shared" si="157"/>
        <v>N</v>
      </c>
    </row>
    <row r="10072" spans="1:9">
      <c r="A10072" s="3">
        <v>1040876</v>
      </c>
      <c r="B10072" s="4" t="s">
        <v>32110</v>
      </c>
      <c r="C10072" s="3" t="s">
        <v>32167</v>
      </c>
      <c r="D10072" s="3" t="s">
        <v>32168</v>
      </c>
      <c r="E10072" s="3"/>
      <c r="F10072" s="3" t="s">
        <v>11461</v>
      </c>
      <c r="H10072" s="3" t="s">
        <v>32169</v>
      </c>
      <c r="I10072" s="1" t="str">
        <f t="shared" si="157"/>
        <v>N</v>
      </c>
    </row>
    <row r="10073" spans="1:9">
      <c r="A10073" s="3">
        <v>1041507</v>
      </c>
      <c r="B10073" s="4" t="s">
        <v>38069</v>
      </c>
      <c r="C10073" s="3" t="s">
        <v>38070</v>
      </c>
      <c r="D10073" s="3" t="s">
        <v>38071</v>
      </c>
      <c r="E10073" s="3"/>
      <c r="F10073" s="3" t="s">
        <v>11461</v>
      </c>
      <c r="H10073" s="3" t="s">
        <v>38072</v>
      </c>
      <c r="I10073" s="1" t="str">
        <f t="shared" si="157"/>
        <v>N</v>
      </c>
    </row>
    <row r="10074" spans="1:9">
      <c r="A10074" s="3">
        <v>1040762</v>
      </c>
      <c r="B10074" s="4" t="s">
        <v>32446</v>
      </c>
      <c r="C10074" s="3" t="s">
        <v>32447</v>
      </c>
      <c r="D10074" s="3" t="s">
        <v>32438</v>
      </c>
      <c r="E10074" s="3"/>
      <c r="F10074" s="3" t="s">
        <v>11461</v>
      </c>
      <c r="H10074" s="3" t="s">
        <v>32448</v>
      </c>
      <c r="I10074" s="1" t="str">
        <f t="shared" si="157"/>
        <v>N</v>
      </c>
    </row>
    <row r="10075" spans="1:9">
      <c r="A10075" s="3">
        <v>1040148</v>
      </c>
      <c r="B10075" s="4" t="s">
        <v>11566</v>
      </c>
      <c r="C10075" s="3" t="s">
        <v>11567</v>
      </c>
      <c r="D10075" s="3" t="s">
        <v>11489</v>
      </c>
      <c r="E10075" s="3"/>
      <c r="F10075" s="3" t="s">
        <v>11461</v>
      </c>
      <c r="H10075" s="3" t="s">
        <v>11568</v>
      </c>
      <c r="I10075" s="1" t="str">
        <f t="shared" si="157"/>
        <v>N</v>
      </c>
    </row>
    <row r="10076" spans="1:9">
      <c r="A10076" s="3">
        <v>1040681</v>
      </c>
      <c r="B10076" s="4" t="s">
        <v>26380</v>
      </c>
      <c r="C10076" s="3" t="s">
        <v>18594</v>
      </c>
      <c r="D10076" s="3" t="s">
        <v>26299</v>
      </c>
      <c r="E10076" s="3"/>
      <c r="F10076" s="3" t="s">
        <v>11461</v>
      </c>
      <c r="H10076" s="3" t="s">
        <v>26381</v>
      </c>
      <c r="I10076" s="1" t="str">
        <f t="shared" si="157"/>
        <v>N</v>
      </c>
    </row>
    <row r="10077" spans="1:9">
      <c r="A10077" s="3">
        <v>1041553</v>
      </c>
      <c r="B10077" s="4" t="s">
        <v>39084</v>
      </c>
      <c r="C10077" s="3" t="s">
        <v>39085</v>
      </c>
      <c r="D10077" s="3" t="s">
        <v>39086</v>
      </c>
      <c r="E10077" s="3"/>
      <c r="F10077" s="3" t="s">
        <v>11461</v>
      </c>
      <c r="H10077" s="3" t="s">
        <v>39087</v>
      </c>
      <c r="I10077" s="1" t="str">
        <f t="shared" si="157"/>
        <v>N</v>
      </c>
    </row>
    <row r="10078" spans="1:9">
      <c r="A10078" s="3">
        <v>1097326</v>
      </c>
      <c r="B10078" s="4" t="s">
        <v>9078</v>
      </c>
      <c r="C10078" s="3" t="s">
        <v>26607</v>
      </c>
      <c r="D10078" s="3" t="s">
        <v>42488</v>
      </c>
      <c r="E10078" s="3"/>
      <c r="F10078" s="3" t="s">
        <v>11461</v>
      </c>
      <c r="H10078" s="3" t="s">
        <v>26608</v>
      </c>
      <c r="I10078" s="1" t="str">
        <f t="shared" si="157"/>
        <v>N</v>
      </c>
    </row>
    <row r="10079" spans="1:9">
      <c r="A10079" s="3">
        <v>1040353</v>
      </c>
      <c r="B10079" s="4" t="s">
        <v>23519</v>
      </c>
      <c r="C10079" s="3" t="s">
        <v>23520</v>
      </c>
      <c r="D10079" s="3" t="s">
        <v>23075</v>
      </c>
      <c r="E10079" s="3"/>
      <c r="F10079" s="3" t="s">
        <v>11461</v>
      </c>
      <c r="H10079" s="3" t="s">
        <v>23521</v>
      </c>
      <c r="I10079" s="1" t="str">
        <f t="shared" si="157"/>
        <v>N</v>
      </c>
    </row>
    <row r="10080" spans="1:9">
      <c r="A10080" s="3">
        <v>1040202</v>
      </c>
      <c r="B10080" s="4" t="s">
        <v>11775</v>
      </c>
      <c r="C10080" s="3" t="s">
        <v>11776</v>
      </c>
      <c r="D10080" s="3" t="s">
        <v>42488</v>
      </c>
      <c r="E10080" s="3"/>
      <c r="F10080" s="3" t="s">
        <v>11461</v>
      </c>
      <c r="H10080" s="3" t="s">
        <v>11777</v>
      </c>
      <c r="I10080" s="1" t="str">
        <f t="shared" si="157"/>
        <v>N</v>
      </c>
    </row>
    <row r="10081" spans="1:9">
      <c r="A10081" s="3">
        <v>1040393</v>
      </c>
      <c r="B10081" s="4" t="s">
        <v>23704</v>
      </c>
      <c r="C10081" s="3" t="s">
        <v>23705</v>
      </c>
      <c r="D10081" s="3" t="s">
        <v>23348</v>
      </c>
      <c r="E10081" s="3"/>
      <c r="F10081" s="3" t="s">
        <v>11461</v>
      </c>
      <c r="H10081" s="3" t="s">
        <v>23706</v>
      </c>
      <c r="I10081" s="1" t="str">
        <f t="shared" si="157"/>
        <v>N</v>
      </c>
    </row>
    <row r="10082" spans="1:9">
      <c r="A10082" s="3">
        <v>1092311</v>
      </c>
      <c r="B10082" s="4" t="s">
        <v>26656</v>
      </c>
      <c r="C10082" s="3" t="s">
        <v>26657</v>
      </c>
      <c r="D10082" s="3" t="s">
        <v>26658</v>
      </c>
      <c r="E10082" s="3" t="s">
        <v>26659</v>
      </c>
      <c r="F10082" s="3" t="s">
        <v>11461</v>
      </c>
      <c r="H10082" s="3" t="s">
        <v>26660</v>
      </c>
      <c r="I10082" s="1" t="str">
        <f t="shared" si="157"/>
        <v>N</v>
      </c>
    </row>
    <row r="10083" spans="1:9">
      <c r="A10083" s="3">
        <v>1041287</v>
      </c>
      <c r="B10083" s="4" t="s">
        <v>38285</v>
      </c>
      <c r="C10083" s="3" t="s">
        <v>38286</v>
      </c>
      <c r="D10083" s="3" t="s">
        <v>42488</v>
      </c>
      <c r="E10083" s="3"/>
      <c r="F10083" s="3" t="s">
        <v>11461</v>
      </c>
      <c r="H10083" s="3" t="s">
        <v>38287</v>
      </c>
      <c r="I10083" s="1" t="str">
        <f t="shared" si="157"/>
        <v>N</v>
      </c>
    </row>
    <row r="10084" spans="1:9">
      <c r="A10084" s="3">
        <v>1041122</v>
      </c>
      <c r="B10084" s="4" t="s">
        <v>35311</v>
      </c>
      <c r="C10084" s="3" t="s">
        <v>35312</v>
      </c>
      <c r="D10084" s="3" t="s">
        <v>35194</v>
      </c>
      <c r="E10084" s="3"/>
      <c r="F10084" s="3" t="s">
        <v>11461</v>
      </c>
      <c r="H10084" s="3" t="s">
        <v>35313</v>
      </c>
      <c r="I10084" s="1" t="str">
        <f t="shared" si="157"/>
        <v>N</v>
      </c>
    </row>
    <row r="10085" spans="1:9">
      <c r="A10085" s="3">
        <v>1041241</v>
      </c>
      <c r="B10085" s="4" t="s">
        <v>35478</v>
      </c>
      <c r="C10085" s="3" t="s">
        <v>12571</v>
      </c>
      <c r="D10085" s="3" t="s">
        <v>35450</v>
      </c>
      <c r="E10085" s="3"/>
      <c r="F10085" s="3" t="s">
        <v>11461</v>
      </c>
      <c r="H10085" s="3" t="s">
        <v>35479</v>
      </c>
      <c r="I10085" s="1" t="str">
        <f t="shared" si="157"/>
        <v>N</v>
      </c>
    </row>
    <row r="10086" spans="1:9">
      <c r="A10086" s="3">
        <v>1041096</v>
      </c>
      <c r="B10086" s="4" t="s">
        <v>383</v>
      </c>
      <c r="C10086" s="3" t="s">
        <v>35262</v>
      </c>
      <c r="D10086" s="3" t="s">
        <v>35230</v>
      </c>
      <c r="E10086" s="3"/>
      <c r="F10086" s="3" t="s">
        <v>11461</v>
      </c>
      <c r="H10086" s="3" t="s">
        <v>35231</v>
      </c>
      <c r="I10086" s="1" t="str">
        <f t="shared" si="157"/>
        <v>N</v>
      </c>
    </row>
    <row r="10087" spans="1:9">
      <c r="A10087" s="3">
        <v>1116948</v>
      </c>
      <c r="B10087" s="4" t="s">
        <v>32429</v>
      </c>
      <c r="C10087" s="3" t="s">
        <v>32430</v>
      </c>
      <c r="D10087" s="3" t="s">
        <v>32425</v>
      </c>
      <c r="E10087" s="3"/>
      <c r="F10087" s="3" t="s">
        <v>11461</v>
      </c>
      <c r="H10087" s="3" t="s">
        <v>32431</v>
      </c>
      <c r="I10087" s="1" t="str">
        <f t="shared" si="157"/>
        <v>N</v>
      </c>
    </row>
    <row r="10088" spans="1:9">
      <c r="A10088" s="3">
        <v>1041331</v>
      </c>
      <c r="B10088" s="4" t="s">
        <v>38294</v>
      </c>
      <c r="C10088" s="3" t="s">
        <v>38295</v>
      </c>
      <c r="D10088" s="3" t="s">
        <v>42488</v>
      </c>
      <c r="E10088" s="3"/>
      <c r="F10088" s="3" t="s">
        <v>11461</v>
      </c>
      <c r="H10088" s="3" t="s">
        <v>38296</v>
      </c>
      <c r="I10088" s="1" t="str">
        <f t="shared" si="157"/>
        <v>N</v>
      </c>
    </row>
    <row r="10089" spans="1:9">
      <c r="A10089" s="3">
        <v>9010112</v>
      </c>
      <c r="B10089" s="4" t="s">
        <v>23595</v>
      </c>
      <c r="C10089" s="3" t="s">
        <v>23596</v>
      </c>
      <c r="D10089" s="3" t="s">
        <v>23597</v>
      </c>
      <c r="E10089" s="3" t="s">
        <v>23598</v>
      </c>
      <c r="F10089" s="3" t="s">
        <v>11574</v>
      </c>
      <c r="H10089" s="3" t="s">
        <v>23599</v>
      </c>
      <c r="I10089" s="1" t="str">
        <f t="shared" si="157"/>
        <v>N</v>
      </c>
    </row>
    <row r="10090" spans="1:9">
      <c r="A10090" s="3">
        <v>1040381</v>
      </c>
      <c r="B10090" s="4" t="s">
        <v>23595</v>
      </c>
      <c r="C10090" s="3" t="s">
        <v>23702</v>
      </c>
      <c r="D10090" s="3" t="s">
        <v>23348</v>
      </c>
      <c r="E10090" s="3"/>
      <c r="F10090" s="3" t="s">
        <v>11461</v>
      </c>
      <c r="H10090" s="3" t="s">
        <v>23703</v>
      </c>
      <c r="I10090" s="1" t="str">
        <f t="shared" si="157"/>
        <v>N</v>
      </c>
    </row>
    <row r="10091" spans="1:9">
      <c r="A10091" s="3">
        <v>1041330</v>
      </c>
      <c r="B10091" s="4" t="s">
        <v>38334</v>
      </c>
      <c r="C10091" s="3" t="s">
        <v>38335</v>
      </c>
      <c r="D10091" s="3" t="s">
        <v>38336</v>
      </c>
      <c r="E10091" s="3"/>
      <c r="F10091" s="3" t="s">
        <v>11461</v>
      </c>
      <c r="H10091" s="3" t="s">
        <v>38337</v>
      </c>
      <c r="I10091" s="1" t="str">
        <f t="shared" si="157"/>
        <v>N</v>
      </c>
    </row>
    <row r="10092" spans="1:9">
      <c r="A10092" s="3">
        <v>1041471</v>
      </c>
      <c r="B10092" s="4" t="s">
        <v>38638</v>
      </c>
      <c r="C10092" s="3" t="s">
        <v>38639</v>
      </c>
      <c r="D10092" s="3" t="s">
        <v>38342</v>
      </c>
      <c r="E10092" s="3"/>
      <c r="F10092" s="3" t="s">
        <v>11461</v>
      </c>
      <c r="H10092" s="3" t="s">
        <v>38640</v>
      </c>
      <c r="I10092" s="1" t="str">
        <f t="shared" si="157"/>
        <v>N</v>
      </c>
    </row>
    <row r="10093" spans="1:9">
      <c r="A10093" s="3">
        <v>1040479</v>
      </c>
      <c r="B10093" s="4" t="s">
        <v>23359</v>
      </c>
      <c r="C10093" s="3" t="s">
        <v>23360</v>
      </c>
      <c r="D10093" s="3" t="s">
        <v>23154</v>
      </c>
      <c r="E10093" s="3"/>
      <c r="F10093" s="3" t="s">
        <v>11461</v>
      </c>
      <c r="H10093" s="3" t="s">
        <v>23361</v>
      </c>
      <c r="I10093" s="1" t="str">
        <f t="shared" si="157"/>
        <v>N</v>
      </c>
    </row>
    <row r="10094" spans="1:9">
      <c r="A10094" s="3">
        <v>1040020</v>
      </c>
      <c r="B10094" s="4" t="s">
        <v>12035</v>
      </c>
      <c r="C10094" s="3" t="s">
        <v>12036</v>
      </c>
      <c r="D10094" s="3" t="s">
        <v>11887</v>
      </c>
      <c r="E10094" s="3"/>
      <c r="F10094" s="3" t="s">
        <v>11461</v>
      </c>
      <c r="H10094" s="3" t="s">
        <v>12037</v>
      </c>
      <c r="I10094" s="1" t="str">
        <f t="shared" si="157"/>
        <v>N</v>
      </c>
    </row>
    <row r="10095" spans="1:9">
      <c r="A10095" s="3">
        <v>1041460</v>
      </c>
      <c r="B10095" s="4" t="s">
        <v>38503</v>
      </c>
      <c r="C10095" s="3" t="s">
        <v>38504</v>
      </c>
      <c r="D10095" s="3" t="s">
        <v>38501</v>
      </c>
      <c r="E10095" s="3"/>
      <c r="F10095" s="3" t="s">
        <v>11461</v>
      </c>
      <c r="H10095" s="3" t="s">
        <v>38505</v>
      </c>
      <c r="I10095" s="1" t="str">
        <f t="shared" si="157"/>
        <v>N</v>
      </c>
    </row>
    <row r="10096" spans="1:9">
      <c r="A10096" s="3">
        <v>1122209</v>
      </c>
      <c r="B10096" s="4" t="s">
        <v>26497</v>
      </c>
      <c r="C10096" s="3" t="s">
        <v>26498</v>
      </c>
      <c r="D10096" s="3" t="s">
        <v>42488</v>
      </c>
      <c r="E10096" s="3"/>
      <c r="F10096" s="3" t="s">
        <v>11461</v>
      </c>
      <c r="H10096" s="3" t="s">
        <v>26499</v>
      </c>
      <c r="I10096" s="1" t="str">
        <f t="shared" si="157"/>
        <v>N</v>
      </c>
    </row>
    <row r="10097" spans="1:9">
      <c r="A10097" s="3">
        <v>1040084</v>
      </c>
      <c r="B10097" s="4" t="s">
        <v>12123</v>
      </c>
      <c r="C10097" s="3" t="s">
        <v>12124</v>
      </c>
      <c r="D10097" s="3" t="s">
        <v>42488</v>
      </c>
      <c r="E10097" s="3"/>
      <c r="F10097" s="3" t="s">
        <v>11461</v>
      </c>
      <c r="H10097" s="3" t="s">
        <v>12125</v>
      </c>
      <c r="I10097" s="1" t="str">
        <f t="shared" si="157"/>
        <v>N</v>
      </c>
    </row>
    <row r="10098" spans="1:9">
      <c r="A10098" s="3">
        <v>1097986</v>
      </c>
      <c r="B10098" s="4" t="s">
        <v>35555</v>
      </c>
      <c r="C10098" s="3" t="s">
        <v>35556</v>
      </c>
      <c r="D10098" s="3" t="s">
        <v>35504</v>
      </c>
      <c r="E10098" s="3"/>
      <c r="F10098" s="3" t="s">
        <v>11461</v>
      </c>
      <c r="H10098" s="3" t="s">
        <v>35557</v>
      </c>
      <c r="I10098" s="1" t="str">
        <f t="shared" si="157"/>
        <v>N</v>
      </c>
    </row>
    <row r="10099" spans="1:9">
      <c r="A10099" s="3">
        <v>1040159</v>
      </c>
      <c r="B10099" s="4" t="s">
        <v>8038</v>
      </c>
      <c r="C10099" s="3" t="s">
        <v>11641</v>
      </c>
      <c r="D10099" s="3" t="s">
        <v>11611</v>
      </c>
      <c r="E10099" s="3"/>
      <c r="F10099" s="3" t="s">
        <v>11461</v>
      </c>
      <c r="H10099" s="3" t="s">
        <v>11642</v>
      </c>
      <c r="I10099" s="1" t="str">
        <f t="shared" si="157"/>
        <v>N</v>
      </c>
    </row>
    <row r="10100" spans="1:9">
      <c r="A10100" s="3">
        <v>1092127</v>
      </c>
      <c r="B10100" s="4" t="s">
        <v>8038</v>
      </c>
      <c r="C10100" s="3" t="s">
        <v>12137</v>
      </c>
      <c r="D10100" s="3" t="s">
        <v>42488</v>
      </c>
      <c r="E10100" s="3"/>
      <c r="F10100" s="3" t="s">
        <v>11461</v>
      </c>
      <c r="H10100" s="3" t="s">
        <v>12138</v>
      </c>
      <c r="I10100" s="1" t="str">
        <f t="shared" si="157"/>
        <v>N</v>
      </c>
    </row>
    <row r="10101" spans="1:9">
      <c r="A10101" s="3">
        <v>1040686</v>
      </c>
      <c r="B10101" s="4" t="s">
        <v>8038</v>
      </c>
      <c r="C10101" s="3" t="s">
        <v>26352</v>
      </c>
      <c r="D10101" s="3" t="s">
        <v>42488</v>
      </c>
      <c r="E10101" s="3"/>
      <c r="F10101" s="3" t="s">
        <v>11461</v>
      </c>
      <c r="H10101" s="3" t="s">
        <v>26353</v>
      </c>
      <c r="I10101" s="1" t="str">
        <f t="shared" si="157"/>
        <v>N</v>
      </c>
    </row>
    <row r="10102" spans="1:9">
      <c r="A10102" s="3">
        <v>1040094</v>
      </c>
      <c r="B10102" s="4" t="s">
        <v>8038</v>
      </c>
      <c r="C10102" s="3" t="s">
        <v>12072</v>
      </c>
      <c r="D10102" s="3" t="s">
        <v>12012</v>
      </c>
      <c r="E10102" s="3"/>
      <c r="F10102" s="3" t="s">
        <v>11461</v>
      </c>
      <c r="H10102" s="3" t="s">
        <v>12073</v>
      </c>
      <c r="I10102" s="1" t="str">
        <f t="shared" si="157"/>
        <v>N</v>
      </c>
    </row>
    <row r="10103" spans="1:9">
      <c r="A10103" s="3">
        <v>1040107</v>
      </c>
      <c r="B10103" s="4" t="s">
        <v>8038</v>
      </c>
      <c r="C10103" s="3" t="s">
        <v>12139</v>
      </c>
      <c r="D10103" s="3" t="s">
        <v>12012</v>
      </c>
      <c r="E10103" s="3"/>
      <c r="F10103" s="3" t="s">
        <v>11461</v>
      </c>
      <c r="H10103" s="3" t="s">
        <v>12140</v>
      </c>
      <c r="I10103" s="1" t="str">
        <f t="shared" si="157"/>
        <v>N</v>
      </c>
    </row>
    <row r="10104" spans="1:9">
      <c r="A10104" s="3">
        <v>1040105</v>
      </c>
      <c r="B10104" s="4" t="s">
        <v>8038</v>
      </c>
      <c r="C10104" s="3" t="s">
        <v>12141</v>
      </c>
      <c r="D10104" s="3" t="s">
        <v>12012</v>
      </c>
      <c r="E10104" s="3"/>
      <c r="F10104" s="3" t="s">
        <v>11461</v>
      </c>
      <c r="H10104" s="3" t="s">
        <v>12142</v>
      </c>
      <c r="I10104" s="1" t="str">
        <f t="shared" si="157"/>
        <v>N</v>
      </c>
    </row>
    <row r="10105" spans="1:9">
      <c r="A10105" s="3">
        <v>1091923</v>
      </c>
      <c r="B10105" s="4" t="s">
        <v>8038</v>
      </c>
      <c r="C10105" s="3" t="s">
        <v>23074</v>
      </c>
      <c r="D10105" s="3" t="s">
        <v>23075</v>
      </c>
      <c r="E10105" s="3"/>
      <c r="F10105" s="3" t="s">
        <v>11461</v>
      </c>
      <c r="H10105" s="3" t="s">
        <v>23076</v>
      </c>
      <c r="I10105" s="1" t="str">
        <f t="shared" si="157"/>
        <v>N</v>
      </c>
    </row>
    <row r="10106" spans="1:9">
      <c r="A10106" s="3">
        <v>1040405</v>
      </c>
      <c r="B10106" s="4" t="s">
        <v>8038</v>
      </c>
      <c r="C10106" s="3" t="s">
        <v>23086</v>
      </c>
      <c r="D10106" s="3" t="s">
        <v>23087</v>
      </c>
      <c r="E10106" s="3" t="s">
        <v>23088</v>
      </c>
      <c r="F10106" s="3" t="s">
        <v>11461</v>
      </c>
      <c r="H10106" s="3" t="s">
        <v>23089</v>
      </c>
      <c r="I10106" s="1" t="str">
        <f t="shared" si="157"/>
        <v>N</v>
      </c>
    </row>
    <row r="10107" spans="1:9">
      <c r="A10107" s="3">
        <v>1040288</v>
      </c>
      <c r="B10107" s="4" t="s">
        <v>8038</v>
      </c>
      <c r="C10107" s="3" t="s">
        <v>23115</v>
      </c>
      <c r="D10107" s="3" t="s">
        <v>42488</v>
      </c>
      <c r="E10107" s="3"/>
      <c r="F10107" s="3" t="s">
        <v>11461</v>
      </c>
      <c r="H10107" s="3" t="s">
        <v>23116</v>
      </c>
      <c r="I10107" s="1" t="str">
        <f t="shared" si="157"/>
        <v>N</v>
      </c>
    </row>
    <row r="10108" spans="1:9">
      <c r="A10108" s="3">
        <v>1041559</v>
      </c>
      <c r="B10108" s="4" t="s">
        <v>8038</v>
      </c>
      <c r="C10108" s="3" t="s">
        <v>39065</v>
      </c>
      <c r="D10108" s="3" t="s">
        <v>42488</v>
      </c>
      <c r="E10108" s="3"/>
      <c r="F10108" s="3" t="s">
        <v>11461</v>
      </c>
      <c r="H10108" s="3" t="s">
        <v>39066</v>
      </c>
      <c r="I10108" s="1" t="str">
        <f t="shared" si="157"/>
        <v>N</v>
      </c>
    </row>
    <row r="10109" spans="1:9">
      <c r="A10109" s="3">
        <v>1086980</v>
      </c>
      <c r="B10109" s="4" t="s">
        <v>38132</v>
      </c>
      <c r="C10109" s="3" t="s">
        <v>38133</v>
      </c>
      <c r="D10109" s="3" t="s">
        <v>42488</v>
      </c>
      <c r="E10109" s="3"/>
      <c r="F10109" s="3" t="s">
        <v>11461</v>
      </c>
      <c r="H10109" s="3" t="s">
        <v>38134</v>
      </c>
      <c r="I10109" s="1" t="str">
        <f t="shared" si="157"/>
        <v>N</v>
      </c>
    </row>
    <row r="10110" spans="1:9">
      <c r="A10110" s="3">
        <v>1120445</v>
      </c>
      <c r="B10110" s="4" t="s">
        <v>38482</v>
      </c>
      <c r="C10110" s="3" t="s">
        <v>38483</v>
      </c>
      <c r="D10110" s="3" t="s">
        <v>42488</v>
      </c>
      <c r="E10110" s="3"/>
      <c r="F10110" s="3" t="s">
        <v>11461</v>
      </c>
      <c r="H10110" s="3" t="s">
        <v>38484</v>
      </c>
      <c r="I10110" s="1" t="str">
        <f t="shared" si="157"/>
        <v>N</v>
      </c>
    </row>
    <row r="10111" spans="1:9">
      <c r="A10111" s="3">
        <v>1040335</v>
      </c>
      <c r="B10111" s="4" t="s">
        <v>23552</v>
      </c>
      <c r="C10111" s="3" t="s">
        <v>23553</v>
      </c>
      <c r="D10111" s="3" t="s">
        <v>23554</v>
      </c>
      <c r="E10111" s="3"/>
      <c r="F10111" s="3" t="s">
        <v>11461</v>
      </c>
      <c r="H10111" s="3" t="s">
        <v>23555</v>
      </c>
      <c r="I10111" s="1" t="str">
        <f t="shared" si="157"/>
        <v>N</v>
      </c>
    </row>
    <row r="10112" spans="1:9">
      <c r="A10112" s="3">
        <v>1040403</v>
      </c>
      <c r="B10112" s="4" t="s">
        <v>23077</v>
      </c>
      <c r="C10112" s="3" t="s">
        <v>23078</v>
      </c>
      <c r="D10112" s="3" t="s">
        <v>42488</v>
      </c>
      <c r="E10112" s="3"/>
      <c r="F10112" s="3" t="s">
        <v>11461</v>
      </c>
      <c r="H10112" s="3" t="s">
        <v>23079</v>
      </c>
      <c r="I10112" s="1" t="str">
        <f t="shared" si="157"/>
        <v>N</v>
      </c>
    </row>
    <row r="10113" spans="1:9">
      <c r="A10113" s="3">
        <v>1092610</v>
      </c>
      <c r="B10113" s="4" t="s">
        <v>23419</v>
      </c>
      <c r="C10113" s="3" t="s">
        <v>23420</v>
      </c>
      <c r="D10113" s="3" t="s">
        <v>42488</v>
      </c>
      <c r="E10113" s="3"/>
      <c r="F10113" s="3" t="s">
        <v>11461</v>
      </c>
      <c r="H10113" s="3" t="s">
        <v>23421</v>
      </c>
      <c r="I10113" s="1" t="str">
        <f t="shared" si="157"/>
        <v>N</v>
      </c>
    </row>
    <row r="10114" spans="1:9">
      <c r="A10114" s="3">
        <v>1040323</v>
      </c>
      <c r="B10114" s="4" t="s">
        <v>23419</v>
      </c>
      <c r="C10114" s="3" t="s">
        <v>23432</v>
      </c>
      <c r="D10114" s="3" t="s">
        <v>23125</v>
      </c>
      <c r="E10114" s="3"/>
      <c r="F10114" s="3" t="s">
        <v>11461</v>
      </c>
      <c r="H10114" s="3" t="s">
        <v>23433</v>
      </c>
      <c r="I10114" s="1" t="str">
        <f t="shared" si="157"/>
        <v>N</v>
      </c>
    </row>
    <row r="10115" spans="1:9">
      <c r="A10115" s="3">
        <v>1105699</v>
      </c>
      <c r="B10115" s="4" t="s">
        <v>11720</v>
      </c>
      <c r="C10115" s="3" t="s">
        <v>11721</v>
      </c>
      <c r="D10115" s="3" t="s">
        <v>42488</v>
      </c>
      <c r="E10115" s="3"/>
      <c r="F10115" s="3" t="s">
        <v>11461</v>
      </c>
      <c r="H10115" s="3" t="s">
        <v>11722</v>
      </c>
      <c r="I10115" s="1" t="str">
        <f t="shared" si="157"/>
        <v>N</v>
      </c>
    </row>
    <row r="10116" spans="1:9">
      <c r="A10116" s="3">
        <v>1041184</v>
      </c>
      <c r="B10116" s="4" t="s">
        <v>35439</v>
      </c>
      <c r="C10116" s="3" t="s">
        <v>35440</v>
      </c>
      <c r="D10116" s="3" t="s">
        <v>42488</v>
      </c>
      <c r="E10116" s="3"/>
      <c r="F10116" s="3" t="s">
        <v>11461</v>
      </c>
      <c r="H10116" s="3" t="s">
        <v>35441</v>
      </c>
      <c r="I10116" s="1" t="str">
        <f t="shared" ref="I10116:I10179" si="158">_xlfn.IFS(B10116="Day Lewis Pharmacy","Y",B10116="Rowlands Pharmacy","Y", B10116="Tesco Instore Pharmacy","Y", B10116="Superdrug Pharmacy","Y", TRUE, "N")</f>
        <v>N</v>
      </c>
    </row>
    <row r="10117" spans="1:9">
      <c r="A10117" s="3">
        <v>1040376</v>
      </c>
      <c r="B10117" s="4" t="s">
        <v>23475</v>
      </c>
      <c r="C10117" s="3" t="s">
        <v>23476</v>
      </c>
      <c r="D10117" s="3" t="s">
        <v>23477</v>
      </c>
      <c r="E10117" s="3"/>
      <c r="F10117" s="3" t="s">
        <v>11461</v>
      </c>
      <c r="H10117" s="3" t="s">
        <v>23478</v>
      </c>
      <c r="I10117" s="1" t="str">
        <f t="shared" si="158"/>
        <v>N</v>
      </c>
    </row>
    <row r="10118" spans="1:9">
      <c r="A10118" s="3">
        <v>1039973</v>
      </c>
      <c r="B10118" s="4" t="s">
        <v>11556</v>
      </c>
      <c r="C10118" s="3" t="s">
        <v>11557</v>
      </c>
      <c r="D10118" s="3" t="s">
        <v>11558</v>
      </c>
      <c r="E10118" s="3" t="s">
        <v>11559</v>
      </c>
      <c r="F10118" s="3" t="s">
        <v>11461</v>
      </c>
      <c r="H10118" s="3" t="s">
        <v>11560</v>
      </c>
      <c r="I10118" s="1" t="str">
        <f t="shared" si="158"/>
        <v>N</v>
      </c>
    </row>
    <row r="10119" spans="1:9">
      <c r="A10119" s="3">
        <v>1039985</v>
      </c>
      <c r="B10119" s="4" t="s">
        <v>11583</v>
      </c>
      <c r="C10119" s="3" t="s">
        <v>11584</v>
      </c>
      <c r="D10119" s="3" t="s">
        <v>11585</v>
      </c>
      <c r="E10119" s="3"/>
      <c r="F10119" s="3" t="s">
        <v>11461</v>
      </c>
      <c r="H10119" s="3" t="s">
        <v>11586</v>
      </c>
      <c r="I10119" s="1" t="str">
        <f t="shared" si="158"/>
        <v>N</v>
      </c>
    </row>
    <row r="10120" spans="1:9">
      <c r="A10120" s="3">
        <v>1039982</v>
      </c>
      <c r="B10120" s="4" t="s">
        <v>11593</v>
      </c>
      <c r="C10120" s="3" t="s">
        <v>11594</v>
      </c>
      <c r="D10120" s="3" t="s">
        <v>42488</v>
      </c>
      <c r="E10120" s="3"/>
      <c r="F10120" s="3" t="s">
        <v>11461</v>
      </c>
      <c r="H10120" s="3" t="s">
        <v>11595</v>
      </c>
      <c r="I10120" s="1" t="str">
        <f t="shared" si="158"/>
        <v>N</v>
      </c>
    </row>
    <row r="10121" spans="1:9">
      <c r="A10121" s="3">
        <v>1041431</v>
      </c>
      <c r="B10121" s="4" t="s">
        <v>23370</v>
      </c>
      <c r="C10121" s="3" t="s">
        <v>38442</v>
      </c>
      <c r="D10121" s="3" t="s">
        <v>26488</v>
      </c>
      <c r="E10121" s="3"/>
      <c r="F10121" s="3" t="s">
        <v>11461</v>
      </c>
      <c r="H10121" s="3" t="s">
        <v>38443</v>
      </c>
      <c r="I10121" s="1" t="str">
        <f t="shared" si="158"/>
        <v>N</v>
      </c>
    </row>
    <row r="10122" spans="1:9">
      <c r="A10122" s="3">
        <v>1041398</v>
      </c>
      <c r="B10122" s="4" t="s">
        <v>38491</v>
      </c>
      <c r="C10122" s="3" t="s">
        <v>38492</v>
      </c>
      <c r="D10122" s="3" t="s">
        <v>42488</v>
      </c>
      <c r="E10122" s="3"/>
      <c r="F10122" s="3" t="s">
        <v>11461</v>
      </c>
      <c r="H10122" s="3" t="s">
        <v>38493</v>
      </c>
      <c r="I10122" s="1" t="str">
        <f t="shared" si="158"/>
        <v>N</v>
      </c>
    </row>
    <row r="10123" spans="1:9">
      <c r="A10123" s="3">
        <v>1041403</v>
      </c>
      <c r="B10123" s="4" t="s">
        <v>38413</v>
      </c>
      <c r="C10123" s="3" t="s">
        <v>38414</v>
      </c>
      <c r="D10123" s="3" t="s">
        <v>38415</v>
      </c>
      <c r="E10123" s="3"/>
      <c r="F10123" s="3" t="s">
        <v>11461</v>
      </c>
      <c r="H10123" s="3" t="s">
        <v>38416</v>
      </c>
      <c r="I10123" s="1" t="str">
        <f t="shared" si="158"/>
        <v>N</v>
      </c>
    </row>
    <row r="10124" spans="1:9">
      <c r="A10124" s="3">
        <v>1041406</v>
      </c>
      <c r="B10124" s="4" t="s">
        <v>38510</v>
      </c>
      <c r="C10124" s="3" t="s">
        <v>38511</v>
      </c>
      <c r="D10124" s="3" t="s">
        <v>38512</v>
      </c>
      <c r="E10124" s="3" t="s">
        <v>38437</v>
      </c>
      <c r="F10124" s="3" t="s">
        <v>11461</v>
      </c>
      <c r="H10124" s="3" t="s">
        <v>38513</v>
      </c>
      <c r="I10124" s="1" t="str">
        <f t="shared" si="158"/>
        <v>N</v>
      </c>
    </row>
    <row r="10125" spans="1:9">
      <c r="A10125" s="3">
        <v>1041359</v>
      </c>
      <c r="B10125" s="4" t="s">
        <v>38372</v>
      </c>
      <c r="C10125" s="3" t="s">
        <v>38373</v>
      </c>
      <c r="D10125" s="3" t="s">
        <v>42488</v>
      </c>
      <c r="E10125" s="3"/>
      <c r="F10125" s="3" t="s">
        <v>11461</v>
      </c>
      <c r="H10125" s="3" t="s">
        <v>38374</v>
      </c>
      <c r="I10125" s="1" t="str">
        <f t="shared" si="158"/>
        <v>N</v>
      </c>
    </row>
    <row r="10126" spans="1:9">
      <c r="A10126" s="3">
        <v>1073553</v>
      </c>
      <c r="B10126" s="4" t="s">
        <v>23162</v>
      </c>
      <c r="C10126" s="3" t="s">
        <v>23163</v>
      </c>
      <c r="D10126" s="3" t="s">
        <v>23154</v>
      </c>
      <c r="E10126" s="3"/>
      <c r="F10126" s="3" t="s">
        <v>11461</v>
      </c>
      <c r="H10126" s="3" t="s">
        <v>23164</v>
      </c>
      <c r="I10126" s="1" t="str">
        <f t="shared" si="158"/>
        <v>N</v>
      </c>
    </row>
    <row r="10127" spans="1:9">
      <c r="A10127" s="3">
        <v>1096542</v>
      </c>
      <c r="B10127" s="4" t="s">
        <v>35730</v>
      </c>
      <c r="C10127" s="3" t="s">
        <v>35731</v>
      </c>
      <c r="D10127" s="3" t="s">
        <v>42488</v>
      </c>
      <c r="E10127" s="3"/>
      <c r="F10127" s="3" t="s">
        <v>11461</v>
      </c>
      <c r="H10127" s="3" t="s">
        <v>35732</v>
      </c>
      <c r="I10127" s="1" t="str">
        <f t="shared" si="158"/>
        <v>N</v>
      </c>
    </row>
    <row r="10128" spans="1:9">
      <c r="A10128" s="3">
        <v>1040041</v>
      </c>
      <c r="B10128" s="4" t="s">
        <v>11949</v>
      </c>
      <c r="C10128" s="3" t="s">
        <v>11950</v>
      </c>
      <c r="D10128" s="3" t="s">
        <v>11947</v>
      </c>
      <c r="E10128" s="3"/>
      <c r="F10128" s="3" t="s">
        <v>11461</v>
      </c>
      <c r="H10128" s="3" t="s">
        <v>11951</v>
      </c>
      <c r="I10128" s="1" t="str">
        <f t="shared" si="158"/>
        <v>N</v>
      </c>
    </row>
    <row r="10129" spans="1:9">
      <c r="A10129" s="3">
        <v>1040634</v>
      </c>
      <c r="B10129" s="4" t="s">
        <v>26668</v>
      </c>
      <c r="C10129" s="3" t="s">
        <v>26669</v>
      </c>
      <c r="D10129" s="3" t="s">
        <v>2626</v>
      </c>
      <c r="E10129" s="3"/>
      <c r="F10129" s="3" t="s">
        <v>11461</v>
      </c>
      <c r="H10129" s="3" t="s">
        <v>26670</v>
      </c>
      <c r="I10129" s="1" t="str">
        <f t="shared" si="158"/>
        <v>N</v>
      </c>
    </row>
    <row r="10130" spans="1:9">
      <c r="A10130" s="3">
        <v>9010557</v>
      </c>
      <c r="B10130" s="4" t="s">
        <v>26671</v>
      </c>
      <c r="C10130" s="3" t="s">
        <v>26672</v>
      </c>
      <c r="D10130" s="3" t="s">
        <v>26673</v>
      </c>
      <c r="E10130" s="3" t="s">
        <v>2626</v>
      </c>
      <c r="F10130" s="3" t="s">
        <v>11574</v>
      </c>
      <c r="H10130" s="3" t="s">
        <v>26670</v>
      </c>
      <c r="I10130" s="1" t="str">
        <f t="shared" si="158"/>
        <v>N</v>
      </c>
    </row>
    <row r="10131" spans="1:9">
      <c r="A10131" s="3">
        <v>9010184</v>
      </c>
      <c r="B10131" s="4" t="s">
        <v>35499</v>
      </c>
      <c r="C10131" s="3" t="s">
        <v>35500</v>
      </c>
      <c r="D10131" s="3" t="s">
        <v>42488</v>
      </c>
      <c r="E10131" s="3"/>
      <c r="F10131" s="3" t="s">
        <v>11574</v>
      </c>
      <c r="H10131" s="3" t="s">
        <v>35501</v>
      </c>
      <c r="I10131" s="1" t="str">
        <f t="shared" si="158"/>
        <v>N</v>
      </c>
    </row>
    <row r="10132" spans="1:9">
      <c r="A10132" s="3">
        <v>1040210</v>
      </c>
      <c r="B10132" s="4" t="s">
        <v>11879</v>
      </c>
      <c r="C10132" s="3" t="s">
        <v>11880</v>
      </c>
      <c r="D10132" s="3" t="s">
        <v>11729</v>
      </c>
      <c r="E10132" s="3"/>
      <c r="F10132" s="3" t="s">
        <v>11461</v>
      </c>
      <c r="H10132" s="3" t="s">
        <v>11881</v>
      </c>
      <c r="I10132" s="1" t="str">
        <f t="shared" si="158"/>
        <v>N</v>
      </c>
    </row>
    <row r="10133" spans="1:9">
      <c r="A10133" s="3">
        <v>1041072</v>
      </c>
      <c r="B10133" s="4" t="s">
        <v>35766</v>
      </c>
      <c r="C10133" s="3" t="s">
        <v>35767</v>
      </c>
      <c r="D10133" s="3" t="s">
        <v>42488</v>
      </c>
      <c r="E10133" s="3"/>
      <c r="F10133" s="3" t="s">
        <v>11461</v>
      </c>
      <c r="H10133" s="3" t="s">
        <v>35768</v>
      </c>
      <c r="I10133" s="1" t="str">
        <f t="shared" si="158"/>
        <v>N</v>
      </c>
    </row>
    <row r="10134" spans="1:9">
      <c r="A10134" s="3">
        <v>1041306</v>
      </c>
      <c r="B10134" s="4" t="s">
        <v>38307</v>
      </c>
      <c r="C10134" s="3" t="s">
        <v>38308</v>
      </c>
      <c r="D10134" s="3" t="s">
        <v>42488</v>
      </c>
      <c r="E10134" s="3"/>
      <c r="F10134" s="3" t="s">
        <v>11461</v>
      </c>
      <c r="H10134" s="3" t="s">
        <v>38309</v>
      </c>
      <c r="I10134" s="1" t="str">
        <f t="shared" si="158"/>
        <v>N</v>
      </c>
    </row>
    <row r="10135" spans="1:9">
      <c r="A10135" s="3">
        <v>1040643</v>
      </c>
      <c r="B10135" s="4" t="s">
        <v>26750</v>
      </c>
      <c r="C10135" s="3" t="s">
        <v>26751</v>
      </c>
      <c r="D10135" s="3" t="s">
        <v>1366</v>
      </c>
      <c r="E10135" s="3"/>
      <c r="F10135" s="3" t="s">
        <v>11461</v>
      </c>
      <c r="H10135" s="3" t="s">
        <v>26752</v>
      </c>
      <c r="I10135" s="1" t="str">
        <f t="shared" si="158"/>
        <v>N</v>
      </c>
    </row>
    <row r="10136" spans="1:9">
      <c r="A10136" s="3">
        <v>1040644</v>
      </c>
      <c r="B10136" s="4" t="s">
        <v>26753</v>
      </c>
      <c r="C10136" s="3" t="s">
        <v>26754</v>
      </c>
      <c r="D10136" s="3" t="s">
        <v>42488</v>
      </c>
      <c r="E10136" s="3"/>
      <c r="F10136" s="3" t="s">
        <v>11461</v>
      </c>
      <c r="H10136" s="3" t="s">
        <v>26755</v>
      </c>
      <c r="I10136" s="1" t="str">
        <f t="shared" si="158"/>
        <v>N</v>
      </c>
    </row>
    <row r="10137" spans="1:9">
      <c r="A10137" s="3">
        <v>1041070</v>
      </c>
      <c r="B10137" s="4" t="s">
        <v>35763</v>
      </c>
      <c r="C10137" s="3" t="s">
        <v>35764</v>
      </c>
      <c r="D10137" s="3" t="s">
        <v>42488</v>
      </c>
      <c r="E10137" s="3"/>
      <c r="F10137" s="3" t="s">
        <v>11461</v>
      </c>
      <c r="H10137" s="3" t="s">
        <v>35765</v>
      </c>
      <c r="I10137" s="1" t="str">
        <f t="shared" si="158"/>
        <v>N</v>
      </c>
    </row>
    <row r="10138" spans="1:9">
      <c r="A10138" s="3">
        <v>1040233</v>
      </c>
      <c r="B10138" s="4" t="s">
        <v>4248</v>
      </c>
      <c r="C10138" s="3" t="s">
        <v>11837</v>
      </c>
      <c r="D10138" s="3" t="s">
        <v>42488</v>
      </c>
      <c r="E10138" s="3"/>
      <c r="F10138" s="3" t="s">
        <v>11461</v>
      </c>
      <c r="H10138" s="3" t="s">
        <v>11838</v>
      </c>
      <c r="I10138" s="1" t="str">
        <f t="shared" si="158"/>
        <v>N</v>
      </c>
    </row>
    <row r="10139" spans="1:9">
      <c r="A10139" s="3">
        <v>1040125</v>
      </c>
      <c r="B10139" s="4" t="s">
        <v>11548</v>
      </c>
      <c r="C10139" s="3" t="s">
        <v>11549</v>
      </c>
      <c r="D10139" s="3" t="s">
        <v>11534</v>
      </c>
      <c r="E10139" s="3"/>
      <c r="F10139" s="3" t="s">
        <v>11461</v>
      </c>
      <c r="H10139" s="3" t="s">
        <v>11550</v>
      </c>
      <c r="I10139" s="1" t="str">
        <f t="shared" si="158"/>
        <v>N</v>
      </c>
    </row>
    <row r="10140" spans="1:9">
      <c r="A10140" s="3">
        <v>1040151</v>
      </c>
      <c r="B10140" s="4" t="s">
        <v>11569</v>
      </c>
      <c r="C10140" s="3" t="s">
        <v>11570</v>
      </c>
      <c r="D10140" s="3" t="s">
        <v>11489</v>
      </c>
      <c r="E10140" s="3"/>
      <c r="F10140" s="3" t="s">
        <v>11461</v>
      </c>
      <c r="H10140" s="3" t="s">
        <v>11571</v>
      </c>
      <c r="I10140" s="1" t="str">
        <f t="shared" si="158"/>
        <v>N</v>
      </c>
    </row>
    <row r="10141" spans="1:9">
      <c r="A10141" s="3">
        <v>1039991</v>
      </c>
      <c r="B10141" s="4" t="s">
        <v>11599</v>
      </c>
      <c r="C10141" s="3" t="s">
        <v>11600</v>
      </c>
      <c r="D10141" s="3" t="s">
        <v>42488</v>
      </c>
      <c r="E10141" s="3"/>
      <c r="F10141" s="3" t="s">
        <v>11461</v>
      </c>
      <c r="H10141" s="3" t="s">
        <v>11601</v>
      </c>
      <c r="I10141" s="1" t="str">
        <f t="shared" si="158"/>
        <v>N</v>
      </c>
    </row>
    <row r="10142" spans="1:9">
      <c r="A10142" s="3">
        <v>1040553</v>
      </c>
      <c r="B10142" s="4" t="s">
        <v>19339</v>
      </c>
      <c r="C10142" s="3" t="s">
        <v>26453</v>
      </c>
      <c r="D10142" s="3" t="s">
        <v>26454</v>
      </c>
      <c r="E10142" s="3"/>
      <c r="F10142" s="3" t="s">
        <v>11461</v>
      </c>
      <c r="H10142" s="3" t="s">
        <v>26455</v>
      </c>
      <c r="I10142" s="1" t="str">
        <f t="shared" si="158"/>
        <v>N</v>
      </c>
    </row>
    <row r="10143" spans="1:9">
      <c r="A10143" s="3">
        <v>1039993</v>
      </c>
      <c r="B10143" s="4" t="s">
        <v>11596</v>
      </c>
      <c r="C10143" s="3" t="s">
        <v>11597</v>
      </c>
      <c r="D10143" s="3" t="s">
        <v>5154</v>
      </c>
      <c r="E10143" s="3"/>
      <c r="F10143" s="3" t="s">
        <v>11461</v>
      </c>
      <c r="H10143" s="3" t="s">
        <v>11598</v>
      </c>
      <c r="I10143" s="1" t="str">
        <f t="shared" si="158"/>
        <v>N</v>
      </c>
    </row>
    <row r="10144" spans="1:9">
      <c r="A10144" s="3">
        <v>1039990</v>
      </c>
      <c r="B10144" s="4" t="s">
        <v>11921</v>
      </c>
      <c r="C10144" s="3" t="s">
        <v>11922</v>
      </c>
      <c r="D10144" s="3" t="s">
        <v>42488</v>
      </c>
      <c r="E10144" s="3"/>
      <c r="F10144" s="3" t="s">
        <v>11461</v>
      </c>
      <c r="H10144" s="3" t="s">
        <v>11923</v>
      </c>
      <c r="I10144" s="1" t="str">
        <f t="shared" si="158"/>
        <v>N</v>
      </c>
    </row>
    <row r="10145" spans="1:9">
      <c r="A10145" s="3">
        <v>1040674</v>
      </c>
      <c r="B10145" s="4" t="s">
        <v>26304</v>
      </c>
      <c r="C10145" s="3" t="s">
        <v>26305</v>
      </c>
      <c r="D10145" s="3" t="s">
        <v>26306</v>
      </c>
      <c r="E10145" s="3"/>
      <c r="F10145" s="3" t="s">
        <v>11461</v>
      </c>
      <c r="H10145" s="3" t="s">
        <v>26303</v>
      </c>
      <c r="I10145" s="1" t="str">
        <f t="shared" si="158"/>
        <v>N</v>
      </c>
    </row>
    <row r="10146" spans="1:9">
      <c r="A10146" s="3">
        <v>1125528</v>
      </c>
      <c r="B10146" s="4" t="s">
        <v>629</v>
      </c>
      <c r="C10146" s="3" t="s">
        <v>11485</v>
      </c>
      <c r="D10146" s="3" t="s">
        <v>42488</v>
      </c>
      <c r="E10146" s="3"/>
      <c r="F10146" s="3" t="s">
        <v>11461</v>
      </c>
      <c r="H10146" s="3" t="s">
        <v>11486</v>
      </c>
      <c r="I10146" s="1" t="str">
        <f t="shared" si="158"/>
        <v>Y</v>
      </c>
    </row>
    <row r="10147" spans="1:9">
      <c r="A10147" s="3">
        <v>1040205</v>
      </c>
      <c r="B10147" s="4" t="s">
        <v>629</v>
      </c>
      <c r="C10147" s="3" t="s">
        <v>11768</v>
      </c>
      <c r="D10147" s="3" t="s">
        <v>42488</v>
      </c>
      <c r="E10147" s="3"/>
      <c r="F10147" s="3" t="s">
        <v>11461</v>
      </c>
      <c r="H10147" s="3" t="s">
        <v>11769</v>
      </c>
      <c r="I10147" s="1" t="str">
        <f t="shared" si="158"/>
        <v>Y</v>
      </c>
    </row>
    <row r="10148" spans="1:9">
      <c r="A10148" s="3">
        <v>1040199</v>
      </c>
      <c r="B10148" s="4" t="s">
        <v>629</v>
      </c>
      <c r="C10148" s="3" t="s">
        <v>11773</v>
      </c>
      <c r="D10148" s="3" t="s">
        <v>42488</v>
      </c>
      <c r="E10148" s="3"/>
      <c r="F10148" s="3" t="s">
        <v>11461</v>
      </c>
      <c r="H10148" s="3" t="s">
        <v>11774</v>
      </c>
      <c r="I10148" s="1" t="str">
        <f t="shared" si="158"/>
        <v>Y</v>
      </c>
    </row>
    <row r="10149" spans="1:9">
      <c r="A10149" s="3">
        <v>1040204</v>
      </c>
      <c r="B10149" s="4" t="s">
        <v>629</v>
      </c>
      <c r="C10149" s="3" t="s">
        <v>12066</v>
      </c>
      <c r="D10149" s="3" t="s">
        <v>12067</v>
      </c>
      <c r="E10149" s="3"/>
      <c r="F10149" s="3" t="s">
        <v>11461</v>
      </c>
      <c r="H10149" s="3" t="s">
        <v>12068</v>
      </c>
      <c r="I10149" s="1" t="str">
        <f t="shared" si="158"/>
        <v>Y</v>
      </c>
    </row>
    <row r="10150" spans="1:9">
      <c r="A10150" s="3">
        <v>1093020</v>
      </c>
      <c r="B10150" s="4" t="s">
        <v>629</v>
      </c>
      <c r="C10150" s="3" t="s">
        <v>12008</v>
      </c>
      <c r="D10150" s="3" t="s">
        <v>11498</v>
      </c>
      <c r="E10150" s="3"/>
      <c r="F10150" s="3" t="s">
        <v>11461</v>
      </c>
      <c r="H10150" s="3" t="s">
        <v>12009</v>
      </c>
      <c r="I10150" s="1" t="str">
        <f t="shared" si="158"/>
        <v>Y</v>
      </c>
    </row>
    <row r="10151" spans="1:9">
      <c r="A10151" s="3">
        <v>9010008</v>
      </c>
      <c r="B10151" s="4" t="s">
        <v>629</v>
      </c>
      <c r="C10151" s="3" t="s">
        <v>26421</v>
      </c>
      <c r="D10151" s="3" t="s">
        <v>42488</v>
      </c>
      <c r="E10151" s="3"/>
      <c r="F10151" s="3" t="s">
        <v>11574</v>
      </c>
      <c r="H10151" s="3" t="s">
        <v>26422</v>
      </c>
      <c r="I10151" s="1" t="str">
        <f t="shared" si="158"/>
        <v>Y</v>
      </c>
    </row>
    <row r="10152" spans="1:9">
      <c r="A10152" s="3">
        <v>1040550</v>
      </c>
      <c r="B10152" s="4" t="s">
        <v>629</v>
      </c>
      <c r="C10152" s="3" t="s">
        <v>26459</v>
      </c>
      <c r="D10152" s="3" t="s">
        <v>26460</v>
      </c>
      <c r="E10152" s="3"/>
      <c r="F10152" s="3" t="s">
        <v>11461</v>
      </c>
      <c r="H10152" s="3" t="s">
        <v>26461</v>
      </c>
      <c r="I10152" s="1" t="str">
        <f t="shared" si="158"/>
        <v>Y</v>
      </c>
    </row>
    <row r="10153" spans="1:9">
      <c r="A10153" s="3">
        <v>1116132</v>
      </c>
      <c r="B10153" s="4" t="s">
        <v>629</v>
      </c>
      <c r="C10153" s="3" t="s">
        <v>26652</v>
      </c>
      <c r="D10153" s="3" t="s">
        <v>26653</v>
      </c>
      <c r="E10153" s="3" t="s">
        <v>26654</v>
      </c>
      <c r="F10153" s="3" t="s">
        <v>11461</v>
      </c>
      <c r="H10153" s="3" t="s">
        <v>26655</v>
      </c>
      <c r="I10153" s="1" t="str">
        <f t="shared" si="158"/>
        <v>Y</v>
      </c>
    </row>
    <row r="10154" spans="1:9">
      <c r="A10154" s="3">
        <v>1101483</v>
      </c>
      <c r="B10154" s="4" t="s">
        <v>629</v>
      </c>
      <c r="C10154" s="3" t="s">
        <v>31886</v>
      </c>
      <c r="D10154" s="3" t="s">
        <v>31887</v>
      </c>
      <c r="E10154" s="3"/>
      <c r="F10154" s="3" t="s">
        <v>11461</v>
      </c>
      <c r="H10154" s="3" t="s">
        <v>31888</v>
      </c>
      <c r="I10154" s="1" t="str">
        <f t="shared" si="158"/>
        <v>Y</v>
      </c>
    </row>
    <row r="10155" spans="1:9">
      <c r="A10155" s="3">
        <v>1086897</v>
      </c>
      <c r="B10155" s="4" t="s">
        <v>629</v>
      </c>
      <c r="C10155" s="3" t="s">
        <v>32040</v>
      </c>
      <c r="D10155" s="3" t="s">
        <v>32031</v>
      </c>
      <c r="E10155" s="3"/>
      <c r="F10155" s="3" t="s">
        <v>11461</v>
      </c>
      <c r="H10155" s="3" t="s">
        <v>32041</v>
      </c>
      <c r="I10155" s="1" t="str">
        <f t="shared" si="158"/>
        <v>Y</v>
      </c>
    </row>
    <row r="10156" spans="1:9">
      <c r="A10156" s="3">
        <v>1040929</v>
      </c>
      <c r="B10156" s="4" t="s">
        <v>629</v>
      </c>
      <c r="C10156" s="3" t="s">
        <v>32344</v>
      </c>
      <c r="D10156" s="3" t="s">
        <v>32345</v>
      </c>
      <c r="E10156" s="3"/>
      <c r="F10156" s="3" t="s">
        <v>11461</v>
      </c>
      <c r="H10156" s="3" t="s">
        <v>32346</v>
      </c>
      <c r="I10156" s="1" t="str">
        <f t="shared" si="158"/>
        <v>Y</v>
      </c>
    </row>
    <row r="10157" spans="1:9">
      <c r="A10157" s="3">
        <v>1105050</v>
      </c>
      <c r="B10157" s="4" t="s">
        <v>629</v>
      </c>
      <c r="C10157" s="3" t="s">
        <v>32361</v>
      </c>
      <c r="D10157" s="3" t="s">
        <v>32362</v>
      </c>
      <c r="E10157" s="3" t="s">
        <v>32349</v>
      </c>
      <c r="F10157" s="3" t="s">
        <v>11461</v>
      </c>
      <c r="H10157" s="3" t="s">
        <v>32363</v>
      </c>
      <c r="I10157" s="1" t="str">
        <f t="shared" si="158"/>
        <v>Y</v>
      </c>
    </row>
    <row r="10158" spans="1:9">
      <c r="A10158" s="3">
        <v>1040949</v>
      </c>
      <c r="B10158" s="4" t="s">
        <v>629</v>
      </c>
      <c r="C10158" s="3" t="s">
        <v>32309</v>
      </c>
      <c r="D10158" s="3" t="s">
        <v>32307</v>
      </c>
      <c r="E10158" s="3"/>
      <c r="F10158" s="3" t="s">
        <v>11461</v>
      </c>
      <c r="H10158" s="3" t="s">
        <v>32310</v>
      </c>
      <c r="I10158" s="1" t="str">
        <f t="shared" si="158"/>
        <v>Y</v>
      </c>
    </row>
    <row r="10159" spans="1:9">
      <c r="A10159" s="3">
        <v>1041115</v>
      </c>
      <c r="B10159" s="4" t="s">
        <v>629</v>
      </c>
      <c r="C10159" s="3" t="s">
        <v>35309</v>
      </c>
      <c r="D10159" s="3" t="s">
        <v>35194</v>
      </c>
      <c r="E10159" s="3"/>
      <c r="F10159" s="3" t="s">
        <v>11461</v>
      </c>
      <c r="H10159" s="3" t="s">
        <v>35310</v>
      </c>
      <c r="I10159" s="1" t="str">
        <f t="shared" si="158"/>
        <v>Y</v>
      </c>
    </row>
    <row r="10160" spans="1:9">
      <c r="A10160" s="3">
        <v>1089934</v>
      </c>
      <c r="B10160" s="4" t="s">
        <v>629</v>
      </c>
      <c r="C10160" s="3" t="s">
        <v>35293</v>
      </c>
      <c r="D10160" s="3" t="s">
        <v>42488</v>
      </c>
      <c r="E10160" s="3"/>
      <c r="F10160" s="3" t="s">
        <v>11461</v>
      </c>
      <c r="H10160" s="3" t="s">
        <v>35294</v>
      </c>
      <c r="I10160" s="1" t="str">
        <f t="shared" si="158"/>
        <v>Y</v>
      </c>
    </row>
    <row r="10161" spans="1:9">
      <c r="A10161" s="3">
        <v>1041173</v>
      </c>
      <c r="B10161" s="4" t="s">
        <v>629</v>
      </c>
      <c r="C10161" s="3" t="s">
        <v>35295</v>
      </c>
      <c r="D10161" s="3" t="s">
        <v>35296</v>
      </c>
      <c r="E10161" s="3"/>
      <c r="F10161" s="3" t="s">
        <v>11461</v>
      </c>
      <c r="H10161" s="3" t="s">
        <v>35297</v>
      </c>
      <c r="I10161" s="1" t="str">
        <f t="shared" si="158"/>
        <v>Y</v>
      </c>
    </row>
    <row r="10162" spans="1:9">
      <c r="A10162" s="3">
        <v>1041194</v>
      </c>
      <c r="B10162" s="4" t="s">
        <v>629</v>
      </c>
      <c r="C10162" s="3" t="s">
        <v>35424</v>
      </c>
      <c r="D10162" s="3" t="s">
        <v>35401</v>
      </c>
      <c r="E10162" s="3"/>
      <c r="F10162" s="3" t="s">
        <v>11461</v>
      </c>
      <c r="H10162" s="3" t="s">
        <v>35425</v>
      </c>
      <c r="I10162" s="1" t="str">
        <f t="shared" si="158"/>
        <v>Y</v>
      </c>
    </row>
    <row r="10163" spans="1:9">
      <c r="A10163" s="3">
        <v>1040977</v>
      </c>
      <c r="B10163" s="4" t="s">
        <v>35592</v>
      </c>
      <c r="C10163" s="3" t="s">
        <v>35593</v>
      </c>
      <c r="D10163" s="3" t="s">
        <v>35594</v>
      </c>
      <c r="E10163" s="3"/>
      <c r="F10163" s="3" t="s">
        <v>11461</v>
      </c>
      <c r="H10163" s="3" t="s">
        <v>35595</v>
      </c>
      <c r="I10163" s="1" t="str">
        <f t="shared" si="158"/>
        <v>N</v>
      </c>
    </row>
    <row r="10164" spans="1:9">
      <c r="A10164" s="3">
        <v>1118747</v>
      </c>
      <c r="B10164" s="4" t="s">
        <v>629</v>
      </c>
      <c r="C10164" s="3" t="s">
        <v>35813</v>
      </c>
      <c r="D10164" s="3" t="s">
        <v>35700</v>
      </c>
      <c r="E10164" s="3"/>
      <c r="F10164" s="3" t="s">
        <v>11461</v>
      </c>
      <c r="H10164" s="3" t="s">
        <v>35814</v>
      </c>
      <c r="I10164" s="1" t="str">
        <f t="shared" si="158"/>
        <v>Y</v>
      </c>
    </row>
    <row r="10165" spans="1:9">
      <c r="A10165" s="3">
        <v>9011037</v>
      </c>
      <c r="B10165" s="4" t="s">
        <v>23278</v>
      </c>
      <c r="C10165" s="3" t="s">
        <v>23279</v>
      </c>
      <c r="D10165" s="3" t="s">
        <v>23280</v>
      </c>
      <c r="E10165" s="3" t="s">
        <v>23281</v>
      </c>
      <c r="F10165" s="3" t="s">
        <v>11574</v>
      </c>
      <c r="H10165" s="3" t="s">
        <v>23282</v>
      </c>
      <c r="I10165" s="1" t="str">
        <f t="shared" si="158"/>
        <v>N</v>
      </c>
    </row>
    <row r="10166" spans="1:9">
      <c r="A10166" s="3">
        <v>1040311</v>
      </c>
      <c r="B10166" s="4" t="s">
        <v>23180</v>
      </c>
      <c r="C10166" s="3" t="s">
        <v>23181</v>
      </c>
      <c r="D10166" s="3" t="s">
        <v>42488</v>
      </c>
      <c r="E10166" s="3"/>
      <c r="F10166" s="3" t="s">
        <v>11461</v>
      </c>
      <c r="H10166" s="3" t="s">
        <v>23182</v>
      </c>
      <c r="I10166" s="1" t="str">
        <f t="shared" si="158"/>
        <v>N</v>
      </c>
    </row>
    <row r="10167" spans="1:9">
      <c r="A10167" s="3">
        <v>9010711</v>
      </c>
      <c r="B10167" s="4" t="s">
        <v>12090</v>
      </c>
      <c r="C10167" s="3" t="s">
        <v>12091</v>
      </c>
      <c r="D10167" s="3" t="s">
        <v>12092</v>
      </c>
      <c r="E10167" s="3" t="s">
        <v>12093</v>
      </c>
      <c r="F10167" s="3" t="s">
        <v>11574</v>
      </c>
      <c r="H10167" s="3" t="s">
        <v>12094</v>
      </c>
      <c r="I10167" s="1" t="str">
        <f t="shared" si="158"/>
        <v>N</v>
      </c>
    </row>
    <row r="10168" spans="1:9">
      <c r="A10168" s="3">
        <v>1041019</v>
      </c>
      <c r="B10168" s="4" t="s">
        <v>35679</v>
      </c>
      <c r="C10168" s="3" t="s">
        <v>35680</v>
      </c>
      <c r="D10168" s="3" t="s">
        <v>42488</v>
      </c>
      <c r="E10168" s="3"/>
      <c r="F10168" s="3" t="s">
        <v>11461</v>
      </c>
      <c r="H10168" s="3" t="s">
        <v>35681</v>
      </c>
      <c r="I10168" s="1" t="str">
        <f t="shared" si="158"/>
        <v>N</v>
      </c>
    </row>
    <row r="10169" spans="1:9">
      <c r="A10169" s="3">
        <v>1040087</v>
      </c>
      <c r="B10169" s="4" t="s">
        <v>12069</v>
      </c>
      <c r="C10169" s="3" t="s">
        <v>12070</v>
      </c>
      <c r="D10169" s="3" t="s">
        <v>42488</v>
      </c>
      <c r="E10169" s="3"/>
      <c r="F10169" s="3" t="s">
        <v>11461</v>
      </c>
      <c r="H10169" s="3" t="s">
        <v>12071</v>
      </c>
      <c r="I10169" s="1" t="str">
        <f t="shared" si="158"/>
        <v>N</v>
      </c>
    </row>
    <row r="10170" spans="1:9">
      <c r="A10170" s="3">
        <v>1040208</v>
      </c>
      <c r="B10170" s="4" t="s">
        <v>11814</v>
      </c>
      <c r="C10170" s="3" t="s">
        <v>11815</v>
      </c>
      <c r="D10170" s="3" t="s">
        <v>42488</v>
      </c>
      <c r="E10170" s="3"/>
      <c r="F10170" s="3" t="s">
        <v>11461</v>
      </c>
      <c r="H10170" s="3" t="s">
        <v>11816</v>
      </c>
      <c r="I10170" s="1" t="str">
        <f t="shared" si="158"/>
        <v>N</v>
      </c>
    </row>
    <row r="10171" spans="1:9">
      <c r="A10171" s="3">
        <v>1041480</v>
      </c>
      <c r="B10171" s="4" t="s">
        <v>691</v>
      </c>
      <c r="C10171" s="3" t="s">
        <v>38641</v>
      </c>
      <c r="D10171" s="3" t="s">
        <v>42488</v>
      </c>
      <c r="E10171" s="3"/>
      <c r="F10171" s="3" t="s">
        <v>11461</v>
      </c>
      <c r="H10171" s="3" t="s">
        <v>38642</v>
      </c>
      <c r="I10171" s="1" t="str">
        <f t="shared" si="158"/>
        <v>N</v>
      </c>
    </row>
    <row r="10172" spans="1:9">
      <c r="A10172" s="3">
        <v>1040980</v>
      </c>
      <c r="B10172" s="4" t="s">
        <v>4422</v>
      </c>
      <c r="C10172" s="3" t="s">
        <v>35622</v>
      </c>
      <c r="D10172" s="3" t="s">
        <v>42488</v>
      </c>
      <c r="E10172" s="3"/>
      <c r="F10172" s="3" t="s">
        <v>11461</v>
      </c>
      <c r="H10172" s="3" t="s">
        <v>35623</v>
      </c>
      <c r="I10172" s="1" t="str">
        <f t="shared" si="158"/>
        <v>N</v>
      </c>
    </row>
    <row r="10173" spans="1:9">
      <c r="A10173" s="3">
        <v>1040923</v>
      </c>
      <c r="B10173" s="4" t="s">
        <v>32274</v>
      </c>
      <c r="C10173" s="3" t="s">
        <v>29845</v>
      </c>
      <c r="D10173" s="3" t="s">
        <v>32275</v>
      </c>
      <c r="E10173" s="3"/>
      <c r="F10173" s="3" t="s">
        <v>11461</v>
      </c>
      <c r="H10173" s="3" t="s">
        <v>32276</v>
      </c>
      <c r="I10173" s="1" t="str">
        <f t="shared" si="158"/>
        <v>N</v>
      </c>
    </row>
    <row r="10174" spans="1:9">
      <c r="A10174" s="3">
        <v>1122046</v>
      </c>
      <c r="B10174" s="4" t="s">
        <v>7647</v>
      </c>
      <c r="C10174" s="3" t="s">
        <v>35601</v>
      </c>
      <c r="D10174" s="3" t="s">
        <v>35602</v>
      </c>
      <c r="E10174" s="3"/>
      <c r="F10174" s="3" t="s">
        <v>11461</v>
      </c>
      <c r="H10174" s="3" t="s">
        <v>35603</v>
      </c>
      <c r="I10174" s="1" t="str">
        <f t="shared" si="158"/>
        <v>N</v>
      </c>
    </row>
    <row r="10175" spans="1:9">
      <c r="A10175" s="3">
        <v>1040463</v>
      </c>
      <c r="B10175" s="4" t="s">
        <v>23258</v>
      </c>
      <c r="C10175" s="3" t="s">
        <v>23259</v>
      </c>
      <c r="D10175" s="3" t="s">
        <v>42488</v>
      </c>
      <c r="E10175" s="3"/>
      <c r="F10175" s="3" t="s">
        <v>11461</v>
      </c>
      <c r="H10175" s="3" t="s">
        <v>23260</v>
      </c>
      <c r="I10175" s="1" t="str">
        <f t="shared" si="158"/>
        <v>N</v>
      </c>
    </row>
    <row r="10176" spans="1:9">
      <c r="A10176" s="3">
        <v>1040448</v>
      </c>
      <c r="B10176" s="4" t="s">
        <v>23226</v>
      </c>
      <c r="C10176" s="3" t="s">
        <v>23227</v>
      </c>
      <c r="D10176" s="3" t="s">
        <v>23154</v>
      </c>
      <c r="E10176" s="3"/>
      <c r="F10176" s="3" t="s">
        <v>11461</v>
      </c>
      <c r="H10176" s="3" t="s">
        <v>23228</v>
      </c>
      <c r="I10176" s="1" t="str">
        <f t="shared" si="158"/>
        <v>N</v>
      </c>
    </row>
    <row r="10177" spans="1:9">
      <c r="A10177" s="3">
        <v>1040577</v>
      </c>
      <c r="B10177" s="4" t="s">
        <v>26530</v>
      </c>
      <c r="C10177" s="3" t="s">
        <v>26531</v>
      </c>
      <c r="D10177" s="3" t="s">
        <v>42488</v>
      </c>
      <c r="E10177" s="3"/>
      <c r="F10177" s="3" t="s">
        <v>11461</v>
      </c>
      <c r="H10177" s="3" t="s">
        <v>26532</v>
      </c>
      <c r="I10177" s="1" t="str">
        <f t="shared" si="158"/>
        <v>N</v>
      </c>
    </row>
    <row r="10178" spans="1:9">
      <c r="A10178" s="3">
        <v>1041484</v>
      </c>
      <c r="B10178" s="4" t="s">
        <v>38082</v>
      </c>
      <c r="C10178" s="3" t="s">
        <v>38083</v>
      </c>
      <c r="D10178" s="3" t="s">
        <v>42488</v>
      </c>
      <c r="E10178" s="3"/>
      <c r="F10178" s="3" t="s">
        <v>11461</v>
      </c>
      <c r="H10178" s="3" t="s">
        <v>38084</v>
      </c>
      <c r="I10178" s="1" t="str">
        <f t="shared" si="158"/>
        <v>N</v>
      </c>
    </row>
    <row r="10179" spans="1:9">
      <c r="A10179" s="3">
        <v>1040668</v>
      </c>
      <c r="B10179" s="4" t="s">
        <v>26366</v>
      </c>
      <c r="C10179" s="3" t="s">
        <v>26367</v>
      </c>
      <c r="D10179" s="3" t="s">
        <v>42488</v>
      </c>
      <c r="E10179" s="3"/>
      <c r="F10179" s="3" t="s">
        <v>11461</v>
      </c>
      <c r="H10179" s="3" t="s">
        <v>26368</v>
      </c>
      <c r="I10179" s="1" t="str">
        <f t="shared" si="158"/>
        <v>N</v>
      </c>
    </row>
    <row r="10180" spans="1:9">
      <c r="A10180" s="3">
        <v>1040973</v>
      </c>
      <c r="B10180" s="4" t="s">
        <v>35508</v>
      </c>
      <c r="C10180" s="3" t="s">
        <v>35509</v>
      </c>
      <c r="D10180" s="3" t="s">
        <v>42488</v>
      </c>
      <c r="E10180" s="3"/>
      <c r="F10180" s="3" t="s">
        <v>11461</v>
      </c>
      <c r="H10180" s="3" t="s">
        <v>35510</v>
      </c>
      <c r="I10180" s="1" t="str">
        <f t="shared" ref="I10180:I10243" si="159">_xlfn.IFS(B10180="Day Lewis Pharmacy","Y",B10180="Rowlands Pharmacy","Y", B10180="Tesco Instore Pharmacy","Y", B10180="Superdrug Pharmacy","Y", TRUE, "N")</f>
        <v>N</v>
      </c>
    </row>
    <row r="10181" spans="1:9">
      <c r="A10181" s="3">
        <v>1040338</v>
      </c>
      <c r="B10181" s="4" t="s">
        <v>23569</v>
      </c>
      <c r="C10181" s="3" t="s">
        <v>23570</v>
      </c>
      <c r="D10181" s="3" t="s">
        <v>23567</v>
      </c>
      <c r="E10181" s="3"/>
      <c r="F10181" s="3" t="s">
        <v>11461</v>
      </c>
      <c r="H10181" s="3" t="s">
        <v>23571</v>
      </c>
      <c r="I10181" s="1" t="str">
        <f t="shared" si="159"/>
        <v>N</v>
      </c>
    </row>
    <row r="10182" spans="1:9">
      <c r="A10182" s="3">
        <v>9010551</v>
      </c>
      <c r="B10182" s="4" t="s">
        <v>32137</v>
      </c>
      <c r="C10182" s="3" t="s">
        <v>32138</v>
      </c>
      <c r="D10182" s="3" t="s">
        <v>42488</v>
      </c>
      <c r="E10182" s="3"/>
      <c r="F10182" s="3" t="s">
        <v>11574</v>
      </c>
      <c r="H10182" s="3" t="s">
        <v>32139</v>
      </c>
      <c r="I10182" s="1" t="str">
        <f t="shared" si="159"/>
        <v>N</v>
      </c>
    </row>
    <row r="10183" spans="1:9">
      <c r="A10183" s="3">
        <v>1087142</v>
      </c>
      <c r="B10183" s="4" t="s">
        <v>38228</v>
      </c>
      <c r="C10183" s="3" t="s">
        <v>38229</v>
      </c>
      <c r="D10183" s="3" t="s">
        <v>38230</v>
      </c>
      <c r="E10183" s="3"/>
      <c r="F10183" s="3" t="s">
        <v>11461</v>
      </c>
      <c r="H10183" s="3" t="s">
        <v>38231</v>
      </c>
      <c r="I10183" s="1" t="str">
        <f t="shared" si="159"/>
        <v>N</v>
      </c>
    </row>
    <row r="10184" spans="1:9">
      <c r="A10184" s="3">
        <v>1040329</v>
      </c>
      <c r="B10184" s="4" t="s">
        <v>23541</v>
      </c>
      <c r="C10184" s="3" t="s">
        <v>23542</v>
      </c>
      <c r="D10184" s="3" t="s">
        <v>23125</v>
      </c>
      <c r="E10184" s="3"/>
      <c r="F10184" s="3" t="s">
        <v>11461</v>
      </c>
      <c r="H10184" s="3" t="s">
        <v>23543</v>
      </c>
      <c r="I10184" s="1" t="str">
        <f t="shared" si="159"/>
        <v>N</v>
      </c>
    </row>
    <row r="10185" spans="1:9">
      <c r="A10185" s="3">
        <v>1089524</v>
      </c>
      <c r="B10185" s="4" t="s">
        <v>35748</v>
      </c>
      <c r="C10185" s="3" t="s">
        <v>35749</v>
      </c>
      <c r="D10185" s="3" t="s">
        <v>42488</v>
      </c>
      <c r="E10185" s="3"/>
      <c r="F10185" s="3" t="s">
        <v>11461</v>
      </c>
      <c r="H10185" s="3" t="s">
        <v>35750</v>
      </c>
      <c r="I10185" s="1" t="str">
        <f t="shared" si="159"/>
        <v>N</v>
      </c>
    </row>
    <row r="10186" spans="1:9">
      <c r="A10186" s="3">
        <v>1040671</v>
      </c>
      <c r="B10186" s="4" t="s">
        <v>26301</v>
      </c>
      <c r="C10186" s="3" t="s">
        <v>26302</v>
      </c>
      <c r="D10186" s="3" t="s">
        <v>42488</v>
      </c>
      <c r="E10186" s="3"/>
      <c r="F10186" s="3" t="s">
        <v>11461</v>
      </c>
      <c r="H10186" s="3" t="s">
        <v>26303</v>
      </c>
      <c r="I10186" s="1" t="str">
        <f t="shared" si="159"/>
        <v>N</v>
      </c>
    </row>
    <row r="10187" spans="1:9">
      <c r="A10187" s="3">
        <v>1040924</v>
      </c>
      <c r="B10187" s="4" t="s">
        <v>32295</v>
      </c>
      <c r="C10187" s="3" t="s">
        <v>32296</v>
      </c>
      <c r="D10187" s="3" t="s">
        <v>42488</v>
      </c>
      <c r="E10187" s="3"/>
      <c r="F10187" s="3" t="s">
        <v>11461</v>
      </c>
      <c r="H10187" s="3" t="s">
        <v>32297</v>
      </c>
      <c r="I10187" s="1" t="str">
        <f t="shared" si="159"/>
        <v>N</v>
      </c>
    </row>
    <row r="10188" spans="1:9">
      <c r="A10188" s="3">
        <v>1040942</v>
      </c>
      <c r="B10188" s="4" t="s">
        <v>32376</v>
      </c>
      <c r="C10188" s="3" t="s">
        <v>32377</v>
      </c>
      <c r="D10188" s="3" t="s">
        <v>32378</v>
      </c>
      <c r="E10188" s="3"/>
      <c r="F10188" s="3" t="s">
        <v>11461</v>
      </c>
      <c r="H10188" s="3" t="s">
        <v>32379</v>
      </c>
      <c r="I10188" s="1" t="str">
        <f t="shared" si="159"/>
        <v>N</v>
      </c>
    </row>
    <row r="10189" spans="1:9">
      <c r="A10189" s="3">
        <v>1040943</v>
      </c>
      <c r="B10189" s="4" t="s">
        <v>32380</v>
      </c>
      <c r="C10189" s="3" t="s">
        <v>32381</v>
      </c>
      <c r="D10189" s="3" t="s">
        <v>42488</v>
      </c>
      <c r="E10189" s="3"/>
      <c r="F10189" s="3" t="s">
        <v>11461</v>
      </c>
      <c r="H10189" s="3" t="s">
        <v>32382</v>
      </c>
      <c r="I10189" s="1" t="str">
        <f t="shared" si="159"/>
        <v>N</v>
      </c>
    </row>
    <row r="10190" spans="1:9">
      <c r="A10190" s="3">
        <v>1040902</v>
      </c>
      <c r="B10190" s="4" t="s">
        <v>32213</v>
      </c>
      <c r="C10190" s="3" t="s">
        <v>32214</v>
      </c>
      <c r="D10190" s="3" t="s">
        <v>32209</v>
      </c>
      <c r="E10190" s="3"/>
      <c r="F10190" s="3" t="s">
        <v>11461</v>
      </c>
      <c r="H10190" s="3" t="s">
        <v>32215</v>
      </c>
      <c r="I10190" s="1" t="str">
        <f t="shared" si="159"/>
        <v>N</v>
      </c>
    </row>
    <row r="10191" spans="1:9">
      <c r="A10191" s="3">
        <v>1040054</v>
      </c>
      <c r="B10191" s="4" t="s">
        <v>11967</v>
      </c>
      <c r="C10191" s="3" t="s">
        <v>11968</v>
      </c>
      <c r="D10191" s="3" t="s">
        <v>11969</v>
      </c>
      <c r="E10191" s="3"/>
      <c r="F10191" s="3" t="s">
        <v>11461</v>
      </c>
      <c r="H10191" s="3" t="s">
        <v>11970</v>
      </c>
      <c r="I10191" s="1" t="str">
        <f t="shared" si="159"/>
        <v>N</v>
      </c>
    </row>
    <row r="10192" spans="1:9">
      <c r="A10192" s="3">
        <v>1040401</v>
      </c>
      <c r="B10192" s="4" t="s">
        <v>9203</v>
      </c>
      <c r="C10192" s="3" t="s">
        <v>23148</v>
      </c>
      <c r="D10192" s="3" t="s">
        <v>42488</v>
      </c>
      <c r="E10192" s="3"/>
      <c r="F10192" s="3" t="s">
        <v>11461</v>
      </c>
      <c r="H10192" s="3" t="s">
        <v>23149</v>
      </c>
      <c r="I10192" s="1" t="str">
        <f t="shared" si="159"/>
        <v>N</v>
      </c>
    </row>
    <row r="10193" spans="1:9">
      <c r="A10193" s="3">
        <v>1040126</v>
      </c>
      <c r="B10193" s="4" t="s">
        <v>11587</v>
      </c>
      <c r="C10193" s="3" t="s">
        <v>11588</v>
      </c>
      <c r="D10193" s="3" t="s">
        <v>42488</v>
      </c>
      <c r="E10193" s="3"/>
      <c r="F10193" s="3" t="s">
        <v>11461</v>
      </c>
      <c r="H10193" s="3" t="s">
        <v>11589</v>
      </c>
      <c r="I10193" s="1" t="str">
        <f t="shared" si="159"/>
        <v>N</v>
      </c>
    </row>
    <row r="10194" spans="1:9">
      <c r="A10194" s="3">
        <v>1041025</v>
      </c>
      <c r="B10194" s="4" t="s">
        <v>35631</v>
      </c>
      <c r="C10194" s="3" t="s">
        <v>35632</v>
      </c>
      <c r="D10194" s="3" t="s">
        <v>42488</v>
      </c>
      <c r="E10194" s="3"/>
      <c r="F10194" s="3" t="s">
        <v>11461</v>
      </c>
      <c r="H10194" s="3" t="s">
        <v>35633</v>
      </c>
      <c r="I10194" s="1" t="str">
        <f t="shared" si="159"/>
        <v>N</v>
      </c>
    </row>
    <row r="10195" spans="1:9">
      <c r="A10195" s="3">
        <v>1107708</v>
      </c>
      <c r="B10195" s="4" t="s">
        <v>26591</v>
      </c>
      <c r="C10195" s="3" t="s">
        <v>26592</v>
      </c>
      <c r="D10195" s="3" t="s">
        <v>42488</v>
      </c>
      <c r="E10195" s="3"/>
      <c r="F10195" s="3" t="s">
        <v>11461</v>
      </c>
      <c r="H10195" s="3" t="s">
        <v>26593</v>
      </c>
      <c r="I10195" s="1" t="str">
        <f t="shared" si="159"/>
        <v>N</v>
      </c>
    </row>
    <row r="10196" spans="1:9">
      <c r="A10196" s="3">
        <v>1040601</v>
      </c>
      <c r="B10196" s="4" t="s">
        <v>26551</v>
      </c>
      <c r="C10196" s="3" t="s">
        <v>26552</v>
      </c>
      <c r="D10196" s="3" t="s">
        <v>42488</v>
      </c>
      <c r="E10196" s="3"/>
      <c r="F10196" s="3" t="s">
        <v>11461</v>
      </c>
      <c r="H10196" s="3" t="s">
        <v>26553</v>
      </c>
      <c r="I10196" s="1" t="str">
        <f t="shared" si="159"/>
        <v>N</v>
      </c>
    </row>
    <row r="10197" spans="1:9">
      <c r="A10197" s="3">
        <v>9010665</v>
      </c>
      <c r="B10197" s="4" t="s">
        <v>38423</v>
      </c>
      <c r="C10197" s="3" t="s">
        <v>38424</v>
      </c>
      <c r="D10197" s="3" t="s">
        <v>38425</v>
      </c>
      <c r="E10197" s="3"/>
      <c r="F10197" s="3" t="s">
        <v>11574</v>
      </c>
      <c r="H10197" s="3" t="s">
        <v>38426</v>
      </c>
      <c r="I10197" s="1" t="str">
        <f t="shared" si="159"/>
        <v>N</v>
      </c>
    </row>
    <row r="10198" spans="1:9">
      <c r="A10198" s="3">
        <v>1098288</v>
      </c>
      <c r="B10198" s="4" t="s">
        <v>11476</v>
      </c>
      <c r="C10198" s="3" t="s">
        <v>11477</v>
      </c>
      <c r="D10198" s="3" t="s">
        <v>42488</v>
      </c>
      <c r="E10198" s="3"/>
      <c r="F10198" s="3" t="s">
        <v>11461</v>
      </c>
      <c r="H10198" s="3" t="s">
        <v>11478</v>
      </c>
      <c r="I10198" s="1" t="str">
        <f t="shared" si="159"/>
        <v>N</v>
      </c>
    </row>
    <row r="10199" spans="1:9">
      <c r="A10199" s="3">
        <v>1041483</v>
      </c>
      <c r="B10199" s="4" t="s">
        <v>38095</v>
      </c>
      <c r="C10199" s="3" t="s">
        <v>38096</v>
      </c>
      <c r="D10199" s="3" t="s">
        <v>42488</v>
      </c>
      <c r="E10199" s="3"/>
      <c r="F10199" s="3" t="s">
        <v>11461</v>
      </c>
      <c r="H10199" s="3" t="s">
        <v>38097</v>
      </c>
      <c r="I10199" s="1" t="str">
        <f t="shared" si="159"/>
        <v>N</v>
      </c>
    </row>
    <row r="10200" spans="1:9">
      <c r="A10200" s="3">
        <v>1041399</v>
      </c>
      <c r="B10200" s="4" t="s">
        <v>38410</v>
      </c>
      <c r="C10200" s="3" t="s">
        <v>38411</v>
      </c>
      <c r="D10200" s="3" t="s">
        <v>38408</v>
      </c>
      <c r="E10200" s="3"/>
      <c r="F10200" s="3" t="s">
        <v>11461</v>
      </c>
      <c r="H10200" s="3" t="s">
        <v>38412</v>
      </c>
      <c r="I10200" s="1" t="str">
        <f t="shared" si="159"/>
        <v>N</v>
      </c>
    </row>
    <row r="10201" spans="1:9">
      <c r="A10201" s="3">
        <v>1040677</v>
      </c>
      <c r="B10201" s="4" t="s">
        <v>26358</v>
      </c>
      <c r="C10201" s="3" t="s">
        <v>26359</v>
      </c>
      <c r="D10201" s="3" t="s">
        <v>26356</v>
      </c>
      <c r="E10201" s="3"/>
      <c r="F10201" s="3" t="s">
        <v>11461</v>
      </c>
      <c r="H10201" s="3" t="s">
        <v>26360</v>
      </c>
      <c r="I10201" s="1" t="str">
        <f t="shared" si="159"/>
        <v>N</v>
      </c>
    </row>
    <row r="10202" spans="1:9">
      <c r="A10202" s="3">
        <v>1040385</v>
      </c>
      <c r="B10202" s="4" t="s">
        <v>23699</v>
      </c>
      <c r="C10202" s="3" t="s">
        <v>23700</v>
      </c>
      <c r="D10202" s="3" t="s">
        <v>23348</v>
      </c>
      <c r="E10202" s="3"/>
      <c r="F10202" s="3" t="s">
        <v>11461</v>
      </c>
      <c r="H10202" s="3" t="s">
        <v>23701</v>
      </c>
      <c r="I10202" s="1" t="str">
        <f t="shared" si="159"/>
        <v>N</v>
      </c>
    </row>
    <row r="10203" spans="1:9">
      <c r="A10203" s="3">
        <v>9011001</v>
      </c>
      <c r="B10203" s="4" t="s">
        <v>38499</v>
      </c>
      <c r="C10203" s="3" t="s">
        <v>38500</v>
      </c>
      <c r="D10203" s="3" t="s">
        <v>38501</v>
      </c>
      <c r="E10203" s="3"/>
      <c r="F10203" s="3" t="s">
        <v>11574</v>
      </c>
      <c r="H10203" s="3" t="s">
        <v>38502</v>
      </c>
      <c r="I10203" s="1" t="str">
        <f t="shared" si="159"/>
        <v>N</v>
      </c>
    </row>
    <row r="10204" spans="1:9">
      <c r="A10204" s="3">
        <v>1093331</v>
      </c>
      <c r="B10204" s="4" t="s">
        <v>11891</v>
      </c>
      <c r="C10204" s="3" t="s">
        <v>11892</v>
      </c>
      <c r="D10204" s="3" t="s">
        <v>11887</v>
      </c>
      <c r="E10204" s="3"/>
      <c r="F10204" s="3" t="s">
        <v>11461</v>
      </c>
      <c r="H10204" s="3" t="s">
        <v>11890</v>
      </c>
      <c r="I10204" s="1" t="str">
        <f t="shared" si="159"/>
        <v>N</v>
      </c>
    </row>
    <row r="10205" spans="1:9">
      <c r="A10205" s="3">
        <v>1105803</v>
      </c>
      <c r="B10205" s="4" t="s">
        <v>31937</v>
      </c>
      <c r="C10205" s="3" t="s">
        <v>31938</v>
      </c>
      <c r="D10205" s="3" t="s">
        <v>31939</v>
      </c>
      <c r="E10205" s="3"/>
      <c r="F10205" s="3" t="s">
        <v>11461</v>
      </c>
      <c r="H10205" s="3" t="s">
        <v>31940</v>
      </c>
      <c r="I10205" s="1" t="str">
        <f t="shared" si="159"/>
        <v>N</v>
      </c>
    </row>
    <row r="10206" spans="1:9">
      <c r="A10206" s="3">
        <v>1118965</v>
      </c>
      <c r="B10206" s="4" t="s">
        <v>31937</v>
      </c>
      <c r="C10206" s="3" t="s">
        <v>32586</v>
      </c>
      <c r="D10206" s="3" t="s">
        <v>32540</v>
      </c>
      <c r="E10206" s="3"/>
      <c r="F10206" s="3" t="s">
        <v>11461</v>
      </c>
      <c r="H10206" s="3" t="s">
        <v>32587</v>
      </c>
      <c r="I10206" s="1" t="str">
        <f t="shared" si="159"/>
        <v>N</v>
      </c>
    </row>
    <row r="10207" spans="1:9">
      <c r="A10207" s="3">
        <v>1040815</v>
      </c>
      <c r="B10207" s="4" t="s">
        <v>31937</v>
      </c>
      <c r="C10207" s="3" t="s">
        <v>32588</v>
      </c>
      <c r="D10207" s="3" t="s">
        <v>42488</v>
      </c>
      <c r="E10207" s="3"/>
      <c r="F10207" s="3" t="s">
        <v>11461</v>
      </c>
      <c r="H10207" s="3" t="s">
        <v>32589</v>
      </c>
      <c r="I10207" s="1" t="str">
        <f t="shared" si="159"/>
        <v>N</v>
      </c>
    </row>
    <row r="10208" spans="1:9">
      <c r="A10208" s="3">
        <v>9010540</v>
      </c>
      <c r="B10208" s="4" t="s">
        <v>26340</v>
      </c>
      <c r="C10208" s="3" t="s">
        <v>16841</v>
      </c>
      <c r="D10208" s="3" t="s">
        <v>26341</v>
      </c>
      <c r="E10208" s="3" t="s">
        <v>26342</v>
      </c>
      <c r="F10208" s="3" t="s">
        <v>11574</v>
      </c>
      <c r="H10208" s="3" t="s">
        <v>26343</v>
      </c>
      <c r="I10208" s="1" t="str">
        <f t="shared" si="159"/>
        <v>N</v>
      </c>
    </row>
    <row r="10209" spans="1:9">
      <c r="A10209" s="3">
        <v>1118867</v>
      </c>
      <c r="B10209" s="4" t="s">
        <v>15582</v>
      </c>
      <c r="C10209" s="3" t="s">
        <v>23123</v>
      </c>
      <c r="D10209" s="3" t="s">
        <v>23124</v>
      </c>
      <c r="E10209" s="3" t="s">
        <v>23125</v>
      </c>
      <c r="F10209" s="3" t="s">
        <v>11461</v>
      </c>
      <c r="H10209" s="3" t="s">
        <v>23126</v>
      </c>
      <c r="I10209" s="1" t="str">
        <f t="shared" si="159"/>
        <v>N</v>
      </c>
    </row>
    <row r="10210" spans="1:9">
      <c r="A10210" s="3">
        <v>1040240</v>
      </c>
      <c r="B10210" s="4" t="s">
        <v>12166</v>
      </c>
      <c r="C10210" s="3" t="s">
        <v>2263</v>
      </c>
      <c r="D10210" s="3" t="s">
        <v>12167</v>
      </c>
      <c r="E10210" s="3" t="s">
        <v>12168</v>
      </c>
      <c r="F10210" s="3" t="s">
        <v>11461</v>
      </c>
      <c r="H10210" s="3" t="s">
        <v>12169</v>
      </c>
      <c r="I10210" s="1" t="str">
        <f t="shared" si="159"/>
        <v>N</v>
      </c>
    </row>
    <row r="10211" spans="1:9">
      <c r="A10211" s="3">
        <v>1107825</v>
      </c>
      <c r="B10211" s="4" t="s">
        <v>38381</v>
      </c>
      <c r="C10211" s="3" t="s">
        <v>38382</v>
      </c>
      <c r="D10211" s="3" t="s">
        <v>42488</v>
      </c>
      <c r="E10211" s="3"/>
      <c r="F10211" s="3" t="s">
        <v>11461</v>
      </c>
      <c r="H10211" s="3" t="s">
        <v>38380</v>
      </c>
      <c r="I10211" s="1" t="str">
        <f t="shared" si="159"/>
        <v>N</v>
      </c>
    </row>
    <row r="10212" spans="1:9">
      <c r="A10212" s="3">
        <v>1040996</v>
      </c>
      <c r="B10212" s="4" t="s">
        <v>35558</v>
      </c>
      <c r="C10212" s="3" t="s">
        <v>35559</v>
      </c>
      <c r="D10212" s="3" t="s">
        <v>42488</v>
      </c>
      <c r="E10212" s="3"/>
      <c r="F10212" s="3" t="s">
        <v>11461</v>
      </c>
      <c r="H10212" s="3" t="s">
        <v>35560</v>
      </c>
      <c r="I10212" s="1" t="str">
        <f t="shared" si="159"/>
        <v>N</v>
      </c>
    </row>
    <row r="10213" spans="1:9">
      <c r="A10213" s="3">
        <v>1108089</v>
      </c>
      <c r="B10213" s="4" t="s">
        <v>32401</v>
      </c>
      <c r="C10213" s="3" t="s">
        <v>32402</v>
      </c>
      <c r="D10213" s="3" t="s">
        <v>9277</v>
      </c>
      <c r="E10213" s="3"/>
      <c r="F10213" s="3" t="s">
        <v>11461</v>
      </c>
      <c r="H10213" s="3" t="s">
        <v>32403</v>
      </c>
      <c r="I10213" s="1" t="str">
        <f t="shared" si="159"/>
        <v>N</v>
      </c>
    </row>
    <row r="10214" spans="1:9">
      <c r="A10214" s="3">
        <v>9010982</v>
      </c>
      <c r="B10214" s="4" t="s">
        <v>23507</v>
      </c>
      <c r="C10214" s="3" t="s">
        <v>23508</v>
      </c>
      <c r="D10214" s="3" t="s">
        <v>42488</v>
      </c>
      <c r="E10214" s="3"/>
      <c r="F10214" s="3" t="s">
        <v>11574</v>
      </c>
      <c r="H10214" s="3" t="s">
        <v>23509</v>
      </c>
      <c r="I10214" s="1" t="str">
        <f t="shared" si="159"/>
        <v>N</v>
      </c>
    </row>
    <row r="10215" spans="1:9">
      <c r="A10215" s="3">
        <v>1041494</v>
      </c>
      <c r="B10215" s="4" t="s">
        <v>38121</v>
      </c>
      <c r="C10215" s="3" t="s">
        <v>38122</v>
      </c>
      <c r="D10215" s="3" t="s">
        <v>42488</v>
      </c>
      <c r="E10215" s="3"/>
      <c r="F10215" s="3" t="s">
        <v>11461</v>
      </c>
      <c r="H10215" s="3" t="s">
        <v>38123</v>
      </c>
      <c r="I10215" s="1" t="str">
        <f t="shared" si="159"/>
        <v>N</v>
      </c>
    </row>
    <row r="10216" spans="1:9">
      <c r="A10216" s="3">
        <v>9010908</v>
      </c>
      <c r="B10216" s="4" t="s">
        <v>32164</v>
      </c>
      <c r="C10216" s="3" t="s">
        <v>32165</v>
      </c>
      <c r="D10216" s="3" t="s">
        <v>42488</v>
      </c>
      <c r="E10216" s="3"/>
      <c r="F10216" s="3" t="s">
        <v>11574</v>
      </c>
      <c r="H10216" s="3" t="s">
        <v>32166</v>
      </c>
      <c r="I10216" s="1" t="str">
        <f t="shared" si="159"/>
        <v>N</v>
      </c>
    </row>
    <row r="10217" spans="1:9">
      <c r="A10217" s="3">
        <v>1040629</v>
      </c>
      <c r="B10217" s="4" t="s">
        <v>26647</v>
      </c>
      <c r="C10217" s="3" t="s">
        <v>26648</v>
      </c>
      <c r="D10217" s="3" t="s">
        <v>42488</v>
      </c>
      <c r="E10217" s="3"/>
      <c r="F10217" s="3" t="s">
        <v>11461</v>
      </c>
      <c r="H10217" s="3" t="s">
        <v>26649</v>
      </c>
      <c r="I10217" s="1" t="str">
        <f t="shared" si="159"/>
        <v>N</v>
      </c>
    </row>
    <row r="10218" spans="1:9">
      <c r="A10218" s="3">
        <v>1039999</v>
      </c>
      <c r="B10218" s="4" t="s">
        <v>11930</v>
      </c>
      <c r="C10218" s="3" t="s">
        <v>11931</v>
      </c>
      <c r="D10218" s="3" t="s">
        <v>42488</v>
      </c>
      <c r="E10218" s="3"/>
      <c r="F10218" s="3" t="s">
        <v>11461</v>
      </c>
      <c r="H10218" s="3" t="s">
        <v>11932</v>
      </c>
      <c r="I10218" s="1" t="str">
        <f t="shared" si="159"/>
        <v>N</v>
      </c>
    </row>
    <row r="10219" spans="1:9">
      <c r="A10219" s="3">
        <v>1040005</v>
      </c>
      <c r="B10219" s="4" t="s">
        <v>11852</v>
      </c>
      <c r="C10219" s="3" t="s">
        <v>11853</v>
      </c>
      <c r="D10219" s="3" t="s">
        <v>42488</v>
      </c>
      <c r="E10219" s="3"/>
      <c r="F10219" s="3" t="s">
        <v>11461</v>
      </c>
      <c r="H10219" s="3" t="s">
        <v>11854</v>
      </c>
      <c r="I10219" s="1" t="str">
        <f t="shared" si="159"/>
        <v>N</v>
      </c>
    </row>
    <row r="10220" spans="1:9">
      <c r="A10220" s="3">
        <v>1041029</v>
      </c>
      <c r="B10220" s="4" t="s">
        <v>35717</v>
      </c>
      <c r="C10220" s="3" t="s">
        <v>35718</v>
      </c>
      <c r="D10220" s="3" t="s">
        <v>35627</v>
      </c>
      <c r="E10220" s="3"/>
      <c r="F10220" s="3" t="s">
        <v>11461</v>
      </c>
      <c r="H10220" s="3" t="s">
        <v>35719</v>
      </c>
      <c r="I10220" s="1" t="str">
        <f t="shared" si="159"/>
        <v>N</v>
      </c>
    </row>
    <row r="10221" spans="1:9">
      <c r="A10221" s="3">
        <v>1116830</v>
      </c>
      <c r="B10221" s="4" t="s">
        <v>11834</v>
      </c>
      <c r="C10221" s="3" t="s">
        <v>11835</v>
      </c>
      <c r="D10221" s="3" t="s">
        <v>11729</v>
      </c>
      <c r="E10221" s="3"/>
      <c r="F10221" s="3" t="s">
        <v>11461</v>
      </c>
      <c r="H10221" s="3" t="s">
        <v>11836</v>
      </c>
      <c r="I10221" s="1" t="str">
        <f t="shared" si="159"/>
        <v>N</v>
      </c>
    </row>
    <row r="10222" spans="1:9">
      <c r="A10222" s="3">
        <v>1040019</v>
      </c>
      <c r="B10222" s="4" t="s">
        <v>12032</v>
      </c>
      <c r="C10222" s="3" t="s">
        <v>12033</v>
      </c>
      <c r="D10222" s="3" t="s">
        <v>11887</v>
      </c>
      <c r="E10222" s="3"/>
      <c r="F10222" s="3" t="s">
        <v>11461</v>
      </c>
      <c r="H10222" s="3" t="s">
        <v>12034</v>
      </c>
      <c r="I10222" s="1" t="str">
        <f t="shared" si="159"/>
        <v>N</v>
      </c>
    </row>
    <row r="10223" spans="1:9">
      <c r="A10223" s="3">
        <v>1040941</v>
      </c>
      <c r="B10223" s="4" t="s">
        <v>32373</v>
      </c>
      <c r="C10223" s="3" t="s">
        <v>32374</v>
      </c>
      <c r="D10223" s="3" t="s">
        <v>42488</v>
      </c>
      <c r="E10223" s="3"/>
      <c r="F10223" s="3" t="s">
        <v>11461</v>
      </c>
      <c r="H10223" s="3" t="s">
        <v>32375</v>
      </c>
      <c r="I10223" s="1" t="str">
        <f t="shared" si="159"/>
        <v>N</v>
      </c>
    </row>
    <row r="10224" spans="1:9">
      <c r="A10224" s="3">
        <v>1040051</v>
      </c>
      <c r="B10224" s="4" t="s">
        <v>12057</v>
      </c>
      <c r="C10224" s="3" t="s">
        <v>12058</v>
      </c>
      <c r="D10224" s="3" t="s">
        <v>11976</v>
      </c>
      <c r="E10224" s="3"/>
      <c r="F10224" s="3" t="s">
        <v>11461</v>
      </c>
      <c r="H10224" s="3" t="s">
        <v>12059</v>
      </c>
      <c r="I10224" s="1" t="str">
        <f t="shared" si="159"/>
        <v>N</v>
      </c>
    </row>
    <row r="10225" spans="1:9">
      <c r="A10225" s="3">
        <v>1040044</v>
      </c>
      <c r="B10225" s="4" t="s">
        <v>11954</v>
      </c>
      <c r="C10225" s="3" t="s">
        <v>11955</v>
      </c>
      <c r="D10225" s="3" t="s">
        <v>42488</v>
      </c>
      <c r="E10225" s="3"/>
      <c r="F10225" s="3" t="s">
        <v>11461</v>
      </c>
      <c r="H10225" s="3" t="s">
        <v>11956</v>
      </c>
      <c r="I10225" s="1" t="str">
        <f t="shared" si="159"/>
        <v>N</v>
      </c>
    </row>
    <row r="10226" spans="1:9">
      <c r="A10226" s="3">
        <v>1041050</v>
      </c>
      <c r="B10226" s="4" t="s">
        <v>35823</v>
      </c>
      <c r="C10226" s="3" t="s">
        <v>35824</v>
      </c>
      <c r="D10226" s="3" t="s">
        <v>42488</v>
      </c>
      <c r="E10226" s="3"/>
      <c r="F10226" s="3" t="s">
        <v>11461</v>
      </c>
      <c r="H10226" s="3" t="s">
        <v>35825</v>
      </c>
      <c r="I10226" s="1" t="str">
        <f t="shared" si="159"/>
        <v>N</v>
      </c>
    </row>
    <row r="10227" spans="1:9">
      <c r="A10227" s="3">
        <v>1109505</v>
      </c>
      <c r="B10227" s="4" t="s">
        <v>11790</v>
      </c>
      <c r="C10227" s="3" t="s">
        <v>32159</v>
      </c>
      <c r="D10227" s="3" t="s">
        <v>97</v>
      </c>
      <c r="E10227" s="3"/>
      <c r="F10227" s="3" t="s">
        <v>11461</v>
      </c>
      <c r="H10227" s="3" t="s">
        <v>32160</v>
      </c>
      <c r="I10227" s="1" t="str">
        <f t="shared" si="159"/>
        <v>N</v>
      </c>
    </row>
    <row r="10228" spans="1:9">
      <c r="A10228" s="3">
        <v>1041121</v>
      </c>
      <c r="B10228" s="4" t="s">
        <v>35190</v>
      </c>
      <c r="C10228" s="3" t="s">
        <v>35191</v>
      </c>
      <c r="D10228" s="3" t="s">
        <v>22714</v>
      </c>
      <c r="E10228" s="3"/>
      <c r="F10228" s="3" t="s">
        <v>11461</v>
      </c>
      <c r="H10228" s="3" t="s">
        <v>35192</v>
      </c>
      <c r="I10228" s="1" t="str">
        <f t="shared" si="159"/>
        <v>N</v>
      </c>
    </row>
    <row r="10229" spans="1:9">
      <c r="A10229" s="3">
        <v>9010931</v>
      </c>
      <c r="B10229" s="4" t="s">
        <v>11578</v>
      </c>
      <c r="C10229" s="3" t="s">
        <v>11579</v>
      </c>
      <c r="D10229" s="3" t="s">
        <v>11580</v>
      </c>
      <c r="E10229" s="3" t="s">
        <v>11581</v>
      </c>
      <c r="F10229" s="3" t="s">
        <v>11574</v>
      </c>
      <c r="H10229" s="3" t="s">
        <v>11582</v>
      </c>
      <c r="I10229" s="1" t="str">
        <f t="shared" si="159"/>
        <v>N</v>
      </c>
    </row>
    <row r="10230" spans="1:9">
      <c r="A10230" s="3">
        <v>1040166</v>
      </c>
      <c r="B10230" s="4" t="s">
        <v>11643</v>
      </c>
      <c r="C10230" s="3" t="s">
        <v>11644</v>
      </c>
      <c r="D10230" s="3" t="s">
        <v>11611</v>
      </c>
      <c r="E10230" s="3"/>
      <c r="F10230" s="3" t="s">
        <v>11461</v>
      </c>
      <c r="H10230" s="3" t="s">
        <v>11645</v>
      </c>
      <c r="I10230" s="1" t="str">
        <f t="shared" si="159"/>
        <v>N</v>
      </c>
    </row>
    <row r="10231" spans="1:9">
      <c r="A10231" s="3">
        <v>1040248</v>
      </c>
      <c r="B10231" s="4" t="s">
        <v>12163</v>
      </c>
      <c r="C10231" s="3" t="s">
        <v>12164</v>
      </c>
      <c r="D10231" s="3" t="s">
        <v>42488</v>
      </c>
      <c r="E10231" s="3"/>
      <c r="F10231" s="3" t="s">
        <v>11461</v>
      </c>
      <c r="H10231" s="3" t="s">
        <v>12165</v>
      </c>
      <c r="I10231" s="1" t="str">
        <f t="shared" si="159"/>
        <v>N</v>
      </c>
    </row>
    <row r="10232" spans="1:9">
      <c r="A10232" s="3">
        <v>1040296</v>
      </c>
      <c r="B10232" s="4" t="s">
        <v>12163</v>
      </c>
      <c r="C10232" s="3" t="s">
        <v>23090</v>
      </c>
      <c r="D10232" s="3" t="s">
        <v>42488</v>
      </c>
      <c r="E10232" s="3"/>
      <c r="F10232" s="3" t="s">
        <v>11461</v>
      </c>
      <c r="H10232" s="3" t="s">
        <v>23091</v>
      </c>
      <c r="I10232" s="1" t="str">
        <f t="shared" si="159"/>
        <v>N</v>
      </c>
    </row>
    <row r="10233" spans="1:9">
      <c r="A10233" s="3">
        <v>1040345</v>
      </c>
      <c r="B10233" s="4" t="s">
        <v>23443</v>
      </c>
      <c r="C10233" s="3" t="s">
        <v>23444</v>
      </c>
      <c r="D10233" s="3" t="s">
        <v>42488</v>
      </c>
      <c r="E10233" s="3"/>
      <c r="F10233" s="3" t="s">
        <v>11461</v>
      </c>
      <c r="H10233" s="3" t="s">
        <v>23445</v>
      </c>
      <c r="I10233" s="1" t="str">
        <f t="shared" si="159"/>
        <v>N</v>
      </c>
    </row>
    <row r="10234" spans="1:9">
      <c r="A10234" s="3">
        <v>1041006</v>
      </c>
      <c r="B10234" s="4" t="s">
        <v>35577</v>
      </c>
      <c r="C10234" s="3" t="s">
        <v>35578</v>
      </c>
      <c r="D10234" s="3" t="s">
        <v>42488</v>
      </c>
      <c r="E10234" s="3"/>
      <c r="F10234" s="3" t="s">
        <v>11461</v>
      </c>
      <c r="H10234" s="3" t="s">
        <v>35579</v>
      </c>
      <c r="I10234" s="1" t="str">
        <f t="shared" si="159"/>
        <v>N</v>
      </c>
    </row>
    <row r="10235" spans="1:9">
      <c r="A10235" s="3">
        <v>1041009</v>
      </c>
      <c r="B10235" s="4" t="s">
        <v>35553</v>
      </c>
      <c r="C10235" s="3" t="s">
        <v>35554</v>
      </c>
      <c r="D10235" s="3" t="s">
        <v>42488</v>
      </c>
      <c r="E10235" s="3"/>
      <c r="F10235" s="3" t="s">
        <v>11461</v>
      </c>
      <c r="H10235" s="3" t="s">
        <v>35470</v>
      </c>
      <c r="I10235" s="1" t="str">
        <f t="shared" si="159"/>
        <v>N</v>
      </c>
    </row>
    <row r="10236" spans="1:9">
      <c r="A10236" s="3">
        <v>9011101</v>
      </c>
      <c r="B10236" s="4" t="s">
        <v>31956</v>
      </c>
      <c r="C10236" s="3" t="s">
        <v>31957</v>
      </c>
      <c r="D10236" s="3" t="s">
        <v>31958</v>
      </c>
      <c r="E10236" s="3" t="s">
        <v>31959</v>
      </c>
      <c r="F10236" s="3" t="s">
        <v>11574</v>
      </c>
      <c r="H10236" s="3" t="s">
        <v>31960</v>
      </c>
      <c r="I10236" s="1" t="str">
        <f t="shared" si="159"/>
        <v>N</v>
      </c>
    </row>
    <row r="10237" spans="1:9">
      <c r="A10237" s="3">
        <v>1040052</v>
      </c>
      <c r="B10237" s="4" t="s">
        <v>12050</v>
      </c>
      <c r="C10237" s="3" t="s">
        <v>12051</v>
      </c>
      <c r="D10237" s="3" t="s">
        <v>11976</v>
      </c>
      <c r="E10237" s="3"/>
      <c r="F10237" s="3" t="s">
        <v>11461</v>
      </c>
      <c r="H10237" s="3" t="s">
        <v>12052</v>
      </c>
      <c r="I10237" s="1" t="str">
        <f t="shared" si="159"/>
        <v>N</v>
      </c>
    </row>
    <row r="10238" spans="1:9">
      <c r="A10238" s="3">
        <v>1040984</v>
      </c>
      <c r="B10238" s="4" t="s">
        <v>1524</v>
      </c>
      <c r="C10238" s="3" t="s">
        <v>35511</v>
      </c>
      <c r="D10238" s="3" t="s">
        <v>42488</v>
      </c>
      <c r="E10238" s="3"/>
      <c r="F10238" s="3" t="s">
        <v>11461</v>
      </c>
      <c r="H10238" s="3" t="s">
        <v>35512</v>
      </c>
      <c r="I10238" s="1" t="str">
        <f t="shared" si="159"/>
        <v>N</v>
      </c>
    </row>
    <row r="10239" spans="1:9">
      <c r="A10239" s="3">
        <v>1040468</v>
      </c>
      <c r="B10239" s="4" t="s">
        <v>23332</v>
      </c>
      <c r="C10239" s="3" t="s">
        <v>23333</v>
      </c>
      <c r="D10239" s="3" t="s">
        <v>42488</v>
      </c>
      <c r="E10239" s="3"/>
      <c r="F10239" s="3" t="s">
        <v>11461</v>
      </c>
      <c r="H10239" s="3" t="s">
        <v>23334</v>
      </c>
      <c r="I10239" s="1" t="str">
        <f t="shared" si="159"/>
        <v>N</v>
      </c>
    </row>
    <row r="10240" spans="1:9">
      <c r="A10240" s="3">
        <v>1041529</v>
      </c>
      <c r="B10240" s="4" t="s">
        <v>38152</v>
      </c>
      <c r="C10240" s="3" t="s">
        <v>38153</v>
      </c>
      <c r="D10240" s="3" t="s">
        <v>38078</v>
      </c>
      <c r="E10240" s="3"/>
      <c r="F10240" s="3" t="s">
        <v>11461</v>
      </c>
      <c r="H10240" s="3" t="s">
        <v>38154</v>
      </c>
      <c r="I10240" s="1" t="str">
        <f t="shared" si="159"/>
        <v>N</v>
      </c>
    </row>
    <row r="10241" spans="1:9">
      <c r="A10241" s="3">
        <v>1088531</v>
      </c>
      <c r="B10241" s="4" t="s">
        <v>32248</v>
      </c>
      <c r="C10241" s="3" t="s">
        <v>32249</v>
      </c>
      <c r="D10241" s="3" t="s">
        <v>42488</v>
      </c>
      <c r="E10241" s="3"/>
      <c r="F10241" s="3" t="s">
        <v>11461</v>
      </c>
      <c r="H10241" s="3" t="s">
        <v>32250</v>
      </c>
      <c r="I10241" s="1" t="str">
        <f t="shared" si="159"/>
        <v>N</v>
      </c>
    </row>
    <row r="10242" spans="1:9">
      <c r="A10242" s="3">
        <v>1041278</v>
      </c>
      <c r="B10242" s="4" t="s">
        <v>38269</v>
      </c>
      <c r="C10242" s="3" t="s">
        <v>38270</v>
      </c>
      <c r="D10242" s="3" t="s">
        <v>42488</v>
      </c>
      <c r="E10242" s="3"/>
      <c r="F10242" s="3" t="s">
        <v>11461</v>
      </c>
      <c r="H10242" s="3" t="s">
        <v>38271</v>
      </c>
      <c r="I10242" s="1" t="str">
        <f t="shared" si="159"/>
        <v>N</v>
      </c>
    </row>
    <row r="10243" spans="1:9">
      <c r="A10243" s="3">
        <v>1040897</v>
      </c>
      <c r="B10243" s="4" t="s">
        <v>32239</v>
      </c>
      <c r="C10243" s="3" t="s">
        <v>32240</v>
      </c>
      <c r="D10243" s="3" t="s">
        <v>32209</v>
      </c>
      <c r="E10243" s="3"/>
      <c r="F10243" s="3" t="s">
        <v>11461</v>
      </c>
      <c r="H10243" s="3" t="s">
        <v>32241</v>
      </c>
      <c r="I10243" s="1" t="str">
        <f t="shared" si="159"/>
        <v>N</v>
      </c>
    </row>
    <row r="10244" spans="1:9">
      <c r="A10244" s="3">
        <v>1041496</v>
      </c>
      <c r="B10244" s="4" t="s">
        <v>38062</v>
      </c>
      <c r="C10244" s="3" t="s">
        <v>38063</v>
      </c>
      <c r="D10244" s="3" t="s">
        <v>42488</v>
      </c>
      <c r="E10244" s="3"/>
      <c r="F10244" s="3" t="s">
        <v>11461</v>
      </c>
      <c r="H10244" s="3" t="s">
        <v>38064</v>
      </c>
      <c r="I10244" s="1" t="str">
        <f t="shared" ref="I10244:I10307" si="160">_xlfn.IFS(B10244="Day Lewis Pharmacy","Y",B10244="Rowlands Pharmacy","Y", B10244="Tesco Instore Pharmacy","Y", B10244="Superdrug Pharmacy","Y", TRUE, "N")</f>
        <v>N</v>
      </c>
    </row>
    <row r="10245" spans="1:9">
      <c r="A10245" s="3">
        <v>1041469</v>
      </c>
      <c r="B10245" s="4" t="s">
        <v>38626</v>
      </c>
      <c r="C10245" s="3" t="s">
        <v>38627</v>
      </c>
      <c r="D10245" s="3" t="s">
        <v>38127</v>
      </c>
      <c r="E10245" s="3"/>
      <c r="F10245" s="3" t="s">
        <v>11461</v>
      </c>
      <c r="H10245" s="3" t="s">
        <v>38628</v>
      </c>
      <c r="I10245" s="1" t="str">
        <f t="shared" si="160"/>
        <v>N</v>
      </c>
    </row>
    <row r="10246" spans="1:9">
      <c r="A10246" s="3">
        <v>1040837</v>
      </c>
      <c r="B10246" s="4" t="s">
        <v>32003</v>
      </c>
      <c r="C10246" s="3" t="s">
        <v>32004</v>
      </c>
      <c r="D10246" s="3" t="s">
        <v>31994</v>
      </c>
      <c r="E10246" s="3"/>
      <c r="F10246" s="3" t="s">
        <v>11461</v>
      </c>
      <c r="H10246" s="3" t="s">
        <v>32005</v>
      </c>
      <c r="I10246" s="1" t="str">
        <f t="shared" si="160"/>
        <v>N</v>
      </c>
    </row>
    <row r="10247" spans="1:9">
      <c r="A10247" s="3">
        <v>1040297</v>
      </c>
      <c r="B10247" s="4" t="s">
        <v>23177</v>
      </c>
      <c r="C10247" s="3" t="s">
        <v>23178</v>
      </c>
      <c r="D10247" s="3" t="s">
        <v>42488</v>
      </c>
      <c r="E10247" s="3"/>
      <c r="F10247" s="3" t="s">
        <v>11461</v>
      </c>
      <c r="H10247" s="3" t="s">
        <v>23179</v>
      </c>
      <c r="I10247" s="1" t="str">
        <f t="shared" si="160"/>
        <v>N</v>
      </c>
    </row>
    <row r="10248" spans="1:9">
      <c r="A10248" s="3">
        <v>1040711</v>
      </c>
      <c r="B10248" s="4" t="s">
        <v>5776</v>
      </c>
      <c r="C10248" s="3" t="s">
        <v>31990</v>
      </c>
      <c r="D10248" s="3" t="s">
        <v>42488</v>
      </c>
      <c r="E10248" s="3"/>
      <c r="F10248" s="3" t="s">
        <v>11461</v>
      </c>
      <c r="H10248" s="3" t="s">
        <v>31991</v>
      </c>
      <c r="I10248" s="1" t="str">
        <f t="shared" si="160"/>
        <v>N</v>
      </c>
    </row>
    <row r="10249" spans="1:9">
      <c r="A10249" s="3">
        <v>9010795</v>
      </c>
      <c r="B10249" s="4" t="s">
        <v>23220</v>
      </c>
      <c r="C10249" s="3" t="s">
        <v>23221</v>
      </c>
      <c r="D10249" s="3" t="s">
        <v>42488</v>
      </c>
      <c r="E10249" s="3"/>
      <c r="F10249" s="3" t="s">
        <v>11574</v>
      </c>
      <c r="H10249" s="3" t="s">
        <v>23222</v>
      </c>
      <c r="I10249" s="1" t="str">
        <f t="shared" si="160"/>
        <v>N</v>
      </c>
    </row>
    <row r="10250" spans="1:9">
      <c r="A10250" s="3">
        <v>1093663</v>
      </c>
      <c r="B10250" s="4" t="s">
        <v>386</v>
      </c>
      <c r="C10250" s="3" t="s">
        <v>12076</v>
      </c>
      <c r="D10250" s="3" t="s">
        <v>12077</v>
      </c>
      <c r="E10250" s="3" t="s">
        <v>12078</v>
      </c>
      <c r="F10250" s="3" t="s">
        <v>11461</v>
      </c>
      <c r="H10250" s="3" t="s">
        <v>12079</v>
      </c>
      <c r="I10250" s="1" t="str">
        <f t="shared" si="160"/>
        <v>N</v>
      </c>
    </row>
    <row r="10251" spans="1:9">
      <c r="A10251" s="3">
        <v>1040645</v>
      </c>
      <c r="B10251" s="4" t="s">
        <v>7909</v>
      </c>
      <c r="C10251" s="3" t="s">
        <v>26696</v>
      </c>
      <c r="D10251" s="3" t="s">
        <v>26697</v>
      </c>
      <c r="E10251" s="3"/>
      <c r="F10251" s="3" t="s">
        <v>11461</v>
      </c>
      <c r="H10251" s="3" t="s">
        <v>26698</v>
      </c>
      <c r="I10251" s="1" t="str">
        <f t="shared" si="160"/>
        <v>N</v>
      </c>
    </row>
    <row r="10252" spans="1:9">
      <c r="A10252" s="3">
        <v>1108669</v>
      </c>
      <c r="B10252" s="4" t="s">
        <v>35619</v>
      </c>
      <c r="C10252" s="3" t="s">
        <v>35620</v>
      </c>
      <c r="D10252" s="3" t="s">
        <v>42488</v>
      </c>
      <c r="E10252" s="3"/>
      <c r="F10252" s="3" t="s">
        <v>11461</v>
      </c>
      <c r="H10252" s="3" t="s">
        <v>35621</v>
      </c>
      <c r="I10252" s="1" t="str">
        <f t="shared" si="160"/>
        <v>N</v>
      </c>
    </row>
    <row r="10253" spans="1:9">
      <c r="A10253" s="3">
        <v>1041546</v>
      </c>
      <c r="B10253" s="4" t="s">
        <v>383</v>
      </c>
      <c r="C10253" s="3" t="s">
        <v>39095</v>
      </c>
      <c r="D10253" s="3" t="s">
        <v>39096</v>
      </c>
      <c r="E10253" s="3"/>
      <c r="F10253" s="3" t="s">
        <v>11461</v>
      </c>
      <c r="H10253" s="3" t="s">
        <v>39097</v>
      </c>
      <c r="I10253" s="1" t="str">
        <f t="shared" si="160"/>
        <v>N</v>
      </c>
    </row>
    <row r="10254" spans="1:9">
      <c r="A10254" s="3">
        <v>1041498</v>
      </c>
      <c r="B10254" s="4" t="s">
        <v>38117</v>
      </c>
      <c r="C10254" s="3" t="s">
        <v>38118</v>
      </c>
      <c r="D10254" s="3" t="s">
        <v>38119</v>
      </c>
      <c r="E10254" s="3"/>
      <c r="F10254" s="3" t="s">
        <v>11461</v>
      </c>
      <c r="H10254" s="3" t="s">
        <v>38120</v>
      </c>
      <c r="I10254" s="1" t="str">
        <f t="shared" si="160"/>
        <v>N</v>
      </c>
    </row>
    <row r="10255" spans="1:9">
      <c r="A10255" s="3">
        <v>1041506</v>
      </c>
      <c r="B10255" s="4" t="s">
        <v>38187</v>
      </c>
      <c r="C10255" s="3" t="s">
        <v>38188</v>
      </c>
      <c r="D10255" s="3" t="s">
        <v>38071</v>
      </c>
      <c r="E10255" s="3"/>
      <c r="F10255" s="3" t="s">
        <v>11461</v>
      </c>
      <c r="H10255" s="3" t="s">
        <v>38189</v>
      </c>
      <c r="I10255" s="1" t="str">
        <f t="shared" si="160"/>
        <v>N</v>
      </c>
    </row>
    <row r="10256" spans="1:9">
      <c r="A10256" s="3">
        <v>1109405</v>
      </c>
      <c r="B10256" s="4" t="s">
        <v>11655</v>
      </c>
      <c r="C10256" s="3" t="s">
        <v>11656</v>
      </c>
      <c r="D10256" s="3" t="s">
        <v>11657</v>
      </c>
      <c r="E10256" s="3"/>
      <c r="F10256" s="3" t="s">
        <v>11461</v>
      </c>
      <c r="H10256" s="3" t="s">
        <v>11658</v>
      </c>
      <c r="I10256" s="1" t="str">
        <f t="shared" si="160"/>
        <v>N</v>
      </c>
    </row>
    <row r="10257" spans="1:9">
      <c r="A10257" s="3">
        <v>1113445</v>
      </c>
      <c r="B10257" s="4" t="s">
        <v>11655</v>
      </c>
      <c r="C10257" s="3" t="s">
        <v>12022</v>
      </c>
      <c r="D10257" s="3" t="s">
        <v>12023</v>
      </c>
      <c r="E10257" s="3"/>
      <c r="F10257" s="3" t="s">
        <v>11461</v>
      </c>
      <c r="H10257" s="3" t="s">
        <v>12024</v>
      </c>
      <c r="I10257" s="1" t="str">
        <f t="shared" si="160"/>
        <v>N</v>
      </c>
    </row>
    <row r="10258" spans="1:9">
      <c r="A10258" s="3">
        <v>1040458</v>
      </c>
      <c r="B10258" s="4" t="s">
        <v>11655</v>
      </c>
      <c r="C10258" s="3" t="s">
        <v>23251</v>
      </c>
      <c r="D10258" s="3" t="s">
        <v>42488</v>
      </c>
      <c r="E10258" s="3"/>
      <c r="F10258" s="3" t="s">
        <v>11461</v>
      </c>
      <c r="H10258" s="3" t="s">
        <v>23252</v>
      </c>
      <c r="I10258" s="1" t="str">
        <f t="shared" si="160"/>
        <v>N</v>
      </c>
    </row>
    <row r="10259" spans="1:9">
      <c r="A10259" s="3">
        <v>1040336</v>
      </c>
      <c r="B10259" s="4" t="s">
        <v>11655</v>
      </c>
      <c r="C10259" s="3" t="s">
        <v>23550</v>
      </c>
      <c r="D10259" s="3" t="s">
        <v>23548</v>
      </c>
      <c r="E10259" s="3"/>
      <c r="F10259" s="3" t="s">
        <v>11461</v>
      </c>
      <c r="H10259" s="3" t="s">
        <v>23551</v>
      </c>
      <c r="I10259" s="1" t="str">
        <f t="shared" si="160"/>
        <v>N</v>
      </c>
    </row>
    <row r="10260" spans="1:9">
      <c r="A10260" s="3">
        <v>1103966</v>
      </c>
      <c r="B10260" s="4" t="s">
        <v>11655</v>
      </c>
      <c r="C10260" s="3" t="s">
        <v>26428</v>
      </c>
      <c r="D10260" s="3" t="s">
        <v>42488</v>
      </c>
      <c r="E10260" s="3"/>
      <c r="F10260" s="3" t="s">
        <v>11461</v>
      </c>
      <c r="H10260" s="3" t="s">
        <v>26429</v>
      </c>
      <c r="I10260" s="1" t="str">
        <f t="shared" si="160"/>
        <v>N</v>
      </c>
    </row>
    <row r="10261" spans="1:9">
      <c r="A10261" s="3">
        <v>1040555</v>
      </c>
      <c r="B10261" s="4" t="s">
        <v>26477</v>
      </c>
      <c r="C10261" s="3" t="s">
        <v>26478</v>
      </c>
      <c r="D10261" s="3" t="s">
        <v>26479</v>
      </c>
      <c r="E10261" s="3"/>
      <c r="F10261" s="3" t="s">
        <v>11461</v>
      </c>
      <c r="H10261" s="3" t="s">
        <v>26480</v>
      </c>
      <c r="I10261" s="1" t="str">
        <f t="shared" si="160"/>
        <v>N</v>
      </c>
    </row>
    <row r="10262" spans="1:9">
      <c r="A10262" s="3">
        <v>1041511</v>
      </c>
      <c r="B10262" s="4" t="s">
        <v>11655</v>
      </c>
      <c r="C10262" s="3" t="s">
        <v>38174</v>
      </c>
      <c r="D10262" s="3" t="s">
        <v>42488</v>
      </c>
      <c r="E10262" s="3"/>
      <c r="F10262" s="3" t="s">
        <v>11461</v>
      </c>
      <c r="H10262" s="3" t="s">
        <v>38175</v>
      </c>
      <c r="I10262" s="1" t="str">
        <f t="shared" si="160"/>
        <v>N</v>
      </c>
    </row>
    <row r="10263" spans="1:9">
      <c r="A10263" s="3">
        <v>1085914</v>
      </c>
      <c r="B10263" s="4" t="s">
        <v>31996</v>
      </c>
      <c r="C10263" s="3" t="s">
        <v>31997</v>
      </c>
      <c r="D10263" s="3" t="s">
        <v>42488</v>
      </c>
      <c r="E10263" s="3"/>
      <c r="F10263" s="3" t="s">
        <v>11461</v>
      </c>
      <c r="H10263" s="3" t="s">
        <v>31998</v>
      </c>
      <c r="I10263" s="1" t="str">
        <f t="shared" si="160"/>
        <v>N</v>
      </c>
    </row>
    <row r="10264" spans="1:9">
      <c r="A10264" s="3">
        <v>1120465</v>
      </c>
      <c r="B10264" s="4" t="s">
        <v>11703</v>
      </c>
      <c r="C10264" s="3" t="s">
        <v>11704</v>
      </c>
      <c r="D10264" s="3" t="s">
        <v>42488</v>
      </c>
      <c r="E10264" s="3"/>
      <c r="F10264" s="3" t="s">
        <v>11461</v>
      </c>
      <c r="H10264" s="3" t="s">
        <v>11705</v>
      </c>
      <c r="I10264" s="1" t="str">
        <f t="shared" si="160"/>
        <v>N</v>
      </c>
    </row>
    <row r="10265" spans="1:9">
      <c r="A10265" s="3">
        <v>1040174</v>
      </c>
      <c r="B10265" s="4" t="s">
        <v>3787</v>
      </c>
      <c r="C10265" s="3" t="s">
        <v>11706</v>
      </c>
      <c r="D10265" s="3" t="s">
        <v>11707</v>
      </c>
      <c r="E10265" s="3"/>
      <c r="F10265" s="3" t="s">
        <v>11461</v>
      </c>
      <c r="H10265" s="3" t="s">
        <v>11708</v>
      </c>
      <c r="I10265" s="1" t="str">
        <f t="shared" si="160"/>
        <v>N</v>
      </c>
    </row>
    <row r="10266" spans="1:9">
      <c r="A10266" s="3">
        <v>1040090</v>
      </c>
      <c r="B10266" s="4" t="s">
        <v>12113</v>
      </c>
      <c r="C10266" s="3" t="s">
        <v>12114</v>
      </c>
      <c r="D10266" s="3" t="s">
        <v>5458</v>
      </c>
      <c r="E10266" s="3"/>
      <c r="F10266" s="3" t="s">
        <v>11461</v>
      </c>
      <c r="H10266" s="3" t="s">
        <v>12115</v>
      </c>
      <c r="I10266" s="1" t="str">
        <f t="shared" si="160"/>
        <v>N</v>
      </c>
    </row>
    <row r="10267" spans="1:9">
      <c r="A10267" s="3">
        <v>1040725</v>
      </c>
      <c r="B10267" s="4" t="s">
        <v>32195</v>
      </c>
      <c r="C10267" s="3" t="s">
        <v>32190</v>
      </c>
      <c r="D10267" s="3" t="s">
        <v>32196</v>
      </c>
      <c r="E10267" s="3" t="s">
        <v>32197</v>
      </c>
      <c r="F10267" s="3" t="s">
        <v>11461</v>
      </c>
      <c r="H10267" s="3" t="s">
        <v>32192</v>
      </c>
      <c r="I10267" s="1" t="str">
        <f t="shared" si="160"/>
        <v>N</v>
      </c>
    </row>
    <row r="10268" spans="1:9">
      <c r="A10268" s="3">
        <v>1040738</v>
      </c>
      <c r="B10268" s="4" t="s">
        <v>32273</v>
      </c>
      <c r="C10268" s="3" t="s">
        <v>383</v>
      </c>
      <c r="D10268" s="3" t="s">
        <v>32266</v>
      </c>
      <c r="E10268" s="3"/>
      <c r="F10268" s="3" t="s">
        <v>11461</v>
      </c>
      <c r="H10268" s="3" t="s">
        <v>32267</v>
      </c>
      <c r="I10268" s="1" t="str">
        <f t="shared" si="160"/>
        <v>N</v>
      </c>
    </row>
    <row r="10269" spans="1:9">
      <c r="A10269" s="3">
        <v>1040654</v>
      </c>
      <c r="B10269" s="4" t="s">
        <v>26772</v>
      </c>
      <c r="C10269" s="3" t="s">
        <v>26773</v>
      </c>
      <c r="D10269" s="3" t="s">
        <v>26774</v>
      </c>
      <c r="E10269" s="3" t="s">
        <v>26542</v>
      </c>
      <c r="F10269" s="3" t="s">
        <v>11461</v>
      </c>
      <c r="H10269" s="3" t="s">
        <v>26775</v>
      </c>
      <c r="I10269" s="1" t="str">
        <f t="shared" si="160"/>
        <v>N</v>
      </c>
    </row>
    <row r="10270" spans="1:9">
      <c r="A10270" s="3">
        <v>1040322</v>
      </c>
      <c r="B10270" s="4" t="s">
        <v>23412</v>
      </c>
      <c r="C10270" s="3" t="s">
        <v>23413</v>
      </c>
      <c r="D10270" s="3" t="s">
        <v>23414</v>
      </c>
      <c r="E10270" s="3" t="s">
        <v>23415</v>
      </c>
      <c r="F10270" s="3" t="s">
        <v>11461</v>
      </c>
      <c r="H10270" s="3" t="s">
        <v>23416</v>
      </c>
      <c r="I10270" s="1" t="str">
        <f t="shared" si="160"/>
        <v>N</v>
      </c>
    </row>
    <row r="10271" spans="1:9">
      <c r="A10271" s="3">
        <v>1097546</v>
      </c>
      <c r="B10271" s="4" t="s">
        <v>26383</v>
      </c>
      <c r="C10271" s="3" t="s">
        <v>26384</v>
      </c>
      <c r="D10271" s="3" t="s">
        <v>42488</v>
      </c>
      <c r="E10271" s="3"/>
      <c r="F10271" s="3" t="s">
        <v>11461</v>
      </c>
      <c r="H10271" s="3" t="s">
        <v>26385</v>
      </c>
      <c r="I10271" s="1" t="str">
        <f t="shared" si="160"/>
        <v>N</v>
      </c>
    </row>
    <row r="10272" spans="1:9">
      <c r="A10272" s="3">
        <v>1117112</v>
      </c>
      <c r="B10272" s="4" t="s">
        <v>38458</v>
      </c>
      <c r="C10272" s="3" t="s">
        <v>38459</v>
      </c>
      <c r="D10272" s="3" t="s">
        <v>26488</v>
      </c>
      <c r="E10272" s="3"/>
      <c r="F10272" s="3" t="s">
        <v>11461</v>
      </c>
      <c r="H10272" s="3" t="s">
        <v>38460</v>
      </c>
      <c r="I10272" s="1" t="str">
        <f t="shared" si="160"/>
        <v>N</v>
      </c>
    </row>
    <row r="10273" spans="1:9">
      <c r="A10273" s="3">
        <v>1041261</v>
      </c>
      <c r="B10273" s="4" t="s">
        <v>35606</v>
      </c>
      <c r="C10273" s="3" t="s">
        <v>35607</v>
      </c>
      <c r="D10273" s="3" t="s">
        <v>35608</v>
      </c>
      <c r="E10273" s="3"/>
      <c r="F10273" s="3" t="s">
        <v>11461</v>
      </c>
      <c r="H10273" s="3" t="s">
        <v>35609</v>
      </c>
      <c r="I10273" s="1" t="str">
        <f t="shared" si="160"/>
        <v>N</v>
      </c>
    </row>
    <row r="10274" spans="1:9">
      <c r="A10274" s="3">
        <v>9010977</v>
      </c>
      <c r="B10274" s="4" t="s">
        <v>38303</v>
      </c>
      <c r="C10274" s="3" t="s">
        <v>38304</v>
      </c>
      <c r="D10274" s="3" t="s">
        <v>42488</v>
      </c>
      <c r="E10274" s="3"/>
      <c r="F10274" s="3" t="s">
        <v>11574</v>
      </c>
      <c r="H10274" s="3" t="s">
        <v>38305</v>
      </c>
      <c r="I10274" s="1" t="str">
        <f t="shared" si="160"/>
        <v>N</v>
      </c>
    </row>
    <row r="10275" spans="1:9">
      <c r="A10275" s="3">
        <v>9011111</v>
      </c>
      <c r="B10275" s="4" t="s">
        <v>38306</v>
      </c>
      <c r="C10275" s="3"/>
      <c r="D10275" s="3" t="s">
        <v>38304</v>
      </c>
      <c r="E10275" s="3"/>
      <c r="F10275" s="3" t="s">
        <v>11574</v>
      </c>
      <c r="H10275" s="3" t="s">
        <v>38305</v>
      </c>
      <c r="I10275" s="1" t="str">
        <f t="shared" si="160"/>
        <v>N</v>
      </c>
    </row>
    <row r="10276" spans="1:9">
      <c r="A10276" s="3">
        <v>1040321</v>
      </c>
      <c r="B10276" s="4" t="s">
        <v>23328</v>
      </c>
      <c r="C10276" s="3" t="s">
        <v>23329</v>
      </c>
      <c r="D10276" s="3" t="s">
        <v>23330</v>
      </c>
      <c r="E10276" s="3"/>
      <c r="F10276" s="3" t="s">
        <v>11461</v>
      </c>
      <c r="H10276" s="3" t="s">
        <v>23331</v>
      </c>
      <c r="I10276" s="1" t="str">
        <f t="shared" si="160"/>
        <v>N</v>
      </c>
    </row>
    <row r="10277" spans="1:9">
      <c r="A10277" s="3">
        <v>9010770</v>
      </c>
      <c r="B10277" s="4" t="s">
        <v>26547</v>
      </c>
      <c r="C10277" s="3" t="s">
        <v>26548</v>
      </c>
      <c r="D10277" s="3" t="s">
        <v>26549</v>
      </c>
      <c r="E10277" s="3"/>
      <c r="F10277" s="3" t="s">
        <v>11574</v>
      </c>
      <c r="H10277" s="3" t="s">
        <v>26550</v>
      </c>
      <c r="I10277" s="1" t="str">
        <f t="shared" si="160"/>
        <v>N</v>
      </c>
    </row>
    <row r="10278" spans="1:9">
      <c r="A10278" s="3">
        <v>9010185</v>
      </c>
      <c r="B10278" s="4" t="s">
        <v>35705</v>
      </c>
      <c r="C10278" s="3" t="s">
        <v>35706</v>
      </c>
      <c r="D10278" s="3" t="s">
        <v>42488</v>
      </c>
      <c r="E10278" s="3"/>
      <c r="F10278" s="3" t="s">
        <v>11574</v>
      </c>
      <c r="H10278" s="3" t="s">
        <v>35707</v>
      </c>
      <c r="I10278" s="1" t="str">
        <f t="shared" si="160"/>
        <v>N</v>
      </c>
    </row>
    <row r="10279" spans="1:9">
      <c r="A10279" s="3">
        <v>1107488</v>
      </c>
      <c r="B10279" s="4" t="s">
        <v>26745</v>
      </c>
      <c r="C10279" s="3" t="s">
        <v>26746</v>
      </c>
      <c r="D10279" s="3" t="s">
        <v>26684</v>
      </c>
      <c r="E10279" s="3"/>
      <c r="F10279" s="3" t="s">
        <v>11461</v>
      </c>
      <c r="H10279" s="3" t="s">
        <v>26747</v>
      </c>
      <c r="I10279" s="1" t="str">
        <f t="shared" si="160"/>
        <v>N</v>
      </c>
    </row>
    <row r="10280" spans="1:9">
      <c r="A10280" s="3">
        <v>1090087</v>
      </c>
      <c r="B10280" s="4" t="s">
        <v>26687</v>
      </c>
      <c r="C10280" s="3" t="s">
        <v>26688</v>
      </c>
      <c r="D10280" s="3" t="s">
        <v>26689</v>
      </c>
      <c r="E10280" s="3"/>
      <c r="F10280" s="3" t="s">
        <v>11461</v>
      </c>
      <c r="H10280" s="3" t="s">
        <v>26690</v>
      </c>
      <c r="I10280" s="1" t="str">
        <f t="shared" si="160"/>
        <v>N</v>
      </c>
    </row>
    <row r="10281" spans="1:9">
      <c r="A10281" s="3">
        <v>1091022</v>
      </c>
      <c r="B10281" s="4" t="s">
        <v>26687</v>
      </c>
      <c r="C10281" s="3" t="s">
        <v>26691</v>
      </c>
      <c r="D10281" s="3" t="s">
        <v>26692</v>
      </c>
      <c r="E10281" s="3"/>
      <c r="F10281" s="3" t="s">
        <v>11461</v>
      </c>
      <c r="H10281" s="3" t="s">
        <v>26693</v>
      </c>
      <c r="I10281" s="1" t="str">
        <f t="shared" si="160"/>
        <v>N</v>
      </c>
    </row>
    <row r="10282" spans="1:9">
      <c r="A10282" s="3">
        <v>1040740</v>
      </c>
      <c r="B10282" s="4" t="s">
        <v>32020</v>
      </c>
      <c r="C10282" s="3" t="s">
        <v>32021</v>
      </c>
      <c r="D10282" s="3" t="s">
        <v>42488</v>
      </c>
      <c r="E10282" s="3"/>
      <c r="F10282" s="3" t="s">
        <v>11461</v>
      </c>
      <c r="H10282" s="3" t="s">
        <v>32022</v>
      </c>
      <c r="I10282" s="1" t="str">
        <f t="shared" si="160"/>
        <v>N</v>
      </c>
    </row>
    <row r="10283" spans="1:9">
      <c r="A10283" s="3">
        <v>9010607</v>
      </c>
      <c r="B10283" s="4" t="s">
        <v>32097</v>
      </c>
      <c r="C10283" s="3" t="s">
        <v>32098</v>
      </c>
      <c r="D10283" s="3" t="s">
        <v>42488</v>
      </c>
      <c r="E10283" s="3"/>
      <c r="F10283" s="3" t="s">
        <v>11574</v>
      </c>
      <c r="H10283" s="3" t="s">
        <v>32099</v>
      </c>
      <c r="I10283" s="1" t="str">
        <f t="shared" si="160"/>
        <v>N</v>
      </c>
    </row>
    <row r="10284" spans="1:9">
      <c r="A10284" s="3">
        <v>9010238</v>
      </c>
      <c r="B10284" s="4" t="s">
        <v>32259</v>
      </c>
      <c r="C10284" s="3" t="s">
        <v>32260</v>
      </c>
      <c r="D10284" s="3" t="s">
        <v>42488</v>
      </c>
      <c r="E10284" s="3" t="s">
        <v>32261</v>
      </c>
      <c r="F10284" s="3" t="s">
        <v>11574</v>
      </c>
      <c r="H10284" s="3" t="s">
        <v>32262</v>
      </c>
      <c r="I10284" s="1" t="str">
        <f t="shared" si="160"/>
        <v>N</v>
      </c>
    </row>
    <row r="10285" spans="1:9">
      <c r="A10285" s="3">
        <v>1040979</v>
      </c>
      <c r="B10285" s="4" t="s">
        <v>383</v>
      </c>
      <c r="C10285" s="3" t="s">
        <v>35580</v>
      </c>
      <c r="D10285" s="3" t="s">
        <v>35581</v>
      </c>
      <c r="E10285" s="3"/>
      <c r="F10285" s="3" t="s">
        <v>11461</v>
      </c>
      <c r="H10285" s="3" t="s">
        <v>35582</v>
      </c>
      <c r="I10285" s="1" t="str">
        <f t="shared" si="160"/>
        <v>N</v>
      </c>
    </row>
    <row r="10286" spans="1:9">
      <c r="A10286" s="3">
        <v>1122485</v>
      </c>
      <c r="B10286" s="4" t="s">
        <v>38254</v>
      </c>
      <c r="C10286" s="3" t="s">
        <v>38255</v>
      </c>
      <c r="D10286" s="3" t="s">
        <v>38256</v>
      </c>
      <c r="E10286" s="3"/>
      <c r="F10286" s="3" t="s">
        <v>11461</v>
      </c>
      <c r="H10286" s="3" t="s">
        <v>38257</v>
      </c>
      <c r="I10286" s="1" t="str">
        <f t="shared" si="160"/>
        <v>N</v>
      </c>
    </row>
    <row r="10287" spans="1:9">
      <c r="A10287" s="3">
        <v>1041344</v>
      </c>
      <c r="B10287" s="4" t="s">
        <v>38243</v>
      </c>
      <c r="C10287" s="3" t="s">
        <v>38279</v>
      </c>
      <c r="D10287" s="3" t="s">
        <v>38280</v>
      </c>
      <c r="E10287" s="3"/>
      <c r="F10287" s="3" t="s">
        <v>11461</v>
      </c>
      <c r="H10287" s="3" t="s">
        <v>38281</v>
      </c>
      <c r="I10287" s="1" t="str">
        <f t="shared" si="160"/>
        <v>N</v>
      </c>
    </row>
    <row r="10288" spans="1:9">
      <c r="A10288" s="3">
        <v>1041308</v>
      </c>
      <c r="B10288" s="4" t="s">
        <v>38243</v>
      </c>
      <c r="C10288" s="3" t="s">
        <v>38244</v>
      </c>
      <c r="D10288" s="3" t="s">
        <v>38245</v>
      </c>
      <c r="E10288" s="3"/>
      <c r="F10288" s="3" t="s">
        <v>11461</v>
      </c>
      <c r="H10288" s="3" t="s">
        <v>38246</v>
      </c>
      <c r="I10288" s="1" t="str">
        <f t="shared" si="160"/>
        <v>N</v>
      </c>
    </row>
    <row r="10289" spans="1:9">
      <c r="A10289" s="3">
        <v>1041290</v>
      </c>
      <c r="B10289" s="4" t="s">
        <v>38275</v>
      </c>
      <c r="C10289" s="3" t="s">
        <v>38276</v>
      </c>
      <c r="D10289" s="3" t="s">
        <v>38277</v>
      </c>
      <c r="E10289" s="3"/>
      <c r="F10289" s="3" t="s">
        <v>11461</v>
      </c>
      <c r="H10289" s="3" t="s">
        <v>38278</v>
      </c>
      <c r="I10289" s="1" t="str">
        <f t="shared" si="160"/>
        <v>N</v>
      </c>
    </row>
    <row r="10290" spans="1:9">
      <c r="A10290" s="3">
        <v>9010873</v>
      </c>
      <c r="B10290" s="4" t="s">
        <v>38528</v>
      </c>
      <c r="C10290" s="3" t="s">
        <v>38529</v>
      </c>
      <c r="D10290" s="3" t="s">
        <v>42488</v>
      </c>
      <c r="E10290" s="3" t="s">
        <v>38437</v>
      </c>
      <c r="F10290" s="3" t="s">
        <v>11574</v>
      </c>
      <c r="H10290" s="3" t="s">
        <v>38530</v>
      </c>
      <c r="I10290" s="1" t="str">
        <f t="shared" si="160"/>
        <v>N</v>
      </c>
    </row>
    <row r="10291" spans="1:9">
      <c r="A10291" s="3">
        <v>9010262</v>
      </c>
      <c r="B10291" s="4" t="s">
        <v>12095</v>
      </c>
      <c r="C10291" s="3" t="s">
        <v>12096</v>
      </c>
      <c r="D10291" s="3" t="s">
        <v>12097</v>
      </c>
      <c r="E10291" s="3" t="s">
        <v>12098</v>
      </c>
      <c r="F10291" s="3" t="s">
        <v>11574</v>
      </c>
      <c r="H10291" s="3" t="s">
        <v>12099</v>
      </c>
      <c r="I10291" s="1" t="str">
        <f t="shared" si="160"/>
        <v>N</v>
      </c>
    </row>
    <row r="10292" spans="1:9">
      <c r="A10292" s="3">
        <v>1112126</v>
      </c>
      <c r="B10292" s="4" t="s">
        <v>12038</v>
      </c>
      <c r="C10292" s="3" t="s">
        <v>12039</v>
      </c>
      <c r="D10292" s="3" t="s">
        <v>11976</v>
      </c>
      <c r="E10292" s="3"/>
      <c r="F10292" s="3" t="s">
        <v>11461</v>
      </c>
      <c r="H10292" s="3" t="s">
        <v>12040</v>
      </c>
      <c r="I10292" s="1" t="str">
        <f t="shared" si="160"/>
        <v>N</v>
      </c>
    </row>
    <row r="10293" spans="1:9">
      <c r="A10293" s="3">
        <v>1040201</v>
      </c>
      <c r="B10293" s="4" t="s">
        <v>11778</v>
      </c>
      <c r="C10293" s="3" t="s">
        <v>11779</v>
      </c>
      <c r="D10293" s="3" t="s">
        <v>11780</v>
      </c>
      <c r="E10293" s="3"/>
      <c r="F10293" s="3" t="s">
        <v>11461</v>
      </c>
      <c r="H10293" s="3" t="s">
        <v>11781</v>
      </c>
      <c r="I10293" s="1" t="str">
        <f t="shared" si="160"/>
        <v>N</v>
      </c>
    </row>
    <row r="10294" spans="1:9">
      <c r="A10294" s="3">
        <v>1089552</v>
      </c>
      <c r="B10294" s="4" t="s">
        <v>11782</v>
      </c>
      <c r="C10294" s="3" t="s">
        <v>11783</v>
      </c>
      <c r="D10294" s="3" t="s">
        <v>11784</v>
      </c>
      <c r="E10294" s="3"/>
      <c r="F10294" s="3" t="s">
        <v>11461</v>
      </c>
      <c r="H10294" s="3" t="s">
        <v>11785</v>
      </c>
      <c r="I10294" s="1" t="str">
        <f t="shared" si="160"/>
        <v>N</v>
      </c>
    </row>
    <row r="10295" spans="1:9">
      <c r="A10295" s="3">
        <v>1041102</v>
      </c>
      <c r="B10295" s="4" t="s">
        <v>35263</v>
      </c>
      <c r="C10295" s="3" t="s">
        <v>35264</v>
      </c>
      <c r="D10295" s="3" t="s">
        <v>42488</v>
      </c>
      <c r="E10295" s="3"/>
      <c r="F10295" s="3" t="s">
        <v>11461</v>
      </c>
      <c r="H10295" s="3" t="s">
        <v>35265</v>
      </c>
      <c r="I10295" s="1" t="str">
        <f t="shared" si="160"/>
        <v>N</v>
      </c>
    </row>
    <row r="10296" spans="1:9">
      <c r="A10296" s="3">
        <v>1104747</v>
      </c>
      <c r="B10296" s="4" t="s">
        <v>38585</v>
      </c>
      <c r="C10296" s="3" t="s">
        <v>38586</v>
      </c>
      <c r="D10296" s="3" t="s">
        <v>42488</v>
      </c>
      <c r="E10296" s="3"/>
      <c r="F10296" s="3" t="s">
        <v>11461</v>
      </c>
      <c r="H10296" s="3" t="s">
        <v>38587</v>
      </c>
      <c r="I10296" s="1" t="str">
        <f t="shared" si="160"/>
        <v>N</v>
      </c>
    </row>
    <row r="10297" spans="1:9">
      <c r="A10297" s="3">
        <v>1097264</v>
      </c>
      <c r="B10297" s="4" t="s">
        <v>21569</v>
      </c>
      <c r="C10297" s="3" t="s">
        <v>38327</v>
      </c>
      <c r="D10297" s="3" t="s">
        <v>42488</v>
      </c>
      <c r="E10297" s="3"/>
      <c r="F10297" s="3" t="s">
        <v>11461</v>
      </c>
      <c r="H10297" s="3" t="s">
        <v>38328</v>
      </c>
      <c r="I10297" s="1" t="str">
        <f t="shared" si="160"/>
        <v>N</v>
      </c>
    </row>
    <row r="10298" spans="1:9">
      <c r="A10298" s="3">
        <v>1086669</v>
      </c>
      <c r="B10298" s="4" t="s">
        <v>39124</v>
      </c>
      <c r="C10298" s="3" t="s">
        <v>39125</v>
      </c>
      <c r="D10298" s="3" t="s">
        <v>39110</v>
      </c>
      <c r="E10298" s="3"/>
      <c r="F10298" s="3" t="s">
        <v>11461</v>
      </c>
      <c r="H10298" s="3" t="s">
        <v>39126</v>
      </c>
      <c r="I10298" s="1" t="str">
        <f t="shared" si="160"/>
        <v>N</v>
      </c>
    </row>
    <row r="10299" spans="1:9">
      <c r="A10299" s="3">
        <v>1041236</v>
      </c>
      <c r="B10299" s="4" t="s">
        <v>35491</v>
      </c>
      <c r="C10299" s="3" t="s">
        <v>35492</v>
      </c>
      <c r="D10299" s="3" t="s">
        <v>35489</v>
      </c>
      <c r="E10299" s="3"/>
      <c r="F10299" s="3" t="s">
        <v>11461</v>
      </c>
      <c r="H10299" s="3" t="s">
        <v>35493</v>
      </c>
      <c r="I10299" s="1" t="str">
        <f t="shared" si="160"/>
        <v>N</v>
      </c>
    </row>
    <row r="10300" spans="1:9">
      <c r="A10300" s="3">
        <v>1041392</v>
      </c>
      <c r="B10300" s="4" t="s">
        <v>23067</v>
      </c>
      <c r="C10300" s="3" t="s">
        <v>26478</v>
      </c>
      <c r="D10300" s="3" t="s">
        <v>38417</v>
      </c>
      <c r="E10300" s="3" t="s">
        <v>38415</v>
      </c>
      <c r="F10300" s="3" t="s">
        <v>11461</v>
      </c>
      <c r="H10300" s="3" t="s">
        <v>38418</v>
      </c>
      <c r="I10300" s="1" t="str">
        <f t="shared" si="160"/>
        <v>N</v>
      </c>
    </row>
    <row r="10301" spans="1:9">
      <c r="A10301" s="3">
        <v>1040901</v>
      </c>
      <c r="B10301" s="4" t="s">
        <v>32216</v>
      </c>
      <c r="C10301" s="3" t="s">
        <v>32217</v>
      </c>
      <c r="D10301" s="3" t="s">
        <v>32209</v>
      </c>
      <c r="E10301" s="3"/>
      <c r="F10301" s="3" t="s">
        <v>11461</v>
      </c>
      <c r="H10301" s="3" t="s">
        <v>32215</v>
      </c>
      <c r="I10301" s="1" t="str">
        <f t="shared" si="160"/>
        <v>N</v>
      </c>
    </row>
    <row r="10302" spans="1:9">
      <c r="A10302" s="3">
        <v>1040962</v>
      </c>
      <c r="B10302" s="4" t="s">
        <v>32329</v>
      </c>
      <c r="C10302" s="3" t="s">
        <v>32330</v>
      </c>
      <c r="D10302" s="3" t="s">
        <v>32331</v>
      </c>
      <c r="E10302" s="3"/>
      <c r="F10302" s="3" t="s">
        <v>11461</v>
      </c>
      <c r="H10302" s="3" t="s">
        <v>32332</v>
      </c>
      <c r="I10302" s="1" t="str">
        <f t="shared" si="160"/>
        <v>N</v>
      </c>
    </row>
    <row r="10303" spans="1:9">
      <c r="A10303" s="3">
        <v>9010082</v>
      </c>
      <c r="B10303" s="4" t="s">
        <v>35429</v>
      </c>
      <c r="C10303" s="3" t="s">
        <v>35430</v>
      </c>
      <c r="D10303" s="3" t="s">
        <v>42488</v>
      </c>
      <c r="E10303" s="3"/>
      <c r="F10303" s="3" t="s">
        <v>11574</v>
      </c>
      <c r="H10303" s="3" t="s">
        <v>35431</v>
      </c>
      <c r="I10303" s="1" t="str">
        <f t="shared" si="160"/>
        <v>N</v>
      </c>
    </row>
    <row r="10304" spans="1:9">
      <c r="A10304" s="3">
        <v>1040757</v>
      </c>
      <c r="B10304" s="4" t="s">
        <v>595</v>
      </c>
      <c r="C10304" s="3" t="s">
        <v>32427</v>
      </c>
      <c r="D10304" s="3" t="s">
        <v>42488</v>
      </c>
      <c r="E10304" s="3"/>
      <c r="F10304" s="3" t="s">
        <v>11461</v>
      </c>
      <c r="H10304" s="3" t="s">
        <v>32428</v>
      </c>
      <c r="I10304" s="1" t="str">
        <f t="shared" si="160"/>
        <v>N</v>
      </c>
    </row>
    <row r="10305" spans="1:9">
      <c r="A10305" s="3">
        <v>1041490</v>
      </c>
      <c r="B10305" s="4" t="s">
        <v>38092</v>
      </c>
      <c r="C10305" s="3" t="s">
        <v>38093</v>
      </c>
      <c r="D10305" s="3" t="s">
        <v>38090</v>
      </c>
      <c r="E10305" s="3"/>
      <c r="F10305" s="3" t="s">
        <v>11461</v>
      </c>
      <c r="H10305" s="3" t="s">
        <v>38094</v>
      </c>
      <c r="I10305" s="1" t="str">
        <f t="shared" si="160"/>
        <v>N</v>
      </c>
    </row>
    <row r="10306" spans="1:9">
      <c r="A10306" s="3">
        <v>1097201</v>
      </c>
      <c r="B10306" s="4" t="s">
        <v>26631</v>
      </c>
      <c r="C10306" s="3" t="s">
        <v>26632</v>
      </c>
      <c r="D10306" s="3" t="s">
        <v>26542</v>
      </c>
      <c r="E10306" s="3"/>
      <c r="F10306" s="3" t="s">
        <v>11461</v>
      </c>
      <c r="H10306" s="3" t="s">
        <v>26633</v>
      </c>
      <c r="I10306" s="1" t="str">
        <f t="shared" si="160"/>
        <v>N</v>
      </c>
    </row>
    <row r="10307" spans="1:9">
      <c r="A10307" s="3">
        <v>1041367</v>
      </c>
      <c r="B10307" s="4" t="s">
        <v>38375</v>
      </c>
      <c r="C10307" s="3" t="s">
        <v>38376</v>
      </c>
      <c r="D10307" s="3" t="s">
        <v>38377</v>
      </c>
      <c r="E10307" s="3"/>
      <c r="F10307" s="3" t="s">
        <v>11461</v>
      </c>
      <c r="H10307" s="3" t="s">
        <v>38378</v>
      </c>
      <c r="I10307" s="1" t="str">
        <f t="shared" si="160"/>
        <v>N</v>
      </c>
    </row>
    <row r="10308" spans="1:9">
      <c r="A10308" s="3">
        <v>9010369</v>
      </c>
      <c r="B10308" s="4" t="s">
        <v>23107</v>
      </c>
      <c r="C10308" s="3" t="s">
        <v>23108</v>
      </c>
      <c r="D10308" s="3" t="s">
        <v>23109</v>
      </c>
      <c r="E10308" s="3" t="s">
        <v>23110</v>
      </c>
      <c r="F10308" s="3" t="s">
        <v>11574</v>
      </c>
      <c r="H10308" s="3" t="s">
        <v>23111</v>
      </c>
      <c r="I10308" s="1" t="str">
        <f t="shared" ref="I10308:I10371" si="161">_xlfn.IFS(B10308="Day Lewis Pharmacy","Y",B10308="Rowlands Pharmacy","Y", B10308="Tesco Instore Pharmacy","Y", B10308="Superdrug Pharmacy","Y", TRUE, "N")</f>
        <v>N</v>
      </c>
    </row>
    <row r="10309" spans="1:9">
      <c r="A10309" s="3">
        <v>1040453</v>
      </c>
      <c r="B10309" s="4" t="s">
        <v>23245</v>
      </c>
      <c r="C10309" s="3" t="s">
        <v>23246</v>
      </c>
      <c r="D10309" s="3" t="s">
        <v>42488</v>
      </c>
      <c r="E10309" s="3"/>
      <c r="F10309" s="3" t="s">
        <v>11461</v>
      </c>
      <c r="H10309" s="3" t="s">
        <v>23247</v>
      </c>
      <c r="I10309" s="1" t="str">
        <f t="shared" si="161"/>
        <v>N</v>
      </c>
    </row>
    <row r="10310" spans="1:9">
      <c r="A10310" s="3">
        <v>1099347</v>
      </c>
      <c r="B10310" s="4" t="s">
        <v>23533</v>
      </c>
      <c r="C10310" s="3" t="s">
        <v>23534</v>
      </c>
      <c r="D10310" s="3" t="s">
        <v>23535</v>
      </c>
      <c r="E10310" s="3"/>
      <c r="F10310" s="3" t="s">
        <v>11461</v>
      </c>
      <c r="H10310" s="3" t="s">
        <v>23536</v>
      </c>
      <c r="I10310" s="1" t="str">
        <f t="shared" si="161"/>
        <v>N</v>
      </c>
    </row>
    <row r="10311" spans="1:9">
      <c r="A10311" s="3">
        <v>1103685</v>
      </c>
      <c r="B10311" s="4" t="s">
        <v>23590</v>
      </c>
      <c r="C10311" s="3" t="s">
        <v>23591</v>
      </c>
      <c r="D10311" s="3" t="s">
        <v>42488</v>
      </c>
      <c r="E10311" s="3"/>
      <c r="F10311" s="3" t="s">
        <v>11461</v>
      </c>
      <c r="H10311" s="3" t="s">
        <v>23592</v>
      </c>
      <c r="I10311" s="1" t="str">
        <f t="shared" si="161"/>
        <v>N</v>
      </c>
    </row>
    <row r="10312" spans="1:9">
      <c r="A10312" s="3">
        <v>1114285</v>
      </c>
      <c r="B10312" s="4" t="s">
        <v>23560</v>
      </c>
      <c r="C10312" s="3" t="s">
        <v>23561</v>
      </c>
      <c r="D10312" s="3" t="s">
        <v>42488</v>
      </c>
      <c r="E10312" s="3"/>
      <c r="F10312" s="3" t="s">
        <v>11461</v>
      </c>
      <c r="H10312" s="3" t="s">
        <v>23562</v>
      </c>
      <c r="I10312" s="1" t="str">
        <f t="shared" si="161"/>
        <v>N</v>
      </c>
    </row>
    <row r="10313" spans="1:9">
      <c r="A10313" s="3">
        <v>1088378</v>
      </c>
      <c r="B10313" s="4" t="s">
        <v>26613</v>
      </c>
      <c r="C10313" s="3" t="s">
        <v>26614</v>
      </c>
      <c r="D10313" s="3" t="s">
        <v>26615</v>
      </c>
      <c r="E10313" s="3"/>
      <c r="F10313" s="3" t="s">
        <v>11461</v>
      </c>
      <c r="H10313" s="3" t="s">
        <v>26616</v>
      </c>
      <c r="I10313" s="1" t="str">
        <f t="shared" si="161"/>
        <v>N</v>
      </c>
    </row>
    <row r="10314" spans="1:9">
      <c r="A10314" s="3">
        <v>1040625</v>
      </c>
      <c r="B10314" s="4" t="s">
        <v>3659</v>
      </c>
      <c r="C10314" s="3" t="s">
        <v>26617</v>
      </c>
      <c r="D10314" s="3" t="s">
        <v>7014</v>
      </c>
      <c r="E10314" s="3"/>
      <c r="F10314" s="3" t="s">
        <v>11461</v>
      </c>
      <c r="H10314" s="3" t="s">
        <v>26618</v>
      </c>
      <c r="I10314" s="1" t="str">
        <f t="shared" si="161"/>
        <v>N</v>
      </c>
    </row>
    <row r="10315" spans="1:9">
      <c r="A10315" s="3">
        <v>1040624</v>
      </c>
      <c r="B10315" s="4" t="s">
        <v>26619</v>
      </c>
      <c r="C10315" s="3" t="s">
        <v>26620</v>
      </c>
      <c r="D10315" s="3" t="s">
        <v>7014</v>
      </c>
      <c r="E10315" s="3"/>
      <c r="F10315" s="3" t="s">
        <v>11461</v>
      </c>
      <c r="H10315" s="3" t="s">
        <v>26621</v>
      </c>
      <c r="I10315" s="1" t="str">
        <f t="shared" si="161"/>
        <v>N</v>
      </c>
    </row>
    <row r="10316" spans="1:9">
      <c r="A10316" s="3">
        <v>9011076</v>
      </c>
      <c r="B10316" s="4" t="s">
        <v>26619</v>
      </c>
      <c r="C10316" s="3"/>
      <c r="D10316" s="3" t="s">
        <v>26650</v>
      </c>
      <c r="E10316" s="3"/>
      <c r="F10316" s="3" t="s">
        <v>11574</v>
      </c>
      <c r="H10316" s="3" t="s">
        <v>26651</v>
      </c>
      <c r="I10316" s="1" t="str">
        <f t="shared" si="161"/>
        <v>N</v>
      </c>
    </row>
    <row r="10317" spans="1:9">
      <c r="A10317" s="3">
        <v>1126534</v>
      </c>
      <c r="B10317" s="4" t="s">
        <v>38427</v>
      </c>
      <c r="C10317" s="3" t="s">
        <v>38428</v>
      </c>
      <c r="D10317" s="3" t="s">
        <v>42488</v>
      </c>
      <c r="E10317" s="3"/>
      <c r="F10317" s="3" t="s">
        <v>11574</v>
      </c>
      <c r="H10317" s="3" t="s">
        <v>38429</v>
      </c>
      <c r="I10317" s="1" t="str">
        <f t="shared" si="161"/>
        <v>N</v>
      </c>
    </row>
    <row r="10318" spans="1:9">
      <c r="A10318" s="3">
        <v>1041098</v>
      </c>
      <c r="B10318" s="4" t="s">
        <v>35222</v>
      </c>
      <c r="C10318" s="3" t="s">
        <v>35223</v>
      </c>
      <c r="D10318" s="3" t="s">
        <v>42488</v>
      </c>
      <c r="E10318" s="3"/>
      <c r="F10318" s="3" t="s">
        <v>11461</v>
      </c>
      <c r="H10318" s="3" t="s">
        <v>35224</v>
      </c>
      <c r="I10318" s="1" t="str">
        <f t="shared" si="161"/>
        <v>N</v>
      </c>
    </row>
    <row r="10319" spans="1:9">
      <c r="A10319" s="3">
        <v>1126565</v>
      </c>
      <c r="B10319" s="4" t="s">
        <v>35561</v>
      </c>
      <c r="C10319" s="3" t="s">
        <v>35562</v>
      </c>
      <c r="D10319" s="3" t="s">
        <v>42488</v>
      </c>
      <c r="E10319" s="3"/>
      <c r="F10319" s="3" t="s">
        <v>11461</v>
      </c>
      <c r="H10319" s="3" t="s">
        <v>35563</v>
      </c>
      <c r="I10319" s="1" t="str">
        <f t="shared" si="161"/>
        <v>N</v>
      </c>
    </row>
    <row r="10320" spans="1:9">
      <c r="A10320" s="3">
        <v>1041207</v>
      </c>
      <c r="B10320" s="4" t="s">
        <v>157</v>
      </c>
      <c r="C10320" s="3" t="s">
        <v>35422</v>
      </c>
      <c r="D10320" s="3" t="s">
        <v>42488</v>
      </c>
      <c r="E10320" s="3"/>
      <c r="F10320" s="3" t="s">
        <v>11461</v>
      </c>
      <c r="H10320" s="3" t="s">
        <v>35423</v>
      </c>
      <c r="I10320" s="1" t="str">
        <f t="shared" si="161"/>
        <v>N</v>
      </c>
    </row>
    <row r="10321" spans="1:9">
      <c r="A10321" s="3">
        <v>1113425</v>
      </c>
      <c r="B10321" s="4" t="s">
        <v>26523</v>
      </c>
      <c r="C10321" s="3" t="s">
        <v>26524</v>
      </c>
      <c r="D10321" s="3" t="s">
        <v>26525</v>
      </c>
      <c r="E10321" s="3"/>
      <c r="F10321" s="3" t="s">
        <v>11461</v>
      </c>
      <c r="H10321" s="3" t="s">
        <v>26526</v>
      </c>
      <c r="I10321" s="1" t="str">
        <f t="shared" si="161"/>
        <v>N</v>
      </c>
    </row>
    <row r="10322" spans="1:9">
      <c r="A10322" s="3">
        <v>1040822</v>
      </c>
      <c r="B10322" s="4" t="s">
        <v>11509</v>
      </c>
      <c r="C10322" s="3" t="s">
        <v>31941</v>
      </c>
      <c r="D10322" s="3" t="s">
        <v>42488</v>
      </c>
      <c r="E10322" s="3"/>
      <c r="F10322" s="3" t="s">
        <v>11461</v>
      </c>
      <c r="H10322" s="3" t="s">
        <v>31942</v>
      </c>
      <c r="I10322" s="1" t="str">
        <f t="shared" si="161"/>
        <v>N</v>
      </c>
    </row>
    <row r="10323" spans="1:9">
      <c r="A10323" s="3">
        <v>1040921</v>
      </c>
      <c r="B10323" s="4" t="s">
        <v>32277</v>
      </c>
      <c r="C10323" s="3" t="s">
        <v>12505</v>
      </c>
      <c r="D10323" s="3" t="s">
        <v>32278</v>
      </c>
      <c r="E10323" s="3"/>
      <c r="F10323" s="3" t="s">
        <v>11461</v>
      </c>
      <c r="H10323" s="3" t="s">
        <v>32279</v>
      </c>
      <c r="I10323" s="1" t="str">
        <f t="shared" si="161"/>
        <v>N</v>
      </c>
    </row>
    <row r="10324" spans="1:9">
      <c r="A10324" s="3">
        <v>9011009</v>
      </c>
      <c r="B10324" s="4" t="s">
        <v>4567</v>
      </c>
      <c r="C10324" s="3" t="s">
        <v>8036</v>
      </c>
      <c r="D10324" s="3" t="s">
        <v>32278</v>
      </c>
      <c r="E10324" s="3"/>
      <c r="F10324" s="3" t="s">
        <v>11574</v>
      </c>
      <c r="H10324" s="3" t="s">
        <v>32282</v>
      </c>
      <c r="I10324" s="1" t="str">
        <f t="shared" si="161"/>
        <v>N</v>
      </c>
    </row>
    <row r="10325" spans="1:9">
      <c r="A10325" s="3">
        <v>1105708</v>
      </c>
      <c r="B10325" s="4" t="s">
        <v>23593</v>
      </c>
      <c r="C10325" s="3" t="s">
        <v>22752</v>
      </c>
      <c r="D10325" s="3" t="s">
        <v>4074</v>
      </c>
      <c r="E10325" s="3" t="s">
        <v>23075</v>
      </c>
      <c r="F10325" s="3" t="s">
        <v>11461</v>
      </c>
      <c r="H10325" s="3" t="s">
        <v>23594</v>
      </c>
      <c r="I10325" s="1" t="str">
        <f t="shared" si="161"/>
        <v>N</v>
      </c>
    </row>
    <row r="10326" spans="1:9">
      <c r="A10326" s="3">
        <v>1097486</v>
      </c>
      <c r="B10326" s="4" t="s">
        <v>26494</v>
      </c>
      <c r="C10326" s="3" t="s">
        <v>26495</v>
      </c>
      <c r="D10326" s="3" t="s">
        <v>42488</v>
      </c>
      <c r="E10326" s="3"/>
      <c r="F10326" s="3" t="s">
        <v>11461</v>
      </c>
      <c r="H10326" s="3" t="s">
        <v>26496</v>
      </c>
      <c r="I10326" s="1" t="str">
        <f t="shared" si="161"/>
        <v>N</v>
      </c>
    </row>
    <row r="10327" spans="1:9">
      <c r="A10327" s="3">
        <v>1040498</v>
      </c>
      <c r="B10327" s="4" t="s">
        <v>23295</v>
      </c>
      <c r="C10327" s="3" t="s">
        <v>23296</v>
      </c>
      <c r="D10327" s="3" t="s">
        <v>42488</v>
      </c>
      <c r="E10327" s="3"/>
      <c r="F10327" s="3" t="s">
        <v>11461</v>
      </c>
      <c r="H10327" s="3" t="s">
        <v>23297</v>
      </c>
      <c r="I10327" s="1" t="str">
        <f t="shared" si="161"/>
        <v>N</v>
      </c>
    </row>
    <row r="10328" spans="1:9">
      <c r="A10328" s="3">
        <v>1040500</v>
      </c>
      <c r="B10328" s="4" t="s">
        <v>23395</v>
      </c>
      <c r="C10328" s="3" t="s">
        <v>23396</v>
      </c>
      <c r="D10328" s="3" t="s">
        <v>42488</v>
      </c>
      <c r="E10328" s="3"/>
      <c r="F10328" s="3" t="s">
        <v>11461</v>
      </c>
      <c r="H10328" s="3" t="s">
        <v>23397</v>
      </c>
      <c r="I10328" s="1" t="str">
        <f t="shared" si="161"/>
        <v>N</v>
      </c>
    </row>
    <row r="10329" spans="1:9">
      <c r="A10329" s="3">
        <v>1040358</v>
      </c>
      <c r="B10329" s="4" t="s">
        <v>23504</v>
      </c>
      <c r="C10329" s="3" t="s">
        <v>23505</v>
      </c>
      <c r="D10329" s="3" t="s">
        <v>42488</v>
      </c>
      <c r="E10329" s="3"/>
      <c r="F10329" s="3" t="s">
        <v>11461</v>
      </c>
      <c r="H10329" s="3" t="s">
        <v>23506</v>
      </c>
      <c r="I10329" s="1" t="str">
        <f t="shared" si="161"/>
        <v>N</v>
      </c>
    </row>
    <row r="10330" spans="1:9">
      <c r="A10330" s="3">
        <v>1040528</v>
      </c>
      <c r="B10330" s="4" t="s">
        <v>23374</v>
      </c>
      <c r="C10330" s="3" t="s">
        <v>23375</v>
      </c>
      <c r="D10330" s="3" t="s">
        <v>23372</v>
      </c>
      <c r="E10330" s="3"/>
      <c r="F10330" s="3" t="s">
        <v>11461</v>
      </c>
      <c r="H10330" s="3" t="s">
        <v>23373</v>
      </c>
      <c r="I10330" s="1" t="str">
        <f t="shared" si="161"/>
        <v>N</v>
      </c>
    </row>
    <row r="10331" spans="1:9">
      <c r="A10331" s="3">
        <v>1040533</v>
      </c>
      <c r="B10331" s="4" t="s">
        <v>26456</v>
      </c>
      <c r="C10331" s="3" t="s">
        <v>26457</v>
      </c>
      <c r="D10331" s="3" t="s">
        <v>42488</v>
      </c>
      <c r="E10331" s="3"/>
      <c r="F10331" s="3" t="s">
        <v>11461</v>
      </c>
      <c r="H10331" s="3" t="s">
        <v>26458</v>
      </c>
      <c r="I10331" s="1" t="str">
        <f t="shared" si="161"/>
        <v>N</v>
      </c>
    </row>
    <row r="10332" spans="1:9">
      <c r="A10332" s="3">
        <v>1040430</v>
      </c>
      <c r="B10332" s="4" t="s">
        <v>23193</v>
      </c>
      <c r="C10332" s="3" t="s">
        <v>23194</v>
      </c>
      <c r="D10332" s="3" t="s">
        <v>15785</v>
      </c>
      <c r="E10332" s="3"/>
      <c r="F10332" s="3" t="s">
        <v>11461</v>
      </c>
      <c r="H10332" s="3" t="s">
        <v>23195</v>
      </c>
      <c r="I10332" s="1" t="str">
        <f t="shared" si="161"/>
        <v>N</v>
      </c>
    </row>
    <row r="10333" spans="1:9">
      <c r="A10333" s="3">
        <v>1040060</v>
      </c>
      <c r="B10333" s="4" t="s">
        <v>12047</v>
      </c>
      <c r="C10333" s="3" t="s">
        <v>12048</v>
      </c>
      <c r="D10333" s="3" t="s">
        <v>11976</v>
      </c>
      <c r="E10333" s="3"/>
      <c r="F10333" s="3" t="s">
        <v>11461</v>
      </c>
      <c r="H10333" s="3" t="s">
        <v>12049</v>
      </c>
      <c r="I10333" s="1" t="str">
        <f t="shared" si="161"/>
        <v>N</v>
      </c>
    </row>
    <row r="10334" spans="1:9">
      <c r="A10334" s="3">
        <v>1040050</v>
      </c>
      <c r="B10334" s="4" t="s">
        <v>12047</v>
      </c>
      <c r="C10334" s="3" t="s">
        <v>12053</v>
      </c>
      <c r="D10334" s="3" t="s">
        <v>11976</v>
      </c>
      <c r="E10334" s="3"/>
      <c r="F10334" s="3" t="s">
        <v>11461</v>
      </c>
      <c r="H10334" s="3" t="s">
        <v>12054</v>
      </c>
      <c r="I10334" s="1" t="str">
        <f t="shared" si="161"/>
        <v>N</v>
      </c>
    </row>
    <row r="10335" spans="1:9">
      <c r="A10335" s="3">
        <v>1040235</v>
      </c>
      <c r="B10335" s="4" t="s">
        <v>11846</v>
      </c>
      <c r="C10335" s="3" t="s">
        <v>11847</v>
      </c>
      <c r="D10335" s="3" t="s">
        <v>11840</v>
      </c>
      <c r="E10335" s="3"/>
      <c r="F10335" s="3" t="s">
        <v>11461</v>
      </c>
      <c r="H10335" s="3" t="s">
        <v>11848</v>
      </c>
      <c r="I10335" s="1" t="str">
        <f t="shared" si="161"/>
        <v>N</v>
      </c>
    </row>
    <row r="10336" spans="1:9">
      <c r="A10336" s="3">
        <v>1119025</v>
      </c>
      <c r="B10336" s="4" t="s">
        <v>16959</v>
      </c>
      <c r="C10336" s="3" t="s">
        <v>32074</v>
      </c>
      <c r="D10336" s="3" t="s">
        <v>32075</v>
      </c>
      <c r="E10336" s="3"/>
      <c r="F10336" s="3" t="s">
        <v>11461</v>
      </c>
      <c r="H10336" s="3" t="s">
        <v>32076</v>
      </c>
      <c r="I10336" s="1" t="str">
        <f t="shared" si="161"/>
        <v>N</v>
      </c>
    </row>
    <row r="10337" spans="1:9">
      <c r="A10337" s="3">
        <v>1091656</v>
      </c>
      <c r="B10337" s="4" t="s">
        <v>12110</v>
      </c>
      <c r="C10337" s="3" t="s">
        <v>12111</v>
      </c>
      <c r="D10337" s="3" t="s">
        <v>42488</v>
      </c>
      <c r="E10337" s="3"/>
      <c r="F10337" s="3" t="s">
        <v>11461</v>
      </c>
      <c r="H10337" s="3" t="s">
        <v>12112</v>
      </c>
      <c r="I10337" s="1" t="str">
        <f t="shared" si="161"/>
        <v>N</v>
      </c>
    </row>
    <row r="10338" spans="1:9">
      <c r="A10338" s="3">
        <v>1040920</v>
      </c>
      <c r="B10338" s="4" t="s">
        <v>32283</v>
      </c>
      <c r="C10338" s="3" t="s">
        <v>32284</v>
      </c>
      <c r="D10338" s="3" t="s">
        <v>42488</v>
      </c>
      <c r="E10338" s="3"/>
      <c r="F10338" s="3" t="s">
        <v>11461</v>
      </c>
      <c r="H10338" s="3" t="s">
        <v>32285</v>
      </c>
      <c r="I10338" s="1" t="str">
        <f t="shared" si="161"/>
        <v>N</v>
      </c>
    </row>
    <row r="10339" spans="1:9">
      <c r="A10339" s="3">
        <v>1089344</v>
      </c>
      <c r="B10339" s="4" t="s">
        <v>26520</v>
      </c>
      <c r="C10339" s="3" t="s">
        <v>26521</v>
      </c>
      <c r="D10339" s="3" t="s">
        <v>42488</v>
      </c>
      <c r="E10339" s="3"/>
      <c r="F10339" s="3" t="s">
        <v>11461</v>
      </c>
      <c r="H10339" s="3" t="s">
        <v>26522</v>
      </c>
      <c r="I10339" s="1" t="str">
        <f t="shared" si="161"/>
        <v>N</v>
      </c>
    </row>
    <row r="10340" spans="1:9">
      <c r="A10340" s="3">
        <v>1040800</v>
      </c>
      <c r="B10340" s="4" t="s">
        <v>32516</v>
      </c>
      <c r="C10340" s="3" t="s">
        <v>32517</v>
      </c>
      <c r="D10340" s="3" t="s">
        <v>19055</v>
      </c>
      <c r="E10340" s="3" t="s">
        <v>32514</v>
      </c>
      <c r="F10340" s="3" t="s">
        <v>11461</v>
      </c>
      <c r="H10340" s="3" t="s">
        <v>32518</v>
      </c>
      <c r="I10340" s="1" t="str">
        <f t="shared" si="161"/>
        <v>N</v>
      </c>
    </row>
    <row r="10341" spans="1:9">
      <c r="A10341" s="3">
        <v>1102463</v>
      </c>
      <c r="B10341" s="4" t="s">
        <v>35800</v>
      </c>
      <c r="C10341" s="3" t="s">
        <v>35801</v>
      </c>
      <c r="D10341" s="3" t="s">
        <v>42488</v>
      </c>
      <c r="E10341" s="3"/>
      <c r="F10341" s="3" t="s">
        <v>11461</v>
      </c>
      <c r="H10341" s="3" t="s">
        <v>35799</v>
      </c>
      <c r="I10341" s="1" t="str">
        <f t="shared" si="161"/>
        <v>N</v>
      </c>
    </row>
    <row r="10342" spans="1:9">
      <c r="A10342" s="3">
        <v>1041253</v>
      </c>
      <c r="B10342" s="4" t="s">
        <v>35475</v>
      </c>
      <c r="C10342" s="3" t="s">
        <v>35476</v>
      </c>
      <c r="D10342" s="3" t="s">
        <v>35450</v>
      </c>
      <c r="E10342" s="3"/>
      <c r="F10342" s="3" t="s">
        <v>11461</v>
      </c>
      <c r="H10342" s="3" t="s">
        <v>35477</v>
      </c>
      <c r="I10342" s="1" t="str">
        <f t="shared" si="161"/>
        <v>N</v>
      </c>
    </row>
    <row r="10343" spans="1:9">
      <c r="A10343" s="3">
        <v>1041514</v>
      </c>
      <c r="B10343" s="4" t="s">
        <v>4958</v>
      </c>
      <c r="C10343" s="3" t="s">
        <v>38164</v>
      </c>
      <c r="D10343" s="3" t="s">
        <v>42488</v>
      </c>
      <c r="E10343" s="3"/>
      <c r="F10343" s="3" t="s">
        <v>11461</v>
      </c>
      <c r="H10343" s="3" t="s">
        <v>38165</v>
      </c>
      <c r="I10343" s="1" t="str">
        <f t="shared" si="161"/>
        <v>N</v>
      </c>
    </row>
    <row r="10344" spans="1:9">
      <c r="A10344" s="3">
        <v>1040703</v>
      </c>
      <c r="B10344" s="4" t="s">
        <v>26414</v>
      </c>
      <c r="C10344" s="3" t="s">
        <v>26415</v>
      </c>
      <c r="D10344" s="3" t="s">
        <v>42488</v>
      </c>
      <c r="E10344" s="3"/>
      <c r="F10344" s="3" t="s">
        <v>11461</v>
      </c>
      <c r="H10344" s="3" t="s">
        <v>26416</v>
      </c>
      <c r="I10344" s="1" t="str">
        <f t="shared" si="161"/>
        <v>N</v>
      </c>
    </row>
    <row r="10345" spans="1:9">
      <c r="A10345" s="3">
        <v>1041100</v>
      </c>
      <c r="B10345" s="4" t="s">
        <v>419</v>
      </c>
      <c r="C10345" s="3" t="s">
        <v>35225</v>
      </c>
      <c r="D10345" s="3" t="s">
        <v>42488</v>
      </c>
      <c r="E10345" s="3"/>
      <c r="F10345" s="3" t="s">
        <v>11461</v>
      </c>
      <c r="H10345" s="3" t="s">
        <v>35226</v>
      </c>
      <c r="I10345" s="1" t="str">
        <f t="shared" si="161"/>
        <v>N</v>
      </c>
    </row>
    <row r="10346" spans="1:9">
      <c r="A10346" s="3">
        <v>1041447</v>
      </c>
      <c r="B10346" s="4" t="s">
        <v>419</v>
      </c>
      <c r="C10346" s="3" t="s">
        <v>38579</v>
      </c>
      <c r="D10346" s="3" t="s">
        <v>38580</v>
      </c>
      <c r="E10346" s="3" t="s">
        <v>38581</v>
      </c>
      <c r="F10346" s="3" t="s">
        <v>11461</v>
      </c>
      <c r="H10346" s="3" t="s">
        <v>38582</v>
      </c>
      <c r="I10346" s="1" t="str">
        <f t="shared" si="161"/>
        <v>N</v>
      </c>
    </row>
    <row r="10347" spans="1:9">
      <c r="A10347" s="3">
        <v>1040521</v>
      </c>
      <c r="B10347" s="4" t="s">
        <v>23380</v>
      </c>
      <c r="C10347" s="3" t="s">
        <v>23381</v>
      </c>
      <c r="D10347" s="3" t="s">
        <v>23372</v>
      </c>
      <c r="E10347" s="3"/>
      <c r="F10347" s="3" t="s">
        <v>11461</v>
      </c>
      <c r="H10347" s="3" t="s">
        <v>23379</v>
      </c>
      <c r="I10347" s="1" t="str">
        <f t="shared" si="161"/>
        <v>N</v>
      </c>
    </row>
    <row r="10348" spans="1:9">
      <c r="A10348" s="3">
        <v>1098086</v>
      </c>
      <c r="B10348" s="4" t="s">
        <v>35442</v>
      </c>
      <c r="C10348" s="3" t="s">
        <v>35443</v>
      </c>
      <c r="D10348" s="3" t="s">
        <v>35296</v>
      </c>
      <c r="E10348" s="3"/>
      <c r="F10348" s="3" t="s">
        <v>11461</v>
      </c>
      <c r="H10348" s="3" t="s">
        <v>35444</v>
      </c>
      <c r="I10348" s="1" t="str">
        <f t="shared" si="161"/>
        <v>N</v>
      </c>
    </row>
    <row r="10349" spans="1:9">
      <c r="A10349" s="3">
        <v>1041345</v>
      </c>
      <c r="B10349" s="4" t="s">
        <v>38363</v>
      </c>
      <c r="C10349" s="3" t="s">
        <v>38364</v>
      </c>
      <c r="D10349" s="3" t="s">
        <v>42488</v>
      </c>
      <c r="E10349" s="3"/>
      <c r="F10349" s="3" t="s">
        <v>11461</v>
      </c>
      <c r="H10349" s="3" t="s">
        <v>38365</v>
      </c>
      <c r="I10349" s="1" t="str">
        <f t="shared" si="161"/>
        <v>N</v>
      </c>
    </row>
    <row r="10350" spans="1:9">
      <c r="A10350" s="3">
        <v>1040349</v>
      </c>
      <c r="B10350" s="4" t="s">
        <v>23455</v>
      </c>
      <c r="C10350" s="3" t="s">
        <v>23456</v>
      </c>
      <c r="D10350" s="3" t="s">
        <v>42488</v>
      </c>
      <c r="E10350" s="3"/>
      <c r="F10350" s="3" t="s">
        <v>11461</v>
      </c>
      <c r="H10350" s="3" t="s">
        <v>23457</v>
      </c>
      <c r="I10350" s="1" t="str">
        <f t="shared" si="161"/>
        <v>N</v>
      </c>
    </row>
    <row r="10351" spans="1:9">
      <c r="A10351" s="3">
        <v>9010752</v>
      </c>
      <c r="B10351" s="4" t="s">
        <v>23272</v>
      </c>
      <c r="C10351" s="3" t="s">
        <v>111</v>
      </c>
      <c r="D10351" s="3" t="s">
        <v>26729</v>
      </c>
      <c r="E10351" s="3"/>
      <c r="F10351" s="3" t="s">
        <v>11574</v>
      </c>
      <c r="H10351" s="3" t="s">
        <v>26730</v>
      </c>
      <c r="I10351" s="1" t="str">
        <f t="shared" si="161"/>
        <v>N</v>
      </c>
    </row>
    <row r="10352" spans="1:9">
      <c r="A10352" s="3">
        <v>9010985</v>
      </c>
      <c r="B10352" s="4" t="s">
        <v>12116</v>
      </c>
      <c r="C10352" s="3" t="s">
        <v>12117</v>
      </c>
      <c r="D10352" s="3" t="s">
        <v>42488</v>
      </c>
      <c r="E10352" s="3"/>
      <c r="F10352" s="3" t="s">
        <v>11574</v>
      </c>
      <c r="H10352" s="3" t="s">
        <v>12118</v>
      </c>
      <c r="I10352" s="1" t="str">
        <f t="shared" si="161"/>
        <v>N</v>
      </c>
    </row>
    <row r="10353" spans="1:9">
      <c r="A10353" s="3">
        <v>1040357</v>
      </c>
      <c r="B10353" s="4" t="s">
        <v>12119</v>
      </c>
      <c r="C10353" s="3" t="s">
        <v>23502</v>
      </c>
      <c r="D10353" s="3" t="s">
        <v>23493</v>
      </c>
      <c r="E10353" s="3"/>
      <c r="F10353" s="3" t="s">
        <v>11461</v>
      </c>
      <c r="H10353" s="3" t="s">
        <v>23503</v>
      </c>
      <c r="I10353" s="1" t="str">
        <f t="shared" si="161"/>
        <v>N</v>
      </c>
    </row>
    <row r="10354" spans="1:9">
      <c r="A10354" s="3">
        <v>1040678</v>
      </c>
      <c r="B10354" s="4" t="s">
        <v>15401</v>
      </c>
      <c r="C10354" s="3" t="s">
        <v>26361</v>
      </c>
      <c r="D10354" s="3" t="s">
        <v>26356</v>
      </c>
      <c r="E10354" s="3"/>
      <c r="F10354" s="3" t="s">
        <v>11461</v>
      </c>
      <c r="H10354" s="3" t="s">
        <v>26362</v>
      </c>
      <c r="I10354" s="1" t="str">
        <f t="shared" si="161"/>
        <v>N</v>
      </c>
    </row>
    <row r="10355" spans="1:9">
      <c r="A10355" s="3">
        <v>9010625</v>
      </c>
      <c r="B10355" s="4" t="s">
        <v>26363</v>
      </c>
      <c r="C10355" s="3"/>
      <c r="D10355" s="3" t="s">
        <v>26364</v>
      </c>
      <c r="E10355" s="3" t="s">
        <v>26306</v>
      </c>
      <c r="F10355" s="3" t="s">
        <v>11574</v>
      </c>
      <c r="H10355" s="3" t="s">
        <v>26365</v>
      </c>
      <c r="I10355" s="1" t="str">
        <f t="shared" si="161"/>
        <v>N</v>
      </c>
    </row>
    <row r="10356" spans="1:9">
      <c r="A10356" s="3">
        <v>1106885</v>
      </c>
      <c r="B10356" s="4" t="s">
        <v>15401</v>
      </c>
      <c r="C10356" s="3" t="s">
        <v>26371</v>
      </c>
      <c r="D10356" s="3" t="s">
        <v>26372</v>
      </c>
      <c r="E10356" s="3"/>
      <c r="F10356" s="3" t="s">
        <v>11461</v>
      </c>
      <c r="H10356" s="3" t="s">
        <v>26373</v>
      </c>
      <c r="I10356" s="1" t="str">
        <f t="shared" si="161"/>
        <v>N</v>
      </c>
    </row>
    <row r="10357" spans="1:9">
      <c r="A10357" s="3">
        <v>1040676</v>
      </c>
      <c r="B10357" s="4" t="s">
        <v>15401</v>
      </c>
      <c r="C10357" s="3" t="s">
        <v>1251</v>
      </c>
      <c r="D10357" s="3" t="s">
        <v>26299</v>
      </c>
      <c r="E10357" s="3"/>
      <c r="F10357" s="3" t="s">
        <v>11461</v>
      </c>
      <c r="H10357" s="3" t="s">
        <v>26382</v>
      </c>
      <c r="I10357" s="1" t="str">
        <f t="shared" si="161"/>
        <v>N</v>
      </c>
    </row>
    <row r="10358" spans="1:9">
      <c r="A10358" s="3">
        <v>1040641</v>
      </c>
      <c r="B10358" s="4" t="s">
        <v>26674</v>
      </c>
      <c r="C10358" s="3" t="s">
        <v>26675</v>
      </c>
      <c r="D10358" s="3" t="s">
        <v>42488</v>
      </c>
      <c r="E10358" s="3"/>
      <c r="F10358" s="3" t="s">
        <v>11461</v>
      </c>
      <c r="H10358" s="3" t="s">
        <v>26676</v>
      </c>
      <c r="I10358" s="1" t="str">
        <f t="shared" si="161"/>
        <v>N</v>
      </c>
    </row>
    <row r="10359" spans="1:9">
      <c r="A10359" s="3">
        <v>1040891</v>
      </c>
      <c r="B10359" s="4" t="s">
        <v>15401</v>
      </c>
      <c r="C10359" s="3" t="s">
        <v>32129</v>
      </c>
      <c r="D10359" s="3" t="s">
        <v>32130</v>
      </c>
      <c r="E10359" s="3"/>
      <c r="F10359" s="3" t="s">
        <v>11461</v>
      </c>
      <c r="H10359" s="3" t="s">
        <v>32131</v>
      </c>
      <c r="I10359" s="1" t="str">
        <f t="shared" si="161"/>
        <v>N</v>
      </c>
    </row>
    <row r="10360" spans="1:9">
      <c r="A10360" s="3">
        <v>1117366</v>
      </c>
      <c r="B10360" s="4" t="s">
        <v>35471</v>
      </c>
      <c r="C10360" s="3" t="s">
        <v>35472</v>
      </c>
      <c r="D10360" s="3" t="s">
        <v>35473</v>
      </c>
      <c r="E10360" s="3"/>
      <c r="F10360" s="3" t="s">
        <v>11461</v>
      </c>
      <c r="H10360" s="3" t="s">
        <v>35474</v>
      </c>
      <c r="I10360" s="1" t="str">
        <f t="shared" si="161"/>
        <v>N</v>
      </c>
    </row>
    <row r="10361" spans="1:9">
      <c r="A10361" s="3">
        <v>1041058</v>
      </c>
      <c r="B10361" s="4" t="s">
        <v>15401</v>
      </c>
      <c r="C10361" s="3" t="s">
        <v>35662</v>
      </c>
      <c r="D10361" s="3" t="s">
        <v>35663</v>
      </c>
      <c r="E10361" s="3" t="s">
        <v>35664</v>
      </c>
      <c r="F10361" s="3" t="s">
        <v>11461</v>
      </c>
      <c r="H10361" s="3" t="s">
        <v>35665</v>
      </c>
      <c r="I10361" s="1" t="str">
        <f t="shared" si="161"/>
        <v>N</v>
      </c>
    </row>
    <row r="10362" spans="1:9">
      <c r="A10362" s="3">
        <v>1100303</v>
      </c>
      <c r="B10362" s="4" t="s">
        <v>15401</v>
      </c>
      <c r="C10362" s="3" t="s">
        <v>38080</v>
      </c>
      <c r="D10362" s="3" t="s">
        <v>42488</v>
      </c>
      <c r="E10362" s="3"/>
      <c r="F10362" s="3" t="s">
        <v>11461</v>
      </c>
      <c r="H10362" s="3" t="s">
        <v>38081</v>
      </c>
      <c r="I10362" s="1" t="str">
        <f t="shared" si="161"/>
        <v>N</v>
      </c>
    </row>
    <row r="10363" spans="1:9">
      <c r="A10363" s="3">
        <v>1041485</v>
      </c>
      <c r="B10363" s="4" t="s">
        <v>15404</v>
      </c>
      <c r="C10363" s="3" t="s">
        <v>38104</v>
      </c>
      <c r="D10363" s="3" t="s">
        <v>42488</v>
      </c>
      <c r="E10363" s="3"/>
      <c r="F10363" s="3" t="s">
        <v>11461</v>
      </c>
      <c r="H10363" s="3" t="s">
        <v>38105</v>
      </c>
      <c r="I10363" s="1" t="str">
        <f t="shared" si="161"/>
        <v>N</v>
      </c>
    </row>
    <row r="10364" spans="1:9">
      <c r="A10364" s="3">
        <v>1041481</v>
      </c>
      <c r="B10364" s="4" t="s">
        <v>38057</v>
      </c>
      <c r="C10364" s="3" t="s">
        <v>111</v>
      </c>
      <c r="D10364" s="3" t="s">
        <v>38058</v>
      </c>
      <c r="E10364" s="3"/>
      <c r="F10364" s="3" t="s">
        <v>11461</v>
      </c>
      <c r="H10364" s="3" t="s">
        <v>38059</v>
      </c>
      <c r="I10364" s="1" t="str">
        <f t="shared" si="161"/>
        <v>N</v>
      </c>
    </row>
    <row r="10365" spans="1:9">
      <c r="A10365" s="3">
        <v>1040168</v>
      </c>
      <c r="B10365" s="4" t="s">
        <v>11613</v>
      </c>
      <c r="C10365" s="3" t="s">
        <v>11614</v>
      </c>
      <c r="D10365" s="3" t="s">
        <v>11611</v>
      </c>
      <c r="E10365" s="3"/>
      <c r="F10365" s="3" t="s">
        <v>11461</v>
      </c>
      <c r="H10365" s="3" t="s">
        <v>11615</v>
      </c>
      <c r="I10365" s="1" t="str">
        <f t="shared" si="161"/>
        <v>N</v>
      </c>
    </row>
    <row r="10366" spans="1:9">
      <c r="A10366" s="3">
        <v>1120126</v>
      </c>
      <c r="B10366" s="4" t="s">
        <v>4248</v>
      </c>
      <c r="C10366" s="3" t="s">
        <v>32263</v>
      </c>
      <c r="D10366" s="3" t="s">
        <v>42488</v>
      </c>
      <c r="E10366" s="3"/>
      <c r="F10366" s="3" t="s">
        <v>11461</v>
      </c>
      <c r="H10366" s="3" t="s">
        <v>32264</v>
      </c>
      <c r="I10366" s="1" t="str">
        <f t="shared" si="161"/>
        <v>N</v>
      </c>
    </row>
    <row r="10367" spans="1:9">
      <c r="A10367" s="3">
        <v>1040351</v>
      </c>
      <c r="B10367" s="4" t="s">
        <v>23483</v>
      </c>
      <c r="C10367" s="3" t="s">
        <v>23484</v>
      </c>
      <c r="D10367" s="3" t="s">
        <v>614</v>
      </c>
      <c r="E10367" s="3"/>
      <c r="F10367" s="3" t="s">
        <v>11461</v>
      </c>
      <c r="H10367" s="3" t="s">
        <v>23485</v>
      </c>
      <c r="I10367" s="1" t="str">
        <f t="shared" si="161"/>
        <v>N</v>
      </c>
    </row>
    <row r="10368" spans="1:9">
      <c r="A10368" s="3">
        <v>1040527</v>
      </c>
      <c r="B10368" s="4" t="s">
        <v>23370</v>
      </c>
      <c r="C10368" s="3" t="s">
        <v>23371</v>
      </c>
      <c r="D10368" s="3" t="s">
        <v>23372</v>
      </c>
      <c r="E10368" s="3"/>
      <c r="F10368" s="3" t="s">
        <v>11461</v>
      </c>
      <c r="H10368" s="3" t="s">
        <v>23373</v>
      </c>
      <c r="I10368" s="1" t="str">
        <f t="shared" si="161"/>
        <v>N</v>
      </c>
    </row>
    <row r="10369" spans="1:9">
      <c r="A10369" s="3">
        <v>1087047</v>
      </c>
      <c r="B10369" s="4" t="s">
        <v>11765</v>
      </c>
      <c r="C10369" s="3" t="s">
        <v>11766</v>
      </c>
      <c r="D10369" s="3" t="s">
        <v>42488</v>
      </c>
      <c r="E10369" s="3"/>
      <c r="F10369" s="3" t="s">
        <v>11461</v>
      </c>
      <c r="H10369" s="3" t="s">
        <v>11767</v>
      </c>
      <c r="I10369" s="1" t="str">
        <f t="shared" si="161"/>
        <v>N</v>
      </c>
    </row>
    <row r="10370" spans="1:9">
      <c r="A10370" s="3">
        <v>9011100</v>
      </c>
      <c r="B10370" s="4" t="s">
        <v>11765</v>
      </c>
      <c r="C10370" s="3" t="s">
        <v>11770</v>
      </c>
      <c r="D10370" s="3" t="s">
        <v>42488</v>
      </c>
      <c r="E10370" s="3" t="s">
        <v>11771</v>
      </c>
      <c r="F10370" s="3" t="s">
        <v>11574</v>
      </c>
      <c r="H10370" s="3" t="s">
        <v>11772</v>
      </c>
      <c r="I10370" s="1" t="str">
        <f t="shared" si="161"/>
        <v>N</v>
      </c>
    </row>
    <row r="10371" spans="1:9">
      <c r="A10371" s="3">
        <v>1040057</v>
      </c>
      <c r="B10371" s="4" t="s">
        <v>11765</v>
      </c>
      <c r="C10371" s="3" t="s">
        <v>11971</v>
      </c>
      <c r="D10371" s="3" t="s">
        <v>11972</v>
      </c>
      <c r="E10371" s="3"/>
      <c r="F10371" s="3" t="s">
        <v>11461</v>
      </c>
      <c r="H10371" s="3" t="s">
        <v>11973</v>
      </c>
      <c r="I10371" s="1" t="str">
        <f t="shared" si="161"/>
        <v>N</v>
      </c>
    </row>
    <row r="10372" spans="1:9">
      <c r="A10372" s="3">
        <v>1041053</v>
      </c>
      <c r="B10372" s="4" t="s">
        <v>35724</v>
      </c>
      <c r="C10372" s="3" t="s">
        <v>35725</v>
      </c>
      <c r="D10372" s="3" t="s">
        <v>42488</v>
      </c>
      <c r="E10372" s="3"/>
      <c r="F10372" s="3" t="s">
        <v>11461</v>
      </c>
      <c r="H10372" s="3" t="s">
        <v>35726</v>
      </c>
      <c r="I10372" s="1" t="str">
        <f t="shared" ref="I10372:I10435" si="162">_xlfn.IFS(B10372="Day Lewis Pharmacy","Y",B10372="Rowlands Pharmacy","Y", B10372="Tesco Instore Pharmacy","Y", B10372="Superdrug Pharmacy","Y", TRUE, "N")</f>
        <v>N</v>
      </c>
    </row>
    <row r="10373" spans="1:9">
      <c r="A10373" s="3">
        <v>1040312</v>
      </c>
      <c r="B10373" s="4" t="s">
        <v>23117</v>
      </c>
      <c r="C10373" s="3" t="s">
        <v>23118</v>
      </c>
      <c r="D10373" s="3" t="s">
        <v>23075</v>
      </c>
      <c r="E10373" s="3"/>
      <c r="F10373" s="3" t="s">
        <v>11461</v>
      </c>
      <c r="H10373" s="3" t="s">
        <v>23119</v>
      </c>
      <c r="I10373" s="1" t="str">
        <f t="shared" si="162"/>
        <v>N</v>
      </c>
    </row>
    <row r="10374" spans="1:9">
      <c r="A10374" s="3">
        <v>1040861</v>
      </c>
      <c r="B10374" s="4" t="s">
        <v>32082</v>
      </c>
      <c r="C10374" s="3" t="s">
        <v>32083</v>
      </c>
      <c r="D10374" s="3" t="s">
        <v>42488</v>
      </c>
      <c r="E10374" s="3"/>
      <c r="F10374" s="3" t="s">
        <v>11461</v>
      </c>
      <c r="H10374" s="3" t="s">
        <v>32084</v>
      </c>
      <c r="I10374" s="1" t="str">
        <f t="shared" si="162"/>
        <v>N</v>
      </c>
    </row>
    <row r="10375" spans="1:9">
      <c r="A10375" s="3">
        <v>1040793</v>
      </c>
      <c r="B10375" s="4" t="s">
        <v>14874</v>
      </c>
      <c r="C10375" s="3" t="s">
        <v>32466</v>
      </c>
      <c r="D10375" s="3" t="s">
        <v>32467</v>
      </c>
      <c r="E10375" s="3"/>
      <c r="F10375" s="3" t="s">
        <v>11461</v>
      </c>
      <c r="H10375" s="3" t="s">
        <v>32468</v>
      </c>
      <c r="I10375" s="1" t="str">
        <f t="shared" si="162"/>
        <v>N</v>
      </c>
    </row>
    <row r="10376" spans="1:9">
      <c r="A10376" s="3">
        <v>1041262</v>
      </c>
      <c r="B10376" s="4" t="s">
        <v>9957</v>
      </c>
      <c r="C10376" s="3" t="s">
        <v>35672</v>
      </c>
      <c r="D10376" s="3" t="s">
        <v>35602</v>
      </c>
      <c r="E10376" s="3"/>
      <c r="F10376" s="3" t="s">
        <v>11461</v>
      </c>
      <c r="H10376" s="3" t="s">
        <v>35673</v>
      </c>
      <c r="I10376" s="1" t="str">
        <f t="shared" si="162"/>
        <v>N</v>
      </c>
    </row>
    <row r="10377" spans="1:9">
      <c r="A10377" s="3">
        <v>1040530</v>
      </c>
      <c r="B10377" s="4" t="s">
        <v>23400</v>
      </c>
      <c r="C10377" s="3" t="s">
        <v>23401</v>
      </c>
      <c r="D10377" s="3" t="s">
        <v>23372</v>
      </c>
      <c r="E10377" s="3"/>
      <c r="F10377" s="3" t="s">
        <v>11461</v>
      </c>
      <c r="H10377" s="3" t="s">
        <v>23402</v>
      </c>
      <c r="I10377" s="1" t="str">
        <f t="shared" si="162"/>
        <v>N</v>
      </c>
    </row>
    <row r="10378" spans="1:9">
      <c r="A10378" s="3">
        <v>1041130</v>
      </c>
      <c r="B10378" s="4" t="s">
        <v>35332</v>
      </c>
      <c r="C10378" s="3" t="s">
        <v>35333</v>
      </c>
      <c r="D10378" s="3" t="s">
        <v>35334</v>
      </c>
      <c r="E10378" s="3" t="s">
        <v>35316</v>
      </c>
      <c r="F10378" s="3" t="s">
        <v>11461</v>
      </c>
      <c r="H10378" s="3" t="s">
        <v>35335</v>
      </c>
      <c r="I10378" s="1" t="str">
        <f t="shared" si="162"/>
        <v>N</v>
      </c>
    </row>
    <row r="10379" spans="1:9">
      <c r="A10379" s="3">
        <v>1041199</v>
      </c>
      <c r="B10379" s="4" t="s">
        <v>35426</v>
      </c>
      <c r="C10379" s="3" t="s">
        <v>35427</v>
      </c>
      <c r="D10379" s="3" t="s">
        <v>35401</v>
      </c>
      <c r="E10379" s="3"/>
      <c r="F10379" s="3" t="s">
        <v>11461</v>
      </c>
      <c r="H10379" s="3" t="s">
        <v>35428</v>
      </c>
      <c r="I10379" s="1" t="str">
        <f t="shared" si="162"/>
        <v>N</v>
      </c>
    </row>
    <row r="10380" spans="1:9">
      <c r="A10380" s="3">
        <v>1040581</v>
      </c>
      <c r="B10380" s="4" t="s">
        <v>26579</v>
      </c>
      <c r="C10380" s="3" t="s">
        <v>26580</v>
      </c>
      <c r="D10380" s="3" t="s">
        <v>26513</v>
      </c>
      <c r="E10380" s="3"/>
      <c r="F10380" s="3" t="s">
        <v>11461</v>
      </c>
      <c r="H10380" s="3" t="s">
        <v>26581</v>
      </c>
      <c r="I10380" s="1" t="str">
        <f t="shared" si="162"/>
        <v>N</v>
      </c>
    </row>
    <row r="10381" spans="1:9">
      <c r="A10381" s="3">
        <v>1040988</v>
      </c>
      <c r="B10381" s="4" t="s">
        <v>15307</v>
      </c>
      <c r="C10381" s="3" t="s">
        <v>35567</v>
      </c>
      <c r="D10381" s="3" t="s">
        <v>42488</v>
      </c>
      <c r="E10381" s="3"/>
      <c r="F10381" s="3" t="s">
        <v>11461</v>
      </c>
      <c r="H10381" s="3" t="s">
        <v>35568</v>
      </c>
      <c r="I10381" s="1" t="str">
        <f t="shared" si="162"/>
        <v>N</v>
      </c>
    </row>
    <row r="10382" spans="1:9">
      <c r="A10382" s="3">
        <v>1041352</v>
      </c>
      <c r="B10382" s="4" t="s">
        <v>38403</v>
      </c>
      <c r="C10382" s="3" t="s">
        <v>38404</v>
      </c>
      <c r="D10382" s="3" t="s">
        <v>42488</v>
      </c>
      <c r="E10382" s="3"/>
      <c r="F10382" s="3" t="s">
        <v>11461</v>
      </c>
      <c r="H10382" s="3" t="s">
        <v>38405</v>
      </c>
      <c r="I10382" s="1" t="str">
        <f t="shared" si="162"/>
        <v>N</v>
      </c>
    </row>
    <row r="10383" spans="1:9">
      <c r="A10383" s="3">
        <v>1040710</v>
      </c>
      <c r="B10383" s="4" t="s">
        <v>32093</v>
      </c>
      <c r="C10383" s="3" t="s">
        <v>32094</v>
      </c>
      <c r="D10383" s="3" t="s">
        <v>32095</v>
      </c>
      <c r="E10383" s="3"/>
      <c r="F10383" s="3" t="s">
        <v>11461</v>
      </c>
      <c r="H10383" s="3" t="s">
        <v>32096</v>
      </c>
      <c r="I10383" s="1" t="str">
        <f t="shared" si="162"/>
        <v>N</v>
      </c>
    </row>
    <row r="10384" spans="1:9">
      <c r="A10384" s="3">
        <v>1040179</v>
      </c>
      <c r="B10384" s="4" t="s">
        <v>11685</v>
      </c>
      <c r="C10384" s="3" t="s">
        <v>11686</v>
      </c>
      <c r="D10384" s="3" t="s">
        <v>11687</v>
      </c>
      <c r="E10384" s="3"/>
      <c r="F10384" s="3" t="s">
        <v>11461</v>
      </c>
      <c r="H10384" s="3" t="s">
        <v>11688</v>
      </c>
      <c r="I10384" s="1" t="str">
        <f t="shared" si="162"/>
        <v>N</v>
      </c>
    </row>
    <row r="10385" spans="1:9">
      <c r="A10385" s="3">
        <v>1040419</v>
      </c>
      <c r="B10385" s="4" t="s">
        <v>4422</v>
      </c>
      <c r="C10385" s="3" t="s">
        <v>23084</v>
      </c>
      <c r="D10385" s="3" t="s">
        <v>23069</v>
      </c>
      <c r="E10385" s="3"/>
      <c r="F10385" s="3" t="s">
        <v>11461</v>
      </c>
      <c r="H10385" s="3" t="s">
        <v>23085</v>
      </c>
      <c r="I10385" s="1" t="str">
        <f t="shared" si="162"/>
        <v>N</v>
      </c>
    </row>
    <row r="10386" spans="1:9">
      <c r="A10386" s="3">
        <v>1040069</v>
      </c>
      <c r="B10386" s="4" t="s">
        <v>12085</v>
      </c>
      <c r="C10386" s="3" t="s">
        <v>12086</v>
      </c>
      <c r="D10386" s="3" t="s">
        <v>11976</v>
      </c>
      <c r="E10386" s="3"/>
      <c r="F10386" s="3" t="s">
        <v>11461</v>
      </c>
      <c r="H10386" s="3" t="s">
        <v>12040</v>
      </c>
      <c r="I10386" s="1" t="str">
        <f t="shared" si="162"/>
        <v>N</v>
      </c>
    </row>
    <row r="10387" spans="1:9">
      <c r="A10387" s="3">
        <v>1126645</v>
      </c>
      <c r="B10387" s="4" t="s">
        <v>38386</v>
      </c>
      <c r="C10387" s="3" t="s">
        <v>38387</v>
      </c>
      <c r="D10387" s="3" t="s">
        <v>42488</v>
      </c>
      <c r="E10387" s="3"/>
      <c r="F10387" s="3" t="s">
        <v>11461</v>
      </c>
      <c r="H10387" s="3" t="s">
        <v>38385</v>
      </c>
      <c r="I10387" s="1" t="str">
        <f t="shared" si="162"/>
        <v>N</v>
      </c>
    </row>
    <row r="10388" spans="1:9">
      <c r="A10388" s="3">
        <v>1041277</v>
      </c>
      <c r="B10388" s="4" t="s">
        <v>38204</v>
      </c>
      <c r="C10388" s="3" t="s">
        <v>38205</v>
      </c>
      <c r="D10388" s="3" t="s">
        <v>42488</v>
      </c>
      <c r="E10388" s="3"/>
      <c r="F10388" s="3" t="s">
        <v>11461</v>
      </c>
      <c r="H10388" s="3" t="s">
        <v>38206</v>
      </c>
      <c r="I10388" s="1" t="str">
        <f t="shared" si="162"/>
        <v>N</v>
      </c>
    </row>
    <row r="10389" spans="1:9">
      <c r="A10389" s="3">
        <v>1040994</v>
      </c>
      <c r="B10389" s="4" t="s">
        <v>1204</v>
      </c>
      <c r="C10389" s="3" t="s">
        <v>35569</v>
      </c>
      <c r="D10389" s="3" t="s">
        <v>35504</v>
      </c>
      <c r="E10389" s="3"/>
      <c r="F10389" s="3" t="s">
        <v>11461</v>
      </c>
      <c r="H10389" s="3" t="s">
        <v>35570</v>
      </c>
      <c r="I10389" s="1" t="str">
        <f t="shared" si="162"/>
        <v>N</v>
      </c>
    </row>
    <row r="10390" spans="1:9">
      <c r="A10390" s="3">
        <v>1041083</v>
      </c>
      <c r="B10390" s="4" t="s">
        <v>35815</v>
      </c>
      <c r="C10390" s="3" t="s">
        <v>35816</v>
      </c>
      <c r="D10390" s="3" t="s">
        <v>42488</v>
      </c>
      <c r="E10390" s="3"/>
      <c r="F10390" s="3" t="s">
        <v>11461</v>
      </c>
      <c r="H10390" s="3" t="s">
        <v>35817</v>
      </c>
      <c r="I10390" s="1" t="str">
        <f t="shared" si="162"/>
        <v>N</v>
      </c>
    </row>
    <row r="10391" spans="1:9">
      <c r="A10391" s="3">
        <v>1041512</v>
      </c>
      <c r="B10391" s="4" t="s">
        <v>38180</v>
      </c>
      <c r="C10391" s="3" t="s">
        <v>38181</v>
      </c>
      <c r="D10391" s="3" t="s">
        <v>38071</v>
      </c>
      <c r="E10391" s="3"/>
      <c r="F10391" s="3" t="s">
        <v>11461</v>
      </c>
      <c r="H10391" s="3" t="s">
        <v>38182</v>
      </c>
      <c r="I10391" s="1" t="str">
        <f t="shared" si="162"/>
        <v>N</v>
      </c>
    </row>
    <row r="10392" spans="1:9">
      <c r="A10392" s="3">
        <v>1040912</v>
      </c>
      <c r="B10392" s="4" t="s">
        <v>32253</v>
      </c>
      <c r="C10392" s="3" t="s">
        <v>32254</v>
      </c>
      <c r="D10392" s="3" t="s">
        <v>32255</v>
      </c>
      <c r="E10392" s="3"/>
      <c r="F10392" s="3" t="s">
        <v>11461</v>
      </c>
      <c r="H10392" s="3" t="s">
        <v>32256</v>
      </c>
      <c r="I10392" s="1" t="str">
        <f t="shared" si="162"/>
        <v>N</v>
      </c>
    </row>
    <row r="10393" spans="1:9">
      <c r="A10393" s="3">
        <v>1041366</v>
      </c>
      <c r="B10393" s="4" t="s">
        <v>38485</v>
      </c>
      <c r="C10393" s="3" t="s">
        <v>38486</v>
      </c>
      <c r="D10393" s="3" t="s">
        <v>38487</v>
      </c>
      <c r="E10393" s="3"/>
      <c r="F10393" s="3" t="s">
        <v>11461</v>
      </c>
      <c r="H10393" s="3" t="s">
        <v>38488</v>
      </c>
      <c r="I10393" s="1" t="str">
        <f t="shared" si="162"/>
        <v>N</v>
      </c>
    </row>
    <row r="10394" spans="1:9">
      <c r="A10394" s="3">
        <v>1040032</v>
      </c>
      <c r="B10394" s="4" t="s">
        <v>29</v>
      </c>
      <c r="C10394" s="3" t="s">
        <v>11919</v>
      </c>
      <c r="D10394" s="3" t="s">
        <v>11895</v>
      </c>
      <c r="E10394" s="3"/>
      <c r="F10394" s="3" t="s">
        <v>11461</v>
      </c>
      <c r="H10394" s="3" t="s">
        <v>11920</v>
      </c>
      <c r="I10394" s="1" t="str">
        <f t="shared" si="162"/>
        <v>Y</v>
      </c>
    </row>
    <row r="10395" spans="1:9">
      <c r="A10395" s="3">
        <v>1040243</v>
      </c>
      <c r="B10395" s="4" t="s">
        <v>29</v>
      </c>
      <c r="C10395" s="3" t="s">
        <v>12157</v>
      </c>
      <c r="D10395" s="3" t="s">
        <v>42488</v>
      </c>
      <c r="E10395" s="3"/>
      <c r="F10395" s="3" t="s">
        <v>11461</v>
      </c>
      <c r="H10395" s="3" t="s">
        <v>12158</v>
      </c>
      <c r="I10395" s="1" t="str">
        <f t="shared" si="162"/>
        <v>Y</v>
      </c>
    </row>
    <row r="10396" spans="1:9">
      <c r="A10396" s="3">
        <v>1101747</v>
      </c>
      <c r="B10396" s="4" t="s">
        <v>29</v>
      </c>
      <c r="C10396" s="3" t="s">
        <v>23563</v>
      </c>
      <c r="D10396" s="3" t="s">
        <v>42488</v>
      </c>
      <c r="E10396" s="3"/>
      <c r="F10396" s="3" t="s">
        <v>11574</v>
      </c>
      <c r="H10396" s="3" t="s">
        <v>23564</v>
      </c>
      <c r="I10396" s="1" t="str">
        <f t="shared" si="162"/>
        <v>Y</v>
      </c>
    </row>
    <row r="10397" spans="1:9">
      <c r="A10397" s="3">
        <v>1040606</v>
      </c>
      <c r="B10397" s="4" t="s">
        <v>29</v>
      </c>
      <c r="C10397" s="3" t="s">
        <v>26561</v>
      </c>
      <c r="D10397" s="3" t="s">
        <v>42488</v>
      </c>
      <c r="E10397" s="3"/>
      <c r="F10397" s="3" t="s">
        <v>11461</v>
      </c>
      <c r="H10397" s="3" t="s">
        <v>26562</v>
      </c>
      <c r="I10397" s="1" t="str">
        <f t="shared" si="162"/>
        <v>Y</v>
      </c>
    </row>
    <row r="10398" spans="1:9">
      <c r="A10398" s="3">
        <v>1115428</v>
      </c>
      <c r="B10398" s="4" t="s">
        <v>11879</v>
      </c>
      <c r="C10398" s="3" t="s">
        <v>32478</v>
      </c>
      <c r="D10398" s="3" t="s">
        <v>42488</v>
      </c>
      <c r="E10398" s="3"/>
      <c r="F10398" s="3" t="s">
        <v>11461</v>
      </c>
      <c r="H10398" s="3" t="s">
        <v>32479</v>
      </c>
      <c r="I10398" s="1" t="str">
        <f t="shared" si="162"/>
        <v>N</v>
      </c>
    </row>
    <row r="10399" spans="1:9">
      <c r="A10399" s="3">
        <v>1040164</v>
      </c>
      <c r="B10399" s="4" t="s">
        <v>11639</v>
      </c>
      <c r="C10399" s="3" t="s">
        <v>11640</v>
      </c>
      <c r="D10399" s="3" t="s">
        <v>11618</v>
      </c>
      <c r="E10399" s="3"/>
      <c r="F10399" s="3" t="s">
        <v>11461</v>
      </c>
      <c r="H10399" s="3" t="s">
        <v>11638</v>
      </c>
      <c r="I10399" s="1" t="str">
        <f t="shared" si="162"/>
        <v>N</v>
      </c>
    </row>
    <row r="10400" spans="1:9">
      <c r="A10400" s="3">
        <v>1040062</v>
      </c>
      <c r="B10400" s="4" t="s">
        <v>11639</v>
      </c>
      <c r="C10400" s="3" t="s">
        <v>12041</v>
      </c>
      <c r="D10400" s="3" t="s">
        <v>11976</v>
      </c>
      <c r="E10400" s="3"/>
      <c r="F10400" s="3" t="s">
        <v>11461</v>
      </c>
      <c r="H10400" s="3" t="s">
        <v>12042</v>
      </c>
      <c r="I10400" s="1" t="str">
        <f t="shared" si="162"/>
        <v>N</v>
      </c>
    </row>
    <row r="10401" spans="1:9">
      <c r="A10401" s="3">
        <v>1121308</v>
      </c>
      <c r="B10401" s="4" t="s">
        <v>12025</v>
      </c>
      <c r="C10401" s="3" t="s">
        <v>12026</v>
      </c>
      <c r="D10401" s="3" t="s">
        <v>12027</v>
      </c>
      <c r="E10401" s="3"/>
      <c r="F10401" s="3" t="s">
        <v>11461</v>
      </c>
      <c r="H10401" s="3" t="s">
        <v>12028</v>
      </c>
      <c r="I10401" s="1" t="str">
        <f t="shared" si="162"/>
        <v>N</v>
      </c>
    </row>
    <row r="10402" spans="1:9">
      <c r="A10402" s="3">
        <v>1040539</v>
      </c>
      <c r="B10402" s="4" t="s">
        <v>26446</v>
      </c>
      <c r="C10402" s="3" t="s">
        <v>26447</v>
      </c>
      <c r="D10402" s="3" t="s">
        <v>42488</v>
      </c>
      <c r="E10402" s="3"/>
      <c r="F10402" s="3" t="s">
        <v>11461</v>
      </c>
      <c r="H10402" s="3" t="s">
        <v>26448</v>
      </c>
      <c r="I10402" s="1" t="str">
        <f t="shared" si="162"/>
        <v>N</v>
      </c>
    </row>
    <row r="10403" spans="1:9">
      <c r="A10403" s="3">
        <v>1087666</v>
      </c>
      <c r="B10403" s="4" t="s">
        <v>32358</v>
      </c>
      <c r="C10403" s="3" t="s">
        <v>32359</v>
      </c>
      <c r="D10403" s="3" t="s">
        <v>42488</v>
      </c>
      <c r="E10403" s="3"/>
      <c r="F10403" s="3" t="s">
        <v>11461</v>
      </c>
      <c r="H10403" s="3" t="s">
        <v>32360</v>
      </c>
      <c r="I10403" s="1" t="str">
        <f t="shared" si="162"/>
        <v>N</v>
      </c>
    </row>
    <row r="10404" spans="1:9">
      <c r="A10404" s="3">
        <v>1087665</v>
      </c>
      <c r="B10404" s="4" t="s">
        <v>32440</v>
      </c>
      <c r="C10404" s="3" t="s">
        <v>32441</v>
      </c>
      <c r="D10404" s="3" t="s">
        <v>42488</v>
      </c>
      <c r="E10404" s="3"/>
      <c r="F10404" s="3" t="s">
        <v>11461</v>
      </c>
      <c r="H10404" s="3" t="s">
        <v>32442</v>
      </c>
      <c r="I10404" s="1" t="str">
        <f t="shared" si="162"/>
        <v>N</v>
      </c>
    </row>
    <row r="10405" spans="1:9">
      <c r="A10405" s="3">
        <v>9010136</v>
      </c>
      <c r="B10405" s="4" t="s">
        <v>23223</v>
      </c>
      <c r="C10405" s="3" t="s">
        <v>23224</v>
      </c>
      <c r="D10405" s="3" t="s">
        <v>42488</v>
      </c>
      <c r="E10405" s="3"/>
      <c r="F10405" s="3" t="s">
        <v>11574</v>
      </c>
      <c r="H10405" s="3" t="s">
        <v>23225</v>
      </c>
      <c r="I10405" s="1" t="str">
        <f t="shared" si="162"/>
        <v>N</v>
      </c>
    </row>
    <row r="10406" spans="1:9">
      <c r="A10406" s="3">
        <v>1040170</v>
      </c>
      <c r="B10406" s="4" t="s">
        <v>11629</v>
      </c>
      <c r="C10406" s="3" t="s">
        <v>11630</v>
      </c>
      <c r="D10406" s="3" t="s">
        <v>11611</v>
      </c>
      <c r="E10406" s="3"/>
      <c r="F10406" s="3" t="s">
        <v>11461</v>
      </c>
      <c r="H10406" s="3" t="s">
        <v>11631</v>
      </c>
      <c r="I10406" s="1" t="str">
        <f t="shared" si="162"/>
        <v>N</v>
      </c>
    </row>
    <row r="10407" spans="1:9">
      <c r="A10407" s="3">
        <v>1040180</v>
      </c>
      <c r="B10407" s="4" t="s">
        <v>11629</v>
      </c>
      <c r="C10407" s="3" t="s">
        <v>11650</v>
      </c>
      <c r="D10407" s="3" t="s">
        <v>42488</v>
      </c>
      <c r="E10407" s="3"/>
      <c r="F10407" s="3" t="s">
        <v>11461</v>
      </c>
      <c r="H10407" s="3" t="s">
        <v>11651</v>
      </c>
      <c r="I10407" s="1" t="str">
        <f t="shared" si="162"/>
        <v>N</v>
      </c>
    </row>
    <row r="10408" spans="1:9">
      <c r="A10408" s="3">
        <v>1040172</v>
      </c>
      <c r="B10408" s="4" t="s">
        <v>11629</v>
      </c>
      <c r="C10408" s="3" t="s">
        <v>11652</v>
      </c>
      <c r="D10408" s="3" t="s">
        <v>11653</v>
      </c>
      <c r="E10408" s="3"/>
      <c r="F10408" s="3" t="s">
        <v>11461</v>
      </c>
      <c r="H10408" s="3" t="s">
        <v>11654</v>
      </c>
      <c r="I10408" s="1" t="str">
        <f t="shared" si="162"/>
        <v>N</v>
      </c>
    </row>
    <row r="10409" spans="1:9">
      <c r="A10409" s="3">
        <v>1093135</v>
      </c>
      <c r="B10409" s="4" t="s">
        <v>11709</v>
      </c>
      <c r="C10409" s="3" t="s">
        <v>11710</v>
      </c>
      <c r="D10409" s="3" t="s">
        <v>42488</v>
      </c>
      <c r="E10409" s="3"/>
      <c r="F10409" s="3" t="s">
        <v>11461</v>
      </c>
      <c r="H10409" s="3" t="s">
        <v>11711</v>
      </c>
      <c r="I10409" s="1" t="str">
        <f t="shared" si="162"/>
        <v>N</v>
      </c>
    </row>
    <row r="10410" spans="1:9">
      <c r="A10410" s="3">
        <v>9010494</v>
      </c>
      <c r="B10410" s="4" t="s">
        <v>11629</v>
      </c>
      <c r="C10410" s="3" t="s">
        <v>11672</v>
      </c>
      <c r="D10410" s="3" t="s">
        <v>42488</v>
      </c>
      <c r="E10410" s="3"/>
      <c r="F10410" s="3" t="s">
        <v>11574</v>
      </c>
      <c r="H10410" s="3" t="s">
        <v>11673</v>
      </c>
      <c r="I10410" s="1" t="str">
        <f t="shared" si="162"/>
        <v>N</v>
      </c>
    </row>
    <row r="10411" spans="1:9">
      <c r="A10411" s="3">
        <v>1040185</v>
      </c>
      <c r="B10411" s="4" t="s">
        <v>11629</v>
      </c>
      <c r="C10411" s="3" t="s">
        <v>11735</v>
      </c>
      <c r="D10411" s="3" t="s">
        <v>11736</v>
      </c>
      <c r="E10411" s="3"/>
      <c r="F10411" s="3" t="s">
        <v>11461</v>
      </c>
      <c r="H10411" s="3" t="s">
        <v>11737</v>
      </c>
      <c r="I10411" s="1" t="str">
        <f t="shared" si="162"/>
        <v>N</v>
      </c>
    </row>
    <row r="10412" spans="1:9">
      <c r="A10412" s="3">
        <v>1040225</v>
      </c>
      <c r="B10412" s="4" t="s">
        <v>11629</v>
      </c>
      <c r="C10412" s="3" t="s">
        <v>11809</v>
      </c>
      <c r="D10412" s="3" t="s">
        <v>42488</v>
      </c>
      <c r="E10412" s="3"/>
      <c r="F10412" s="3" t="s">
        <v>11461</v>
      </c>
      <c r="H10412" s="3" t="s">
        <v>11810</v>
      </c>
      <c r="I10412" s="1" t="str">
        <f t="shared" si="162"/>
        <v>N</v>
      </c>
    </row>
    <row r="10413" spans="1:9">
      <c r="A10413" s="3">
        <v>1040015</v>
      </c>
      <c r="B10413" s="4" t="s">
        <v>11629</v>
      </c>
      <c r="C10413" s="3" t="s">
        <v>11935</v>
      </c>
      <c r="D10413" s="3" t="s">
        <v>11872</v>
      </c>
      <c r="E10413" s="3"/>
      <c r="F10413" s="3" t="s">
        <v>11461</v>
      </c>
      <c r="H10413" s="3" t="s">
        <v>11936</v>
      </c>
      <c r="I10413" s="1" t="str">
        <f t="shared" si="162"/>
        <v>N</v>
      </c>
    </row>
    <row r="10414" spans="1:9">
      <c r="A10414" s="3">
        <v>1123686</v>
      </c>
      <c r="B10414" s="4" t="s">
        <v>32061</v>
      </c>
      <c r="C10414" s="3" t="s">
        <v>32062</v>
      </c>
      <c r="D10414" s="3" t="s">
        <v>42488</v>
      </c>
      <c r="E10414" s="3"/>
      <c r="F10414" s="3" t="s">
        <v>11461</v>
      </c>
      <c r="H10414" s="3" t="s">
        <v>32063</v>
      </c>
      <c r="I10414" s="1" t="str">
        <f t="shared" si="162"/>
        <v>N</v>
      </c>
    </row>
    <row r="10415" spans="1:9">
      <c r="A10415" s="3">
        <v>1040650</v>
      </c>
      <c r="B10415" s="4" t="s">
        <v>26726</v>
      </c>
      <c r="C10415" s="3" t="s">
        <v>26727</v>
      </c>
      <c r="D10415" s="3" t="s">
        <v>1761</v>
      </c>
      <c r="E10415" s="3"/>
      <c r="F10415" s="3" t="s">
        <v>11461</v>
      </c>
      <c r="H10415" s="3" t="s">
        <v>26728</v>
      </c>
      <c r="I10415" s="1" t="str">
        <f t="shared" si="162"/>
        <v>N</v>
      </c>
    </row>
    <row r="10416" spans="1:9">
      <c r="A10416" s="3">
        <v>1040698</v>
      </c>
      <c r="B10416" s="4" t="s">
        <v>26377</v>
      </c>
      <c r="C10416" s="3" t="s">
        <v>26378</v>
      </c>
      <c r="D10416" s="3" t="s">
        <v>42488</v>
      </c>
      <c r="E10416" s="3"/>
      <c r="F10416" s="3" t="s">
        <v>11461</v>
      </c>
      <c r="H10416" s="3" t="s">
        <v>26379</v>
      </c>
      <c r="I10416" s="1" t="str">
        <f t="shared" si="162"/>
        <v>N</v>
      </c>
    </row>
    <row r="10417" spans="1:9">
      <c r="A10417" s="3">
        <v>1040697</v>
      </c>
      <c r="B10417" s="4" t="s">
        <v>26500</v>
      </c>
      <c r="C10417" s="3" t="s">
        <v>26501</v>
      </c>
      <c r="D10417" s="3" t="s">
        <v>26502</v>
      </c>
      <c r="E10417" s="3"/>
      <c r="F10417" s="3" t="s">
        <v>11461</v>
      </c>
      <c r="H10417" s="3" t="s">
        <v>26503</v>
      </c>
      <c r="I10417" s="1" t="str">
        <f t="shared" si="162"/>
        <v>N</v>
      </c>
    </row>
    <row r="10418" spans="1:9">
      <c r="A10418" s="3">
        <v>1104943</v>
      </c>
      <c r="B10418" s="4" t="s">
        <v>23092</v>
      </c>
      <c r="C10418" s="3" t="s">
        <v>23093</v>
      </c>
      <c r="D10418" s="3" t="s">
        <v>23075</v>
      </c>
      <c r="E10418" s="3"/>
      <c r="F10418" s="3" t="s">
        <v>11461</v>
      </c>
      <c r="H10418" s="3" t="s">
        <v>23094</v>
      </c>
      <c r="I10418" s="1" t="str">
        <f t="shared" si="162"/>
        <v>N</v>
      </c>
    </row>
    <row r="10419" spans="1:9">
      <c r="A10419" s="3">
        <v>1040849</v>
      </c>
      <c r="B10419" s="4" t="s">
        <v>32064</v>
      </c>
      <c r="C10419" s="3" t="s">
        <v>32065</v>
      </c>
      <c r="D10419" s="3" t="s">
        <v>42488</v>
      </c>
      <c r="E10419" s="3" t="s">
        <v>32059</v>
      </c>
      <c r="F10419" s="3" t="s">
        <v>11461</v>
      </c>
      <c r="H10419" s="3" t="s">
        <v>32066</v>
      </c>
      <c r="I10419" s="1" t="str">
        <f t="shared" si="162"/>
        <v>N</v>
      </c>
    </row>
    <row r="10420" spans="1:9">
      <c r="A10420" s="3">
        <v>1106920</v>
      </c>
      <c r="B10420" s="4" t="s">
        <v>32073</v>
      </c>
      <c r="C10420" s="3" t="s">
        <v>383</v>
      </c>
      <c r="D10420" s="3" t="s">
        <v>32070</v>
      </c>
      <c r="E10420" s="3" t="s">
        <v>32071</v>
      </c>
      <c r="F10420" s="3" t="s">
        <v>11461</v>
      </c>
      <c r="H10420" s="3" t="s">
        <v>32072</v>
      </c>
      <c r="I10420" s="1" t="str">
        <f t="shared" si="162"/>
        <v>N</v>
      </c>
    </row>
    <row r="10421" spans="1:9">
      <c r="A10421" s="3">
        <v>1086975</v>
      </c>
      <c r="B10421" s="4" t="s">
        <v>32073</v>
      </c>
      <c r="C10421" s="3" t="s">
        <v>2878</v>
      </c>
      <c r="D10421" s="3" t="s">
        <v>820</v>
      </c>
      <c r="E10421" s="3" t="s">
        <v>32221</v>
      </c>
      <c r="F10421" s="3" t="s">
        <v>11461</v>
      </c>
      <c r="H10421" s="3" t="s">
        <v>32222</v>
      </c>
      <c r="I10421" s="1" t="str">
        <f t="shared" si="162"/>
        <v>N</v>
      </c>
    </row>
    <row r="10422" spans="1:9">
      <c r="A10422" s="3">
        <v>1040301</v>
      </c>
      <c r="B10422" s="4" t="s">
        <v>23237</v>
      </c>
      <c r="C10422" s="3" t="s">
        <v>23238</v>
      </c>
      <c r="D10422" s="3" t="s">
        <v>42488</v>
      </c>
      <c r="E10422" s="3"/>
      <c r="F10422" s="3" t="s">
        <v>11461</v>
      </c>
      <c r="H10422" s="3" t="s">
        <v>23239</v>
      </c>
      <c r="I10422" s="1" t="str">
        <f t="shared" si="162"/>
        <v>N</v>
      </c>
    </row>
    <row r="10423" spans="1:9">
      <c r="A10423" s="3">
        <v>1091687</v>
      </c>
      <c r="B10423" s="4" t="s">
        <v>11590</v>
      </c>
      <c r="C10423" s="3" t="s">
        <v>11591</v>
      </c>
      <c r="D10423" s="3" t="s">
        <v>11460</v>
      </c>
      <c r="E10423" s="3"/>
      <c r="F10423" s="3" t="s">
        <v>11461</v>
      </c>
      <c r="H10423" s="3" t="s">
        <v>11592</v>
      </c>
      <c r="I10423" s="1" t="str">
        <f t="shared" si="162"/>
        <v>N</v>
      </c>
    </row>
    <row r="10424" spans="1:9">
      <c r="A10424" s="3">
        <v>1107408</v>
      </c>
      <c r="B10424" s="4" t="s">
        <v>23340</v>
      </c>
      <c r="C10424" s="3" t="s">
        <v>23341</v>
      </c>
      <c r="D10424" s="3" t="s">
        <v>42488</v>
      </c>
      <c r="E10424" s="3"/>
      <c r="F10424" s="3" t="s">
        <v>11461</v>
      </c>
      <c r="H10424" s="3" t="s">
        <v>23342</v>
      </c>
      <c r="I10424" s="1" t="str">
        <f t="shared" si="162"/>
        <v>N</v>
      </c>
    </row>
    <row r="10425" spans="1:9">
      <c r="A10425" s="3">
        <v>1040503</v>
      </c>
      <c r="B10425" s="4" t="s">
        <v>23319</v>
      </c>
      <c r="C10425" s="3" t="s">
        <v>23320</v>
      </c>
      <c r="D10425" s="3" t="s">
        <v>42488</v>
      </c>
      <c r="E10425" s="3"/>
      <c r="F10425" s="3" t="s">
        <v>11461</v>
      </c>
      <c r="H10425" s="3" t="s">
        <v>23321</v>
      </c>
      <c r="I10425" s="1" t="str">
        <f t="shared" si="162"/>
        <v>N</v>
      </c>
    </row>
    <row r="10426" spans="1:9">
      <c r="A10426" s="3">
        <v>9010750</v>
      </c>
      <c r="B10426" s="4" t="s">
        <v>9</v>
      </c>
      <c r="C10426" s="3" t="s">
        <v>3426</v>
      </c>
      <c r="D10426" s="3" t="s">
        <v>11572</v>
      </c>
      <c r="E10426" s="3" t="s">
        <v>11573</v>
      </c>
      <c r="F10426" s="3" t="s">
        <v>11574</v>
      </c>
      <c r="H10426" s="3" t="s">
        <v>11575</v>
      </c>
      <c r="I10426" s="1" t="str">
        <f t="shared" si="162"/>
        <v>N</v>
      </c>
    </row>
    <row r="10427" spans="1:9">
      <c r="A10427" s="3">
        <v>1122866</v>
      </c>
      <c r="B10427" s="4" t="s">
        <v>9</v>
      </c>
      <c r="C10427" s="3" t="s">
        <v>11602</v>
      </c>
      <c r="D10427" s="3" t="s">
        <v>11603</v>
      </c>
      <c r="E10427" s="3" t="s">
        <v>11604</v>
      </c>
      <c r="F10427" s="3" t="s">
        <v>11461</v>
      </c>
      <c r="H10427" s="3" t="s">
        <v>11605</v>
      </c>
      <c r="I10427" s="1" t="str">
        <f t="shared" si="162"/>
        <v>N</v>
      </c>
    </row>
    <row r="10428" spans="1:9">
      <c r="A10428" s="3">
        <v>9010744</v>
      </c>
      <c r="B10428" s="4" t="s">
        <v>9</v>
      </c>
      <c r="C10428" s="3" t="s">
        <v>3426</v>
      </c>
      <c r="D10428" s="3" t="s">
        <v>11632</v>
      </c>
      <c r="E10428" s="3" t="s">
        <v>11633</v>
      </c>
      <c r="F10428" s="3" t="s">
        <v>11574</v>
      </c>
      <c r="H10428" s="3" t="s">
        <v>11634</v>
      </c>
      <c r="I10428" s="1" t="str">
        <f t="shared" si="162"/>
        <v>N</v>
      </c>
    </row>
    <row r="10429" spans="1:9">
      <c r="A10429" s="3">
        <v>1039981</v>
      </c>
      <c r="B10429" s="4" t="s">
        <v>9</v>
      </c>
      <c r="C10429" s="3" t="s">
        <v>11754</v>
      </c>
      <c r="D10429" s="3" t="s">
        <v>42488</v>
      </c>
      <c r="E10429" s="3" t="s">
        <v>11604</v>
      </c>
      <c r="F10429" s="3" t="s">
        <v>11461</v>
      </c>
      <c r="H10429" s="3" t="s">
        <v>11755</v>
      </c>
      <c r="I10429" s="1" t="str">
        <f t="shared" si="162"/>
        <v>N</v>
      </c>
    </row>
    <row r="10430" spans="1:9">
      <c r="A10430" s="3">
        <v>1040215</v>
      </c>
      <c r="B10430" s="4" t="s">
        <v>9</v>
      </c>
      <c r="C10430" s="3" t="s">
        <v>11826</v>
      </c>
      <c r="D10430" s="3" t="s">
        <v>11729</v>
      </c>
      <c r="E10430" s="3"/>
      <c r="F10430" s="3" t="s">
        <v>11461</v>
      </c>
      <c r="H10430" s="3" t="s">
        <v>11827</v>
      </c>
      <c r="I10430" s="1" t="str">
        <f t="shared" si="162"/>
        <v>N</v>
      </c>
    </row>
    <row r="10431" spans="1:9">
      <c r="A10431" s="3">
        <v>1085038</v>
      </c>
      <c r="B10431" s="4" t="s">
        <v>9</v>
      </c>
      <c r="C10431" s="3" t="s">
        <v>11900</v>
      </c>
      <c r="D10431" s="3" t="s">
        <v>11901</v>
      </c>
      <c r="E10431" s="3" t="s">
        <v>11895</v>
      </c>
      <c r="F10431" s="3" t="s">
        <v>11461</v>
      </c>
      <c r="H10431" s="3" t="s">
        <v>11902</v>
      </c>
      <c r="I10431" s="1" t="str">
        <f t="shared" si="162"/>
        <v>N</v>
      </c>
    </row>
    <row r="10432" spans="1:9">
      <c r="A10432" s="3">
        <v>1090296</v>
      </c>
      <c r="B10432" s="4" t="s">
        <v>9</v>
      </c>
      <c r="C10432" s="3" t="s">
        <v>11917</v>
      </c>
      <c r="D10432" s="3" t="s">
        <v>11895</v>
      </c>
      <c r="E10432" s="3"/>
      <c r="F10432" s="3" t="s">
        <v>11461</v>
      </c>
      <c r="H10432" s="3" t="s">
        <v>11918</v>
      </c>
      <c r="I10432" s="1" t="str">
        <f t="shared" si="162"/>
        <v>N</v>
      </c>
    </row>
    <row r="10433" spans="1:9">
      <c r="A10433" s="3">
        <v>1040415</v>
      </c>
      <c r="B10433" s="4" t="s">
        <v>9</v>
      </c>
      <c r="C10433" s="3" t="s">
        <v>23133</v>
      </c>
      <c r="D10433" s="3" t="s">
        <v>23134</v>
      </c>
      <c r="E10433" s="3"/>
      <c r="F10433" s="3" t="s">
        <v>11461</v>
      </c>
      <c r="H10433" s="3" t="s">
        <v>23135</v>
      </c>
      <c r="I10433" s="1" t="str">
        <f t="shared" si="162"/>
        <v>N</v>
      </c>
    </row>
    <row r="10434" spans="1:9">
      <c r="A10434" s="3">
        <v>1116470</v>
      </c>
      <c r="B10434" s="4" t="s">
        <v>9</v>
      </c>
      <c r="C10434" s="3" t="s">
        <v>23338</v>
      </c>
      <c r="D10434" s="3" t="s">
        <v>23154</v>
      </c>
      <c r="E10434" s="3"/>
      <c r="F10434" s="3" t="s">
        <v>11461</v>
      </c>
      <c r="H10434" s="3" t="s">
        <v>23339</v>
      </c>
      <c r="I10434" s="1" t="str">
        <f t="shared" si="162"/>
        <v>N</v>
      </c>
    </row>
    <row r="10435" spans="1:9">
      <c r="A10435" s="3">
        <v>1085637</v>
      </c>
      <c r="B10435" s="4" t="s">
        <v>9</v>
      </c>
      <c r="C10435" s="3" t="s">
        <v>23458</v>
      </c>
      <c r="D10435" s="3" t="s">
        <v>23368</v>
      </c>
      <c r="E10435" s="3"/>
      <c r="F10435" s="3" t="s">
        <v>11461</v>
      </c>
      <c r="H10435" s="3" t="s">
        <v>23459</v>
      </c>
      <c r="I10435" s="1" t="str">
        <f t="shared" si="162"/>
        <v>N</v>
      </c>
    </row>
    <row r="10436" spans="1:9">
      <c r="A10436" s="3">
        <v>1040516</v>
      </c>
      <c r="B10436" s="4" t="s">
        <v>9</v>
      </c>
      <c r="C10436" s="3" t="s">
        <v>23367</v>
      </c>
      <c r="D10436" s="3" t="s">
        <v>23368</v>
      </c>
      <c r="E10436" s="3"/>
      <c r="F10436" s="3" t="s">
        <v>11461</v>
      </c>
      <c r="H10436" s="3" t="s">
        <v>23369</v>
      </c>
      <c r="I10436" s="1" t="str">
        <f t="shared" ref="I10436:I10499" si="163">_xlfn.IFS(B10436="Day Lewis Pharmacy","Y",B10436="Rowlands Pharmacy","Y", B10436="Tesco Instore Pharmacy","Y", B10436="Superdrug Pharmacy","Y", TRUE, "N")</f>
        <v>N</v>
      </c>
    </row>
    <row r="10437" spans="1:9">
      <c r="A10437" s="3">
        <v>1040522</v>
      </c>
      <c r="B10437" s="4" t="s">
        <v>9</v>
      </c>
      <c r="C10437" s="3" t="s">
        <v>23410</v>
      </c>
      <c r="D10437" s="3" t="s">
        <v>23372</v>
      </c>
      <c r="E10437" s="3"/>
      <c r="F10437" s="3" t="s">
        <v>11461</v>
      </c>
      <c r="H10437" s="3" t="s">
        <v>23411</v>
      </c>
      <c r="I10437" s="1" t="str">
        <f t="shared" si="163"/>
        <v>N</v>
      </c>
    </row>
    <row r="10438" spans="1:9">
      <c r="A10438" s="3">
        <v>1092284</v>
      </c>
      <c r="B10438" s="4" t="s">
        <v>9</v>
      </c>
      <c r="C10438" s="3" t="s">
        <v>23575</v>
      </c>
      <c r="D10438" s="3" t="s">
        <v>23576</v>
      </c>
      <c r="E10438" s="3" t="s">
        <v>23348</v>
      </c>
      <c r="F10438" s="3" t="s">
        <v>11461</v>
      </c>
      <c r="H10438" s="3" t="s">
        <v>23577</v>
      </c>
      <c r="I10438" s="1" t="str">
        <f t="shared" si="163"/>
        <v>N</v>
      </c>
    </row>
    <row r="10439" spans="1:9">
      <c r="A10439" s="3">
        <v>9010824</v>
      </c>
      <c r="B10439" s="4" t="s">
        <v>13926</v>
      </c>
      <c r="C10439" s="3" t="s">
        <v>26600</v>
      </c>
      <c r="D10439" s="3" t="s">
        <v>26601</v>
      </c>
      <c r="E10439" s="3" t="s">
        <v>26602</v>
      </c>
      <c r="F10439" s="3" t="s">
        <v>11574</v>
      </c>
      <c r="H10439" s="3" t="s">
        <v>26603</v>
      </c>
      <c r="I10439" s="1" t="str">
        <f t="shared" si="163"/>
        <v>N</v>
      </c>
    </row>
    <row r="10440" spans="1:9">
      <c r="A10440" s="3">
        <v>1088118</v>
      </c>
      <c r="B10440" s="4" t="s">
        <v>9</v>
      </c>
      <c r="C10440" s="3" t="s">
        <v>3426</v>
      </c>
      <c r="D10440" s="3" t="s">
        <v>26601</v>
      </c>
      <c r="E10440" s="3" t="s">
        <v>26602</v>
      </c>
      <c r="F10440" s="3" t="s">
        <v>11461</v>
      </c>
      <c r="H10440" s="3" t="s">
        <v>26603</v>
      </c>
      <c r="I10440" s="1" t="str">
        <f t="shared" si="163"/>
        <v>N</v>
      </c>
    </row>
    <row r="10441" spans="1:9">
      <c r="A10441" s="3">
        <v>1040659</v>
      </c>
      <c r="B10441" s="4" t="s">
        <v>9</v>
      </c>
      <c r="C10441" s="3" t="s">
        <v>26706</v>
      </c>
      <c r="D10441" s="3" t="s">
        <v>26542</v>
      </c>
      <c r="E10441" s="3"/>
      <c r="F10441" s="3" t="s">
        <v>11461</v>
      </c>
      <c r="H10441" s="3" t="s">
        <v>26707</v>
      </c>
      <c r="I10441" s="1" t="str">
        <f t="shared" si="163"/>
        <v>N</v>
      </c>
    </row>
    <row r="10442" spans="1:9">
      <c r="A10442" s="3">
        <v>1040827</v>
      </c>
      <c r="B10442" s="4" t="s">
        <v>9</v>
      </c>
      <c r="C10442" s="3" t="s">
        <v>31987</v>
      </c>
      <c r="D10442" s="3" t="s">
        <v>31988</v>
      </c>
      <c r="E10442" s="3"/>
      <c r="F10442" s="3" t="s">
        <v>11461</v>
      </c>
      <c r="H10442" s="3" t="s">
        <v>31989</v>
      </c>
      <c r="I10442" s="1" t="str">
        <f t="shared" si="163"/>
        <v>N</v>
      </c>
    </row>
    <row r="10443" spans="1:9">
      <c r="A10443" s="3">
        <v>1089715</v>
      </c>
      <c r="B10443" s="4" t="s">
        <v>9</v>
      </c>
      <c r="C10443" s="3" t="s">
        <v>32006</v>
      </c>
      <c r="D10443" s="3" t="s">
        <v>42488</v>
      </c>
      <c r="E10443" s="3"/>
      <c r="F10443" s="3" t="s">
        <v>11461</v>
      </c>
      <c r="H10443" s="3" t="s">
        <v>32007</v>
      </c>
      <c r="I10443" s="1" t="str">
        <f t="shared" si="163"/>
        <v>N</v>
      </c>
    </row>
    <row r="10444" spans="1:9">
      <c r="A10444" s="3">
        <v>1040862</v>
      </c>
      <c r="B10444" s="4" t="s">
        <v>9</v>
      </c>
      <c r="C10444" s="3" t="s">
        <v>32100</v>
      </c>
      <c r="D10444" s="3" t="s">
        <v>31964</v>
      </c>
      <c r="E10444" s="3"/>
      <c r="F10444" s="3" t="s">
        <v>11461</v>
      </c>
      <c r="H10444" s="3" t="s">
        <v>31962</v>
      </c>
      <c r="I10444" s="1" t="str">
        <f t="shared" si="163"/>
        <v>N</v>
      </c>
    </row>
    <row r="10445" spans="1:9">
      <c r="A10445" s="3">
        <v>1085446</v>
      </c>
      <c r="B10445" s="4" t="s">
        <v>9</v>
      </c>
      <c r="C10445" s="3"/>
      <c r="D10445" s="3" t="s">
        <v>31963</v>
      </c>
      <c r="E10445" s="3" t="s">
        <v>31964</v>
      </c>
      <c r="F10445" s="3" t="s">
        <v>11461</v>
      </c>
      <c r="H10445" s="3" t="s">
        <v>31965</v>
      </c>
      <c r="I10445" s="1" t="str">
        <f t="shared" si="163"/>
        <v>N</v>
      </c>
    </row>
    <row r="10446" spans="1:9">
      <c r="A10446" s="3">
        <v>1040871</v>
      </c>
      <c r="B10446" s="4" t="s">
        <v>13926</v>
      </c>
      <c r="C10446" s="3" t="s">
        <v>32038</v>
      </c>
      <c r="D10446" s="3" t="s">
        <v>32031</v>
      </c>
      <c r="E10446" s="3"/>
      <c r="F10446" s="3" t="s">
        <v>11461</v>
      </c>
      <c r="H10446" s="3" t="s">
        <v>32039</v>
      </c>
      <c r="I10446" s="1" t="str">
        <f t="shared" si="163"/>
        <v>N</v>
      </c>
    </row>
    <row r="10447" spans="1:9">
      <c r="A10447" s="3">
        <v>1040718</v>
      </c>
      <c r="B10447" s="4" t="s">
        <v>9</v>
      </c>
      <c r="C10447" s="3" t="s">
        <v>32174</v>
      </c>
      <c r="D10447" s="3" t="s">
        <v>32175</v>
      </c>
      <c r="E10447" s="3"/>
      <c r="F10447" s="3" t="s">
        <v>11461</v>
      </c>
      <c r="H10447" s="3" t="s">
        <v>32176</v>
      </c>
      <c r="I10447" s="1" t="str">
        <f t="shared" si="163"/>
        <v>N</v>
      </c>
    </row>
    <row r="10448" spans="1:9">
      <c r="A10448" s="3">
        <v>1116287</v>
      </c>
      <c r="B10448" s="4" t="s">
        <v>9</v>
      </c>
      <c r="C10448" s="3" t="s">
        <v>32189</v>
      </c>
      <c r="D10448" s="3" t="s">
        <v>32190</v>
      </c>
      <c r="E10448" s="3" t="s">
        <v>32191</v>
      </c>
      <c r="F10448" s="3" t="s">
        <v>11461</v>
      </c>
      <c r="H10448" s="3" t="s">
        <v>32192</v>
      </c>
      <c r="I10448" s="1" t="str">
        <f t="shared" si="163"/>
        <v>N</v>
      </c>
    </row>
    <row r="10449" spans="1:9">
      <c r="A10449" s="3">
        <v>9010996</v>
      </c>
      <c r="B10449" s="4" t="s">
        <v>9</v>
      </c>
      <c r="C10449" s="3" t="s">
        <v>3426</v>
      </c>
      <c r="D10449" s="3" t="s">
        <v>820</v>
      </c>
      <c r="E10449" s="3" t="s">
        <v>32221</v>
      </c>
      <c r="F10449" s="3" t="s">
        <v>11574</v>
      </c>
      <c r="H10449" s="3" t="s">
        <v>32222</v>
      </c>
      <c r="I10449" s="1" t="str">
        <f t="shared" si="163"/>
        <v>N</v>
      </c>
    </row>
    <row r="10450" spans="1:9">
      <c r="A10450" s="3">
        <v>1091498</v>
      </c>
      <c r="B10450" s="4" t="s">
        <v>9</v>
      </c>
      <c r="C10450" s="3" t="s">
        <v>32257</v>
      </c>
      <c r="D10450" s="3" t="s">
        <v>32243</v>
      </c>
      <c r="E10450" s="3"/>
      <c r="F10450" s="3" t="s">
        <v>11461</v>
      </c>
      <c r="H10450" s="3" t="s">
        <v>32258</v>
      </c>
      <c r="I10450" s="1" t="str">
        <f t="shared" si="163"/>
        <v>N</v>
      </c>
    </row>
    <row r="10451" spans="1:9">
      <c r="A10451" s="3">
        <v>1116286</v>
      </c>
      <c r="B10451" s="4" t="s">
        <v>9</v>
      </c>
      <c r="C10451" s="3" t="s">
        <v>3426</v>
      </c>
      <c r="D10451" s="3" t="s">
        <v>32265</v>
      </c>
      <c r="E10451" s="3" t="s">
        <v>32266</v>
      </c>
      <c r="F10451" s="3" t="s">
        <v>11574</v>
      </c>
      <c r="H10451" s="3" t="s">
        <v>32267</v>
      </c>
      <c r="I10451" s="1" t="str">
        <f t="shared" si="163"/>
        <v>N</v>
      </c>
    </row>
    <row r="10452" spans="1:9">
      <c r="A10452" s="3">
        <v>9011051</v>
      </c>
      <c r="B10452" s="4" t="s">
        <v>9</v>
      </c>
      <c r="C10452" s="3" t="s">
        <v>32268</v>
      </c>
      <c r="D10452" s="3" t="s">
        <v>32269</v>
      </c>
      <c r="E10452" s="3" t="s">
        <v>32270</v>
      </c>
      <c r="F10452" s="3" t="s">
        <v>11574</v>
      </c>
      <c r="H10452" s="3" t="s">
        <v>32267</v>
      </c>
      <c r="I10452" s="1" t="str">
        <f t="shared" si="163"/>
        <v>N</v>
      </c>
    </row>
    <row r="10453" spans="1:9">
      <c r="A10453" s="3">
        <v>9010651</v>
      </c>
      <c r="B10453" s="4" t="s">
        <v>9</v>
      </c>
      <c r="C10453" s="3" t="s">
        <v>32271</v>
      </c>
      <c r="D10453" s="3" t="s">
        <v>32272</v>
      </c>
      <c r="E10453" s="3" t="s">
        <v>32266</v>
      </c>
      <c r="F10453" s="3" t="s">
        <v>11574</v>
      </c>
      <c r="H10453" s="3" t="s">
        <v>32267</v>
      </c>
      <c r="I10453" s="1" t="str">
        <f t="shared" si="163"/>
        <v>N</v>
      </c>
    </row>
    <row r="10454" spans="1:9">
      <c r="A10454" s="3">
        <v>1090297</v>
      </c>
      <c r="B10454" s="4" t="s">
        <v>9</v>
      </c>
      <c r="C10454" s="3" t="s">
        <v>32350</v>
      </c>
      <c r="D10454" s="3" t="s">
        <v>32349</v>
      </c>
      <c r="E10454" s="3"/>
      <c r="F10454" s="3" t="s">
        <v>11461</v>
      </c>
      <c r="H10454" s="3" t="s">
        <v>32351</v>
      </c>
      <c r="I10454" s="1" t="str">
        <f t="shared" si="163"/>
        <v>N</v>
      </c>
    </row>
    <row r="10455" spans="1:9">
      <c r="A10455" s="3">
        <v>1040934</v>
      </c>
      <c r="B10455" s="4" t="s">
        <v>9</v>
      </c>
      <c r="C10455" s="3" t="s">
        <v>32364</v>
      </c>
      <c r="D10455" s="3" t="s">
        <v>32349</v>
      </c>
      <c r="E10455" s="3"/>
      <c r="F10455" s="3" t="s">
        <v>11461</v>
      </c>
      <c r="H10455" s="3" t="s">
        <v>32365</v>
      </c>
      <c r="I10455" s="1" t="str">
        <f t="shared" si="163"/>
        <v>N</v>
      </c>
    </row>
    <row r="10456" spans="1:9">
      <c r="A10456" s="3">
        <v>1040950</v>
      </c>
      <c r="B10456" s="4" t="s">
        <v>9</v>
      </c>
      <c r="C10456" s="3" t="s">
        <v>32312</v>
      </c>
      <c r="D10456" s="3" t="s">
        <v>32313</v>
      </c>
      <c r="E10456" s="3"/>
      <c r="F10456" s="3" t="s">
        <v>11461</v>
      </c>
      <c r="H10456" s="3" t="s">
        <v>32314</v>
      </c>
      <c r="I10456" s="1" t="str">
        <f t="shared" si="163"/>
        <v>N</v>
      </c>
    </row>
    <row r="10457" spans="1:9">
      <c r="A10457" s="3">
        <v>1084658</v>
      </c>
      <c r="B10457" s="4" t="s">
        <v>9</v>
      </c>
      <c r="C10457" s="3" t="s">
        <v>4242</v>
      </c>
      <c r="D10457" s="3" t="s">
        <v>32318</v>
      </c>
      <c r="E10457" s="3" t="s">
        <v>32319</v>
      </c>
      <c r="F10457" s="3" t="s">
        <v>11461</v>
      </c>
      <c r="H10457" s="3" t="s">
        <v>32320</v>
      </c>
      <c r="I10457" s="1" t="str">
        <f t="shared" si="163"/>
        <v>N</v>
      </c>
    </row>
    <row r="10458" spans="1:9">
      <c r="A10458" s="3">
        <v>1040755</v>
      </c>
      <c r="B10458" s="4" t="s">
        <v>9</v>
      </c>
      <c r="C10458" s="3" t="s">
        <v>32418</v>
      </c>
      <c r="D10458" s="3" t="s">
        <v>42488</v>
      </c>
      <c r="E10458" s="3"/>
      <c r="F10458" s="3" t="s">
        <v>11461</v>
      </c>
      <c r="H10458" s="3" t="s">
        <v>32419</v>
      </c>
      <c r="I10458" s="1" t="str">
        <f t="shared" si="163"/>
        <v>N</v>
      </c>
    </row>
    <row r="10459" spans="1:9">
      <c r="A10459" s="3">
        <v>9010727</v>
      </c>
      <c r="B10459" s="4" t="s">
        <v>9</v>
      </c>
      <c r="C10459" s="3" t="s">
        <v>3426</v>
      </c>
      <c r="D10459" s="3" t="s">
        <v>32524</v>
      </c>
      <c r="E10459" s="3" t="s">
        <v>32486</v>
      </c>
      <c r="F10459" s="3" t="s">
        <v>11574</v>
      </c>
      <c r="H10459" s="3" t="s">
        <v>32525</v>
      </c>
      <c r="I10459" s="1" t="str">
        <f t="shared" si="163"/>
        <v>N</v>
      </c>
    </row>
    <row r="10460" spans="1:9">
      <c r="A10460" s="3">
        <v>1040791</v>
      </c>
      <c r="B10460" s="4" t="s">
        <v>9</v>
      </c>
      <c r="C10460" s="3" t="s">
        <v>32529</v>
      </c>
      <c r="D10460" s="3" t="s">
        <v>32456</v>
      </c>
      <c r="E10460" s="3"/>
      <c r="F10460" s="3" t="s">
        <v>11461</v>
      </c>
      <c r="H10460" s="3" t="s">
        <v>32530</v>
      </c>
      <c r="I10460" s="1" t="str">
        <f t="shared" si="163"/>
        <v>N</v>
      </c>
    </row>
    <row r="10461" spans="1:9">
      <c r="A10461" s="3">
        <v>1040787</v>
      </c>
      <c r="B10461" s="4" t="s">
        <v>9</v>
      </c>
      <c r="C10461" s="3" t="s">
        <v>32533</v>
      </c>
      <c r="D10461" s="3" t="s">
        <v>32456</v>
      </c>
      <c r="E10461" s="3"/>
      <c r="F10461" s="3" t="s">
        <v>11461</v>
      </c>
      <c r="H10461" s="3" t="s">
        <v>32534</v>
      </c>
      <c r="I10461" s="1" t="str">
        <f t="shared" si="163"/>
        <v>N</v>
      </c>
    </row>
    <row r="10462" spans="1:9">
      <c r="A10462" s="3">
        <v>9010178</v>
      </c>
      <c r="B10462" s="4" t="s">
        <v>9</v>
      </c>
      <c r="C10462" s="3" t="s">
        <v>32469</v>
      </c>
      <c r="D10462" s="3" t="s">
        <v>32470</v>
      </c>
      <c r="E10462" s="3"/>
      <c r="F10462" s="3" t="s">
        <v>11574</v>
      </c>
      <c r="H10462" s="3" t="s">
        <v>32471</v>
      </c>
      <c r="I10462" s="1" t="str">
        <f t="shared" si="163"/>
        <v>N</v>
      </c>
    </row>
    <row r="10463" spans="1:9">
      <c r="A10463" s="3">
        <v>1040802</v>
      </c>
      <c r="B10463" s="4" t="s">
        <v>9</v>
      </c>
      <c r="C10463" s="3" t="s">
        <v>32567</v>
      </c>
      <c r="D10463" s="3" t="s">
        <v>32568</v>
      </c>
      <c r="E10463" s="3" t="s">
        <v>32562</v>
      </c>
      <c r="F10463" s="3" t="s">
        <v>11461</v>
      </c>
      <c r="H10463" s="3" t="s">
        <v>32569</v>
      </c>
      <c r="I10463" s="1" t="str">
        <f t="shared" si="163"/>
        <v>N</v>
      </c>
    </row>
    <row r="10464" spans="1:9">
      <c r="A10464" s="3">
        <v>1040812</v>
      </c>
      <c r="B10464" s="4" t="s">
        <v>9</v>
      </c>
      <c r="C10464" s="3" t="s">
        <v>32573</v>
      </c>
      <c r="D10464" s="3" t="s">
        <v>32540</v>
      </c>
      <c r="E10464" s="3"/>
      <c r="F10464" s="3" t="s">
        <v>11461</v>
      </c>
      <c r="H10464" s="3" t="s">
        <v>32574</v>
      </c>
      <c r="I10464" s="1" t="str">
        <f t="shared" si="163"/>
        <v>N</v>
      </c>
    </row>
    <row r="10465" spans="1:9">
      <c r="A10465" s="3">
        <v>1115727</v>
      </c>
      <c r="B10465" s="4" t="s">
        <v>9</v>
      </c>
      <c r="C10465" s="3" t="s">
        <v>35328</v>
      </c>
      <c r="D10465" s="3" t="s">
        <v>35329</v>
      </c>
      <c r="E10465" s="3" t="s">
        <v>35330</v>
      </c>
      <c r="F10465" s="3" t="s">
        <v>11461</v>
      </c>
      <c r="H10465" s="3" t="s">
        <v>35331</v>
      </c>
      <c r="I10465" s="1" t="str">
        <f t="shared" si="163"/>
        <v>N</v>
      </c>
    </row>
    <row r="10466" spans="1:9">
      <c r="A10466" s="3">
        <v>1076973</v>
      </c>
      <c r="B10466" s="4" t="s">
        <v>9</v>
      </c>
      <c r="C10466" s="3" t="s">
        <v>35436</v>
      </c>
      <c r="D10466" s="3" t="s">
        <v>42488</v>
      </c>
      <c r="E10466" s="3" t="s">
        <v>35437</v>
      </c>
      <c r="F10466" s="3" t="s">
        <v>11461</v>
      </c>
      <c r="H10466" s="3" t="s">
        <v>35438</v>
      </c>
      <c r="I10466" s="1" t="str">
        <f t="shared" si="163"/>
        <v>N</v>
      </c>
    </row>
    <row r="10467" spans="1:9">
      <c r="A10467" s="3">
        <v>1041251</v>
      </c>
      <c r="B10467" s="4" t="s">
        <v>9</v>
      </c>
      <c r="C10467" s="3" t="s">
        <v>35464</v>
      </c>
      <c r="D10467" s="3" t="s">
        <v>35465</v>
      </c>
      <c r="E10467" s="3" t="s">
        <v>35466</v>
      </c>
      <c r="F10467" s="3" t="s">
        <v>11461</v>
      </c>
      <c r="H10467" s="3" t="s">
        <v>35467</v>
      </c>
      <c r="I10467" s="1" t="str">
        <f t="shared" si="163"/>
        <v>N</v>
      </c>
    </row>
    <row r="10468" spans="1:9">
      <c r="A10468" s="3">
        <v>1041260</v>
      </c>
      <c r="B10468" s="4" t="s">
        <v>9</v>
      </c>
      <c r="C10468" s="3" t="s">
        <v>35670</v>
      </c>
      <c r="D10468" s="3" t="s">
        <v>42488</v>
      </c>
      <c r="E10468" s="3"/>
      <c r="F10468" s="3" t="s">
        <v>11461</v>
      </c>
      <c r="H10468" s="3" t="s">
        <v>35671</v>
      </c>
      <c r="I10468" s="1" t="str">
        <f t="shared" si="163"/>
        <v>N</v>
      </c>
    </row>
    <row r="10469" spans="1:9">
      <c r="A10469" s="3">
        <v>1092172</v>
      </c>
      <c r="B10469" s="4" t="s">
        <v>9</v>
      </c>
      <c r="C10469" s="3" t="s">
        <v>35769</v>
      </c>
      <c r="D10469" s="3" t="s">
        <v>42488</v>
      </c>
      <c r="E10469" s="3"/>
      <c r="F10469" s="3" t="s">
        <v>11461</v>
      </c>
      <c r="H10469" s="3" t="s">
        <v>35770</v>
      </c>
      <c r="I10469" s="1" t="str">
        <f t="shared" si="163"/>
        <v>N</v>
      </c>
    </row>
    <row r="10470" spans="1:9">
      <c r="A10470" s="3">
        <v>1091814</v>
      </c>
      <c r="B10470" s="4" t="s">
        <v>9</v>
      </c>
      <c r="C10470" s="3" t="s">
        <v>35785</v>
      </c>
      <c r="D10470" s="3" t="s">
        <v>26084</v>
      </c>
      <c r="E10470" s="3"/>
      <c r="F10470" s="3" t="s">
        <v>11461</v>
      </c>
      <c r="H10470" s="3" t="s">
        <v>35786</v>
      </c>
      <c r="I10470" s="1" t="str">
        <f t="shared" si="163"/>
        <v>N</v>
      </c>
    </row>
    <row r="10471" spans="1:9">
      <c r="A10471" s="3">
        <v>1091312</v>
      </c>
      <c r="B10471" s="4" t="s">
        <v>9</v>
      </c>
      <c r="C10471" s="3" t="s">
        <v>38051</v>
      </c>
      <c r="D10471" s="3" t="s">
        <v>38052</v>
      </c>
      <c r="E10471" s="3"/>
      <c r="F10471" s="3" t="s">
        <v>11461</v>
      </c>
      <c r="H10471" s="3" t="s">
        <v>38053</v>
      </c>
      <c r="I10471" s="1" t="str">
        <f t="shared" si="163"/>
        <v>N</v>
      </c>
    </row>
    <row r="10472" spans="1:9">
      <c r="A10472" s="3">
        <v>1118020</v>
      </c>
      <c r="B10472" s="4" t="s">
        <v>9</v>
      </c>
      <c r="C10472" s="3" t="s">
        <v>3426</v>
      </c>
      <c r="D10472" s="3" t="s">
        <v>38162</v>
      </c>
      <c r="E10472" s="3" t="s">
        <v>38160</v>
      </c>
      <c r="F10472" s="3" t="s">
        <v>11461</v>
      </c>
      <c r="H10472" s="3" t="s">
        <v>38163</v>
      </c>
      <c r="I10472" s="1" t="str">
        <f t="shared" si="163"/>
        <v>N</v>
      </c>
    </row>
    <row r="10473" spans="1:9">
      <c r="A10473" s="3">
        <v>1118021</v>
      </c>
      <c r="B10473" s="4" t="s">
        <v>9</v>
      </c>
      <c r="C10473" s="3" t="s">
        <v>2016</v>
      </c>
      <c r="D10473" s="3" t="s">
        <v>38318</v>
      </c>
      <c r="E10473" s="3" t="s">
        <v>38319</v>
      </c>
      <c r="F10473" s="3" t="s">
        <v>11461</v>
      </c>
      <c r="H10473" s="3" t="s">
        <v>38320</v>
      </c>
      <c r="I10473" s="1" t="str">
        <f t="shared" si="163"/>
        <v>N</v>
      </c>
    </row>
    <row r="10474" spans="1:9">
      <c r="A10474" s="3">
        <v>1118022</v>
      </c>
      <c r="B10474" s="4" t="s">
        <v>9</v>
      </c>
      <c r="C10474" s="3" t="s">
        <v>3426</v>
      </c>
      <c r="D10474" s="3" t="s">
        <v>38321</v>
      </c>
      <c r="E10474" s="3" t="s">
        <v>38319</v>
      </c>
      <c r="F10474" s="3" t="s">
        <v>11461</v>
      </c>
      <c r="H10474" s="3" t="s">
        <v>38320</v>
      </c>
      <c r="I10474" s="1" t="str">
        <f t="shared" si="163"/>
        <v>N</v>
      </c>
    </row>
    <row r="10475" spans="1:9">
      <c r="A10475" s="3">
        <v>1041391</v>
      </c>
      <c r="B10475" s="4" t="s">
        <v>13926</v>
      </c>
      <c r="C10475" s="3" t="s">
        <v>38480</v>
      </c>
      <c r="D10475" s="3" t="s">
        <v>14267</v>
      </c>
      <c r="E10475" s="3"/>
      <c r="F10475" s="3" t="s">
        <v>11461</v>
      </c>
      <c r="H10475" s="3" t="s">
        <v>38481</v>
      </c>
      <c r="I10475" s="1" t="str">
        <f t="shared" si="163"/>
        <v>N</v>
      </c>
    </row>
    <row r="10476" spans="1:9">
      <c r="A10476" s="3">
        <v>1041414</v>
      </c>
      <c r="B10476" s="4" t="s">
        <v>9</v>
      </c>
      <c r="C10476" s="3" t="s">
        <v>38436</v>
      </c>
      <c r="D10476" s="3" t="s">
        <v>38437</v>
      </c>
      <c r="E10476" s="3"/>
      <c r="F10476" s="3" t="s">
        <v>11461</v>
      </c>
      <c r="H10476" s="3" t="s">
        <v>38438</v>
      </c>
      <c r="I10476" s="1" t="str">
        <f t="shared" si="163"/>
        <v>N</v>
      </c>
    </row>
    <row r="10477" spans="1:9">
      <c r="A10477" s="3">
        <v>1118018</v>
      </c>
      <c r="B10477" s="4" t="s">
        <v>9</v>
      </c>
      <c r="C10477" s="3" t="s">
        <v>3426</v>
      </c>
      <c r="D10477" s="3" t="s">
        <v>38541</v>
      </c>
      <c r="E10477" s="3" t="s">
        <v>38542</v>
      </c>
      <c r="F10477" s="3" t="s">
        <v>11461</v>
      </c>
      <c r="H10477" s="3" t="s">
        <v>38543</v>
      </c>
      <c r="I10477" s="1" t="str">
        <f t="shared" si="163"/>
        <v>N</v>
      </c>
    </row>
    <row r="10478" spans="1:9">
      <c r="A10478" s="3">
        <v>9010937</v>
      </c>
      <c r="B10478" s="4" t="s">
        <v>9</v>
      </c>
      <c r="C10478" s="3" t="s">
        <v>3426</v>
      </c>
      <c r="D10478" s="3" t="s">
        <v>39067</v>
      </c>
      <c r="E10478" s="3" t="s">
        <v>39068</v>
      </c>
      <c r="F10478" s="3" t="s">
        <v>11574</v>
      </c>
      <c r="H10478" s="3" t="s">
        <v>39069</v>
      </c>
      <c r="I10478" s="1" t="str">
        <f t="shared" si="163"/>
        <v>N</v>
      </c>
    </row>
    <row r="10479" spans="1:9">
      <c r="A10479" s="3">
        <v>1108626</v>
      </c>
      <c r="B10479" s="4" t="s">
        <v>26682</v>
      </c>
      <c r="C10479" s="3" t="s">
        <v>26683</v>
      </c>
      <c r="D10479" s="3" t="s">
        <v>26684</v>
      </c>
      <c r="E10479" s="3" t="s">
        <v>26685</v>
      </c>
      <c r="F10479" s="3" t="s">
        <v>11461</v>
      </c>
      <c r="H10479" s="3" t="s">
        <v>26686</v>
      </c>
      <c r="I10479" s="1" t="str">
        <f t="shared" si="163"/>
        <v>N</v>
      </c>
    </row>
    <row r="10480" spans="1:9">
      <c r="A10480" s="3">
        <v>1090062</v>
      </c>
      <c r="B10480" s="4" t="s">
        <v>26682</v>
      </c>
      <c r="C10480" s="3" t="s">
        <v>38207</v>
      </c>
      <c r="D10480" s="3" t="s">
        <v>42488</v>
      </c>
      <c r="E10480" s="3"/>
      <c r="F10480" s="3" t="s">
        <v>11461</v>
      </c>
      <c r="H10480" s="3" t="s">
        <v>38208</v>
      </c>
      <c r="I10480" s="1" t="str">
        <f t="shared" si="163"/>
        <v>N</v>
      </c>
    </row>
    <row r="10481" spans="1:9">
      <c r="A10481" s="3">
        <v>9010614</v>
      </c>
      <c r="B10481" s="4" t="s">
        <v>35636</v>
      </c>
      <c r="C10481" s="3" t="s">
        <v>35637</v>
      </c>
      <c r="D10481" s="3" t="s">
        <v>42488</v>
      </c>
      <c r="E10481" s="3" t="s">
        <v>35627</v>
      </c>
      <c r="F10481" s="3" t="s">
        <v>11574</v>
      </c>
      <c r="H10481" s="3" t="s">
        <v>35638</v>
      </c>
      <c r="I10481" s="1" t="str">
        <f t="shared" si="163"/>
        <v>N</v>
      </c>
    </row>
    <row r="10482" spans="1:9">
      <c r="A10482" s="3">
        <v>1121607</v>
      </c>
      <c r="B10482" s="4" t="s">
        <v>38297</v>
      </c>
      <c r="C10482" s="3" t="s">
        <v>38298</v>
      </c>
      <c r="D10482" s="3" t="s">
        <v>42488</v>
      </c>
      <c r="E10482" s="3"/>
      <c r="F10482" s="3" t="s">
        <v>11461</v>
      </c>
      <c r="H10482" s="3" t="s">
        <v>38299</v>
      </c>
      <c r="I10482" s="1" t="str">
        <f t="shared" si="163"/>
        <v>N</v>
      </c>
    </row>
    <row r="10483" spans="1:9">
      <c r="A10483" s="3">
        <v>1123386</v>
      </c>
      <c r="B10483" s="4" t="s">
        <v>5716</v>
      </c>
      <c r="C10483" s="3" t="s">
        <v>26743</v>
      </c>
      <c r="D10483" s="3" t="s">
        <v>42488</v>
      </c>
      <c r="E10483" s="3"/>
      <c r="F10483" s="3" t="s">
        <v>11461</v>
      </c>
      <c r="H10483" s="3" t="s">
        <v>26744</v>
      </c>
      <c r="I10483" s="1" t="str">
        <f t="shared" si="163"/>
        <v>N</v>
      </c>
    </row>
    <row r="10484" spans="1:9">
      <c r="A10484" s="3">
        <v>1040834</v>
      </c>
      <c r="B10484" s="4" t="s">
        <v>5716</v>
      </c>
      <c r="C10484" s="3" t="s">
        <v>32008</v>
      </c>
      <c r="D10484" s="3" t="s">
        <v>32009</v>
      </c>
      <c r="E10484" s="3"/>
      <c r="F10484" s="3" t="s">
        <v>11461</v>
      </c>
      <c r="H10484" s="3" t="s">
        <v>32010</v>
      </c>
      <c r="I10484" s="1" t="str">
        <f t="shared" si="163"/>
        <v>N</v>
      </c>
    </row>
    <row r="10485" spans="1:9">
      <c r="A10485" s="3">
        <v>1039972</v>
      </c>
      <c r="B10485" s="4" t="s">
        <v>11646</v>
      </c>
      <c r="C10485" s="3" t="s">
        <v>11647</v>
      </c>
      <c r="D10485" s="3" t="s">
        <v>11648</v>
      </c>
      <c r="E10485" s="3"/>
      <c r="F10485" s="3" t="s">
        <v>11461</v>
      </c>
      <c r="H10485" s="3" t="s">
        <v>11649</v>
      </c>
      <c r="I10485" s="1" t="str">
        <f t="shared" si="163"/>
        <v>N</v>
      </c>
    </row>
    <row r="10486" spans="1:9">
      <c r="A10486" s="3">
        <v>1040024</v>
      </c>
      <c r="B10486" s="4" t="s">
        <v>11885</v>
      </c>
      <c r="C10486" s="3" t="s">
        <v>11886</v>
      </c>
      <c r="D10486" s="3" t="s">
        <v>11887</v>
      </c>
      <c r="E10486" s="3"/>
      <c r="F10486" s="3" t="s">
        <v>11461</v>
      </c>
      <c r="H10486" s="3" t="s">
        <v>11888</v>
      </c>
      <c r="I10486" s="1" t="str">
        <f t="shared" si="163"/>
        <v>N</v>
      </c>
    </row>
    <row r="10487" spans="1:9">
      <c r="A10487" s="3">
        <v>1040882</v>
      </c>
      <c r="B10487" s="4" t="s">
        <v>32156</v>
      </c>
      <c r="C10487" s="3" t="s">
        <v>32157</v>
      </c>
      <c r="D10487" s="3" t="s">
        <v>42488</v>
      </c>
      <c r="E10487" s="3"/>
      <c r="F10487" s="3" t="s">
        <v>11461</v>
      </c>
      <c r="H10487" s="3" t="s">
        <v>32158</v>
      </c>
      <c r="I10487" s="1" t="str">
        <f t="shared" si="163"/>
        <v>N</v>
      </c>
    </row>
    <row r="10488" spans="1:9">
      <c r="A10488" s="3">
        <v>1040487</v>
      </c>
      <c r="B10488" s="4" t="s">
        <v>17392</v>
      </c>
      <c r="C10488" s="3" t="s">
        <v>23365</v>
      </c>
      <c r="D10488" s="3" t="s">
        <v>23348</v>
      </c>
      <c r="E10488" s="3"/>
      <c r="F10488" s="3" t="s">
        <v>11461</v>
      </c>
      <c r="H10488" s="3" t="s">
        <v>23366</v>
      </c>
      <c r="I10488" s="1" t="str">
        <f t="shared" si="163"/>
        <v>N</v>
      </c>
    </row>
    <row r="10489" spans="1:9">
      <c r="A10489" s="3">
        <v>1040080</v>
      </c>
      <c r="B10489" s="4" t="s">
        <v>11983</v>
      </c>
      <c r="C10489" s="3" t="s">
        <v>11984</v>
      </c>
      <c r="D10489" s="3" t="s">
        <v>11498</v>
      </c>
      <c r="E10489" s="3"/>
      <c r="F10489" s="3" t="s">
        <v>11461</v>
      </c>
      <c r="H10489" s="3" t="s">
        <v>11985</v>
      </c>
      <c r="I10489" s="1" t="str">
        <f t="shared" si="163"/>
        <v>N</v>
      </c>
    </row>
    <row r="10490" spans="1:9">
      <c r="A10490" s="3">
        <v>1040079</v>
      </c>
      <c r="B10490" s="4" t="s">
        <v>11987</v>
      </c>
      <c r="C10490" s="3" t="s">
        <v>11988</v>
      </c>
      <c r="D10490" s="3" t="s">
        <v>11498</v>
      </c>
      <c r="E10490" s="3"/>
      <c r="F10490" s="3" t="s">
        <v>11461</v>
      </c>
      <c r="H10490" s="3" t="s">
        <v>11989</v>
      </c>
      <c r="I10490" s="1" t="str">
        <f t="shared" si="163"/>
        <v>N</v>
      </c>
    </row>
    <row r="10491" spans="1:9">
      <c r="A10491" s="3">
        <v>1040078</v>
      </c>
      <c r="B10491" s="4" t="s">
        <v>11986</v>
      </c>
      <c r="C10491" s="3" t="s">
        <v>11995</v>
      </c>
      <c r="D10491" s="3" t="s">
        <v>11498</v>
      </c>
      <c r="E10491" s="3"/>
      <c r="F10491" s="3" t="s">
        <v>11461</v>
      </c>
      <c r="H10491" s="3" t="s">
        <v>11996</v>
      </c>
      <c r="I10491" s="1" t="str">
        <f t="shared" si="163"/>
        <v>N</v>
      </c>
    </row>
    <row r="10492" spans="1:9">
      <c r="A10492" s="3">
        <v>1040440</v>
      </c>
      <c r="B10492" s="4" t="s">
        <v>23229</v>
      </c>
      <c r="C10492" s="3" t="s">
        <v>23230</v>
      </c>
      <c r="D10492" s="3" t="s">
        <v>23157</v>
      </c>
      <c r="E10492" s="3"/>
      <c r="F10492" s="3" t="s">
        <v>11461</v>
      </c>
      <c r="H10492" s="3" t="s">
        <v>23231</v>
      </c>
      <c r="I10492" s="1" t="str">
        <f t="shared" si="163"/>
        <v>N</v>
      </c>
    </row>
    <row r="10493" spans="1:9">
      <c r="A10493" s="3">
        <v>1041138</v>
      </c>
      <c r="B10493" s="4" t="s">
        <v>35271</v>
      </c>
      <c r="C10493" s="3" t="s">
        <v>4659</v>
      </c>
      <c r="D10493" s="3" t="s">
        <v>35272</v>
      </c>
      <c r="E10493" s="3"/>
      <c r="F10493" s="3" t="s">
        <v>11461</v>
      </c>
      <c r="H10493" s="3" t="s">
        <v>35273</v>
      </c>
      <c r="I10493" s="1" t="str">
        <f t="shared" si="163"/>
        <v>N</v>
      </c>
    </row>
    <row r="10494" spans="1:9">
      <c r="A10494" s="3">
        <v>1087822</v>
      </c>
      <c r="B10494" s="4" t="s">
        <v>11532</v>
      </c>
      <c r="C10494" s="3" t="s">
        <v>11533</v>
      </c>
      <c r="D10494" s="3" t="s">
        <v>11534</v>
      </c>
      <c r="E10494" s="3"/>
      <c r="F10494" s="3" t="s">
        <v>11461</v>
      </c>
      <c r="H10494" s="3" t="s">
        <v>11535</v>
      </c>
      <c r="I10494" s="1" t="str">
        <f t="shared" si="163"/>
        <v>N</v>
      </c>
    </row>
    <row r="10495" spans="1:9">
      <c r="A10495" s="3">
        <v>1040119</v>
      </c>
      <c r="B10495" s="4" t="s">
        <v>11543</v>
      </c>
      <c r="C10495" s="3" t="s">
        <v>11544</v>
      </c>
      <c r="D10495" s="3" t="s">
        <v>11534</v>
      </c>
      <c r="E10495" s="3"/>
      <c r="F10495" s="3" t="s">
        <v>11461</v>
      </c>
      <c r="H10495" s="3" t="s">
        <v>11545</v>
      </c>
      <c r="I10495" s="1" t="str">
        <f t="shared" si="163"/>
        <v>N</v>
      </c>
    </row>
    <row r="10496" spans="1:9">
      <c r="A10496" s="3">
        <v>1087823</v>
      </c>
      <c r="B10496" s="4" t="s">
        <v>12010</v>
      </c>
      <c r="C10496" s="3" t="s">
        <v>12011</v>
      </c>
      <c r="D10496" s="3" t="s">
        <v>12012</v>
      </c>
      <c r="E10496" s="3"/>
      <c r="F10496" s="3" t="s">
        <v>11461</v>
      </c>
      <c r="H10496" s="3" t="s">
        <v>12013</v>
      </c>
      <c r="I10496" s="1" t="str">
        <f t="shared" si="163"/>
        <v>N</v>
      </c>
    </row>
    <row r="10497" spans="1:9">
      <c r="A10497" s="3">
        <v>1088302</v>
      </c>
      <c r="B10497" s="4" t="s">
        <v>35390</v>
      </c>
      <c r="C10497" s="3" t="s">
        <v>35391</v>
      </c>
      <c r="D10497" s="3" t="s">
        <v>35392</v>
      </c>
      <c r="E10497" s="3"/>
      <c r="F10497" s="3" t="s">
        <v>11461</v>
      </c>
      <c r="H10497" s="3" t="s">
        <v>35389</v>
      </c>
      <c r="I10497" s="1" t="str">
        <f t="shared" si="163"/>
        <v>N</v>
      </c>
    </row>
    <row r="10498" spans="1:9">
      <c r="A10498" s="3">
        <v>1040830</v>
      </c>
      <c r="B10498" s="4" t="s">
        <v>1579</v>
      </c>
      <c r="C10498" s="3" t="s">
        <v>31981</v>
      </c>
      <c r="D10498" s="3" t="s">
        <v>42488</v>
      </c>
      <c r="E10498" s="3"/>
      <c r="F10498" s="3" t="s">
        <v>11461</v>
      </c>
      <c r="H10498" s="3" t="s">
        <v>31982</v>
      </c>
      <c r="I10498" s="1" t="str">
        <f t="shared" si="163"/>
        <v>N</v>
      </c>
    </row>
    <row r="10499" spans="1:9">
      <c r="A10499" s="3">
        <v>9010779</v>
      </c>
      <c r="B10499" s="4" t="s">
        <v>38282</v>
      </c>
      <c r="C10499" s="3" t="s">
        <v>38283</v>
      </c>
      <c r="D10499" s="3" t="s">
        <v>42488</v>
      </c>
      <c r="E10499" s="3"/>
      <c r="F10499" s="3" t="s">
        <v>11574</v>
      </c>
      <c r="H10499" s="3" t="s">
        <v>38284</v>
      </c>
      <c r="I10499" s="1" t="str">
        <f t="shared" si="163"/>
        <v>N</v>
      </c>
    </row>
    <row r="10500" spans="1:9">
      <c r="A10500" s="3">
        <v>9010805</v>
      </c>
      <c r="B10500" s="4" t="s">
        <v>35714</v>
      </c>
      <c r="C10500" s="3" t="s">
        <v>35715</v>
      </c>
      <c r="D10500" s="3" t="s">
        <v>42488</v>
      </c>
      <c r="E10500" s="3"/>
      <c r="F10500" s="3" t="s">
        <v>11574</v>
      </c>
      <c r="H10500" s="3" t="s">
        <v>35716</v>
      </c>
      <c r="I10500" s="1" t="str">
        <f t="shared" ref="I10500:I10563" si="164">_xlfn.IFS(B10500="Day Lewis Pharmacy","Y",B10500="Rowlands Pharmacy","Y", B10500="Tesco Instore Pharmacy","Y", B10500="Superdrug Pharmacy","Y", TRUE, "N")</f>
        <v>N</v>
      </c>
    </row>
    <row r="10501" spans="1:9">
      <c r="A10501" s="3">
        <v>1041365</v>
      </c>
      <c r="B10501" s="4" t="s">
        <v>38310</v>
      </c>
      <c r="C10501" s="3" t="s">
        <v>38311</v>
      </c>
      <c r="D10501" s="3" t="s">
        <v>42488</v>
      </c>
      <c r="E10501" s="3"/>
      <c r="F10501" s="3" t="s">
        <v>11461</v>
      </c>
      <c r="H10501" s="3" t="s">
        <v>38312</v>
      </c>
      <c r="I10501" s="1" t="str">
        <f t="shared" si="164"/>
        <v>N</v>
      </c>
    </row>
    <row r="10502" spans="1:9">
      <c r="A10502" s="3">
        <v>1040186</v>
      </c>
      <c r="B10502" s="4" t="s">
        <v>11666</v>
      </c>
      <c r="C10502" s="3" t="s">
        <v>11667</v>
      </c>
      <c r="D10502" s="3" t="s">
        <v>8615</v>
      </c>
      <c r="E10502" s="3"/>
      <c r="F10502" s="3" t="s">
        <v>11461</v>
      </c>
      <c r="H10502" s="3" t="s">
        <v>11668</v>
      </c>
      <c r="I10502" s="1" t="str">
        <f t="shared" si="164"/>
        <v>N</v>
      </c>
    </row>
    <row r="10503" spans="1:9">
      <c r="A10503" s="3">
        <v>1040756</v>
      </c>
      <c r="B10503" s="4" t="s">
        <v>32423</v>
      </c>
      <c r="C10503" s="3" t="s">
        <v>32424</v>
      </c>
      <c r="D10503" s="3" t="s">
        <v>32425</v>
      </c>
      <c r="E10503" s="3"/>
      <c r="F10503" s="3" t="s">
        <v>11461</v>
      </c>
      <c r="H10503" s="3" t="s">
        <v>32426</v>
      </c>
      <c r="I10503" s="1" t="str">
        <f t="shared" si="164"/>
        <v>N</v>
      </c>
    </row>
    <row r="10504" spans="1:9">
      <c r="A10504" s="3">
        <v>1092551</v>
      </c>
      <c r="B10504" s="4" t="s">
        <v>23546</v>
      </c>
      <c r="C10504" s="3" t="s">
        <v>23547</v>
      </c>
      <c r="D10504" s="3" t="s">
        <v>23548</v>
      </c>
      <c r="E10504" s="3"/>
      <c r="F10504" s="3" t="s">
        <v>11461</v>
      </c>
      <c r="H10504" s="3" t="s">
        <v>23549</v>
      </c>
      <c r="I10504" s="1" t="str">
        <f t="shared" si="164"/>
        <v>N</v>
      </c>
    </row>
    <row r="10505" spans="1:9">
      <c r="A10505" s="3">
        <v>9010254</v>
      </c>
      <c r="B10505" s="4" t="s">
        <v>12191</v>
      </c>
      <c r="C10505" s="3" t="s">
        <v>12192</v>
      </c>
      <c r="D10505" s="3" t="s">
        <v>42488</v>
      </c>
      <c r="E10505" s="3"/>
      <c r="F10505" s="3" t="s">
        <v>11574</v>
      </c>
      <c r="H10505" s="3" t="s">
        <v>12193</v>
      </c>
      <c r="I10505" s="1" t="str">
        <f t="shared" si="164"/>
        <v>N</v>
      </c>
    </row>
    <row r="10506" spans="1:9">
      <c r="A10506" s="3">
        <v>1079673</v>
      </c>
      <c r="B10506" s="4" t="s">
        <v>35649</v>
      </c>
      <c r="C10506" s="3" t="s">
        <v>29540</v>
      </c>
      <c r="D10506" s="3" t="s">
        <v>35650</v>
      </c>
      <c r="E10506" s="3"/>
      <c r="F10506" s="3" t="s">
        <v>11461</v>
      </c>
      <c r="H10506" s="3" t="s">
        <v>35651</v>
      </c>
      <c r="I10506" s="1" t="str">
        <f t="shared" si="164"/>
        <v>N</v>
      </c>
    </row>
    <row r="10507" spans="1:9">
      <c r="A10507" s="3">
        <v>9010111</v>
      </c>
      <c r="B10507" s="4" t="s">
        <v>38661</v>
      </c>
      <c r="C10507" s="3" t="s">
        <v>38662</v>
      </c>
      <c r="D10507" s="3" t="s">
        <v>42488</v>
      </c>
      <c r="E10507" s="3"/>
      <c r="F10507" s="3" t="s">
        <v>11574</v>
      </c>
      <c r="H10507" s="3" t="s">
        <v>38663</v>
      </c>
      <c r="I10507" s="1" t="str">
        <f t="shared" si="164"/>
        <v>N</v>
      </c>
    </row>
    <row r="10508" spans="1:9">
      <c r="A10508" s="3">
        <v>1040852</v>
      </c>
      <c r="B10508" s="4" t="s">
        <v>32056</v>
      </c>
      <c r="C10508" s="3" t="s">
        <v>32057</v>
      </c>
      <c r="D10508" s="3" t="s">
        <v>32058</v>
      </c>
      <c r="E10508" s="3" t="s">
        <v>32059</v>
      </c>
      <c r="F10508" s="3" t="s">
        <v>11461</v>
      </c>
      <c r="H10508" s="3" t="s">
        <v>32060</v>
      </c>
      <c r="I10508" s="1" t="str">
        <f t="shared" si="164"/>
        <v>N</v>
      </c>
    </row>
    <row r="10509" spans="1:9">
      <c r="A10509" s="3">
        <v>1040816</v>
      </c>
      <c r="B10509" s="4" t="s">
        <v>32538</v>
      </c>
      <c r="C10509" s="3" t="s">
        <v>32539</v>
      </c>
      <c r="D10509" s="3" t="s">
        <v>32540</v>
      </c>
      <c r="E10509" s="3"/>
      <c r="F10509" s="3" t="s">
        <v>11461</v>
      </c>
      <c r="H10509" s="3" t="s">
        <v>32541</v>
      </c>
      <c r="I10509" s="1" t="str">
        <f t="shared" si="164"/>
        <v>N</v>
      </c>
    </row>
    <row r="10510" spans="1:9">
      <c r="A10510" s="3">
        <v>1040214</v>
      </c>
      <c r="B10510" s="4" t="s">
        <v>11875</v>
      </c>
      <c r="C10510" s="3" t="s">
        <v>11876</v>
      </c>
      <c r="D10510" s="3" t="s">
        <v>11729</v>
      </c>
      <c r="E10510" s="3"/>
      <c r="F10510" s="3" t="s">
        <v>11461</v>
      </c>
      <c r="H10510" s="3" t="s">
        <v>11877</v>
      </c>
      <c r="I10510" s="1" t="str">
        <f t="shared" si="164"/>
        <v>N</v>
      </c>
    </row>
    <row r="10511" spans="1:9">
      <c r="A10511" s="3">
        <v>1040940</v>
      </c>
      <c r="B10511" s="4" t="s">
        <v>11875</v>
      </c>
      <c r="C10511" s="3" t="s">
        <v>32366</v>
      </c>
      <c r="D10511" s="3" t="s">
        <v>32345</v>
      </c>
      <c r="E10511" s="3"/>
      <c r="F10511" s="3" t="s">
        <v>11461</v>
      </c>
      <c r="H10511" s="3" t="s">
        <v>32367</v>
      </c>
      <c r="I10511" s="1" t="str">
        <f t="shared" si="164"/>
        <v>N</v>
      </c>
    </row>
    <row r="10512" spans="1:9">
      <c r="A10512" s="3">
        <v>1040885</v>
      </c>
      <c r="B10512" s="4" t="s">
        <v>32134</v>
      </c>
      <c r="C10512" s="3" t="s">
        <v>32135</v>
      </c>
      <c r="D10512" s="3" t="s">
        <v>42488</v>
      </c>
      <c r="E10512" s="3"/>
      <c r="F10512" s="3" t="s">
        <v>11461</v>
      </c>
      <c r="H10512" s="3" t="s">
        <v>32136</v>
      </c>
      <c r="I10512" s="1" t="str">
        <f t="shared" si="164"/>
        <v>N</v>
      </c>
    </row>
    <row r="10513" spans="1:9">
      <c r="A10513" s="3">
        <v>1040887</v>
      </c>
      <c r="B10513" s="4" t="s">
        <v>32180</v>
      </c>
      <c r="C10513" s="3" t="s">
        <v>32181</v>
      </c>
      <c r="D10513" s="3" t="s">
        <v>32047</v>
      </c>
      <c r="E10513" s="3"/>
      <c r="F10513" s="3" t="s">
        <v>11461</v>
      </c>
      <c r="H10513" s="3" t="s">
        <v>32182</v>
      </c>
      <c r="I10513" s="1" t="str">
        <f t="shared" si="164"/>
        <v>N</v>
      </c>
    </row>
    <row r="10514" spans="1:9">
      <c r="A10514" s="3">
        <v>1040913</v>
      </c>
      <c r="B10514" s="4" t="s">
        <v>4654</v>
      </c>
      <c r="C10514" s="3" t="s">
        <v>32242</v>
      </c>
      <c r="D10514" s="3" t="s">
        <v>32243</v>
      </c>
      <c r="E10514" s="3"/>
      <c r="F10514" s="3" t="s">
        <v>11461</v>
      </c>
      <c r="H10514" s="3" t="s">
        <v>32244</v>
      </c>
      <c r="I10514" s="1" t="str">
        <f t="shared" si="164"/>
        <v>N</v>
      </c>
    </row>
    <row r="10515" spans="1:9">
      <c r="A10515" s="3">
        <v>1040770</v>
      </c>
      <c r="B10515" s="4" t="s">
        <v>32488</v>
      </c>
      <c r="C10515" s="3" t="s">
        <v>32489</v>
      </c>
      <c r="D10515" s="3" t="s">
        <v>32490</v>
      </c>
      <c r="E10515" s="3" t="s">
        <v>32486</v>
      </c>
      <c r="F10515" s="3" t="s">
        <v>11461</v>
      </c>
      <c r="H10515" s="3" t="s">
        <v>32491</v>
      </c>
      <c r="I10515" s="1" t="str">
        <f t="shared" si="164"/>
        <v>N</v>
      </c>
    </row>
    <row r="10516" spans="1:9">
      <c r="A10516" s="3">
        <v>1040195</v>
      </c>
      <c r="B10516" s="4" t="s">
        <v>11731</v>
      </c>
      <c r="C10516" s="3" t="s">
        <v>11732</v>
      </c>
      <c r="D10516" s="3" t="s">
        <v>8615</v>
      </c>
      <c r="E10516" s="3" t="s">
        <v>11733</v>
      </c>
      <c r="F10516" s="3" t="s">
        <v>11461</v>
      </c>
      <c r="H10516" s="3" t="s">
        <v>11734</v>
      </c>
      <c r="I10516" s="1" t="str">
        <f t="shared" si="164"/>
        <v>N</v>
      </c>
    </row>
    <row r="10517" spans="1:9">
      <c r="A10517" s="3">
        <v>1040011</v>
      </c>
      <c r="B10517" s="4" t="s">
        <v>11864</v>
      </c>
      <c r="C10517" s="3" t="s">
        <v>11865</v>
      </c>
      <c r="D10517" s="3" t="s">
        <v>42488</v>
      </c>
      <c r="E10517" s="3"/>
      <c r="F10517" s="3" t="s">
        <v>11461</v>
      </c>
      <c r="H10517" s="3" t="s">
        <v>11866</v>
      </c>
      <c r="I10517" s="1" t="str">
        <f t="shared" si="164"/>
        <v>N</v>
      </c>
    </row>
    <row r="10518" spans="1:9">
      <c r="A10518" s="3">
        <v>1040169</v>
      </c>
      <c r="B10518" s="4" t="s">
        <v>11616</v>
      </c>
      <c r="C10518" s="3" t="s">
        <v>11617</v>
      </c>
      <c r="D10518" s="3" t="s">
        <v>11618</v>
      </c>
      <c r="E10518" s="3"/>
      <c r="F10518" s="3" t="s">
        <v>11461</v>
      </c>
      <c r="H10518" s="3" t="s">
        <v>11619</v>
      </c>
      <c r="I10518" s="1" t="str">
        <f t="shared" si="164"/>
        <v>N</v>
      </c>
    </row>
    <row r="10519" spans="1:9">
      <c r="A10519" s="3">
        <v>1040007</v>
      </c>
      <c r="B10519" s="4" t="s">
        <v>11857</v>
      </c>
      <c r="C10519" s="3" t="s">
        <v>11858</v>
      </c>
      <c r="D10519" s="3" t="s">
        <v>42488</v>
      </c>
      <c r="E10519" s="3"/>
      <c r="F10519" s="3" t="s">
        <v>11461</v>
      </c>
      <c r="H10519" s="3" t="s">
        <v>11859</v>
      </c>
      <c r="I10519" s="1" t="str">
        <f t="shared" si="164"/>
        <v>N</v>
      </c>
    </row>
    <row r="10520" spans="1:9">
      <c r="A10520" s="3">
        <v>9011061</v>
      </c>
      <c r="B10520" s="4" t="s">
        <v>11712</v>
      </c>
      <c r="C10520" s="3"/>
      <c r="D10520" s="3" t="s">
        <v>11713</v>
      </c>
      <c r="E10520" s="3" t="s">
        <v>11714</v>
      </c>
      <c r="F10520" s="3" t="s">
        <v>11574</v>
      </c>
      <c r="H10520" s="3" t="s">
        <v>11715</v>
      </c>
      <c r="I10520" s="1" t="str">
        <f t="shared" si="164"/>
        <v>N</v>
      </c>
    </row>
    <row r="10521" spans="1:9">
      <c r="A10521" s="3">
        <v>1040155</v>
      </c>
      <c r="B10521" s="4" t="s">
        <v>7133</v>
      </c>
      <c r="C10521" s="3" t="s">
        <v>11491</v>
      </c>
      <c r="D10521" s="3" t="s">
        <v>11489</v>
      </c>
      <c r="E10521" s="3"/>
      <c r="F10521" s="3" t="s">
        <v>11461</v>
      </c>
      <c r="H10521" s="3" t="s">
        <v>11492</v>
      </c>
      <c r="I10521" s="1" t="str">
        <f t="shared" si="164"/>
        <v>N</v>
      </c>
    </row>
    <row r="10522" spans="1:9">
      <c r="A10522" s="3">
        <v>1075133</v>
      </c>
      <c r="B10522" s="4" t="s">
        <v>32177</v>
      </c>
      <c r="C10522" s="3" t="s">
        <v>2263</v>
      </c>
      <c r="D10522" s="3" t="s">
        <v>780</v>
      </c>
      <c r="E10522" s="3" t="s">
        <v>32178</v>
      </c>
      <c r="F10522" s="3" t="s">
        <v>11461</v>
      </c>
      <c r="H10522" s="3" t="s">
        <v>32179</v>
      </c>
      <c r="I10522" s="1" t="str">
        <f t="shared" si="164"/>
        <v>N</v>
      </c>
    </row>
    <row r="10523" spans="1:9">
      <c r="A10523" s="3">
        <v>1097305</v>
      </c>
      <c r="B10523" s="4" t="s">
        <v>35381</v>
      </c>
      <c r="C10523" s="3" t="s">
        <v>35382</v>
      </c>
      <c r="D10523" s="3" t="s">
        <v>42488</v>
      </c>
      <c r="E10523" s="3"/>
      <c r="F10523" s="3" t="s">
        <v>11461</v>
      </c>
      <c r="H10523" s="3" t="s">
        <v>35383</v>
      </c>
      <c r="I10523" s="1" t="str">
        <f t="shared" si="164"/>
        <v>N</v>
      </c>
    </row>
    <row r="10524" spans="1:9">
      <c r="A10524" s="3">
        <v>1041225</v>
      </c>
      <c r="B10524" s="4" t="s">
        <v>35543</v>
      </c>
      <c r="C10524" s="3" t="s">
        <v>35544</v>
      </c>
      <c r="D10524" s="3" t="s">
        <v>32782</v>
      </c>
      <c r="E10524" s="3"/>
      <c r="F10524" s="3" t="s">
        <v>11461</v>
      </c>
      <c r="H10524" s="3" t="s">
        <v>35545</v>
      </c>
      <c r="I10524" s="1" t="str">
        <f t="shared" si="164"/>
        <v>N</v>
      </c>
    </row>
    <row r="10525" spans="1:9">
      <c r="A10525" s="3">
        <v>1117426</v>
      </c>
      <c r="B10525" s="4" t="s">
        <v>22284</v>
      </c>
      <c r="C10525" s="3" t="s">
        <v>35604</v>
      </c>
      <c r="D10525" s="3" t="s">
        <v>35602</v>
      </c>
      <c r="E10525" s="3"/>
      <c r="F10525" s="3" t="s">
        <v>11461</v>
      </c>
      <c r="H10525" s="3" t="s">
        <v>35605</v>
      </c>
      <c r="I10525" s="1" t="str">
        <f t="shared" si="164"/>
        <v>N</v>
      </c>
    </row>
    <row r="10526" spans="1:9">
      <c r="A10526" s="3">
        <v>1091875</v>
      </c>
      <c r="B10526" s="4" t="s">
        <v>37935</v>
      </c>
      <c r="C10526" s="3" t="s">
        <v>38145</v>
      </c>
      <c r="D10526" s="3" t="s">
        <v>42488</v>
      </c>
      <c r="E10526" s="3"/>
      <c r="F10526" s="3" t="s">
        <v>11461</v>
      </c>
      <c r="H10526" s="3" t="s">
        <v>38146</v>
      </c>
      <c r="I10526" s="1" t="str">
        <f t="shared" si="164"/>
        <v>N</v>
      </c>
    </row>
    <row r="10527" spans="1:9">
      <c r="A10527" s="3">
        <v>1041079</v>
      </c>
      <c r="B10527" s="4" t="s">
        <v>35789</v>
      </c>
      <c r="C10527" s="3" t="s">
        <v>35790</v>
      </c>
      <c r="D10527" s="3" t="s">
        <v>32184</v>
      </c>
      <c r="E10527" s="3"/>
      <c r="F10527" s="3" t="s">
        <v>11461</v>
      </c>
      <c r="H10527" s="3" t="s">
        <v>35791</v>
      </c>
      <c r="I10527" s="1" t="str">
        <f t="shared" si="164"/>
        <v>N</v>
      </c>
    </row>
    <row r="10528" spans="1:9">
      <c r="A10528" s="3">
        <v>1040374</v>
      </c>
      <c r="B10528" s="4" t="s">
        <v>23529</v>
      </c>
      <c r="C10528" s="3" t="s">
        <v>5515</v>
      </c>
      <c r="D10528" s="3" t="s">
        <v>23477</v>
      </c>
      <c r="E10528" s="3"/>
      <c r="F10528" s="3" t="s">
        <v>11461</v>
      </c>
      <c r="H10528" s="3" t="s">
        <v>23530</v>
      </c>
      <c r="I10528" s="1" t="str">
        <f t="shared" si="164"/>
        <v>N</v>
      </c>
    </row>
    <row r="10529" spans="1:9">
      <c r="A10529" s="3">
        <v>1086685</v>
      </c>
      <c r="B10529" s="4" t="s">
        <v>1039</v>
      </c>
      <c r="C10529" s="3" t="s">
        <v>38383</v>
      </c>
      <c r="D10529" s="3" t="s">
        <v>38384</v>
      </c>
      <c r="E10529" s="3"/>
      <c r="F10529" s="3" t="s">
        <v>11461</v>
      </c>
      <c r="H10529" s="3" t="s">
        <v>38385</v>
      </c>
      <c r="I10529" s="1" t="str">
        <f t="shared" si="164"/>
        <v>N</v>
      </c>
    </row>
    <row r="10530" spans="1:9">
      <c r="A10530" s="3">
        <v>1041144</v>
      </c>
      <c r="B10530" s="4" t="s">
        <v>35284</v>
      </c>
      <c r="C10530" s="3" t="s">
        <v>35285</v>
      </c>
      <c r="D10530" s="3" t="s">
        <v>35276</v>
      </c>
      <c r="E10530" s="3"/>
      <c r="F10530" s="3" t="s">
        <v>11461</v>
      </c>
      <c r="H10530" s="3" t="s">
        <v>35286</v>
      </c>
      <c r="I10530" s="1" t="str">
        <f t="shared" si="164"/>
        <v>N</v>
      </c>
    </row>
    <row r="10531" spans="1:9">
      <c r="A10531" s="3">
        <v>1103629</v>
      </c>
      <c r="B10531" s="4" t="s">
        <v>11522</v>
      </c>
      <c r="C10531" s="3" t="s">
        <v>11523</v>
      </c>
      <c r="D10531" s="3" t="s">
        <v>42488</v>
      </c>
      <c r="E10531" s="3"/>
      <c r="F10531" s="3" t="s">
        <v>11461</v>
      </c>
      <c r="H10531" s="3" t="s">
        <v>11524</v>
      </c>
      <c r="I10531" s="1" t="str">
        <f t="shared" si="164"/>
        <v>N</v>
      </c>
    </row>
    <row r="10532" spans="1:9">
      <c r="A10532" s="3">
        <v>1087389</v>
      </c>
      <c r="B10532" s="4" t="s">
        <v>11522</v>
      </c>
      <c r="C10532" s="3" t="s">
        <v>11536</v>
      </c>
      <c r="D10532" s="3" t="s">
        <v>42488</v>
      </c>
      <c r="E10532" s="3"/>
      <c r="F10532" s="3" t="s">
        <v>11461</v>
      </c>
      <c r="H10532" s="3" t="s">
        <v>11537</v>
      </c>
      <c r="I10532" s="1" t="str">
        <f t="shared" si="164"/>
        <v>N</v>
      </c>
    </row>
    <row r="10533" spans="1:9">
      <c r="A10533" s="3">
        <v>1040116</v>
      </c>
      <c r="B10533" s="4" t="s">
        <v>11538</v>
      </c>
      <c r="C10533" s="3" t="s">
        <v>11539</v>
      </c>
      <c r="D10533" s="3" t="s">
        <v>11534</v>
      </c>
      <c r="E10533" s="3"/>
      <c r="F10533" s="3" t="s">
        <v>11461</v>
      </c>
      <c r="H10533" s="3" t="s">
        <v>11537</v>
      </c>
      <c r="I10533" s="1" t="str">
        <f t="shared" si="164"/>
        <v>N</v>
      </c>
    </row>
    <row r="10534" spans="1:9">
      <c r="A10534" s="3">
        <v>1040152</v>
      </c>
      <c r="B10534" s="4" t="s">
        <v>3845</v>
      </c>
      <c r="C10534" s="3" t="s">
        <v>11576</v>
      </c>
      <c r="D10534" s="3" t="s">
        <v>11489</v>
      </c>
      <c r="E10534" s="3"/>
      <c r="F10534" s="3" t="s">
        <v>11461</v>
      </c>
      <c r="H10534" s="3" t="s">
        <v>11577</v>
      </c>
      <c r="I10534" s="1" t="str">
        <f t="shared" si="164"/>
        <v>N</v>
      </c>
    </row>
    <row r="10535" spans="1:9">
      <c r="A10535" s="3">
        <v>1040000</v>
      </c>
      <c r="B10535" s="4" t="s">
        <v>11855</v>
      </c>
      <c r="C10535" s="3" t="s">
        <v>11856</v>
      </c>
      <c r="D10535" s="3" t="s">
        <v>42488</v>
      </c>
      <c r="E10535" s="3"/>
      <c r="F10535" s="3" t="s">
        <v>11461</v>
      </c>
      <c r="H10535" s="3" t="s">
        <v>11854</v>
      </c>
      <c r="I10535" s="1" t="str">
        <f t="shared" si="164"/>
        <v>N</v>
      </c>
    </row>
    <row r="10536" spans="1:9">
      <c r="A10536" s="3">
        <v>1112565</v>
      </c>
      <c r="B10536" s="4" t="s">
        <v>31943</v>
      </c>
      <c r="C10536" s="3" t="s">
        <v>31944</v>
      </c>
      <c r="D10536" s="3" t="s">
        <v>31939</v>
      </c>
      <c r="E10536" s="3"/>
      <c r="F10536" s="3" t="s">
        <v>11461</v>
      </c>
      <c r="H10536" s="3" t="s">
        <v>31945</v>
      </c>
      <c r="I10536" s="1" t="str">
        <f t="shared" si="164"/>
        <v>N</v>
      </c>
    </row>
    <row r="10537" spans="1:9">
      <c r="A10537" s="3">
        <v>9011008</v>
      </c>
      <c r="B10537" s="4" t="s">
        <v>38419</v>
      </c>
      <c r="C10537" s="3" t="s">
        <v>111</v>
      </c>
      <c r="D10537" s="3" t="s">
        <v>38420</v>
      </c>
      <c r="E10537" s="3" t="s">
        <v>38421</v>
      </c>
      <c r="F10537" s="3" t="s">
        <v>11574</v>
      </c>
      <c r="H10537" s="3" t="s">
        <v>38422</v>
      </c>
      <c r="I10537" s="1" t="str">
        <f t="shared" si="164"/>
        <v>N</v>
      </c>
    </row>
    <row r="10538" spans="1:9">
      <c r="A10538" s="3">
        <v>1092805</v>
      </c>
      <c r="B10538" s="4" t="s">
        <v>38240</v>
      </c>
      <c r="C10538" s="3" t="s">
        <v>38241</v>
      </c>
      <c r="D10538" s="3" t="s">
        <v>42488</v>
      </c>
      <c r="E10538" s="3"/>
      <c r="F10538" s="3" t="s">
        <v>11461</v>
      </c>
      <c r="H10538" s="3" t="s">
        <v>38242</v>
      </c>
      <c r="I10538" s="1" t="str">
        <f t="shared" si="164"/>
        <v>N</v>
      </c>
    </row>
    <row r="10539" spans="1:9">
      <c r="A10539" s="3">
        <v>1040218</v>
      </c>
      <c r="B10539" s="4" t="s">
        <v>11798</v>
      </c>
      <c r="C10539" s="3" t="s">
        <v>11799</v>
      </c>
      <c r="D10539" s="3" t="s">
        <v>42488</v>
      </c>
      <c r="E10539" s="3"/>
      <c r="F10539" s="3" t="s">
        <v>11461</v>
      </c>
      <c r="H10539" s="3" t="s">
        <v>11800</v>
      </c>
      <c r="I10539" s="1" t="str">
        <f t="shared" si="164"/>
        <v>N</v>
      </c>
    </row>
    <row r="10540" spans="1:9">
      <c r="A10540" s="3">
        <v>1040219</v>
      </c>
      <c r="B10540" s="4" t="s">
        <v>11801</v>
      </c>
      <c r="C10540" s="3" t="s">
        <v>11802</v>
      </c>
      <c r="D10540" s="3" t="s">
        <v>42488</v>
      </c>
      <c r="E10540" s="3"/>
      <c r="F10540" s="3" t="s">
        <v>11461</v>
      </c>
      <c r="H10540" s="3" t="s">
        <v>11800</v>
      </c>
      <c r="I10540" s="1" t="str">
        <f t="shared" si="164"/>
        <v>N</v>
      </c>
    </row>
    <row r="10541" spans="1:9">
      <c r="A10541" s="3">
        <v>1040040</v>
      </c>
      <c r="B10541" s="4" t="s">
        <v>11905</v>
      </c>
      <c r="C10541" s="3" t="s">
        <v>11906</v>
      </c>
      <c r="D10541" s="3" t="s">
        <v>11895</v>
      </c>
      <c r="E10541" s="3"/>
      <c r="F10541" s="3" t="s">
        <v>11461</v>
      </c>
      <c r="H10541" s="3" t="s">
        <v>11907</v>
      </c>
      <c r="I10541" s="1" t="str">
        <f t="shared" si="164"/>
        <v>N</v>
      </c>
    </row>
    <row r="10542" spans="1:9">
      <c r="A10542" s="3">
        <v>1040512</v>
      </c>
      <c r="B10542" s="4" t="s">
        <v>23437</v>
      </c>
      <c r="C10542" s="3" t="s">
        <v>23438</v>
      </c>
      <c r="D10542" s="3" t="s">
        <v>23368</v>
      </c>
      <c r="E10542" s="3"/>
      <c r="F10542" s="3" t="s">
        <v>11461</v>
      </c>
      <c r="H10542" s="3" t="s">
        <v>23439</v>
      </c>
      <c r="I10542" s="1" t="str">
        <f t="shared" si="164"/>
        <v>N</v>
      </c>
    </row>
    <row r="10543" spans="1:9">
      <c r="A10543" s="3">
        <v>1040026</v>
      </c>
      <c r="B10543" s="4" t="s">
        <v>12029</v>
      </c>
      <c r="C10543" s="3" t="s">
        <v>12030</v>
      </c>
      <c r="D10543" s="3" t="s">
        <v>42488</v>
      </c>
      <c r="E10543" s="3"/>
      <c r="F10543" s="3" t="s">
        <v>11461</v>
      </c>
      <c r="H10543" s="3" t="s">
        <v>12031</v>
      </c>
      <c r="I10543" s="1" t="str">
        <f t="shared" si="164"/>
        <v>N</v>
      </c>
    </row>
    <row r="10544" spans="1:9">
      <c r="A10544" s="3">
        <v>1072883</v>
      </c>
      <c r="B10544" s="4" t="s">
        <v>32116</v>
      </c>
      <c r="C10544" s="3" t="s">
        <v>32117</v>
      </c>
      <c r="D10544" s="3" t="s">
        <v>42488</v>
      </c>
      <c r="E10544" s="3"/>
      <c r="F10544" s="3" t="s">
        <v>11461</v>
      </c>
      <c r="H10544" s="3" t="s">
        <v>32118</v>
      </c>
      <c r="I10544" s="1" t="str">
        <f t="shared" si="164"/>
        <v>N</v>
      </c>
    </row>
    <row r="10545" spans="1:9">
      <c r="A10545" s="3">
        <v>1040102</v>
      </c>
      <c r="B10545" s="4" t="s">
        <v>12128</v>
      </c>
      <c r="C10545" s="3" t="s">
        <v>12129</v>
      </c>
      <c r="D10545" s="3" t="s">
        <v>12130</v>
      </c>
      <c r="E10545" s="3"/>
      <c r="F10545" s="3" t="s">
        <v>11461</v>
      </c>
      <c r="H10545" s="3" t="s">
        <v>12131</v>
      </c>
      <c r="I10545" s="1" t="str">
        <f t="shared" si="164"/>
        <v>N</v>
      </c>
    </row>
    <row r="10546" spans="1:9">
      <c r="A10546" s="3">
        <v>1040100</v>
      </c>
      <c r="B10546" s="4" t="s">
        <v>12132</v>
      </c>
      <c r="C10546" s="3" t="s">
        <v>12133</v>
      </c>
      <c r="D10546" s="3" t="s">
        <v>12012</v>
      </c>
      <c r="E10546" s="3"/>
      <c r="F10546" s="3" t="s">
        <v>11461</v>
      </c>
      <c r="H10546" s="3" t="s">
        <v>12134</v>
      </c>
      <c r="I10546" s="1" t="str">
        <f t="shared" si="164"/>
        <v>N</v>
      </c>
    </row>
    <row r="10547" spans="1:9">
      <c r="A10547" s="3">
        <v>1040022</v>
      </c>
      <c r="B10547" s="4" t="s">
        <v>11964</v>
      </c>
      <c r="C10547" s="3" t="s">
        <v>11965</v>
      </c>
      <c r="D10547" s="3" t="s">
        <v>11887</v>
      </c>
      <c r="E10547" s="3"/>
      <c r="F10547" s="3" t="s">
        <v>11461</v>
      </c>
      <c r="H10547" s="3" t="s">
        <v>11966</v>
      </c>
      <c r="I10547" s="1" t="str">
        <f t="shared" si="164"/>
        <v>N</v>
      </c>
    </row>
    <row r="10548" spans="1:9">
      <c r="A10548" s="3">
        <v>1041182</v>
      </c>
      <c r="B10548" s="4" t="s">
        <v>35378</v>
      </c>
      <c r="C10548" s="3" t="s">
        <v>35379</v>
      </c>
      <c r="D10548" s="3" t="s">
        <v>42488</v>
      </c>
      <c r="E10548" s="3"/>
      <c r="F10548" s="3" t="s">
        <v>11461</v>
      </c>
      <c r="H10548" s="3" t="s">
        <v>35380</v>
      </c>
      <c r="I10548" s="1" t="str">
        <f t="shared" si="164"/>
        <v>N</v>
      </c>
    </row>
    <row r="10549" spans="1:9">
      <c r="A10549" s="3">
        <v>1105125</v>
      </c>
      <c r="B10549" s="4" t="s">
        <v>26711</v>
      </c>
      <c r="C10549" s="3" t="s">
        <v>26712</v>
      </c>
      <c r="D10549" s="3" t="s">
        <v>42488</v>
      </c>
      <c r="E10549" s="3"/>
      <c r="F10549" s="3" t="s">
        <v>11461</v>
      </c>
      <c r="H10549" s="3" t="s">
        <v>26713</v>
      </c>
      <c r="I10549" s="1" t="str">
        <f t="shared" si="164"/>
        <v>N</v>
      </c>
    </row>
    <row r="10550" spans="1:9">
      <c r="A10550" s="3">
        <v>1040928</v>
      </c>
      <c r="B10550" s="4" t="s">
        <v>32347</v>
      </c>
      <c r="C10550" s="3" t="s">
        <v>32348</v>
      </c>
      <c r="D10550" s="3" t="s">
        <v>32349</v>
      </c>
      <c r="E10550" s="3"/>
      <c r="F10550" s="3" t="s">
        <v>11461</v>
      </c>
      <c r="H10550" s="3" t="s">
        <v>32346</v>
      </c>
      <c r="I10550" s="1" t="str">
        <f t="shared" si="164"/>
        <v>N</v>
      </c>
    </row>
    <row r="10551" spans="1:9">
      <c r="A10551" s="3">
        <v>1084927</v>
      </c>
      <c r="B10551" s="4" t="s">
        <v>12100</v>
      </c>
      <c r="C10551" s="3" t="s">
        <v>383</v>
      </c>
      <c r="D10551" s="3" t="s">
        <v>12093</v>
      </c>
      <c r="E10551" s="3"/>
      <c r="F10551" s="3" t="s">
        <v>11461</v>
      </c>
      <c r="H10551" s="3" t="s">
        <v>12101</v>
      </c>
      <c r="I10551" s="1" t="str">
        <f t="shared" si="164"/>
        <v>N</v>
      </c>
    </row>
    <row r="10552" spans="1:9">
      <c r="A10552" s="3">
        <v>9010515</v>
      </c>
      <c r="B10552" s="4" t="s">
        <v>12159</v>
      </c>
      <c r="C10552" s="3" t="s">
        <v>12160</v>
      </c>
      <c r="D10552" s="3" t="s">
        <v>12161</v>
      </c>
      <c r="E10552" s="3"/>
      <c r="F10552" s="3" t="s">
        <v>11574</v>
      </c>
      <c r="H10552" s="3" t="s">
        <v>12162</v>
      </c>
      <c r="I10552" s="1" t="str">
        <f t="shared" si="164"/>
        <v>N</v>
      </c>
    </row>
    <row r="10553" spans="1:9">
      <c r="A10553" s="3">
        <v>1087055</v>
      </c>
      <c r="B10553" s="4" t="s">
        <v>26677</v>
      </c>
      <c r="C10553" s="3" t="s">
        <v>26678</v>
      </c>
      <c r="D10553" s="3" t="s">
        <v>42488</v>
      </c>
      <c r="E10553" s="3"/>
      <c r="F10553" s="3" t="s">
        <v>11461</v>
      </c>
      <c r="H10553" s="3" t="s">
        <v>26679</v>
      </c>
      <c r="I10553" s="1" t="str">
        <f t="shared" si="164"/>
        <v>N</v>
      </c>
    </row>
    <row r="10554" spans="1:9">
      <c r="A10554" s="3">
        <v>1040552</v>
      </c>
      <c r="B10554" s="4" t="s">
        <v>26440</v>
      </c>
      <c r="C10554" s="3" t="s">
        <v>26441</v>
      </c>
      <c r="D10554" s="3" t="s">
        <v>42488</v>
      </c>
      <c r="E10554" s="3"/>
      <c r="F10554" s="3" t="s">
        <v>11461</v>
      </c>
      <c r="H10554" s="3" t="s">
        <v>26442</v>
      </c>
      <c r="I10554" s="1" t="str">
        <f t="shared" si="164"/>
        <v>N</v>
      </c>
    </row>
    <row r="10555" spans="1:9">
      <c r="A10555" s="3">
        <v>1040360</v>
      </c>
      <c r="B10555" s="4" t="s">
        <v>23499</v>
      </c>
      <c r="C10555" s="3" t="s">
        <v>23500</v>
      </c>
      <c r="D10555" s="3" t="s">
        <v>42488</v>
      </c>
      <c r="E10555" s="3"/>
      <c r="F10555" s="3" t="s">
        <v>11461</v>
      </c>
      <c r="H10555" s="3" t="s">
        <v>23501</v>
      </c>
      <c r="I10555" s="1" t="str">
        <f t="shared" si="164"/>
        <v>N</v>
      </c>
    </row>
    <row r="10556" spans="1:9">
      <c r="A10556" s="3">
        <v>1040325</v>
      </c>
      <c r="B10556" s="4" t="s">
        <v>23429</v>
      </c>
      <c r="C10556" s="3" t="s">
        <v>23430</v>
      </c>
      <c r="D10556" s="3" t="s">
        <v>23125</v>
      </c>
      <c r="E10556" s="3"/>
      <c r="F10556" s="3" t="s">
        <v>11461</v>
      </c>
      <c r="H10556" s="3" t="s">
        <v>23431</v>
      </c>
      <c r="I10556" s="1" t="str">
        <f t="shared" si="164"/>
        <v>N</v>
      </c>
    </row>
    <row r="10557" spans="1:9">
      <c r="A10557" s="3">
        <v>9011122</v>
      </c>
      <c r="B10557" s="4" t="s">
        <v>35771</v>
      </c>
      <c r="C10557" s="3" t="s">
        <v>35772</v>
      </c>
      <c r="D10557" s="3" t="s">
        <v>42488</v>
      </c>
      <c r="E10557" s="3"/>
      <c r="F10557" s="3" t="s">
        <v>11574</v>
      </c>
      <c r="H10557" s="3" t="s">
        <v>35773</v>
      </c>
      <c r="I10557" s="1" t="str">
        <f t="shared" si="164"/>
        <v>N</v>
      </c>
    </row>
    <row r="10558" spans="1:9">
      <c r="A10558" s="3">
        <v>1041519</v>
      </c>
      <c r="B10558" s="4" t="s">
        <v>38166</v>
      </c>
      <c r="C10558" s="3" t="s">
        <v>38167</v>
      </c>
      <c r="D10558" s="3" t="s">
        <v>42488</v>
      </c>
      <c r="E10558" s="3"/>
      <c r="F10558" s="3" t="s">
        <v>11461</v>
      </c>
      <c r="H10558" s="3" t="s">
        <v>38168</v>
      </c>
      <c r="I10558" s="1" t="str">
        <f t="shared" si="164"/>
        <v>N</v>
      </c>
    </row>
    <row r="10559" spans="1:9">
      <c r="A10559" s="3">
        <v>1040192</v>
      </c>
      <c r="B10559" s="4" t="s">
        <v>11738</v>
      </c>
      <c r="C10559" s="3" t="s">
        <v>11739</v>
      </c>
      <c r="D10559" s="3" t="s">
        <v>42488</v>
      </c>
      <c r="E10559" s="3"/>
      <c r="F10559" s="3" t="s">
        <v>11461</v>
      </c>
      <c r="H10559" s="3" t="s">
        <v>11740</v>
      </c>
      <c r="I10559" s="1" t="str">
        <f t="shared" si="164"/>
        <v>N</v>
      </c>
    </row>
    <row r="10560" spans="1:9">
      <c r="A10560" s="3">
        <v>1040867</v>
      </c>
      <c r="B10560" s="4" t="s">
        <v>32119</v>
      </c>
      <c r="C10560" s="3" t="s">
        <v>32120</v>
      </c>
      <c r="D10560" s="3" t="s">
        <v>32121</v>
      </c>
      <c r="E10560" s="3"/>
      <c r="F10560" s="3" t="s">
        <v>11461</v>
      </c>
      <c r="H10560" s="3" t="s">
        <v>32122</v>
      </c>
      <c r="I10560" s="1" t="str">
        <f t="shared" si="164"/>
        <v>N</v>
      </c>
    </row>
    <row r="10561" spans="1:9">
      <c r="A10561" s="3">
        <v>1041486</v>
      </c>
      <c r="B10561" s="4" t="s">
        <v>38106</v>
      </c>
      <c r="C10561" s="3" t="s">
        <v>38107</v>
      </c>
      <c r="D10561" s="3" t="s">
        <v>38108</v>
      </c>
      <c r="E10561" s="3"/>
      <c r="F10561" s="3" t="s">
        <v>11461</v>
      </c>
      <c r="H10561" s="3" t="s">
        <v>38109</v>
      </c>
      <c r="I10561" s="1" t="str">
        <f t="shared" si="164"/>
        <v>N</v>
      </c>
    </row>
    <row r="10562" spans="1:9">
      <c r="A10562" s="3">
        <v>9010294</v>
      </c>
      <c r="B10562" s="4" t="s">
        <v>11756</v>
      </c>
      <c r="C10562" s="3" t="s">
        <v>11757</v>
      </c>
      <c r="D10562" s="3" t="s">
        <v>11758</v>
      </c>
      <c r="E10562" s="3" t="s">
        <v>11759</v>
      </c>
      <c r="F10562" s="3" t="s">
        <v>11574</v>
      </c>
      <c r="H10562" s="3" t="s">
        <v>11760</v>
      </c>
      <c r="I10562" s="1" t="str">
        <f t="shared" si="164"/>
        <v>N</v>
      </c>
    </row>
    <row r="10563" spans="1:9">
      <c r="A10563" s="3">
        <v>1040347</v>
      </c>
      <c r="B10563" s="4" t="s">
        <v>23452</v>
      </c>
      <c r="C10563" s="3" t="s">
        <v>23453</v>
      </c>
      <c r="D10563" s="3" t="s">
        <v>42488</v>
      </c>
      <c r="E10563" s="3"/>
      <c r="F10563" s="3" t="s">
        <v>11461</v>
      </c>
      <c r="H10563" s="3" t="s">
        <v>23454</v>
      </c>
      <c r="I10563" s="1" t="str">
        <f t="shared" si="164"/>
        <v>N</v>
      </c>
    </row>
    <row r="10564" spans="1:9">
      <c r="A10564" s="3">
        <v>1040903</v>
      </c>
      <c r="B10564" s="4" t="s">
        <v>32223</v>
      </c>
      <c r="C10564" s="3" t="s">
        <v>32224</v>
      </c>
      <c r="D10564" s="3" t="s">
        <v>32148</v>
      </c>
      <c r="E10564" s="3"/>
      <c r="F10564" s="3" t="s">
        <v>11461</v>
      </c>
      <c r="H10564" s="3" t="s">
        <v>32225</v>
      </c>
      <c r="I10564" s="1" t="str">
        <f t="shared" ref="I10564:I10627" si="165">_xlfn.IFS(B10564="Day Lewis Pharmacy","Y",B10564="Rowlands Pharmacy","Y", B10564="Tesco Instore Pharmacy","Y", B10564="Superdrug Pharmacy","Y", TRUE, "N")</f>
        <v>N</v>
      </c>
    </row>
    <row r="10565" spans="1:9">
      <c r="A10565" s="3">
        <v>1092668</v>
      </c>
      <c r="B10565" s="4" t="s">
        <v>23584</v>
      </c>
      <c r="C10565" s="3" t="s">
        <v>23585</v>
      </c>
      <c r="D10565" s="3" t="s">
        <v>23348</v>
      </c>
      <c r="E10565" s="3"/>
      <c r="F10565" s="3" t="s">
        <v>11461</v>
      </c>
      <c r="H10565" s="3" t="s">
        <v>23586</v>
      </c>
      <c r="I10565" s="1" t="str">
        <f t="shared" si="165"/>
        <v>N</v>
      </c>
    </row>
    <row r="10566" spans="1:9">
      <c r="A10566" s="3">
        <v>1087867</v>
      </c>
      <c r="B10566" s="4" t="s">
        <v>23044</v>
      </c>
      <c r="C10566" s="3" t="s">
        <v>23045</v>
      </c>
      <c r="D10566" s="3" t="s">
        <v>42488</v>
      </c>
      <c r="E10566" s="3"/>
      <c r="F10566" s="3" t="s">
        <v>11461</v>
      </c>
      <c r="H10566" s="3" t="s">
        <v>23043</v>
      </c>
      <c r="I10566" s="1" t="str">
        <f t="shared" si="165"/>
        <v>N</v>
      </c>
    </row>
    <row r="10567" spans="1:9">
      <c r="A10567" s="3">
        <v>1040397</v>
      </c>
      <c r="B10567" s="4" t="s">
        <v>23046</v>
      </c>
      <c r="C10567" s="3" t="s">
        <v>23047</v>
      </c>
      <c r="D10567" s="3" t="s">
        <v>23048</v>
      </c>
      <c r="E10567" s="3"/>
      <c r="F10567" s="3" t="s">
        <v>11461</v>
      </c>
      <c r="H10567" s="3" t="s">
        <v>23049</v>
      </c>
      <c r="I10567" s="1" t="str">
        <f t="shared" si="165"/>
        <v>N</v>
      </c>
    </row>
    <row r="10568" spans="1:9">
      <c r="A10568" s="3">
        <v>1040404</v>
      </c>
      <c r="B10568" s="4" t="s">
        <v>23104</v>
      </c>
      <c r="C10568" s="3" t="s">
        <v>23105</v>
      </c>
      <c r="D10568" s="3" t="s">
        <v>42488</v>
      </c>
      <c r="E10568" s="3"/>
      <c r="F10568" s="3" t="s">
        <v>11461</v>
      </c>
      <c r="H10568" s="3" t="s">
        <v>23106</v>
      </c>
      <c r="I10568" s="1" t="str">
        <f t="shared" si="165"/>
        <v>N</v>
      </c>
    </row>
    <row r="10569" spans="1:9">
      <c r="A10569" s="3">
        <v>1040471</v>
      </c>
      <c r="B10569" s="4" t="s">
        <v>23104</v>
      </c>
      <c r="C10569" s="3" t="s">
        <v>23206</v>
      </c>
      <c r="D10569" s="3" t="s">
        <v>23154</v>
      </c>
      <c r="E10569" s="3"/>
      <c r="F10569" s="3" t="s">
        <v>11461</v>
      </c>
      <c r="H10569" s="3" t="s">
        <v>23207</v>
      </c>
      <c r="I10569" s="1" t="str">
        <f t="shared" si="165"/>
        <v>N</v>
      </c>
    </row>
    <row r="10570" spans="1:9">
      <c r="A10570" s="3">
        <v>1085351</v>
      </c>
      <c r="B10570" s="4" t="s">
        <v>23104</v>
      </c>
      <c r="C10570" s="3" t="s">
        <v>23208</v>
      </c>
      <c r="D10570" s="3" t="s">
        <v>23154</v>
      </c>
      <c r="E10570" s="3"/>
      <c r="F10570" s="3" t="s">
        <v>11461</v>
      </c>
      <c r="H10570" s="3" t="s">
        <v>23209</v>
      </c>
      <c r="I10570" s="1" t="str">
        <f t="shared" si="165"/>
        <v>N</v>
      </c>
    </row>
    <row r="10571" spans="1:9">
      <c r="A10571" s="3">
        <v>1102083</v>
      </c>
      <c r="B10571" s="4" t="s">
        <v>23104</v>
      </c>
      <c r="C10571" s="3" t="s">
        <v>23218</v>
      </c>
      <c r="D10571" s="3" t="s">
        <v>42488</v>
      </c>
      <c r="E10571" s="3"/>
      <c r="F10571" s="3" t="s">
        <v>11461</v>
      </c>
      <c r="H10571" s="3" t="s">
        <v>23219</v>
      </c>
      <c r="I10571" s="1" t="str">
        <f t="shared" si="165"/>
        <v>N</v>
      </c>
    </row>
    <row r="10572" spans="1:9">
      <c r="A10572" s="3">
        <v>1040475</v>
      </c>
      <c r="B10572" s="4" t="s">
        <v>23104</v>
      </c>
      <c r="C10572" s="3" t="s">
        <v>3178</v>
      </c>
      <c r="D10572" s="3" t="s">
        <v>23300</v>
      </c>
      <c r="E10572" s="3"/>
      <c r="F10572" s="3" t="s">
        <v>11461</v>
      </c>
      <c r="H10572" s="3" t="s">
        <v>23301</v>
      </c>
      <c r="I10572" s="1" t="str">
        <f t="shared" si="165"/>
        <v>N</v>
      </c>
    </row>
    <row r="10573" spans="1:9">
      <c r="A10573" s="3">
        <v>1040481</v>
      </c>
      <c r="B10573" s="4" t="s">
        <v>23104</v>
      </c>
      <c r="C10573" s="3" t="s">
        <v>23308</v>
      </c>
      <c r="D10573" s="3" t="s">
        <v>23154</v>
      </c>
      <c r="E10573" s="3"/>
      <c r="F10573" s="3" t="s">
        <v>11461</v>
      </c>
      <c r="H10573" s="3" t="s">
        <v>23309</v>
      </c>
      <c r="I10573" s="1" t="str">
        <f t="shared" si="165"/>
        <v>N</v>
      </c>
    </row>
    <row r="10574" spans="1:9">
      <c r="A10574" s="3">
        <v>1041361</v>
      </c>
      <c r="B10574" s="4" t="s">
        <v>23104</v>
      </c>
      <c r="C10574" s="3" t="s">
        <v>38341</v>
      </c>
      <c r="D10574" s="3" t="s">
        <v>38342</v>
      </c>
      <c r="E10574" s="3"/>
      <c r="F10574" s="3" t="s">
        <v>11461</v>
      </c>
      <c r="H10574" s="3" t="s">
        <v>38343</v>
      </c>
      <c r="I10574" s="1" t="str">
        <f t="shared" si="165"/>
        <v>N</v>
      </c>
    </row>
    <row r="10575" spans="1:9">
      <c r="A10575" s="3">
        <v>1040418</v>
      </c>
      <c r="B10575" s="4" t="s">
        <v>23186</v>
      </c>
      <c r="C10575" s="3" t="s">
        <v>23187</v>
      </c>
      <c r="D10575" s="3" t="s">
        <v>23069</v>
      </c>
      <c r="E10575" s="3"/>
      <c r="F10575" s="3" t="s">
        <v>11461</v>
      </c>
      <c r="H10575" s="3" t="s">
        <v>23188</v>
      </c>
      <c r="I10575" s="1" t="str">
        <f t="shared" si="165"/>
        <v>N</v>
      </c>
    </row>
    <row r="10576" spans="1:9">
      <c r="A10576" s="3">
        <v>1041386</v>
      </c>
      <c r="B10576" s="4" t="s">
        <v>38473</v>
      </c>
      <c r="C10576" s="3" t="s">
        <v>38474</v>
      </c>
      <c r="D10576" s="3" t="s">
        <v>38475</v>
      </c>
      <c r="E10576" s="3"/>
      <c r="F10576" s="3" t="s">
        <v>11461</v>
      </c>
      <c r="H10576" s="3" t="s">
        <v>38476</v>
      </c>
      <c r="I10576" s="1" t="str">
        <f t="shared" si="165"/>
        <v>N</v>
      </c>
    </row>
    <row r="10577" spans="1:9">
      <c r="A10577" s="3">
        <v>1123406</v>
      </c>
      <c r="B10577" s="4" t="s">
        <v>17223</v>
      </c>
      <c r="C10577" s="3" t="s">
        <v>26636</v>
      </c>
      <c r="D10577" s="3" t="s">
        <v>26637</v>
      </c>
      <c r="E10577" s="3"/>
      <c r="F10577" s="3" t="s">
        <v>11461</v>
      </c>
      <c r="H10577" s="3" t="s">
        <v>26585</v>
      </c>
      <c r="I10577" s="1" t="str">
        <f t="shared" si="165"/>
        <v>N</v>
      </c>
    </row>
    <row r="10578" spans="1:9">
      <c r="A10578" s="3">
        <v>1111528</v>
      </c>
      <c r="B10578" s="4" t="s">
        <v>38398</v>
      </c>
      <c r="C10578" s="3" t="s">
        <v>38399</v>
      </c>
      <c r="D10578" s="3" t="s">
        <v>42488</v>
      </c>
      <c r="E10578" s="3"/>
      <c r="F10578" s="3" t="s">
        <v>11461</v>
      </c>
      <c r="H10578" s="3" t="s">
        <v>38400</v>
      </c>
      <c r="I10578" s="1" t="str">
        <f t="shared" si="165"/>
        <v>N</v>
      </c>
    </row>
    <row r="10579" spans="1:9">
      <c r="A10579" s="3">
        <v>1041323</v>
      </c>
      <c r="B10579" s="4" t="s">
        <v>38366</v>
      </c>
      <c r="C10579" s="3" t="s">
        <v>38367</v>
      </c>
      <c r="D10579" s="3" t="s">
        <v>42488</v>
      </c>
      <c r="E10579" s="3"/>
      <c r="F10579" s="3" t="s">
        <v>11461</v>
      </c>
      <c r="H10579" s="3" t="s">
        <v>38368</v>
      </c>
      <c r="I10579" s="1" t="str">
        <f t="shared" si="165"/>
        <v>N</v>
      </c>
    </row>
    <row r="10580" spans="1:9">
      <c r="A10580" s="3">
        <v>1040748</v>
      </c>
      <c r="B10580" s="4" t="s">
        <v>32288</v>
      </c>
      <c r="C10580" s="3" t="s">
        <v>32289</v>
      </c>
      <c r="D10580" s="3" t="s">
        <v>32290</v>
      </c>
      <c r="E10580" s="3"/>
      <c r="F10580" s="3" t="s">
        <v>11461</v>
      </c>
      <c r="H10580" s="3" t="s">
        <v>32291</v>
      </c>
      <c r="I10580" s="1" t="str">
        <f t="shared" si="165"/>
        <v>N</v>
      </c>
    </row>
    <row r="10581" spans="1:9">
      <c r="A10581" s="3">
        <v>1041298</v>
      </c>
      <c r="B10581" s="4" t="s">
        <v>38369</v>
      </c>
      <c r="C10581" s="3" t="s">
        <v>38370</v>
      </c>
      <c r="D10581" s="3" t="s">
        <v>42488</v>
      </c>
      <c r="E10581" s="3"/>
      <c r="F10581" s="3" t="s">
        <v>11461</v>
      </c>
      <c r="H10581" s="3" t="s">
        <v>38371</v>
      </c>
      <c r="I10581" s="1" t="str">
        <f t="shared" si="165"/>
        <v>N</v>
      </c>
    </row>
    <row r="10582" spans="1:9">
      <c r="A10582" s="3">
        <v>1106255</v>
      </c>
      <c r="B10582" s="4" t="s">
        <v>38338</v>
      </c>
      <c r="C10582" s="3" t="s">
        <v>38339</v>
      </c>
      <c r="D10582" s="3" t="s">
        <v>42488</v>
      </c>
      <c r="E10582" s="3"/>
      <c r="F10582" s="3" t="s">
        <v>11461</v>
      </c>
      <c r="H10582" s="3" t="s">
        <v>38340</v>
      </c>
      <c r="I10582" s="1" t="str">
        <f t="shared" si="165"/>
        <v>N</v>
      </c>
    </row>
    <row r="10583" spans="1:9">
      <c r="A10583" s="3">
        <v>1087001</v>
      </c>
      <c r="B10583" s="4" t="s">
        <v>35448</v>
      </c>
      <c r="C10583" s="3" t="s">
        <v>35449</v>
      </c>
      <c r="D10583" s="3" t="s">
        <v>35450</v>
      </c>
      <c r="E10583" s="3"/>
      <c r="F10583" s="3" t="s">
        <v>11461</v>
      </c>
      <c r="H10583" s="3" t="s">
        <v>35451</v>
      </c>
      <c r="I10583" s="1" t="str">
        <f t="shared" si="165"/>
        <v>N</v>
      </c>
    </row>
    <row r="10584" spans="1:9">
      <c r="A10584" s="3">
        <v>1040108</v>
      </c>
      <c r="B10584" s="4" t="s">
        <v>12143</v>
      </c>
      <c r="C10584" s="3" t="s">
        <v>12144</v>
      </c>
      <c r="D10584" s="3" t="s">
        <v>12012</v>
      </c>
      <c r="E10584" s="3"/>
      <c r="F10584" s="3" t="s">
        <v>11461</v>
      </c>
      <c r="H10584" s="3" t="s">
        <v>12145</v>
      </c>
      <c r="I10584" s="1" t="str">
        <f t="shared" si="165"/>
        <v>N</v>
      </c>
    </row>
    <row r="10585" spans="1:9">
      <c r="A10585" s="3">
        <v>1041206</v>
      </c>
      <c r="B10585" s="4" t="s">
        <v>35416</v>
      </c>
      <c r="C10585" s="3" t="s">
        <v>35417</v>
      </c>
      <c r="D10585" s="3" t="s">
        <v>42488</v>
      </c>
      <c r="E10585" s="3"/>
      <c r="F10585" s="3" t="s">
        <v>11461</v>
      </c>
      <c r="H10585" s="3" t="s">
        <v>35418</v>
      </c>
      <c r="I10585" s="1" t="str">
        <f t="shared" si="165"/>
        <v>N</v>
      </c>
    </row>
    <row r="10586" spans="1:9">
      <c r="A10586" s="3">
        <v>1041015</v>
      </c>
      <c r="B10586" s="4" t="s">
        <v>35688</v>
      </c>
      <c r="C10586" s="3" t="s">
        <v>35689</v>
      </c>
      <c r="D10586" s="3" t="s">
        <v>35690</v>
      </c>
      <c r="E10586" s="3"/>
      <c r="F10586" s="3" t="s">
        <v>11461</v>
      </c>
      <c r="H10586" s="3" t="s">
        <v>35691</v>
      </c>
      <c r="I10586" s="1" t="str">
        <f t="shared" si="165"/>
        <v>N</v>
      </c>
    </row>
    <row r="10587" spans="1:9">
      <c r="A10587" s="3">
        <v>1103145</v>
      </c>
      <c r="B10587" s="4" t="s">
        <v>23464</v>
      </c>
      <c r="C10587" s="3" t="s">
        <v>23465</v>
      </c>
      <c r="D10587" s="3" t="s">
        <v>23466</v>
      </c>
      <c r="E10587" s="3" t="s">
        <v>23368</v>
      </c>
      <c r="F10587" s="3" t="s">
        <v>11461</v>
      </c>
      <c r="H10587" s="3" t="s">
        <v>23467</v>
      </c>
      <c r="I10587" s="1" t="str">
        <f t="shared" si="165"/>
        <v>N</v>
      </c>
    </row>
    <row r="10588" spans="1:9">
      <c r="A10588" s="3">
        <v>1040566</v>
      </c>
      <c r="B10588" s="4" t="s">
        <v>26506</v>
      </c>
      <c r="C10588" s="3" t="s">
        <v>26507</v>
      </c>
      <c r="D10588" s="3" t="s">
        <v>26356</v>
      </c>
      <c r="E10588" s="3"/>
      <c r="F10588" s="3" t="s">
        <v>11461</v>
      </c>
      <c r="H10588" s="3" t="s">
        <v>26505</v>
      </c>
      <c r="I10588" s="1" t="str">
        <f t="shared" si="165"/>
        <v>N</v>
      </c>
    </row>
    <row r="10589" spans="1:9">
      <c r="A10589" s="3">
        <v>1073653</v>
      </c>
      <c r="B10589" s="4" t="s">
        <v>23267</v>
      </c>
      <c r="C10589" s="3" t="s">
        <v>23268</v>
      </c>
      <c r="D10589" s="3" t="s">
        <v>42488</v>
      </c>
      <c r="E10589" s="3"/>
      <c r="F10589" s="3" t="s">
        <v>11461</v>
      </c>
      <c r="H10589" s="3" t="s">
        <v>23269</v>
      </c>
      <c r="I10589" s="1" t="str">
        <f t="shared" si="165"/>
        <v>N</v>
      </c>
    </row>
    <row r="10590" spans="1:9">
      <c r="A10590" s="3">
        <v>1040245</v>
      </c>
      <c r="B10590" s="4" t="s">
        <v>12252</v>
      </c>
      <c r="C10590" s="3" t="s">
        <v>12253</v>
      </c>
      <c r="D10590" s="3" t="s">
        <v>42488</v>
      </c>
      <c r="E10590" s="3"/>
      <c r="F10590" s="3" t="s">
        <v>11461</v>
      </c>
      <c r="H10590" s="3" t="s">
        <v>12254</v>
      </c>
      <c r="I10590" s="1" t="str">
        <f t="shared" si="165"/>
        <v>N</v>
      </c>
    </row>
    <row r="10591" spans="1:9">
      <c r="A10591" s="3">
        <v>1097843</v>
      </c>
      <c r="B10591" s="4" t="s">
        <v>23120</v>
      </c>
      <c r="C10591" s="3" t="s">
        <v>23121</v>
      </c>
      <c r="D10591" s="3" t="s">
        <v>42488</v>
      </c>
      <c r="E10591" s="3"/>
      <c r="F10591" s="3" t="s">
        <v>11461</v>
      </c>
      <c r="H10591" s="3" t="s">
        <v>23122</v>
      </c>
      <c r="I10591" s="1" t="str">
        <f t="shared" si="165"/>
        <v>N</v>
      </c>
    </row>
    <row r="10592" spans="1:9">
      <c r="A10592" s="3">
        <v>1040828</v>
      </c>
      <c r="B10592" s="4" t="s">
        <v>31978</v>
      </c>
      <c r="C10592" s="3" t="s">
        <v>31979</v>
      </c>
      <c r="D10592" s="3" t="s">
        <v>42488</v>
      </c>
      <c r="E10592" s="3"/>
      <c r="F10592" s="3" t="s">
        <v>11461</v>
      </c>
      <c r="H10592" s="3" t="s">
        <v>31980</v>
      </c>
      <c r="I10592" s="1" t="str">
        <f t="shared" si="165"/>
        <v>N</v>
      </c>
    </row>
    <row r="10593" spans="1:9">
      <c r="A10593" s="3">
        <v>1041099</v>
      </c>
      <c r="B10593" s="4" t="s">
        <v>35219</v>
      </c>
      <c r="C10593" s="3" t="s">
        <v>35220</v>
      </c>
      <c r="D10593" s="3" t="s">
        <v>42488</v>
      </c>
      <c r="E10593" s="3"/>
      <c r="F10593" s="3" t="s">
        <v>11461</v>
      </c>
      <c r="H10593" s="3" t="s">
        <v>35221</v>
      </c>
      <c r="I10593" s="1" t="str">
        <f t="shared" si="165"/>
        <v>N</v>
      </c>
    </row>
    <row r="10594" spans="1:9">
      <c r="A10594" s="3">
        <v>1040989</v>
      </c>
      <c r="B10594" s="4" t="s">
        <v>35564</v>
      </c>
      <c r="C10594" s="3" t="s">
        <v>35565</v>
      </c>
      <c r="D10594" s="3" t="s">
        <v>35504</v>
      </c>
      <c r="E10594" s="3"/>
      <c r="F10594" s="3" t="s">
        <v>11461</v>
      </c>
      <c r="H10594" s="3" t="s">
        <v>35566</v>
      </c>
      <c r="I10594" s="1" t="str">
        <f t="shared" si="165"/>
        <v>N</v>
      </c>
    </row>
    <row r="10595" spans="1:9">
      <c r="A10595" s="3">
        <v>1041084</v>
      </c>
      <c r="B10595" s="4" t="s">
        <v>35802</v>
      </c>
      <c r="C10595" s="3" t="s">
        <v>35803</v>
      </c>
      <c r="D10595" s="3" t="s">
        <v>42488</v>
      </c>
      <c r="E10595" s="3"/>
      <c r="F10595" s="3" t="s">
        <v>11461</v>
      </c>
      <c r="H10595" s="3" t="s">
        <v>35804</v>
      </c>
      <c r="I10595" s="1" t="str">
        <f t="shared" si="165"/>
        <v>N</v>
      </c>
    </row>
    <row r="10596" spans="1:9">
      <c r="A10596" s="3">
        <v>1041552</v>
      </c>
      <c r="B10596" s="4" t="s">
        <v>39098</v>
      </c>
      <c r="C10596" s="3" t="s">
        <v>39099</v>
      </c>
      <c r="D10596" s="3" t="s">
        <v>42488</v>
      </c>
      <c r="E10596" s="3"/>
      <c r="F10596" s="3" t="s">
        <v>11461</v>
      </c>
      <c r="H10596" s="3" t="s">
        <v>39100</v>
      </c>
      <c r="I10596" s="1" t="str">
        <f t="shared" si="165"/>
        <v>N</v>
      </c>
    </row>
    <row r="10597" spans="1:9">
      <c r="A10597" s="3">
        <v>1041544</v>
      </c>
      <c r="B10597" s="4" t="s">
        <v>39105</v>
      </c>
      <c r="C10597" s="3" t="s">
        <v>39106</v>
      </c>
      <c r="D10597" s="3" t="s">
        <v>42488</v>
      </c>
      <c r="E10597" s="3"/>
      <c r="F10597" s="3" t="s">
        <v>11461</v>
      </c>
      <c r="H10597" s="3" t="s">
        <v>39107</v>
      </c>
      <c r="I10597" s="1" t="str">
        <f t="shared" si="165"/>
        <v>N</v>
      </c>
    </row>
    <row r="10598" spans="1:9">
      <c r="A10598" s="3">
        <v>1040226</v>
      </c>
      <c r="B10598" s="4" t="s">
        <v>11820</v>
      </c>
      <c r="C10598" s="3" t="s">
        <v>11821</v>
      </c>
      <c r="D10598" s="3" t="s">
        <v>42488</v>
      </c>
      <c r="E10598" s="3"/>
      <c r="F10598" s="3" t="s">
        <v>11461</v>
      </c>
      <c r="H10598" s="3" t="s">
        <v>11822</v>
      </c>
      <c r="I10598" s="1" t="str">
        <f t="shared" si="165"/>
        <v>N</v>
      </c>
    </row>
    <row r="10599" spans="1:9">
      <c r="A10599" s="3">
        <v>1040557</v>
      </c>
      <c r="B10599" s="4" t="s">
        <v>11820</v>
      </c>
      <c r="C10599" s="3" t="s">
        <v>26465</v>
      </c>
      <c r="D10599" s="3" t="s">
        <v>42488</v>
      </c>
      <c r="E10599" s="3"/>
      <c r="F10599" s="3" t="s">
        <v>11461</v>
      </c>
      <c r="H10599" s="3" t="s">
        <v>26466</v>
      </c>
      <c r="I10599" s="1" t="str">
        <f t="shared" si="165"/>
        <v>N</v>
      </c>
    </row>
    <row r="10600" spans="1:9">
      <c r="A10600" s="3">
        <v>1040083</v>
      </c>
      <c r="B10600" s="4" t="s">
        <v>12120</v>
      </c>
      <c r="C10600" s="3" t="s">
        <v>12121</v>
      </c>
      <c r="D10600" s="3" t="s">
        <v>42488</v>
      </c>
      <c r="E10600" s="3"/>
      <c r="F10600" s="3" t="s">
        <v>11461</v>
      </c>
      <c r="H10600" s="3" t="s">
        <v>12122</v>
      </c>
      <c r="I10600" s="1" t="str">
        <f t="shared" si="165"/>
        <v>N</v>
      </c>
    </row>
    <row r="10601" spans="1:9">
      <c r="A10601" s="3">
        <v>1040993</v>
      </c>
      <c r="B10601" s="4" t="s">
        <v>15666</v>
      </c>
      <c r="C10601" s="3" t="s">
        <v>35596</v>
      </c>
      <c r="D10601" s="3" t="s">
        <v>42488</v>
      </c>
      <c r="E10601" s="3"/>
      <c r="F10601" s="3" t="s">
        <v>11461</v>
      </c>
      <c r="H10601" s="3" t="s">
        <v>35597</v>
      </c>
      <c r="I10601" s="1" t="str">
        <f t="shared" si="165"/>
        <v>N</v>
      </c>
    </row>
    <row r="10602" spans="1:9">
      <c r="A10602" s="3">
        <v>1102145</v>
      </c>
      <c r="B10602" s="4" t="s">
        <v>26490</v>
      </c>
      <c r="C10602" s="3" t="s">
        <v>383</v>
      </c>
      <c r="D10602" s="3" t="s">
        <v>26491</v>
      </c>
      <c r="E10602" s="3" t="s">
        <v>26492</v>
      </c>
      <c r="F10602" s="3" t="s">
        <v>11461</v>
      </c>
      <c r="H10602" s="3" t="s">
        <v>26493</v>
      </c>
      <c r="I10602" s="1" t="str">
        <f t="shared" si="165"/>
        <v>N</v>
      </c>
    </row>
    <row r="10603" spans="1:9">
      <c r="A10603" s="3">
        <v>1041536</v>
      </c>
      <c r="B10603" s="4" t="s">
        <v>38209</v>
      </c>
      <c r="C10603" s="3" t="s">
        <v>38210</v>
      </c>
      <c r="D10603" s="3" t="s">
        <v>38157</v>
      </c>
      <c r="E10603" s="3"/>
      <c r="F10603" s="3" t="s">
        <v>11461</v>
      </c>
      <c r="H10603" s="3" t="s">
        <v>38211</v>
      </c>
      <c r="I10603" s="1" t="str">
        <f t="shared" si="165"/>
        <v>N</v>
      </c>
    </row>
    <row r="10604" spans="1:9">
      <c r="A10604" s="3">
        <v>1040656</v>
      </c>
      <c r="B10604" s="4" t="s">
        <v>23403</v>
      </c>
      <c r="C10604" s="3" t="s">
        <v>26708</v>
      </c>
      <c r="D10604" s="3" t="s">
        <v>26709</v>
      </c>
      <c r="E10604" s="3"/>
      <c r="F10604" s="3" t="s">
        <v>11461</v>
      </c>
      <c r="H10604" s="3" t="s">
        <v>26710</v>
      </c>
      <c r="I10604" s="1" t="str">
        <f t="shared" si="165"/>
        <v>N</v>
      </c>
    </row>
    <row r="10605" spans="1:9">
      <c r="A10605" s="3">
        <v>1091713</v>
      </c>
      <c r="B10605" s="4" t="s">
        <v>23572</v>
      </c>
      <c r="C10605" s="3" t="s">
        <v>23573</v>
      </c>
      <c r="D10605" s="3" t="s">
        <v>42488</v>
      </c>
      <c r="E10605" s="3"/>
      <c r="F10605" s="3" t="s">
        <v>11461</v>
      </c>
      <c r="H10605" s="3" t="s">
        <v>23574</v>
      </c>
      <c r="I10605" s="1" t="str">
        <f t="shared" si="165"/>
        <v>N</v>
      </c>
    </row>
    <row r="10606" spans="1:9">
      <c r="A10606" s="3">
        <v>1041275</v>
      </c>
      <c r="B10606" s="4" t="s">
        <v>38263</v>
      </c>
      <c r="C10606" s="3" t="s">
        <v>38264</v>
      </c>
      <c r="D10606" s="3" t="s">
        <v>42488</v>
      </c>
      <c r="E10606" s="3"/>
      <c r="F10606" s="3" t="s">
        <v>11461</v>
      </c>
      <c r="H10606" s="3" t="s">
        <v>38265</v>
      </c>
      <c r="I10606" s="1" t="str">
        <f t="shared" si="165"/>
        <v>N</v>
      </c>
    </row>
    <row r="10607" spans="1:9">
      <c r="A10607" s="3">
        <v>1041217</v>
      </c>
      <c r="B10607" s="4" t="s">
        <v>35517</v>
      </c>
      <c r="C10607" s="3" t="s">
        <v>35518</v>
      </c>
      <c r="D10607" s="3" t="s">
        <v>35519</v>
      </c>
      <c r="E10607" s="3"/>
      <c r="F10607" s="3" t="s">
        <v>11461</v>
      </c>
      <c r="H10607" s="3" t="s">
        <v>35520</v>
      </c>
      <c r="I10607" s="1" t="str">
        <f t="shared" si="165"/>
        <v>N</v>
      </c>
    </row>
    <row r="10608" spans="1:9">
      <c r="A10608" s="3">
        <v>1088134</v>
      </c>
      <c r="B10608" s="4" t="s">
        <v>38288</v>
      </c>
      <c r="C10608" s="3" t="s">
        <v>38289</v>
      </c>
      <c r="D10608" s="3" t="s">
        <v>42488</v>
      </c>
      <c r="E10608" s="3"/>
      <c r="F10608" s="3" t="s">
        <v>11461</v>
      </c>
      <c r="H10608" s="3" t="s">
        <v>38290</v>
      </c>
      <c r="I10608" s="1" t="str">
        <f t="shared" si="165"/>
        <v>N</v>
      </c>
    </row>
    <row r="10609" spans="1:9">
      <c r="A10609" s="3">
        <v>1122688</v>
      </c>
      <c r="B10609" s="4" t="s">
        <v>35736</v>
      </c>
      <c r="C10609" s="3" t="s">
        <v>35737</v>
      </c>
      <c r="D10609" s="3" t="s">
        <v>35712</v>
      </c>
      <c r="E10609" s="3"/>
      <c r="F10609" s="3" t="s">
        <v>11461</v>
      </c>
      <c r="H10609" s="3" t="s">
        <v>35738</v>
      </c>
      <c r="I10609" s="1" t="str">
        <f t="shared" si="165"/>
        <v>N</v>
      </c>
    </row>
    <row r="10610" spans="1:9">
      <c r="A10610" s="3">
        <v>9010730</v>
      </c>
      <c r="B10610" s="4" t="s">
        <v>17859</v>
      </c>
      <c r="C10610" s="3" t="s">
        <v>38325</v>
      </c>
      <c r="D10610" s="3" t="s">
        <v>42488</v>
      </c>
      <c r="E10610" s="3"/>
      <c r="F10610" s="3" t="s">
        <v>11574</v>
      </c>
      <c r="H10610" s="3" t="s">
        <v>38326</v>
      </c>
      <c r="I10610" s="1" t="str">
        <f t="shared" si="165"/>
        <v>N</v>
      </c>
    </row>
    <row r="10611" spans="1:9">
      <c r="A10611" s="3">
        <v>1040193</v>
      </c>
      <c r="B10611" s="4" t="s">
        <v>4248</v>
      </c>
      <c r="C10611" s="3" t="s">
        <v>11679</v>
      </c>
      <c r="D10611" s="3" t="s">
        <v>8615</v>
      </c>
      <c r="E10611" s="3"/>
      <c r="F10611" s="3" t="s">
        <v>11461</v>
      </c>
      <c r="H10611" s="3" t="s">
        <v>11680</v>
      </c>
      <c r="I10611" s="1" t="str">
        <f t="shared" si="165"/>
        <v>N</v>
      </c>
    </row>
    <row r="10612" spans="1:9">
      <c r="A10612" s="3">
        <v>1085737</v>
      </c>
      <c r="B10612" s="4" t="s">
        <v>4248</v>
      </c>
      <c r="C10612" s="3" t="s">
        <v>32434</v>
      </c>
      <c r="D10612" s="3" t="s">
        <v>42488</v>
      </c>
      <c r="E10612" s="3"/>
      <c r="F10612" s="3" t="s">
        <v>11461</v>
      </c>
      <c r="H10612" s="3" t="s">
        <v>32435</v>
      </c>
      <c r="I10612" s="1" t="str">
        <f t="shared" si="165"/>
        <v>N</v>
      </c>
    </row>
    <row r="10613" spans="1:9">
      <c r="A10613" s="3">
        <v>1119009</v>
      </c>
      <c r="B10613" s="4" t="s">
        <v>32395</v>
      </c>
      <c r="C10613" s="3" t="s">
        <v>32396</v>
      </c>
      <c r="D10613" s="3" t="s">
        <v>9277</v>
      </c>
      <c r="E10613" s="3"/>
      <c r="F10613" s="3" t="s">
        <v>11461</v>
      </c>
      <c r="H10613" s="3" t="s">
        <v>32397</v>
      </c>
      <c r="I10613" s="1" t="str">
        <f t="shared" si="165"/>
        <v>N</v>
      </c>
    </row>
    <row r="10614" spans="1:9">
      <c r="A10614" s="3">
        <v>1119011</v>
      </c>
      <c r="B10614" s="4" t="s">
        <v>32398</v>
      </c>
      <c r="C10614" s="3" t="s">
        <v>32399</v>
      </c>
      <c r="D10614" s="3" t="s">
        <v>9277</v>
      </c>
      <c r="E10614" s="3"/>
      <c r="F10614" s="3" t="s">
        <v>11461</v>
      </c>
      <c r="H10614" s="3" t="s">
        <v>32400</v>
      </c>
      <c r="I10614" s="1" t="str">
        <f t="shared" si="165"/>
        <v>N</v>
      </c>
    </row>
    <row r="10615" spans="1:9">
      <c r="A10615" s="3">
        <v>9010833</v>
      </c>
      <c r="B10615" s="4" t="s">
        <v>32404</v>
      </c>
      <c r="C10615" s="3" t="s">
        <v>17332</v>
      </c>
      <c r="D10615" s="3" t="s">
        <v>42488</v>
      </c>
      <c r="E10615" s="3"/>
      <c r="F10615" s="3" t="s">
        <v>11574</v>
      </c>
      <c r="H10615" s="3" t="s">
        <v>32405</v>
      </c>
      <c r="I10615" s="1" t="str">
        <f t="shared" si="165"/>
        <v>N</v>
      </c>
    </row>
    <row r="10616" spans="1:9">
      <c r="A10616" s="3">
        <v>1041049</v>
      </c>
      <c r="B10616" s="4" t="s">
        <v>35657</v>
      </c>
      <c r="C10616" s="3" t="s">
        <v>35658</v>
      </c>
      <c r="D10616" s="3" t="s">
        <v>42488</v>
      </c>
      <c r="E10616" s="3"/>
      <c r="F10616" s="3" t="s">
        <v>11461</v>
      </c>
      <c r="H10616" s="3" t="s">
        <v>35659</v>
      </c>
      <c r="I10616" s="1" t="str">
        <f t="shared" si="165"/>
        <v>N</v>
      </c>
    </row>
    <row r="10617" spans="1:9">
      <c r="A10617" s="3">
        <v>1040825</v>
      </c>
      <c r="B10617" s="4" t="s">
        <v>31973</v>
      </c>
      <c r="C10617" s="3" t="s">
        <v>31974</v>
      </c>
      <c r="D10617" s="3" t="s">
        <v>31939</v>
      </c>
      <c r="E10617" s="3"/>
      <c r="F10617" s="3" t="s">
        <v>11461</v>
      </c>
      <c r="H10617" s="3" t="s">
        <v>31975</v>
      </c>
      <c r="I10617" s="1" t="str">
        <f t="shared" si="165"/>
        <v>N</v>
      </c>
    </row>
    <row r="10618" spans="1:9">
      <c r="A10618" s="3">
        <v>1105192</v>
      </c>
      <c r="B10618" s="4" t="s">
        <v>31966</v>
      </c>
      <c r="C10618" s="3" t="s">
        <v>31967</v>
      </c>
      <c r="D10618" s="3" t="s">
        <v>31968</v>
      </c>
      <c r="E10618" s="3"/>
      <c r="F10618" s="3" t="s">
        <v>11461</v>
      </c>
      <c r="H10618" s="3" t="s">
        <v>31969</v>
      </c>
      <c r="I10618" s="1" t="str">
        <f t="shared" si="165"/>
        <v>N</v>
      </c>
    </row>
    <row r="10619" spans="1:9">
      <c r="A10619" s="3">
        <v>1040290</v>
      </c>
      <c r="B10619" s="4" t="s">
        <v>23112</v>
      </c>
      <c r="C10619" s="3" t="s">
        <v>23113</v>
      </c>
      <c r="D10619" s="3" t="s">
        <v>42488</v>
      </c>
      <c r="E10619" s="3"/>
      <c r="F10619" s="3" t="s">
        <v>11461</v>
      </c>
      <c r="H10619" s="3" t="s">
        <v>23114</v>
      </c>
      <c r="I10619" s="1" t="str">
        <f t="shared" si="165"/>
        <v>N</v>
      </c>
    </row>
    <row r="10620" spans="1:9">
      <c r="A10620" s="3">
        <v>1041500</v>
      </c>
      <c r="B10620" s="4" t="s">
        <v>38054</v>
      </c>
      <c r="C10620" s="3" t="s">
        <v>38055</v>
      </c>
      <c r="D10620" s="3" t="s">
        <v>42488</v>
      </c>
      <c r="E10620" s="3"/>
      <c r="F10620" s="3" t="s">
        <v>11461</v>
      </c>
      <c r="H10620" s="3" t="s">
        <v>38056</v>
      </c>
      <c r="I10620" s="1" t="str">
        <f t="shared" si="165"/>
        <v>N</v>
      </c>
    </row>
    <row r="10621" spans="1:9">
      <c r="A10621" s="3">
        <v>1040692</v>
      </c>
      <c r="B10621" s="4" t="s">
        <v>26354</v>
      </c>
      <c r="C10621" s="3" t="s">
        <v>26355</v>
      </c>
      <c r="D10621" s="3" t="s">
        <v>26356</v>
      </c>
      <c r="E10621" s="3"/>
      <c r="F10621" s="3" t="s">
        <v>11461</v>
      </c>
      <c r="H10621" s="3" t="s">
        <v>26357</v>
      </c>
      <c r="I10621" s="1" t="str">
        <f t="shared" si="165"/>
        <v>N</v>
      </c>
    </row>
    <row r="10622" spans="1:9">
      <c r="A10622" s="3">
        <v>1040423</v>
      </c>
      <c r="B10622" s="4" t="s">
        <v>23189</v>
      </c>
      <c r="C10622" s="3" t="s">
        <v>23190</v>
      </c>
      <c r="D10622" s="3" t="s">
        <v>23069</v>
      </c>
      <c r="E10622" s="3"/>
      <c r="F10622" s="3" t="s">
        <v>11461</v>
      </c>
      <c r="H10622" s="3" t="s">
        <v>23191</v>
      </c>
      <c r="I10622" s="1" t="str">
        <f t="shared" si="165"/>
        <v>N</v>
      </c>
    </row>
    <row r="10623" spans="1:9">
      <c r="A10623" s="3">
        <v>1041227</v>
      </c>
      <c r="B10623" s="4" t="s">
        <v>35487</v>
      </c>
      <c r="C10623" s="3" t="s">
        <v>35488</v>
      </c>
      <c r="D10623" s="3" t="s">
        <v>35489</v>
      </c>
      <c r="E10623" s="3"/>
      <c r="F10623" s="3" t="s">
        <v>11461</v>
      </c>
      <c r="H10623" s="3" t="s">
        <v>35490</v>
      </c>
      <c r="I10623" s="1" t="str">
        <f t="shared" si="165"/>
        <v>N</v>
      </c>
    </row>
    <row r="10624" spans="1:9">
      <c r="A10624" s="3">
        <v>1040241</v>
      </c>
      <c r="B10624" s="4" t="s">
        <v>12087</v>
      </c>
      <c r="C10624" s="3" t="s">
        <v>12088</v>
      </c>
      <c r="D10624" s="3" t="s">
        <v>42488</v>
      </c>
      <c r="E10624" s="3"/>
      <c r="F10624" s="3" t="s">
        <v>11461</v>
      </c>
      <c r="H10624" s="3" t="s">
        <v>12089</v>
      </c>
      <c r="I10624" s="1" t="str">
        <f t="shared" si="165"/>
        <v>N</v>
      </c>
    </row>
    <row r="10625" spans="1:9">
      <c r="A10625" s="3">
        <v>1040342</v>
      </c>
      <c r="B10625" s="4" t="s">
        <v>4429</v>
      </c>
      <c r="C10625" s="3" t="s">
        <v>23558</v>
      </c>
      <c r="D10625" s="3" t="s">
        <v>42488</v>
      </c>
      <c r="E10625" s="3"/>
      <c r="F10625" s="3" t="s">
        <v>11461</v>
      </c>
      <c r="H10625" s="3" t="s">
        <v>23559</v>
      </c>
      <c r="I10625" s="1" t="str">
        <f t="shared" si="165"/>
        <v>N</v>
      </c>
    </row>
    <row r="10626" spans="1:9">
      <c r="A10626" s="3">
        <v>1040669</v>
      </c>
      <c r="B10626" s="4" t="s">
        <v>7081</v>
      </c>
      <c r="C10626" s="3" t="s">
        <v>26369</v>
      </c>
      <c r="D10626" s="3" t="s">
        <v>26370</v>
      </c>
      <c r="E10626" s="3"/>
      <c r="F10626" s="3" t="s">
        <v>11461</v>
      </c>
      <c r="H10626" s="3" t="s">
        <v>26368</v>
      </c>
      <c r="I10626" s="1" t="str">
        <f t="shared" si="165"/>
        <v>N</v>
      </c>
    </row>
    <row r="10627" spans="1:9">
      <c r="A10627" s="3">
        <v>1041411</v>
      </c>
      <c r="B10627" s="4" t="s">
        <v>15392</v>
      </c>
      <c r="C10627" s="3" t="s">
        <v>38518</v>
      </c>
      <c r="D10627" s="3" t="s">
        <v>42488</v>
      </c>
      <c r="E10627" s="3"/>
      <c r="F10627" s="3" t="s">
        <v>11461</v>
      </c>
      <c r="H10627" s="3" t="s">
        <v>38519</v>
      </c>
      <c r="I10627" s="1" t="str">
        <f t="shared" si="165"/>
        <v>N</v>
      </c>
    </row>
    <row r="10628" spans="1:9">
      <c r="A10628" s="3">
        <v>1040173</v>
      </c>
      <c r="B10628" s="4" t="s">
        <v>11689</v>
      </c>
      <c r="C10628" s="3" t="s">
        <v>11690</v>
      </c>
      <c r="D10628" s="3" t="s">
        <v>11683</v>
      </c>
      <c r="E10628" s="3"/>
      <c r="F10628" s="3" t="s">
        <v>11461</v>
      </c>
      <c r="H10628" s="3" t="s">
        <v>11691</v>
      </c>
      <c r="I10628" s="1" t="str">
        <f t="shared" ref="I10628:I10691" si="166">_xlfn.IFS(B10628="Day Lewis Pharmacy","Y",B10628="Rowlands Pharmacy","Y", B10628="Tesco Instore Pharmacy","Y", B10628="Superdrug Pharmacy","Y", TRUE, "N")</f>
        <v>N</v>
      </c>
    </row>
    <row r="10629" spans="1:9">
      <c r="A10629" s="3">
        <v>1040352</v>
      </c>
      <c r="B10629" s="4" t="s">
        <v>23486</v>
      </c>
      <c r="C10629" s="3" t="s">
        <v>23487</v>
      </c>
      <c r="D10629" s="3" t="s">
        <v>42488</v>
      </c>
      <c r="E10629" s="3"/>
      <c r="F10629" s="3" t="s">
        <v>11461</v>
      </c>
      <c r="H10629" s="3" t="s">
        <v>23488</v>
      </c>
      <c r="I10629" s="1" t="str">
        <f t="shared" si="166"/>
        <v>N</v>
      </c>
    </row>
    <row r="10630" spans="1:9">
      <c r="A10630" s="3">
        <v>1041247</v>
      </c>
      <c r="B10630" s="4" t="s">
        <v>23486</v>
      </c>
      <c r="C10630" s="3" t="s">
        <v>35485</v>
      </c>
      <c r="D10630" s="3" t="s">
        <v>35450</v>
      </c>
      <c r="E10630" s="3"/>
      <c r="F10630" s="3" t="s">
        <v>11461</v>
      </c>
      <c r="H10630" s="3" t="s">
        <v>35486</v>
      </c>
      <c r="I10630" s="1" t="str">
        <f t="shared" si="166"/>
        <v>N</v>
      </c>
    </row>
    <row r="10631" spans="1:9">
      <c r="A10631" s="3">
        <v>1040832</v>
      </c>
      <c r="B10631" s="4" t="s">
        <v>4248</v>
      </c>
      <c r="C10631" s="3" t="s">
        <v>31985</v>
      </c>
      <c r="D10631" s="3" t="s">
        <v>42488</v>
      </c>
      <c r="E10631" s="3"/>
      <c r="F10631" s="3" t="s">
        <v>11461</v>
      </c>
      <c r="H10631" s="3" t="s">
        <v>31986</v>
      </c>
      <c r="I10631" s="1" t="str">
        <f t="shared" si="166"/>
        <v>N</v>
      </c>
    </row>
    <row r="10632" spans="1:9">
      <c r="A10632" s="3">
        <v>1040758</v>
      </c>
      <c r="B10632" s="4" t="s">
        <v>4099</v>
      </c>
      <c r="C10632" s="3" t="s">
        <v>32508</v>
      </c>
      <c r="D10632" s="3" t="s">
        <v>1419</v>
      </c>
      <c r="E10632" s="3"/>
      <c r="F10632" s="3" t="s">
        <v>11461</v>
      </c>
      <c r="H10632" s="3" t="s">
        <v>32509</v>
      </c>
      <c r="I10632" s="1" t="str">
        <f t="shared" si="166"/>
        <v>N</v>
      </c>
    </row>
    <row r="10633" spans="1:9">
      <c r="A10633" s="3">
        <v>1040807</v>
      </c>
      <c r="B10633" s="4" t="s">
        <v>32553</v>
      </c>
      <c r="C10633" s="3" t="s">
        <v>32554</v>
      </c>
      <c r="D10633" s="3" t="s">
        <v>32555</v>
      </c>
      <c r="E10633" s="3"/>
      <c r="F10633" s="3" t="s">
        <v>11461</v>
      </c>
      <c r="H10633" s="3" t="s">
        <v>32556</v>
      </c>
      <c r="I10633" s="1" t="str">
        <f t="shared" si="166"/>
        <v>N</v>
      </c>
    </row>
    <row r="10634" spans="1:9">
      <c r="A10634" s="3">
        <v>1040801</v>
      </c>
      <c r="B10634" s="4" t="s">
        <v>32557</v>
      </c>
      <c r="C10634" s="3" t="s">
        <v>32558</v>
      </c>
      <c r="D10634" s="3" t="s">
        <v>32559</v>
      </c>
      <c r="E10634" s="3" t="s">
        <v>32540</v>
      </c>
      <c r="F10634" s="3" t="s">
        <v>11461</v>
      </c>
      <c r="H10634" s="3" t="s">
        <v>32560</v>
      </c>
      <c r="I10634" s="1" t="str">
        <f t="shared" si="166"/>
        <v>N</v>
      </c>
    </row>
    <row r="10635" spans="1:9">
      <c r="A10635" s="3">
        <v>1107727</v>
      </c>
      <c r="B10635" s="4" t="s">
        <v>3607</v>
      </c>
      <c r="C10635" s="3" t="s">
        <v>35363</v>
      </c>
      <c r="D10635" s="3" t="s">
        <v>35291</v>
      </c>
      <c r="E10635" s="3"/>
      <c r="F10635" s="3" t="s">
        <v>11461</v>
      </c>
      <c r="H10635" s="3" t="s">
        <v>35364</v>
      </c>
      <c r="I10635" s="1" t="str">
        <f t="shared" si="166"/>
        <v>N</v>
      </c>
    </row>
    <row r="10636" spans="1:9">
      <c r="A10636" s="3">
        <v>1041178</v>
      </c>
      <c r="B10636" s="4" t="s">
        <v>35393</v>
      </c>
      <c r="C10636" s="3" t="s">
        <v>35394</v>
      </c>
      <c r="D10636" s="3" t="s">
        <v>42488</v>
      </c>
      <c r="E10636" s="3"/>
      <c r="F10636" s="3" t="s">
        <v>11461</v>
      </c>
      <c r="H10636" s="3" t="s">
        <v>35395</v>
      </c>
      <c r="I10636" s="1" t="str">
        <f t="shared" si="166"/>
        <v>N</v>
      </c>
    </row>
    <row r="10637" spans="1:9">
      <c r="A10637" s="3">
        <v>1041177</v>
      </c>
      <c r="B10637" s="4" t="s">
        <v>35396</v>
      </c>
      <c r="C10637" s="3" t="s">
        <v>35397</v>
      </c>
      <c r="D10637" s="3" t="s">
        <v>35301</v>
      </c>
      <c r="E10637" s="3"/>
      <c r="F10637" s="3" t="s">
        <v>11461</v>
      </c>
      <c r="H10637" s="3" t="s">
        <v>35398</v>
      </c>
      <c r="I10637" s="1" t="str">
        <f t="shared" si="166"/>
        <v>N</v>
      </c>
    </row>
    <row r="10638" spans="1:9">
      <c r="A10638" s="3">
        <v>1041195</v>
      </c>
      <c r="B10638" s="4" t="s">
        <v>35399</v>
      </c>
      <c r="C10638" s="3" t="s">
        <v>35400</v>
      </c>
      <c r="D10638" s="3" t="s">
        <v>35401</v>
      </c>
      <c r="E10638" s="3"/>
      <c r="F10638" s="3" t="s">
        <v>11461</v>
      </c>
      <c r="H10638" s="3" t="s">
        <v>35402</v>
      </c>
      <c r="I10638" s="1" t="str">
        <f t="shared" si="166"/>
        <v>N</v>
      </c>
    </row>
    <row r="10639" spans="1:9">
      <c r="A10639" s="3">
        <v>9010780</v>
      </c>
      <c r="B10639" s="4" t="s">
        <v>18065</v>
      </c>
      <c r="C10639" s="3" t="s">
        <v>35403</v>
      </c>
      <c r="D10639" s="3" t="s">
        <v>42488</v>
      </c>
      <c r="E10639" s="3"/>
      <c r="F10639" s="3" t="s">
        <v>11574</v>
      </c>
      <c r="H10639" s="3" t="s">
        <v>35402</v>
      </c>
      <c r="I10639" s="1" t="str">
        <f t="shared" si="166"/>
        <v>N</v>
      </c>
    </row>
    <row r="10640" spans="1:9">
      <c r="A10640" s="3">
        <v>1041203</v>
      </c>
      <c r="B10640" s="4" t="s">
        <v>5716</v>
      </c>
      <c r="C10640" s="3" t="s">
        <v>35404</v>
      </c>
      <c r="D10640" s="3" t="s">
        <v>42488</v>
      </c>
      <c r="E10640" s="3"/>
      <c r="F10640" s="3" t="s">
        <v>11461</v>
      </c>
      <c r="H10640" s="3" t="s">
        <v>35405</v>
      </c>
      <c r="I10640" s="1" t="str">
        <f t="shared" si="166"/>
        <v>N</v>
      </c>
    </row>
    <row r="10641" spans="1:9">
      <c r="A10641" s="3">
        <v>1119666</v>
      </c>
      <c r="B10641" s="4" t="s">
        <v>35406</v>
      </c>
      <c r="C10641" s="3" t="s">
        <v>35407</v>
      </c>
      <c r="D10641" s="3" t="s">
        <v>35401</v>
      </c>
      <c r="E10641" s="3"/>
      <c r="F10641" s="3" t="s">
        <v>11461</v>
      </c>
      <c r="H10641" s="3" t="s">
        <v>35408</v>
      </c>
      <c r="I10641" s="1" t="str">
        <f t="shared" si="166"/>
        <v>N</v>
      </c>
    </row>
    <row r="10642" spans="1:9">
      <c r="A10642" s="3">
        <v>9010081</v>
      </c>
      <c r="B10642" s="4" t="s">
        <v>18065</v>
      </c>
      <c r="C10642" s="3" t="s">
        <v>35515</v>
      </c>
      <c r="D10642" s="3" t="s">
        <v>42488</v>
      </c>
      <c r="E10642" s="3"/>
      <c r="F10642" s="3" t="s">
        <v>11574</v>
      </c>
      <c r="H10642" s="3" t="s">
        <v>35516</v>
      </c>
      <c r="I10642" s="1" t="str">
        <f t="shared" si="166"/>
        <v>N</v>
      </c>
    </row>
    <row r="10643" spans="1:9">
      <c r="A10643" s="3">
        <v>1088984</v>
      </c>
      <c r="B10643" s="4" t="s">
        <v>35521</v>
      </c>
      <c r="C10643" s="3" t="s">
        <v>35522</v>
      </c>
      <c r="D10643" s="3" t="s">
        <v>35519</v>
      </c>
      <c r="E10643" s="3"/>
      <c r="F10643" s="3" t="s">
        <v>11461</v>
      </c>
      <c r="H10643" s="3" t="s">
        <v>35523</v>
      </c>
      <c r="I10643" s="1" t="str">
        <f t="shared" si="166"/>
        <v>N</v>
      </c>
    </row>
    <row r="10644" spans="1:9">
      <c r="A10644" s="3">
        <v>1041218</v>
      </c>
      <c r="B10644" s="4" t="s">
        <v>35532</v>
      </c>
      <c r="C10644" s="3" t="s">
        <v>35533</v>
      </c>
      <c r="D10644" s="3" t="s">
        <v>24895</v>
      </c>
      <c r="E10644" s="3"/>
      <c r="F10644" s="3" t="s">
        <v>11461</v>
      </c>
      <c r="H10644" s="3" t="s">
        <v>35534</v>
      </c>
      <c r="I10644" s="1" t="str">
        <f t="shared" si="166"/>
        <v>N</v>
      </c>
    </row>
    <row r="10645" spans="1:9">
      <c r="A10645" s="3">
        <v>1087374</v>
      </c>
      <c r="B10645" s="4" t="s">
        <v>9687</v>
      </c>
      <c r="C10645" s="3" t="s">
        <v>35445</v>
      </c>
      <c r="D10645" s="3" t="s">
        <v>35446</v>
      </c>
      <c r="E10645" s="3"/>
      <c r="F10645" s="3" t="s">
        <v>11461</v>
      </c>
      <c r="H10645" s="3" t="s">
        <v>35447</v>
      </c>
      <c r="I10645" s="1" t="str">
        <f t="shared" si="166"/>
        <v>N</v>
      </c>
    </row>
    <row r="10646" spans="1:9">
      <c r="A10646" s="3">
        <v>1040954</v>
      </c>
      <c r="B10646" s="4" t="s">
        <v>32315</v>
      </c>
      <c r="C10646" s="3" t="s">
        <v>32316</v>
      </c>
      <c r="D10646" s="3" t="s">
        <v>42488</v>
      </c>
      <c r="E10646" s="3"/>
      <c r="F10646" s="3" t="s">
        <v>11461</v>
      </c>
      <c r="H10646" s="3" t="s">
        <v>32317</v>
      </c>
      <c r="I10646" s="1" t="str">
        <f t="shared" si="166"/>
        <v>N</v>
      </c>
    </row>
    <row r="10647" spans="1:9">
      <c r="A10647" s="3">
        <v>1040178</v>
      </c>
      <c r="B10647" s="4" t="s">
        <v>11629</v>
      </c>
      <c r="C10647" s="3" t="s">
        <v>11681</v>
      </c>
      <c r="D10647" s="3" t="s">
        <v>11682</v>
      </c>
      <c r="E10647" s="3" t="s">
        <v>11683</v>
      </c>
      <c r="F10647" s="3" t="s">
        <v>11461</v>
      </c>
      <c r="H10647" s="3" t="s">
        <v>11684</v>
      </c>
      <c r="I10647" s="1" t="str">
        <f t="shared" si="166"/>
        <v>N</v>
      </c>
    </row>
    <row r="10648" spans="1:9">
      <c r="A10648" s="3">
        <v>1095221</v>
      </c>
      <c r="B10648" s="4" t="s">
        <v>32368</v>
      </c>
      <c r="C10648" s="3" t="s">
        <v>32369</v>
      </c>
      <c r="D10648" s="3" t="s">
        <v>32345</v>
      </c>
      <c r="E10648" s="3"/>
      <c r="F10648" s="3" t="s">
        <v>11461</v>
      </c>
      <c r="H10648" s="3" t="s">
        <v>32370</v>
      </c>
      <c r="I10648" s="1" t="str">
        <f t="shared" si="166"/>
        <v>N</v>
      </c>
    </row>
    <row r="10649" spans="1:9">
      <c r="A10649" s="3">
        <v>1041482</v>
      </c>
      <c r="B10649" s="4" t="s">
        <v>38085</v>
      </c>
      <c r="C10649" s="3" t="s">
        <v>38086</v>
      </c>
      <c r="D10649" s="3" t="s">
        <v>42488</v>
      </c>
      <c r="E10649" s="3"/>
      <c r="F10649" s="3" t="s">
        <v>11461</v>
      </c>
      <c r="H10649" s="3" t="s">
        <v>38087</v>
      </c>
      <c r="I10649" s="1" t="str">
        <f t="shared" si="166"/>
        <v>N</v>
      </c>
    </row>
    <row r="10650" spans="1:9">
      <c r="A10650" s="3">
        <v>1097903</v>
      </c>
      <c r="B10650" s="4" t="s">
        <v>32298</v>
      </c>
      <c r="C10650" s="3" t="s">
        <v>32299</v>
      </c>
      <c r="D10650" s="3" t="s">
        <v>32300</v>
      </c>
      <c r="E10650" s="3"/>
      <c r="F10650" s="3" t="s">
        <v>11461</v>
      </c>
      <c r="H10650" s="3" t="s">
        <v>32301</v>
      </c>
      <c r="I10650" s="1" t="str">
        <f t="shared" si="166"/>
        <v>N</v>
      </c>
    </row>
    <row r="10651" spans="1:9">
      <c r="A10651" s="3">
        <v>9010802</v>
      </c>
      <c r="B10651" s="4" t="s">
        <v>32298</v>
      </c>
      <c r="C10651" s="3" t="s">
        <v>32342</v>
      </c>
      <c r="D10651" s="3" t="s">
        <v>42488</v>
      </c>
      <c r="E10651" s="3"/>
      <c r="F10651" s="3" t="s">
        <v>11574</v>
      </c>
      <c r="H10651" s="3" t="s">
        <v>32343</v>
      </c>
      <c r="I10651" s="1" t="str">
        <f t="shared" si="166"/>
        <v>N</v>
      </c>
    </row>
    <row r="10652" spans="1:9">
      <c r="A10652" s="3">
        <v>1040640</v>
      </c>
      <c r="B10652" s="4" t="s">
        <v>15602</v>
      </c>
      <c r="C10652" s="3" t="s">
        <v>26680</v>
      </c>
      <c r="D10652" s="3" t="s">
        <v>42488</v>
      </c>
      <c r="E10652" s="3"/>
      <c r="F10652" s="3" t="s">
        <v>11461</v>
      </c>
      <c r="H10652" s="3" t="s">
        <v>26681</v>
      </c>
      <c r="I10652" s="1" t="str">
        <f t="shared" si="166"/>
        <v>N</v>
      </c>
    </row>
    <row r="10653" spans="1:9">
      <c r="A10653" s="3">
        <v>1041362</v>
      </c>
      <c r="B10653" s="4" t="s">
        <v>38390</v>
      </c>
      <c r="C10653" s="3" t="s">
        <v>38391</v>
      </c>
      <c r="D10653" s="3" t="s">
        <v>42488</v>
      </c>
      <c r="E10653" s="3"/>
      <c r="F10653" s="3" t="s">
        <v>11461</v>
      </c>
      <c r="H10653" s="3" t="s">
        <v>38392</v>
      </c>
      <c r="I10653" s="1" t="str">
        <f t="shared" si="166"/>
        <v>N</v>
      </c>
    </row>
    <row r="10654" spans="1:9">
      <c r="A10654" s="3">
        <v>1093286</v>
      </c>
      <c r="B10654" s="4" t="s">
        <v>38322</v>
      </c>
      <c r="C10654" s="3" t="s">
        <v>38323</v>
      </c>
      <c r="D10654" s="3" t="s">
        <v>42488</v>
      </c>
      <c r="E10654" s="3"/>
      <c r="F10654" s="3" t="s">
        <v>11461</v>
      </c>
      <c r="H10654" s="3" t="s">
        <v>38324</v>
      </c>
      <c r="I10654" s="1" t="str">
        <f t="shared" si="166"/>
        <v>N</v>
      </c>
    </row>
    <row r="10655" spans="1:9">
      <c r="A10655" s="3">
        <v>9010634</v>
      </c>
      <c r="B10655" s="4" t="s">
        <v>32579</v>
      </c>
      <c r="C10655" s="3" t="s">
        <v>32580</v>
      </c>
      <c r="D10655" s="3" t="s">
        <v>32581</v>
      </c>
      <c r="E10655" s="3"/>
      <c r="F10655" s="3" t="s">
        <v>11574</v>
      </c>
      <c r="H10655" s="3" t="s">
        <v>32582</v>
      </c>
      <c r="I10655" s="1" t="str">
        <f t="shared" si="166"/>
        <v>N</v>
      </c>
    </row>
    <row r="10656" spans="1:9">
      <c r="A10656" s="3">
        <v>1040066</v>
      </c>
      <c r="B10656" s="4" t="s">
        <v>12043</v>
      </c>
      <c r="C10656" s="3" t="s">
        <v>12044</v>
      </c>
      <c r="D10656" s="3" t="s">
        <v>11976</v>
      </c>
      <c r="E10656" s="3"/>
      <c r="F10656" s="3" t="s">
        <v>11461</v>
      </c>
      <c r="H10656" s="3" t="s">
        <v>12045</v>
      </c>
      <c r="I10656" s="1" t="str">
        <f t="shared" si="166"/>
        <v>N</v>
      </c>
    </row>
    <row r="10657" spans="1:9">
      <c r="A10657" s="3">
        <v>9010749</v>
      </c>
      <c r="B10657" s="4" t="s">
        <v>23335</v>
      </c>
      <c r="C10657" s="3" t="s">
        <v>3178</v>
      </c>
      <c r="D10657" s="3" t="s">
        <v>23336</v>
      </c>
      <c r="E10657" s="3"/>
      <c r="F10657" s="3" t="s">
        <v>11574</v>
      </c>
      <c r="H10657" s="3" t="s">
        <v>23337</v>
      </c>
      <c r="I10657" s="1" t="str">
        <f t="shared" si="166"/>
        <v>N</v>
      </c>
    </row>
    <row r="10658" spans="1:9">
      <c r="A10658" s="3">
        <v>1106868</v>
      </c>
      <c r="B10658" s="4" t="s">
        <v>8215</v>
      </c>
      <c r="C10658" s="3" t="s">
        <v>12055</v>
      </c>
      <c r="D10658" s="3" t="s">
        <v>42488</v>
      </c>
      <c r="E10658" s="3"/>
      <c r="F10658" s="3" t="s">
        <v>11461</v>
      </c>
      <c r="H10658" s="3" t="s">
        <v>12056</v>
      </c>
      <c r="I10658" s="1" t="str">
        <f t="shared" si="166"/>
        <v>N</v>
      </c>
    </row>
    <row r="10659" spans="1:9">
      <c r="A10659" s="3">
        <v>1104208</v>
      </c>
      <c r="B10659" s="4" t="s">
        <v>26511</v>
      </c>
      <c r="C10659" s="3" t="s">
        <v>26512</v>
      </c>
      <c r="D10659" s="3" t="s">
        <v>26513</v>
      </c>
      <c r="E10659" s="3"/>
      <c r="F10659" s="3" t="s">
        <v>11461</v>
      </c>
      <c r="H10659" s="3" t="s">
        <v>26514</v>
      </c>
      <c r="I10659" s="1" t="str">
        <f t="shared" si="166"/>
        <v>N</v>
      </c>
    </row>
    <row r="10660" spans="1:9">
      <c r="A10660" s="3">
        <v>9010922</v>
      </c>
      <c r="B10660" s="4" t="s">
        <v>11723</v>
      </c>
      <c r="C10660" s="3" t="s">
        <v>11724</v>
      </c>
      <c r="D10660" s="3" t="s">
        <v>42488</v>
      </c>
      <c r="E10660" s="3" t="s">
        <v>11725</v>
      </c>
      <c r="F10660" s="3" t="s">
        <v>11574</v>
      </c>
      <c r="H10660" s="3" t="s">
        <v>11726</v>
      </c>
      <c r="I10660" s="1" t="str">
        <f t="shared" si="166"/>
        <v>N</v>
      </c>
    </row>
    <row r="10661" spans="1:9">
      <c r="A10661" s="3">
        <v>1041132</v>
      </c>
      <c r="B10661" s="4" t="s">
        <v>35314</v>
      </c>
      <c r="C10661" s="3" t="s">
        <v>35315</v>
      </c>
      <c r="D10661" s="3" t="s">
        <v>35316</v>
      </c>
      <c r="E10661" s="3"/>
      <c r="F10661" s="3" t="s">
        <v>11461</v>
      </c>
      <c r="H10661" s="3" t="s">
        <v>35317</v>
      </c>
      <c r="I10661" s="1" t="str">
        <f t="shared" si="166"/>
        <v>N</v>
      </c>
    </row>
    <row r="10662" spans="1:9">
      <c r="A10662" s="3">
        <v>1041432</v>
      </c>
      <c r="B10662" s="4" t="s">
        <v>38461</v>
      </c>
      <c r="C10662" s="3" t="s">
        <v>38462</v>
      </c>
      <c r="D10662" s="3" t="s">
        <v>26488</v>
      </c>
      <c r="E10662" s="3"/>
      <c r="F10662" s="3" t="s">
        <v>11461</v>
      </c>
      <c r="H10662" s="3" t="s">
        <v>38463</v>
      </c>
      <c r="I10662" s="1" t="str">
        <f t="shared" si="166"/>
        <v>N</v>
      </c>
    </row>
    <row r="10663" spans="1:9">
      <c r="A10663" s="3">
        <v>1041572</v>
      </c>
      <c r="B10663" s="4" t="s">
        <v>39108</v>
      </c>
      <c r="C10663" s="3" t="s">
        <v>39109</v>
      </c>
      <c r="D10663" s="3" t="s">
        <v>39110</v>
      </c>
      <c r="E10663" s="3"/>
      <c r="F10663" s="3" t="s">
        <v>11461</v>
      </c>
      <c r="H10663" s="3" t="s">
        <v>39111</v>
      </c>
      <c r="I10663" s="1" t="str">
        <f t="shared" si="166"/>
        <v>N</v>
      </c>
    </row>
    <row r="10664" spans="1:9">
      <c r="A10664" s="3">
        <v>1040427</v>
      </c>
      <c r="B10664" s="4" t="s">
        <v>23098</v>
      </c>
      <c r="C10664" s="3" t="s">
        <v>23099</v>
      </c>
      <c r="D10664" s="3" t="s">
        <v>15785</v>
      </c>
      <c r="E10664" s="3"/>
      <c r="F10664" s="3" t="s">
        <v>11461</v>
      </c>
      <c r="H10664" s="3" t="s">
        <v>23100</v>
      </c>
      <c r="I10664" s="1" t="str">
        <f t="shared" si="166"/>
        <v>N</v>
      </c>
    </row>
    <row r="10665" spans="1:9">
      <c r="A10665" s="3">
        <v>1040798</v>
      </c>
      <c r="B10665" s="4" t="s">
        <v>32512</v>
      </c>
      <c r="C10665" s="3" t="s">
        <v>32513</v>
      </c>
      <c r="D10665" s="3" t="s">
        <v>32514</v>
      </c>
      <c r="E10665" s="3"/>
      <c r="F10665" s="3" t="s">
        <v>11461</v>
      </c>
      <c r="H10665" s="3" t="s">
        <v>32515</v>
      </c>
      <c r="I10665" s="1" t="str">
        <f t="shared" si="166"/>
        <v>N</v>
      </c>
    </row>
    <row r="10666" spans="1:9">
      <c r="A10666" s="3">
        <v>1040491</v>
      </c>
      <c r="B10666" s="4" t="s">
        <v>4534</v>
      </c>
      <c r="C10666" s="3" t="s">
        <v>23354</v>
      </c>
      <c r="D10666" s="3" t="s">
        <v>23348</v>
      </c>
      <c r="E10666" s="3"/>
      <c r="F10666" s="3" t="s">
        <v>11461</v>
      </c>
      <c r="H10666" s="3" t="s">
        <v>23355</v>
      </c>
      <c r="I10666" s="1" t="str">
        <f t="shared" si="166"/>
        <v>N</v>
      </c>
    </row>
    <row r="10667" spans="1:9">
      <c r="A10667" s="3">
        <v>9010807</v>
      </c>
      <c r="B10667" s="4" t="s">
        <v>12153</v>
      </c>
      <c r="C10667" s="3" t="s">
        <v>12154</v>
      </c>
      <c r="D10667" s="3" t="s">
        <v>12155</v>
      </c>
      <c r="E10667" s="3"/>
      <c r="F10667" s="3" t="s">
        <v>11574</v>
      </c>
      <c r="H10667" s="3" t="s">
        <v>12156</v>
      </c>
      <c r="I10667" s="1" t="str">
        <f t="shared" si="166"/>
        <v>N</v>
      </c>
    </row>
    <row r="10668" spans="1:9">
      <c r="A10668" s="3">
        <v>1040930</v>
      </c>
      <c r="B10668" s="4" t="s">
        <v>32352</v>
      </c>
      <c r="C10668" s="3" t="s">
        <v>32353</v>
      </c>
      <c r="D10668" s="3" t="s">
        <v>32349</v>
      </c>
      <c r="E10668" s="3"/>
      <c r="F10668" s="3" t="s">
        <v>11461</v>
      </c>
      <c r="H10668" s="3" t="s">
        <v>32354</v>
      </c>
      <c r="I10668" s="1" t="str">
        <f t="shared" si="166"/>
        <v>N</v>
      </c>
    </row>
    <row r="10669" spans="1:9">
      <c r="A10669" s="3">
        <v>1041429</v>
      </c>
      <c r="B10669" s="4" t="s">
        <v>38446</v>
      </c>
      <c r="C10669" s="3" t="s">
        <v>38447</v>
      </c>
      <c r="D10669" s="3" t="s">
        <v>26488</v>
      </c>
      <c r="E10669" s="3"/>
      <c r="F10669" s="3" t="s">
        <v>11461</v>
      </c>
      <c r="H10669" s="3" t="s">
        <v>38448</v>
      </c>
      <c r="I10669" s="1" t="str">
        <f t="shared" si="166"/>
        <v>N</v>
      </c>
    </row>
    <row r="10670" spans="1:9">
      <c r="A10670" s="3">
        <v>1040523</v>
      </c>
      <c r="B10670" s="4" t="s">
        <v>23406</v>
      </c>
      <c r="C10670" s="3" t="s">
        <v>23407</v>
      </c>
      <c r="D10670" s="3" t="s">
        <v>23372</v>
      </c>
      <c r="E10670" s="3"/>
      <c r="F10670" s="3" t="s">
        <v>11461</v>
      </c>
      <c r="H10670" s="3" t="s">
        <v>23408</v>
      </c>
      <c r="I10670" s="1" t="str">
        <f t="shared" si="166"/>
        <v>N</v>
      </c>
    </row>
    <row r="10671" spans="1:9">
      <c r="A10671" s="3">
        <v>1040520</v>
      </c>
      <c r="B10671" s="4" t="s">
        <v>10266</v>
      </c>
      <c r="C10671" s="3" t="s">
        <v>23409</v>
      </c>
      <c r="D10671" s="3" t="s">
        <v>23372</v>
      </c>
      <c r="E10671" s="3"/>
      <c r="F10671" s="3" t="s">
        <v>11461</v>
      </c>
      <c r="H10671" s="3" t="s">
        <v>23408</v>
      </c>
      <c r="I10671" s="1" t="str">
        <f t="shared" si="166"/>
        <v>N</v>
      </c>
    </row>
    <row r="10672" spans="1:9">
      <c r="A10672" s="3">
        <v>1075953</v>
      </c>
      <c r="B10672" s="4" t="s">
        <v>35835</v>
      </c>
      <c r="C10672" s="3" t="s">
        <v>35836</v>
      </c>
      <c r="D10672" s="3" t="s">
        <v>35700</v>
      </c>
      <c r="E10672" s="3"/>
      <c r="F10672" s="3" t="s">
        <v>11461</v>
      </c>
      <c r="H10672" s="3" t="s">
        <v>35837</v>
      </c>
      <c r="I10672" s="1" t="str">
        <f t="shared" si="166"/>
        <v>N</v>
      </c>
    </row>
    <row r="10673" spans="1:9">
      <c r="A10673" s="3">
        <v>1040750</v>
      </c>
      <c r="B10673" s="4" t="s">
        <v>32292</v>
      </c>
      <c r="C10673" s="3" t="s">
        <v>32293</v>
      </c>
      <c r="D10673" s="3" t="s">
        <v>32290</v>
      </c>
      <c r="E10673" s="3"/>
      <c r="F10673" s="3" t="s">
        <v>11461</v>
      </c>
      <c r="H10673" s="3" t="s">
        <v>32294</v>
      </c>
      <c r="I10673" s="1" t="str">
        <f t="shared" si="166"/>
        <v>N</v>
      </c>
    </row>
    <row r="10674" spans="1:9">
      <c r="A10674" s="3">
        <v>1100188</v>
      </c>
      <c r="B10674" s="4" t="s">
        <v>31970</v>
      </c>
      <c r="C10674" s="3" t="s">
        <v>31971</v>
      </c>
      <c r="D10674" s="3" t="s">
        <v>31972</v>
      </c>
      <c r="E10674" s="3"/>
      <c r="F10674" s="3" t="s">
        <v>11461</v>
      </c>
      <c r="H10674" s="3" t="s">
        <v>31969</v>
      </c>
      <c r="I10674" s="1" t="str">
        <f t="shared" si="166"/>
        <v>N</v>
      </c>
    </row>
    <row r="10675" spans="1:9">
      <c r="A10675" s="3">
        <v>1041226</v>
      </c>
      <c r="B10675" s="4" t="s">
        <v>35529</v>
      </c>
      <c r="C10675" s="3" t="s">
        <v>35530</v>
      </c>
      <c r="D10675" s="3" t="s">
        <v>42488</v>
      </c>
      <c r="E10675" s="3"/>
      <c r="F10675" s="3" t="s">
        <v>11461</v>
      </c>
      <c r="H10675" s="3" t="s">
        <v>35531</v>
      </c>
      <c r="I10675" s="1" t="str">
        <f t="shared" si="166"/>
        <v>N</v>
      </c>
    </row>
    <row r="10676" spans="1:9">
      <c r="A10676" s="3">
        <v>9010843</v>
      </c>
      <c r="B10676" s="4" t="s">
        <v>32387</v>
      </c>
      <c r="C10676" s="3" t="s">
        <v>3178</v>
      </c>
      <c r="D10676" s="3" t="s">
        <v>32388</v>
      </c>
      <c r="E10676" s="3" t="s">
        <v>9277</v>
      </c>
      <c r="F10676" s="3" t="s">
        <v>11574</v>
      </c>
      <c r="H10676" s="3" t="s">
        <v>32389</v>
      </c>
      <c r="I10676" s="1" t="str">
        <f t="shared" si="166"/>
        <v>N</v>
      </c>
    </row>
    <row r="10677" spans="1:9">
      <c r="A10677" s="3">
        <v>9010991</v>
      </c>
      <c r="B10677" s="4" t="s">
        <v>38266</v>
      </c>
      <c r="C10677" s="3" t="s">
        <v>38267</v>
      </c>
      <c r="D10677" s="3" t="s">
        <v>42488</v>
      </c>
      <c r="E10677" s="3"/>
      <c r="F10677" s="3" t="s">
        <v>11574</v>
      </c>
      <c r="H10677" s="3" t="s">
        <v>38268</v>
      </c>
      <c r="I10677" s="1" t="str">
        <f t="shared" si="166"/>
        <v>N</v>
      </c>
    </row>
    <row r="10678" spans="1:9">
      <c r="A10678" s="3">
        <v>1041541</v>
      </c>
      <c r="B10678" s="4" t="s">
        <v>39050</v>
      </c>
      <c r="C10678" s="3" t="s">
        <v>39051</v>
      </c>
      <c r="D10678" s="3" t="s">
        <v>42488</v>
      </c>
      <c r="E10678" s="3"/>
      <c r="F10678" s="3" t="s">
        <v>11461</v>
      </c>
      <c r="H10678" s="3" t="s">
        <v>39052</v>
      </c>
      <c r="I10678" s="1" t="str">
        <f t="shared" si="166"/>
        <v>N</v>
      </c>
    </row>
    <row r="10679" spans="1:9">
      <c r="A10679" s="3">
        <v>1086856</v>
      </c>
      <c r="B10679" s="4" t="s">
        <v>11666</v>
      </c>
      <c r="C10679" s="3" t="s">
        <v>12006</v>
      </c>
      <c r="D10679" s="3" t="s">
        <v>11498</v>
      </c>
      <c r="E10679" s="3"/>
      <c r="F10679" s="3" t="s">
        <v>11461</v>
      </c>
      <c r="H10679" s="3" t="s">
        <v>12007</v>
      </c>
      <c r="I10679" s="1" t="str">
        <f t="shared" si="166"/>
        <v>N</v>
      </c>
    </row>
    <row r="10680" spans="1:9">
      <c r="A10680" s="3">
        <v>1041560</v>
      </c>
      <c r="B10680" s="4" t="s">
        <v>39061</v>
      </c>
      <c r="C10680" s="3" t="s">
        <v>39062</v>
      </c>
      <c r="D10680" s="3" t="s">
        <v>39063</v>
      </c>
      <c r="E10680" s="3"/>
      <c r="F10680" s="3" t="s">
        <v>11461</v>
      </c>
      <c r="H10680" s="3" t="s">
        <v>39064</v>
      </c>
      <c r="I10680" s="1" t="str">
        <f t="shared" si="166"/>
        <v>N</v>
      </c>
    </row>
    <row r="10681" spans="1:9">
      <c r="A10681" s="3">
        <v>1040307</v>
      </c>
      <c r="B10681" s="4" t="s">
        <v>23272</v>
      </c>
      <c r="C10681" s="3" t="s">
        <v>23273</v>
      </c>
      <c r="D10681" s="3" t="s">
        <v>42488</v>
      </c>
      <c r="E10681" s="3"/>
      <c r="F10681" s="3" t="s">
        <v>11461</v>
      </c>
      <c r="H10681" s="3" t="s">
        <v>23274</v>
      </c>
      <c r="I10681" s="1" t="str">
        <f t="shared" si="166"/>
        <v>N</v>
      </c>
    </row>
    <row r="10682" spans="1:9">
      <c r="A10682" s="3">
        <v>1040562</v>
      </c>
      <c r="B10682" s="4" t="s">
        <v>26575</v>
      </c>
      <c r="C10682" s="3" t="s">
        <v>26576</v>
      </c>
      <c r="D10682" s="3" t="s">
        <v>26577</v>
      </c>
      <c r="E10682" s="3" t="s">
        <v>26306</v>
      </c>
      <c r="F10682" s="3" t="s">
        <v>11461</v>
      </c>
      <c r="H10682" s="3" t="s">
        <v>26578</v>
      </c>
      <c r="I10682" s="1" t="str">
        <f t="shared" si="166"/>
        <v>N</v>
      </c>
    </row>
    <row r="10683" spans="1:9">
      <c r="A10683" s="3">
        <v>1041181</v>
      </c>
      <c r="B10683" s="4" t="s">
        <v>35375</v>
      </c>
      <c r="C10683" s="3" t="s">
        <v>35376</v>
      </c>
      <c r="D10683" s="3" t="s">
        <v>35296</v>
      </c>
      <c r="E10683" s="3"/>
      <c r="F10683" s="3" t="s">
        <v>11461</v>
      </c>
      <c r="H10683" s="3" t="s">
        <v>35377</v>
      </c>
      <c r="I10683" s="1" t="str">
        <f t="shared" si="166"/>
        <v>N</v>
      </c>
    </row>
    <row r="10684" spans="1:9">
      <c r="A10684" s="3">
        <v>1040582</v>
      </c>
      <c r="B10684" s="4" t="s">
        <v>26597</v>
      </c>
      <c r="C10684" s="3" t="s">
        <v>26598</v>
      </c>
      <c r="D10684" s="3" t="s">
        <v>42488</v>
      </c>
      <c r="E10684" s="3"/>
      <c r="F10684" s="3" t="s">
        <v>11461</v>
      </c>
      <c r="H10684" s="3" t="s">
        <v>26599</v>
      </c>
      <c r="I10684" s="1" t="str">
        <f t="shared" si="166"/>
        <v>N</v>
      </c>
    </row>
    <row r="10685" spans="1:9">
      <c r="A10685" s="3">
        <v>1096541</v>
      </c>
      <c r="B10685" s="4" t="s">
        <v>4370</v>
      </c>
      <c r="C10685" s="3" t="s">
        <v>35409</v>
      </c>
      <c r="D10685" s="3" t="s">
        <v>42488</v>
      </c>
      <c r="E10685" s="3"/>
      <c r="F10685" s="3" t="s">
        <v>11461</v>
      </c>
      <c r="H10685" s="3" t="s">
        <v>35410</v>
      </c>
      <c r="I10685" s="1" t="str">
        <f t="shared" si="166"/>
        <v>N</v>
      </c>
    </row>
    <row r="10686" spans="1:9">
      <c r="A10686" s="3">
        <v>1089513</v>
      </c>
      <c r="B10686" s="4" t="s">
        <v>35537</v>
      </c>
      <c r="C10686" s="3" t="s">
        <v>35538</v>
      </c>
      <c r="D10686" s="3" t="s">
        <v>42488</v>
      </c>
      <c r="E10686" s="3"/>
      <c r="F10686" s="3" t="s">
        <v>11461</v>
      </c>
      <c r="H10686" s="3" t="s">
        <v>35539</v>
      </c>
      <c r="I10686" s="1" t="str">
        <f t="shared" si="166"/>
        <v>N</v>
      </c>
    </row>
    <row r="10687" spans="1:9">
      <c r="A10687" s="3">
        <v>1041140</v>
      </c>
      <c r="B10687" s="4" t="s">
        <v>35357</v>
      </c>
      <c r="C10687" s="3" t="s">
        <v>35358</v>
      </c>
      <c r="D10687" s="3" t="s">
        <v>35272</v>
      </c>
      <c r="E10687" s="3"/>
      <c r="F10687" s="3" t="s">
        <v>11461</v>
      </c>
      <c r="H10687" s="3" t="s">
        <v>35359</v>
      </c>
      <c r="I10687" s="1" t="str">
        <f t="shared" si="166"/>
        <v>N</v>
      </c>
    </row>
    <row r="10688" spans="1:9">
      <c r="A10688" s="3">
        <v>1040305</v>
      </c>
      <c r="B10688" s="4" t="s">
        <v>23196</v>
      </c>
      <c r="C10688" s="3" t="s">
        <v>23197</v>
      </c>
      <c r="D10688" s="3" t="s">
        <v>42488</v>
      </c>
      <c r="E10688" s="3"/>
      <c r="F10688" s="3" t="s">
        <v>11461</v>
      </c>
      <c r="H10688" s="3" t="s">
        <v>23198</v>
      </c>
      <c r="I10688" s="1" t="str">
        <f t="shared" si="166"/>
        <v>N</v>
      </c>
    </row>
    <row r="10689" spans="1:9">
      <c r="A10689" s="3">
        <v>1092522</v>
      </c>
      <c r="B10689" s="4" t="s">
        <v>35589</v>
      </c>
      <c r="C10689" s="3" t="s">
        <v>35590</v>
      </c>
      <c r="D10689" s="3" t="s">
        <v>42488</v>
      </c>
      <c r="E10689" s="3"/>
      <c r="F10689" s="3" t="s">
        <v>11461</v>
      </c>
      <c r="H10689" s="3" t="s">
        <v>35591</v>
      </c>
      <c r="I10689" s="1" t="str">
        <f t="shared" si="166"/>
        <v>N</v>
      </c>
    </row>
    <row r="10690" spans="1:9">
      <c r="A10690" s="3">
        <v>1109005</v>
      </c>
      <c r="B10690" s="4" t="s">
        <v>35589</v>
      </c>
      <c r="C10690" s="3" t="s">
        <v>38379</v>
      </c>
      <c r="D10690" s="3" t="s">
        <v>42488</v>
      </c>
      <c r="E10690" s="3"/>
      <c r="F10690" s="3" t="s">
        <v>11461</v>
      </c>
      <c r="H10690" s="3" t="s">
        <v>38380</v>
      </c>
      <c r="I10690" s="1" t="str">
        <f t="shared" si="166"/>
        <v>N</v>
      </c>
    </row>
    <row r="10691" spans="1:9">
      <c r="A10691" s="3">
        <v>1112006</v>
      </c>
      <c r="B10691" s="4" t="s">
        <v>35589</v>
      </c>
      <c r="C10691" s="3" t="s">
        <v>38393</v>
      </c>
      <c r="D10691" s="3" t="s">
        <v>42488</v>
      </c>
      <c r="E10691" s="3"/>
      <c r="F10691" s="3" t="s">
        <v>11461</v>
      </c>
      <c r="H10691" s="3" t="s">
        <v>38394</v>
      </c>
      <c r="I10691" s="1" t="str">
        <f t="shared" si="166"/>
        <v>N</v>
      </c>
    </row>
    <row r="10692" spans="1:9">
      <c r="A10692" s="3">
        <v>1126068</v>
      </c>
      <c r="B10692" s="4" t="s">
        <v>35589</v>
      </c>
      <c r="C10692" s="3" t="s">
        <v>38506</v>
      </c>
      <c r="D10692" s="3" t="s">
        <v>42488</v>
      </c>
      <c r="E10692" s="3"/>
      <c r="F10692" s="3" t="s">
        <v>11461</v>
      </c>
      <c r="H10692" s="3" t="s">
        <v>38507</v>
      </c>
      <c r="I10692" s="1" t="str">
        <f t="shared" ref="I10692:I10755" si="167">_xlfn.IFS(B10692="Day Lewis Pharmacy","Y",B10692="Rowlands Pharmacy","Y", B10692="Tesco Instore Pharmacy","Y", B10692="Superdrug Pharmacy","Y", TRUE, "N")</f>
        <v>N</v>
      </c>
    </row>
    <row r="10693" spans="1:9">
      <c r="A10693" s="3">
        <v>9010522</v>
      </c>
      <c r="B10693" s="4" t="s">
        <v>38111</v>
      </c>
      <c r="C10693" s="3" t="s">
        <v>38112</v>
      </c>
      <c r="D10693" s="3" t="s">
        <v>42488</v>
      </c>
      <c r="E10693" s="3" t="s">
        <v>2308</v>
      </c>
      <c r="F10693" s="3" t="s">
        <v>11574</v>
      </c>
      <c r="H10693" s="3" t="s">
        <v>38113</v>
      </c>
      <c r="I10693" s="1" t="str">
        <f t="shared" si="167"/>
        <v>N</v>
      </c>
    </row>
    <row r="10694" spans="1:9">
      <c r="A10694" s="3">
        <v>1040571</v>
      </c>
      <c r="B10694" s="4" t="s">
        <v>26517</v>
      </c>
      <c r="C10694" s="3" t="s">
        <v>26518</v>
      </c>
      <c r="D10694" s="3" t="s">
        <v>42488</v>
      </c>
      <c r="E10694" s="3"/>
      <c r="F10694" s="3" t="s">
        <v>11461</v>
      </c>
      <c r="H10694" s="3" t="s">
        <v>26519</v>
      </c>
      <c r="I10694" s="1" t="str">
        <f t="shared" si="167"/>
        <v>N</v>
      </c>
    </row>
    <row r="10695" spans="1:9">
      <c r="A10695" s="3">
        <v>1090180</v>
      </c>
      <c r="B10695" s="4" t="s">
        <v>11493</v>
      </c>
      <c r="C10695" s="3" t="s">
        <v>1155</v>
      </c>
      <c r="D10695" s="3" t="s">
        <v>11494</v>
      </c>
      <c r="E10695" s="3"/>
      <c r="F10695" s="3" t="s">
        <v>11461</v>
      </c>
      <c r="H10695" s="3" t="s">
        <v>11495</v>
      </c>
      <c r="I10695" s="1" t="str">
        <f t="shared" si="167"/>
        <v>N</v>
      </c>
    </row>
    <row r="10696" spans="1:9">
      <c r="A10696" s="3">
        <v>1040339</v>
      </c>
      <c r="B10696" s="4" t="s">
        <v>23565</v>
      </c>
      <c r="C10696" s="3" t="s">
        <v>23566</v>
      </c>
      <c r="D10696" s="3" t="s">
        <v>23567</v>
      </c>
      <c r="E10696" s="3"/>
      <c r="F10696" s="3" t="s">
        <v>11461</v>
      </c>
      <c r="H10696" s="3" t="s">
        <v>23568</v>
      </c>
      <c r="I10696" s="1" t="str">
        <f t="shared" si="167"/>
        <v>N</v>
      </c>
    </row>
    <row r="10697" spans="1:9">
      <c r="A10697" s="3">
        <v>9010158</v>
      </c>
      <c r="B10697" s="4" t="s">
        <v>35708</v>
      </c>
      <c r="C10697" s="3" t="s">
        <v>35709</v>
      </c>
      <c r="D10697" s="3" t="s">
        <v>42488</v>
      </c>
      <c r="E10697" s="3"/>
      <c r="F10697" s="3" t="s">
        <v>11574</v>
      </c>
      <c r="H10697" s="3" t="s">
        <v>35710</v>
      </c>
      <c r="I10697" s="1" t="str">
        <f t="shared" si="167"/>
        <v>N</v>
      </c>
    </row>
    <row r="10698" spans="1:9">
      <c r="A10698" s="3">
        <v>1040213</v>
      </c>
      <c r="B10698" s="4" t="s">
        <v>11790</v>
      </c>
      <c r="C10698" s="3" t="s">
        <v>11791</v>
      </c>
      <c r="D10698" s="3" t="s">
        <v>11729</v>
      </c>
      <c r="E10698" s="3"/>
      <c r="F10698" s="3" t="s">
        <v>11461</v>
      </c>
      <c r="H10698" s="3" t="s">
        <v>11792</v>
      </c>
      <c r="I10698" s="1" t="str">
        <f t="shared" si="167"/>
        <v>N</v>
      </c>
    </row>
    <row r="10699" spans="1:9">
      <c r="A10699" s="3">
        <v>1040428</v>
      </c>
      <c r="B10699" s="4" t="s">
        <v>11790</v>
      </c>
      <c r="C10699" s="3" t="s">
        <v>23095</v>
      </c>
      <c r="D10699" s="3" t="s">
        <v>23096</v>
      </c>
      <c r="E10699" s="3" t="s">
        <v>15785</v>
      </c>
      <c r="F10699" s="3" t="s">
        <v>11461</v>
      </c>
      <c r="H10699" s="3" t="s">
        <v>23097</v>
      </c>
      <c r="I10699" s="1" t="str">
        <f t="shared" si="167"/>
        <v>N</v>
      </c>
    </row>
    <row r="10700" spans="1:9">
      <c r="A10700" s="3">
        <v>1040459</v>
      </c>
      <c r="B10700" s="4" t="s">
        <v>23253</v>
      </c>
      <c r="C10700" s="3" t="s">
        <v>23254</v>
      </c>
      <c r="D10700" s="3" t="s">
        <v>42488</v>
      </c>
      <c r="E10700" s="3"/>
      <c r="F10700" s="3" t="s">
        <v>11461</v>
      </c>
      <c r="H10700" s="3" t="s">
        <v>23255</v>
      </c>
      <c r="I10700" s="1" t="str">
        <f t="shared" si="167"/>
        <v>N</v>
      </c>
    </row>
    <row r="10701" spans="1:9">
      <c r="A10701" s="3">
        <v>9010652</v>
      </c>
      <c r="B10701" s="4" t="s">
        <v>11790</v>
      </c>
      <c r="C10701" s="3" t="s">
        <v>32153</v>
      </c>
      <c r="D10701" s="3" t="s">
        <v>42488</v>
      </c>
      <c r="E10701" s="3"/>
      <c r="F10701" s="3" t="s">
        <v>11574</v>
      </c>
      <c r="H10701" s="3" t="s">
        <v>32152</v>
      </c>
      <c r="I10701" s="1" t="str">
        <f t="shared" si="167"/>
        <v>N</v>
      </c>
    </row>
    <row r="10702" spans="1:9">
      <c r="A10702" s="3">
        <v>1040406</v>
      </c>
      <c r="B10702" s="4" t="s">
        <v>23080</v>
      </c>
      <c r="C10702" s="3" t="s">
        <v>23081</v>
      </c>
      <c r="D10702" s="3" t="s">
        <v>23082</v>
      </c>
      <c r="E10702" s="3"/>
      <c r="F10702" s="3" t="s">
        <v>11461</v>
      </c>
      <c r="H10702" s="3" t="s">
        <v>23083</v>
      </c>
      <c r="I10702" s="1" t="str">
        <f t="shared" si="167"/>
        <v>N</v>
      </c>
    </row>
    <row r="10703" spans="1:9">
      <c r="A10703" s="3">
        <v>1040728</v>
      </c>
      <c r="B10703" s="4" t="s">
        <v>32123</v>
      </c>
      <c r="C10703" s="3" t="s">
        <v>32124</v>
      </c>
      <c r="D10703" s="3" t="s">
        <v>42488</v>
      </c>
      <c r="E10703" s="3"/>
      <c r="F10703" s="3" t="s">
        <v>11461</v>
      </c>
      <c r="H10703" s="3" t="s">
        <v>32125</v>
      </c>
      <c r="I10703" s="1" t="str">
        <f t="shared" si="167"/>
        <v>N</v>
      </c>
    </row>
    <row r="10704" spans="1:9">
      <c r="A10704" s="3">
        <v>1110426</v>
      </c>
      <c r="B10704" s="4" t="s">
        <v>38291</v>
      </c>
      <c r="C10704" s="3" t="s">
        <v>383</v>
      </c>
      <c r="D10704" s="3" t="s">
        <v>38292</v>
      </c>
      <c r="E10704" s="3"/>
      <c r="F10704" s="3" t="s">
        <v>11461</v>
      </c>
      <c r="H10704" s="3" t="s">
        <v>38293</v>
      </c>
      <c r="I10704" s="1" t="str">
        <f t="shared" si="167"/>
        <v>N</v>
      </c>
    </row>
    <row r="10705" spans="1:9">
      <c r="A10705" s="3">
        <v>1109652</v>
      </c>
      <c r="B10705" s="4" t="s">
        <v>16726</v>
      </c>
      <c r="C10705" s="3" t="s">
        <v>31961</v>
      </c>
      <c r="D10705" s="3" t="s">
        <v>42488</v>
      </c>
      <c r="E10705" s="3"/>
      <c r="F10705" s="3" t="s">
        <v>11461</v>
      </c>
      <c r="H10705" s="3" t="s">
        <v>31962</v>
      </c>
      <c r="I10705" s="1" t="str">
        <f t="shared" si="167"/>
        <v>N</v>
      </c>
    </row>
    <row r="10706" spans="1:9">
      <c r="A10706" s="3">
        <v>1089434</v>
      </c>
      <c r="B10706" s="4" t="s">
        <v>35322</v>
      </c>
      <c r="C10706" s="3" t="s">
        <v>35323</v>
      </c>
      <c r="D10706" s="3" t="s">
        <v>42488</v>
      </c>
      <c r="E10706" s="3"/>
      <c r="F10706" s="3" t="s">
        <v>11461</v>
      </c>
      <c r="H10706" s="3" t="s">
        <v>35324</v>
      </c>
      <c r="I10706" s="1" t="str">
        <f t="shared" si="167"/>
        <v>N</v>
      </c>
    </row>
    <row r="10707" spans="1:9">
      <c r="A10707" s="3">
        <v>1086148</v>
      </c>
      <c r="B10707" s="4" t="s">
        <v>11289</v>
      </c>
      <c r="C10707" s="3" t="s">
        <v>458</v>
      </c>
      <c r="D10707" s="3" t="s">
        <v>23516</v>
      </c>
      <c r="E10707" s="3" t="s">
        <v>23517</v>
      </c>
      <c r="F10707" s="3" t="s">
        <v>11461</v>
      </c>
      <c r="H10707" s="3" t="s">
        <v>23518</v>
      </c>
      <c r="I10707" s="1" t="str">
        <f t="shared" si="167"/>
        <v>N</v>
      </c>
    </row>
    <row r="10708" spans="1:9">
      <c r="A10708" s="3">
        <v>1040378</v>
      </c>
      <c r="B10708" s="4" t="s">
        <v>23522</v>
      </c>
      <c r="C10708" s="3" t="s">
        <v>23523</v>
      </c>
      <c r="D10708" s="3" t="s">
        <v>42488</v>
      </c>
      <c r="E10708" s="3"/>
      <c r="F10708" s="3" t="s">
        <v>11461</v>
      </c>
      <c r="H10708" s="3" t="s">
        <v>23524</v>
      </c>
      <c r="I10708" s="1" t="str">
        <f t="shared" si="167"/>
        <v>N</v>
      </c>
    </row>
    <row r="10709" spans="1:9">
      <c r="A10709" s="3">
        <v>1040661</v>
      </c>
      <c r="B10709" s="4" t="s">
        <v>26748</v>
      </c>
      <c r="C10709" s="3" t="s">
        <v>26749</v>
      </c>
      <c r="D10709" s="3" t="s">
        <v>42488</v>
      </c>
      <c r="E10709" s="3"/>
      <c r="F10709" s="3" t="s">
        <v>11461</v>
      </c>
      <c r="H10709" s="3" t="s">
        <v>26739</v>
      </c>
      <c r="I10709" s="1" t="str">
        <f t="shared" si="167"/>
        <v>N</v>
      </c>
    </row>
    <row r="10710" spans="1:9">
      <c r="A10710" s="3">
        <v>1041245</v>
      </c>
      <c r="B10710" s="4" t="s">
        <v>35549</v>
      </c>
      <c r="C10710" s="3" t="s">
        <v>35550</v>
      </c>
      <c r="D10710" s="3" t="s">
        <v>35551</v>
      </c>
      <c r="E10710" s="3"/>
      <c r="F10710" s="3" t="s">
        <v>11461</v>
      </c>
      <c r="H10710" s="3" t="s">
        <v>35552</v>
      </c>
      <c r="I10710" s="1" t="str">
        <f t="shared" si="167"/>
        <v>N</v>
      </c>
    </row>
    <row r="10711" spans="1:9">
      <c r="A10711" s="3">
        <v>1040685</v>
      </c>
      <c r="B10711" s="4" t="s">
        <v>26344</v>
      </c>
      <c r="C10711" s="3" t="s">
        <v>26345</v>
      </c>
      <c r="D10711" s="3" t="s">
        <v>26346</v>
      </c>
      <c r="E10711" s="3"/>
      <c r="F10711" s="3" t="s">
        <v>11461</v>
      </c>
      <c r="H10711" s="3" t="s">
        <v>26347</v>
      </c>
      <c r="I10711" s="1" t="str">
        <f t="shared" si="167"/>
        <v>N</v>
      </c>
    </row>
    <row r="10712" spans="1:9">
      <c r="A10712" s="3">
        <v>1040628</v>
      </c>
      <c r="B10712" s="4" t="s">
        <v>26638</v>
      </c>
      <c r="C10712" s="3" t="s">
        <v>26639</v>
      </c>
      <c r="D10712" s="3" t="s">
        <v>42488</v>
      </c>
      <c r="E10712" s="3"/>
      <c r="F10712" s="3" t="s">
        <v>11461</v>
      </c>
      <c r="H10712" s="3" t="s">
        <v>26640</v>
      </c>
      <c r="I10712" s="1" t="str">
        <f t="shared" si="167"/>
        <v>N</v>
      </c>
    </row>
    <row r="10713" spans="1:9">
      <c r="A10713" s="3">
        <v>1040447</v>
      </c>
      <c r="B10713" s="4" t="s">
        <v>23199</v>
      </c>
      <c r="C10713" s="3" t="s">
        <v>23200</v>
      </c>
      <c r="D10713" s="3" t="s">
        <v>23201</v>
      </c>
      <c r="E10713" s="3" t="s">
        <v>23154</v>
      </c>
      <c r="F10713" s="3" t="s">
        <v>11461</v>
      </c>
      <c r="H10713" s="3" t="s">
        <v>23202</v>
      </c>
      <c r="I10713" s="1" t="str">
        <f t="shared" si="167"/>
        <v>N</v>
      </c>
    </row>
    <row r="10714" spans="1:9">
      <c r="A10714" s="3">
        <v>9010680</v>
      </c>
      <c r="B10714" s="4" t="s">
        <v>11849</v>
      </c>
      <c r="C10714" s="3" t="s">
        <v>11850</v>
      </c>
      <c r="D10714" s="3" t="s">
        <v>42488</v>
      </c>
      <c r="E10714" s="3" t="s">
        <v>11840</v>
      </c>
      <c r="F10714" s="3" t="s">
        <v>11574</v>
      </c>
      <c r="H10714" s="3" t="s">
        <v>11851</v>
      </c>
      <c r="I10714" s="1" t="str">
        <f t="shared" si="167"/>
        <v>N</v>
      </c>
    </row>
    <row r="10715" spans="1:9">
      <c r="A10715" s="3">
        <v>1040438</v>
      </c>
      <c r="B10715" s="4" t="s">
        <v>23159</v>
      </c>
      <c r="C10715" s="3" t="s">
        <v>23160</v>
      </c>
      <c r="D10715" s="3" t="s">
        <v>23154</v>
      </c>
      <c r="E10715" s="3"/>
      <c r="F10715" s="3" t="s">
        <v>11461</v>
      </c>
      <c r="H10715" s="3" t="s">
        <v>23161</v>
      </c>
      <c r="I10715" s="1" t="str">
        <f t="shared" si="167"/>
        <v>N</v>
      </c>
    </row>
    <row r="10716" spans="1:9">
      <c r="A10716" s="3">
        <v>1041405</v>
      </c>
      <c r="B10716" s="4" t="s">
        <v>38531</v>
      </c>
      <c r="C10716" s="3" t="s">
        <v>38532</v>
      </c>
      <c r="D10716" s="3" t="s">
        <v>42488</v>
      </c>
      <c r="E10716" s="3"/>
      <c r="F10716" s="3" t="s">
        <v>11461</v>
      </c>
      <c r="H10716" s="3" t="s">
        <v>38533</v>
      </c>
      <c r="I10716" s="1" t="str">
        <f t="shared" si="167"/>
        <v>N</v>
      </c>
    </row>
    <row r="10717" spans="1:9">
      <c r="A10717" s="3">
        <v>1040398</v>
      </c>
      <c r="B10717" s="4" t="s">
        <v>23145</v>
      </c>
      <c r="C10717" s="3" t="s">
        <v>23146</v>
      </c>
      <c r="D10717" s="3" t="s">
        <v>23048</v>
      </c>
      <c r="E10717" s="3"/>
      <c r="F10717" s="3" t="s">
        <v>11461</v>
      </c>
      <c r="H10717" s="3" t="s">
        <v>23147</v>
      </c>
      <c r="I10717" s="1" t="str">
        <f t="shared" si="167"/>
        <v>N</v>
      </c>
    </row>
    <row r="10718" spans="1:9">
      <c r="A10718" s="3">
        <v>1040395</v>
      </c>
      <c r="B10718" s="4" t="s">
        <v>23054</v>
      </c>
      <c r="C10718" s="3" t="s">
        <v>23055</v>
      </c>
      <c r="D10718" s="3" t="s">
        <v>23048</v>
      </c>
      <c r="E10718" s="3"/>
      <c r="F10718" s="3" t="s">
        <v>11461</v>
      </c>
      <c r="H10718" s="3" t="s">
        <v>23056</v>
      </c>
      <c r="I10718" s="1" t="str">
        <f t="shared" si="167"/>
        <v>N</v>
      </c>
    </row>
    <row r="10719" spans="1:9">
      <c r="A10719" s="3">
        <v>1040408</v>
      </c>
      <c r="B10719" s="4" t="s">
        <v>15625</v>
      </c>
      <c r="C10719" s="3" t="s">
        <v>23131</v>
      </c>
      <c r="D10719" s="3" t="s">
        <v>23129</v>
      </c>
      <c r="E10719" s="3"/>
      <c r="F10719" s="3" t="s">
        <v>11461</v>
      </c>
      <c r="H10719" s="3" t="s">
        <v>23132</v>
      </c>
      <c r="I10719" s="1" t="str">
        <f t="shared" si="167"/>
        <v>N</v>
      </c>
    </row>
    <row r="10720" spans="1:9">
      <c r="A10720" s="3">
        <v>9010777</v>
      </c>
      <c r="B10720" s="4" t="s">
        <v>9092</v>
      </c>
      <c r="C10720" s="3" t="s">
        <v>26666</v>
      </c>
      <c r="D10720" s="3" t="s">
        <v>2626</v>
      </c>
      <c r="E10720" s="3"/>
      <c r="F10720" s="3" t="s">
        <v>11574</v>
      </c>
      <c r="H10720" s="3" t="s">
        <v>26667</v>
      </c>
      <c r="I10720" s="1" t="str">
        <f t="shared" si="167"/>
        <v>N</v>
      </c>
    </row>
    <row r="10721" spans="1:9">
      <c r="A10721" s="3">
        <v>1039979</v>
      </c>
      <c r="B10721" s="4" t="s">
        <v>11751</v>
      </c>
      <c r="C10721" s="3" t="s">
        <v>11752</v>
      </c>
      <c r="D10721" s="3" t="s">
        <v>42488</v>
      </c>
      <c r="E10721" s="3"/>
      <c r="F10721" s="3" t="s">
        <v>11461</v>
      </c>
      <c r="H10721" s="3" t="s">
        <v>11753</v>
      </c>
      <c r="I10721" s="1" t="str">
        <f t="shared" si="167"/>
        <v>N</v>
      </c>
    </row>
    <row r="10722" spans="1:9">
      <c r="A10722" s="3">
        <v>1041457</v>
      </c>
      <c r="B10722" s="4" t="s">
        <v>38561</v>
      </c>
      <c r="C10722" s="3" t="s">
        <v>38562</v>
      </c>
      <c r="D10722" s="3" t="s">
        <v>42488</v>
      </c>
      <c r="E10722" s="3"/>
      <c r="F10722" s="3" t="s">
        <v>11461</v>
      </c>
      <c r="H10722" s="3" t="s">
        <v>38563</v>
      </c>
      <c r="I10722" s="1" t="str">
        <f t="shared" si="167"/>
        <v>N</v>
      </c>
    </row>
    <row r="10723" spans="1:9">
      <c r="A10723" s="3">
        <v>1040813</v>
      </c>
      <c r="B10723" s="4" t="s">
        <v>32564</v>
      </c>
      <c r="C10723" s="3" t="s">
        <v>32565</v>
      </c>
      <c r="D10723" s="3" t="s">
        <v>32555</v>
      </c>
      <c r="E10723" s="3"/>
      <c r="F10723" s="3" t="s">
        <v>11461</v>
      </c>
      <c r="H10723" s="3" t="s">
        <v>32566</v>
      </c>
      <c r="I10723" s="1" t="str">
        <f t="shared" si="167"/>
        <v>N</v>
      </c>
    </row>
    <row r="10724" spans="1:9">
      <c r="A10724" s="3">
        <v>1091719</v>
      </c>
      <c r="B10724" s="4" t="s">
        <v>32460</v>
      </c>
      <c r="C10724" s="3" t="s">
        <v>32461</v>
      </c>
      <c r="D10724" s="3" t="s">
        <v>32456</v>
      </c>
      <c r="E10724" s="3"/>
      <c r="F10724" s="3" t="s">
        <v>11461</v>
      </c>
      <c r="H10724" s="3" t="s">
        <v>32462</v>
      </c>
      <c r="I10724" s="1" t="str">
        <f t="shared" si="167"/>
        <v>N</v>
      </c>
    </row>
    <row r="10725" spans="1:9">
      <c r="A10725" s="3">
        <v>1096041</v>
      </c>
      <c r="B10725" s="4" t="s">
        <v>38212</v>
      </c>
      <c r="C10725" s="3" t="s">
        <v>458</v>
      </c>
      <c r="D10725" s="3" t="s">
        <v>38213</v>
      </c>
      <c r="E10725" s="3" t="s">
        <v>38157</v>
      </c>
      <c r="F10725" s="3" t="s">
        <v>11461</v>
      </c>
      <c r="H10725" s="3" t="s">
        <v>38214</v>
      </c>
      <c r="I10725" s="1" t="str">
        <f t="shared" si="167"/>
        <v>N</v>
      </c>
    </row>
    <row r="10726" spans="1:9">
      <c r="A10726" s="3">
        <v>1041445</v>
      </c>
      <c r="B10726" s="4" t="s">
        <v>38544</v>
      </c>
      <c r="C10726" s="3" t="s">
        <v>38545</v>
      </c>
      <c r="D10726" s="3" t="s">
        <v>42488</v>
      </c>
      <c r="E10726" s="3"/>
      <c r="F10726" s="3" t="s">
        <v>11461</v>
      </c>
      <c r="H10726" s="3" t="s">
        <v>38546</v>
      </c>
      <c r="I10726" s="1" t="str">
        <f t="shared" si="167"/>
        <v>N</v>
      </c>
    </row>
    <row r="10727" spans="1:9">
      <c r="A10727" s="3">
        <v>1041458</v>
      </c>
      <c r="B10727" s="4" t="s">
        <v>15216</v>
      </c>
      <c r="C10727" s="3" t="s">
        <v>38564</v>
      </c>
      <c r="D10727" s="3" t="s">
        <v>38501</v>
      </c>
      <c r="E10727" s="3"/>
      <c r="F10727" s="3" t="s">
        <v>11461</v>
      </c>
      <c r="H10727" s="3" t="s">
        <v>38565</v>
      </c>
      <c r="I10727" s="1" t="str">
        <f t="shared" si="167"/>
        <v>N</v>
      </c>
    </row>
    <row r="10728" spans="1:9">
      <c r="A10728" s="3">
        <v>9010984</v>
      </c>
      <c r="B10728" s="4" t="s">
        <v>26474</v>
      </c>
      <c r="C10728" s="3"/>
      <c r="D10728" s="3" t="s">
        <v>26475</v>
      </c>
      <c r="E10728" s="3" t="s">
        <v>26299</v>
      </c>
      <c r="F10728" s="3" t="s">
        <v>11574</v>
      </c>
      <c r="H10728" s="3" t="s">
        <v>26476</v>
      </c>
      <c r="I10728" s="1" t="str">
        <f t="shared" si="167"/>
        <v>N</v>
      </c>
    </row>
    <row r="10729" spans="1:9">
      <c r="A10729" s="3">
        <v>1040221</v>
      </c>
      <c r="B10729" s="4" t="s">
        <v>11727</v>
      </c>
      <c r="C10729" s="3" t="s">
        <v>11728</v>
      </c>
      <c r="D10729" s="3" t="s">
        <v>42488</v>
      </c>
      <c r="E10729" s="3" t="s">
        <v>11729</v>
      </c>
      <c r="F10729" s="3" t="s">
        <v>11461</v>
      </c>
      <c r="H10729" s="3" t="s">
        <v>11730</v>
      </c>
      <c r="I10729" s="1" t="str">
        <f t="shared" si="167"/>
        <v>N</v>
      </c>
    </row>
    <row r="10730" spans="1:9">
      <c r="A10730" s="3">
        <v>1041158</v>
      </c>
      <c r="B10730" s="4" t="s">
        <v>35348</v>
      </c>
      <c r="C10730" s="3" t="s">
        <v>35349</v>
      </c>
      <c r="D10730" s="3" t="s">
        <v>35291</v>
      </c>
      <c r="E10730" s="3"/>
      <c r="F10730" s="3" t="s">
        <v>11461</v>
      </c>
      <c r="H10730" s="3" t="s">
        <v>35350</v>
      </c>
      <c r="I10730" s="1" t="str">
        <f t="shared" si="167"/>
        <v>N</v>
      </c>
    </row>
    <row r="10731" spans="1:9">
      <c r="A10731" s="3">
        <v>1102924</v>
      </c>
      <c r="B10731" s="4" t="s">
        <v>35187</v>
      </c>
      <c r="C10731" s="3" t="s">
        <v>35188</v>
      </c>
      <c r="D10731" s="3" t="s">
        <v>42488</v>
      </c>
      <c r="E10731" s="3"/>
      <c r="F10731" s="3" t="s">
        <v>11461</v>
      </c>
      <c r="H10731" s="3" t="s">
        <v>35189</v>
      </c>
      <c r="I10731" s="1" t="str">
        <f t="shared" si="167"/>
        <v>N</v>
      </c>
    </row>
    <row r="10732" spans="1:9">
      <c r="A10732" s="3">
        <v>1041270</v>
      </c>
      <c r="B10732" s="4" t="s">
        <v>38258</v>
      </c>
      <c r="C10732" s="3" t="s">
        <v>38259</v>
      </c>
      <c r="D10732" s="3" t="s">
        <v>42488</v>
      </c>
      <c r="E10732" s="3"/>
      <c r="F10732" s="3" t="s">
        <v>11461</v>
      </c>
      <c r="H10732" s="3" t="s">
        <v>38260</v>
      </c>
      <c r="I10732" s="1" t="str">
        <f t="shared" si="167"/>
        <v>N</v>
      </c>
    </row>
    <row r="10733" spans="1:9">
      <c r="A10733" s="3">
        <v>1116032</v>
      </c>
      <c r="B10733" s="4" t="s">
        <v>11606</v>
      </c>
      <c r="C10733" s="3" t="s">
        <v>11607</v>
      </c>
      <c r="D10733" s="3" t="s">
        <v>42488</v>
      </c>
      <c r="E10733" s="3"/>
      <c r="F10733" s="3" t="s">
        <v>11461</v>
      </c>
      <c r="H10733" s="3" t="s">
        <v>11608</v>
      </c>
      <c r="I10733" s="1" t="str">
        <f t="shared" si="167"/>
        <v>N</v>
      </c>
    </row>
    <row r="10734" spans="1:9">
      <c r="A10734" s="3">
        <v>9010894</v>
      </c>
      <c r="B10734" s="4" t="s">
        <v>26435</v>
      </c>
      <c r="C10734" s="3" t="s">
        <v>26436</v>
      </c>
      <c r="D10734" s="3" t="s">
        <v>42488</v>
      </c>
      <c r="E10734" s="3"/>
      <c r="F10734" s="3" t="s">
        <v>11574</v>
      </c>
      <c r="H10734" s="3" t="s">
        <v>26437</v>
      </c>
      <c r="I10734" s="1" t="str">
        <f t="shared" si="167"/>
        <v>N</v>
      </c>
    </row>
    <row r="10735" spans="1:9">
      <c r="A10735" s="3">
        <v>1040990</v>
      </c>
      <c r="B10735" s="4" t="s">
        <v>35598</v>
      </c>
      <c r="C10735" s="3" t="s">
        <v>35599</v>
      </c>
      <c r="D10735" s="3" t="s">
        <v>42488</v>
      </c>
      <c r="E10735" s="3"/>
      <c r="F10735" s="3" t="s">
        <v>11461</v>
      </c>
      <c r="H10735" s="3" t="s">
        <v>35600</v>
      </c>
      <c r="I10735" s="1" t="str">
        <f t="shared" si="167"/>
        <v>N</v>
      </c>
    </row>
    <row r="10736" spans="1:9">
      <c r="A10736" s="3">
        <v>1090447</v>
      </c>
      <c r="B10736" s="4" t="s">
        <v>32481</v>
      </c>
      <c r="C10736" s="3" t="s">
        <v>32482</v>
      </c>
      <c r="D10736" s="3" t="s">
        <v>31939</v>
      </c>
      <c r="E10736" s="3"/>
      <c r="F10736" s="3" t="s">
        <v>11461</v>
      </c>
      <c r="H10736" s="3" t="s">
        <v>32483</v>
      </c>
      <c r="I10736" s="1" t="str">
        <f t="shared" si="167"/>
        <v>N</v>
      </c>
    </row>
    <row r="10737" spans="1:9">
      <c r="A10737" s="3">
        <v>1041430</v>
      </c>
      <c r="B10737" s="4" t="s">
        <v>38451</v>
      </c>
      <c r="C10737" s="3" t="s">
        <v>38452</v>
      </c>
      <c r="D10737" s="3" t="s">
        <v>38453</v>
      </c>
      <c r="E10737" s="3" t="s">
        <v>26488</v>
      </c>
      <c r="F10737" s="3" t="s">
        <v>11461</v>
      </c>
      <c r="H10737" s="3" t="s">
        <v>38454</v>
      </c>
      <c r="I10737" s="1" t="str">
        <f t="shared" si="167"/>
        <v>N</v>
      </c>
    </row>
    <row r="10738" spans="1:9">
      <c r="A10738" s="3">
        <v>1041476</v>
      </c>
      <c r="B10738" s="4" t="s">
        <v>38649</v>
      </c>
      <c r="C10738" s="3" t="s">
        <v>38650</v>
      </c>
      <c r="D10738" s="3" t="s">
        <v>42488</v>
      </c>
      <c r="E10738" s="3"/>
      <c r="F10738" s="3" t="s">
        <v>11461</v>
      </c>
      <c r="H10738" s="3" t="s">
        <v>38651</v>
      </c>
      <c r="I10738" s="1" t="str">
        <f t="shared" si="167"/>
        <v>N</v>
      </c>
    </row>
    <row r="10739" spans="1:9">
      <c r="A10739" s="3">
        <v>1041017</v>
      </c>
      <c r="B10739" s="4" t="s">
        <v>35692</v>
      </c>
      <c r="C10739" s="3" t="s">
        <v>35693</v>
      </c>
      <c r="D10739" s="3" t="s">
        <v>35301</v>
      </c>
      <c r="E10739" s="3"/>
      <c r="F10739" s="3" t="s">
        <v>11461</v>
      </c>
      <c r="H10739" s="3" t="s">
        <v>35694</v>
      </c>
      <c r="I10739" s="1" t="str">
        <f t="shared" si="167"/>
        <v>N</v>
      </c>
    </row>
    <row r="10740" spans="1:9">
      <c r="A10740" s="3">
        <v>1041016</v>
      </c>
      <c r="B10740" s="4" t="s">
        <v>35695</v>
      </c>
      <c r="C10740" s="3" t="s">
        <v>35696</v>
      </c>
      <c r="D10740" s="3" t="s">
        <v>42488</v>
      </c>
      <c r="E10740" s="3" t="s">
        <v>35301</v>
      </c>
      <c r="F10740" s="3" t="s">
        <v>11461</v>
      </c>
      <c r="H10740" s="3" t="s">
        <v>35697</v>
      </c>
      <c r="I10740" s="1" t="str">
        <f t="shared" si="167"/>
        <v>N</v>
      </c>
    </row>
    <row r="10741" spans="1:9">
      <c r="A10741" s="3">
        <v>1105186</v>
      </c>
      <c r="B10741" s="4" t="s">
        <v>4530</v>
      </c>
      <c r="C10741" s="3" t="s">
        <v>38005</v>
      </c>
      <c r="D10741" s="3" t="s">
        <v>42488</v>
      </c>
      <c r="E10741" s="3"/>
      <c r="F10741" s="3" t="s">
        <v>11461</v>
      </c>
      <c r="H10741" s="3" t="s">
        <v>38006</v>
      </c>
      <c r="I10741" s="1" t="str">
        <f t="shared" si="167"/>
        <v>N</v>
      </c>
    </row>
    <row r="10742" spans="1:9">
      <c r="A10742" s="3">
        <v>1040817</v>
      </c>
      <c r="B10742" s="4" t="s">
        <v>32583</v>
      </c>
      <c r="C10742" s="3" t="s">
        <v>32584</v>
      </c>
      <c r="D10742" s="3" t="s">
        <v>32540</v>
      </c>
      <c r="E10742" s="3"/>
      <c r="F10742" s="3" t="s">
        <v>11461</v>
      </c>
      <c r="H10742" s="3" t="s">
        <v>32585</v>
      </c>
      <c r="I10742" s="1" t="str">
        <f t="shared" si="167"/>
        <v>N</v>
      </c>
    </row>
    <row r="10743" spans="1:9">
      <c r="A10743" s="3">
        <v>1041141</v>
      </c>
      <c r="B10743" s="4" t="s">
        <v>35372</v>
      </c>
      <c r="C10743" s="3" t="s">
        <v>35373</v>
      </c>
      <c r="D10743" s="3" t="s">
        <v>35272</v>
      </c>
      <c r="E10743" s="3"/>
      <c r="F10743" s="3" t="s">
        <v>11461</v>
      </c>
      <c r="H10743" s="3" t="s">
        <v>35374</v>
      </c>
      <c r="I10743" s="1" t="str">
        <f t="shared" si="167"/>
        <v>N</v>
      </c>
    </row>
    <row r="10744" spans="1:9">
      <c r="A10744" s="3">
        <v>1041149</v>
      </c>
      <c r="B10744" s="4" t="s">
        <v>35287</v>
      </c>
      <c r="C10744" s="3" t="s">
        <v>35288</v>
      </c>
      <c r="D10744" s="3" t="s">
        <v>35276</v>
      </c>
      <c r="E10744" s="3"/>
      <c r="F10744" s="3" t="s">
        <v>11461</v>
      </c>
      <c r="H10744" s="3" t="s">
        <v>35289</v>
      </c>
      <c r="I10744" s="1" t="str">
        <f t="shared" si="167"/>
        <v>N</v>
      </c>
    </row>
    <row r="10745" spans="1:9">
      <c r="A10745" s="3">
        <v>1040326</v>
      </c>
      <c r="B10745" s="4" t="s">
        <v>23425</v>
      </c>
      <c r="C10745" s="3" t="s">
        <v>23426</v>
      </c>
      <c r="D10745" s="3" t="s">
        <v>23125</v>
      </c>
      <c r="E10745" s="3"/>
      <c r="F10745" s="3" t="s">
        <v>11461</v>
      </c>
      <c r="H10745" s="3" t="s">
        <v>23427</v>
      </c>
      <c r="I10745" s="1" t="str">
        <f t="shared" si="167"/>
        <v>N</v>
      </c>
    </row>
    <row r="10746" spans="1:9">
      <c r="A10746" s="3">
        <v>1093882</v>
      </c>
      <c r="B10746" s="4" t="s">
        <v>26393</v>
      </c>
      <c r="C10746" s="3" t="s">
        <v>26394</v>
      </c>
      <c r="D10746" s="3" t="s">
        <v>42488</v>
      </c>
      <c r="E10746" s="3"/>
      <c r="F10746" s="3" t="s">
        <v>11461</v>
      </c>
      <c r="H10746" s="3" t="s">
        <v>26395</v>
      </c>
      <c r="I10746" s="1" t="str">
        <f t="shared" si="167"/>
        <v>N</v>
      </c>
    </row>
    <row r="10747" spans="1:9">
      <c r="A10747" s="3">
        <v>1040316</v>
      </c>
      <c r="B10747" s="4" t="s">
        <v>23434</v>
      </c>
      <c r="C10747" s="3" t="s">
        <v>23435</v>
      </c>
      <c r="D10747" s="3" t="s">
        <v>23415</v>
      </c>
      <c r="E10747" s="3" t="s">
        <v>23125</v>
      </c>
      <c r="F10747" s="3" t="s">
        <v>11461</v>
      </c>
      <c r="H10747" s="3" t="s">
        <v>23436</v>
      </c>
      <c r="I10747" s="1" t="str">
        <f t="shared" si="167"/>
        <v>N</v>
      </c>
    </row>
    <row r="10748" spans="1:9">
      <c r="A10748" s="3">
        <v>1040232</v>
      </c>
      <c r="B10748" s="4" t="s">
        <v>11842</v>
      </c>
      <c r="C10748" s="3" t="s">
        <v>11843</v>
      </c>
      <c r="D10748" s="3" t="s">
        <v>11844</v>
      </c>
      <c r="E10748" s="3" t="s">
        <v>11840</v>
      </c>
      <c r="F10748" s="3" t="s">
        <v>11461</v>
      </c>
      <c r="H10748" s="3" t="s">
        <v>11845</v>
      </c>
      <c r="I10748" s="1" t="str">
        <f t="shared" si="167"/>
        <v>N</v>
      </c>
    </row>
    <row r="10749" spans="1:9">
      <c r="A10749" s="3">
        <v>1040157</v>
      </c>
      <c r="B10749" s="4" t="s">
        <v>11623</v>
      </c>
      <c r="C10749" s="3" t="s">
        <v>11624</v>
      </c>
      <c r="D10749" s="3" t="s">
        <v>11611</v>
      </c>
      <c r="E10749" s="3"/>
      <c r="F10749" s="3" t="s">
        <v>11461</v>
      </c>
      <c r="H10749" s="3" t="s">
        <v>11625</v>
      </c>
      <c r="I10749" s="1" t="str">
        <f t="shared" si="167"/>
        <v>N</v>
      </c>
    </row>
    <row r="10750" spans="1:9">
      <c r="A10750" s="3">
        <v>1040156</v>
      </c>
      <c r="B10750" s="4" t="s">
        <v>11626</v>
      </c>
      <c r="C10750" s="3" t="s">
        <v>11627</v>
      </c>
      <c r="D10750" s="3" t="s">
        <v>11611</v>
      </c>
      <c r="E10750" s="3"/>
      <c r="F10750" s="3" t="s">
        <v>11461</v>
      </c>
      <c r="H10750" s="3" t="s">
        <v>11628</v>
      </c>
      <c r="I10750" s="1" t="str">
        <f t="shared" si="167"/>
        <v>N</v>
      </c>
    </row>
    <row r="10751" spans="1:9">
      <c r="A10751" s="3">
        <v>1041157</v>
      </c>
      <c r="B10751" s="4" t="s">
        <v>35344</v>
      </c>
      <c r="C10751" s="3" t="s">
        <v>3436</v>
      </c>
      <c r="D10751" s="3" t="s">
        <v>35326</v>
      </c>
      <c r="E10751" s="3"/>
      <c r="F10751" s="3" t="s">
        <v>11461</v>
      </c>
      <c r="H10751" s="3" t="s">
        <v>35345</v>
      </c>
      <c r="I10751" s="1" t="str">
        <f t="shared" si="167"/>
        <v>N</v>
      </c>
    </row>
    <row r="10752" spans="1:9">
      <c r="A10752" s="3">
        <v>1040587</v>
      </c>
      <c r="B10752" s="4" t="s">
        <v>26624</v>
      </c>
      <c r="C10752" s="3" t="s">
        <v>26625</v>
      </c>
      <c r="D10752" s="3" t="s">
        <v>26542</v>
      </c>
      <c r="E10752" s="3"/>
      <c r="F10752" s="3" t="s">
        <v>11461</v>
      </c>
      <c r="H10752" s="3" t="s">
        <v>26626</v>
      </c>
      <c r="I10752" s="1" t="str">
        <f t="shared" si="167"/>
        <v>N</v>
      </c>
    </row>
    <row r="10753" spans="1:9">
      <c r="A10753" s="3">
        <v>1041413</v>
      </c>
      <c r="B10753" s="4" t="s">
        <v>38433</v>
      </c>
      <c r="C10753" s="3" t="s">
        <v>38434</v>
      </c>
      <c r="D10753" s="3" t="s">
        <v>42488</v>
      </c>
      <c r="E10753" s="3"/>
      <c r="F10753" s="3" t="s">
        <v>11461</v>
      </c>
      <c r="H10753" s="3" t="s">
        <v>38435</v>
      </c>
      <c r="I10753" s="1" t="str">
        <f t="shared" si="167"/>
        <v>N</v>
      </c>
    </row>
    <row r="10754" spans="1:9">
      <c r="A10754" s="3">
        <v>1040112</v>
      </c>
      <c r="B10754" s="4" t="s">
        <v>11540</v>
      </c>
      <c r="C10754" s="3" t="s">
        <v>11541</v>
      </c>
      <c r="D10754" s="3" t="s">
        <v>42488</v>
      </c>
      <c r="E10754" s="3"/>
      <c r="F10754" s="3" t="s">
        <v>11461</v>
      </c>
      <c r="H10754" s="3" t="s">
        <v>11542</v>
      </c>
      <c r="I10754" s="1" t="str">
        <f t="shared" si="167"/>
        <v>N</v>
      </c>
    </row>
    <row r="10755" spans="1:9">
      <c r="A10755" s="3">
        <v>1040189</v>
      </c>
      <c r="B10755" s="4" t="s">
        <v>4406</v>
      </c>
      <c r="C10755" s="3" t="s">
        <v>11674</v>
      </c>
      <c r="D10755" s="3" t="s">
        <v>11460</v>
      </c>
      <c r="E10755" s="3"/>
      <c r="F10755" s="3" t="s">
        <v>11461</v>
      </c>
      <c r="H10755" s="3" t="s">
        <v>11675</v>
      </c>
      <c r="I10755" s="1" t="str">
        <f t="shared" si="167"/>
        <v>N</v>
      </c>
    </row>
    <row r="10756" spans="1:9">
      <c r="A10756" s="3">
        <v>1040045</v>
      </c>
      <c r="B10756" s="4" t="s">
        <v>4406</v>
      </c>
      <c r="C10756" s="3" t="s">
        <v>11952</v>
      </c>
      <c r="D10756" s="3" t="s">
        <v>42488</v>
      </c>
      <c r="E10756" s="3"/>
      <c r="F10756" s="3" t="s">
        <v>11461</v>
      </c>
      <c r="H10756" s="3" t="s">
        <v>11953</v>
      </c>
      <c r="I10756" s="1" t="str">
        <f t="shared" ref="I10756:I10819" si="168">_xlfn.IFS(B10756="Day Lewis Pharmacy","Y",B10756="Rowlands Pharmacy","Y", B10756="Tesco Instore Pharmacy","Y", B10756="Superdrug Pharmacy","Y", TRUE, "N")</f>
        <v>N</v>
      </c>
    </row>
    <row r="10757" spans="1:9">
      <c r="A10757" s="3">
        <v>1040049</v>
      </c>
      <c r="B10757" s="4" t="s">
        <v>12080</v>
      </c>
      <c r="C10757" s="3" t="s">
        <v>12081</v>
      </c>
      <c r="D10757" s="3" t="s">
        <v>42488</v>
      </c>
      <c r="E10757" s="3"/>
      <c r="F10757" s="3" t="s">
        <v>11461</v>
      </c>
      <c r="H10757" s="3" t="s">
        <v>12082</v>
      </c>
      <c r="I10757" s="1" t="str">
        <f t="shared" si="168"/>
        <v>N</v>
      </c>
    </row>
    <row r="10758" spans="1:9">
      <c r="A10758" s="3">
        <v>1079973</v>
      </c>
      <c r="B10758" s="4" t="s">
        <v>4406</v>
      </c>
      <c r="C10758" s="3" t="s">
        <v>12083</v>
      </c>
      <c r="D10758" s="3" t="s">
        <v>42488</v>
      </c>
      <c r="E10758" s="3"/>
      <c r="F10758" s="3" t="s">
        <v>11461</v>
      </c>
      <c r="H10758" s="3" t="s">
        <v>12084</v>
      </c>
      <c r="I10758" s="1" t="str">
        <f t="shared" si="168"/>
        <v>N</v>
      </c>
    </row>
    <row r="10759" spans="1:9">
      <c r="A10759" s="3">
        <v>1040445</v>
      </c>
      <c r="B10759" s="4" t="s">
        <v>4406</v>
      </c>
      <c r="C10759" s="3" t="s">
        <v>23232</v>
      </c>
      <c r="D10759" s="3" t="s">
        <v>42488</v>
      </c>
      <c r="E10759" s="3"/>
      <c r="F10759" s="3" t="s">
        <v>11461</v>
      </c>
      <c r="H10759" s="3" t="s">
        <v>23233</v>
      </c>
      <c r="I10759" s="1" t="str">
        <f t="shared" si="168"/>
        <v>N</v>
      </c>
    </row>
    <row r="10760" spans="1:9">
      <c r="A10760" s="3">
        <v>1040461</v>
      </c>
      <c r="B10760" s="4" t="s">
        <v>4406</v>
      </c>
      <c r="C10760" s="3" t="s">
        <v>23240</v>
      </c>
      <c r="D10760" s="3" t="s">
        <v>2342</v>
      </c>
      <c r="E10760" s="3"/>
      <c r="F10760" s="3" t="s">
        <v>11461</v>
      </c>
      <c r="H10760" s="3" t="s">
        <v>23241</v>
      </c>
      <c r="I10760" s="1" t="str">
        <f t="shared" si="168"/>
        <v>N</v>
      </c>
    </row>
    <row r="10761" spans="1:9">
      <c r="A10761" s="3">
        <v>1040456</v>
      </c>
      <c r="B10761" s="4" t="s">
        <v>11540</v>
      </c>
      <c r="C10761" s="3" t="s">
        <v>23242</v>
      </c>
      <c r="D10761" s="3" t="s">
        <v>23243</v>
      </c>
      <c r="E10761" s="3"/>
      <c r="F10761" s="3" t="s">
        <v>11461</v>
      </c>
      <c r="H10761" s="3" t="s">
        <v>23244</v>
      </c>
      <c r="I10761" s="1" t="str">
        <f t="shared" si="168"/>
        <v>N</v>
      </c>
    </row>
    <row r="10762" spans="1:9">
      <c r="A10762" s="3">
        <v>1040454</v>
      </c>
      <c r="B10762" s="4" t="s">
        <v>4406</v>
      </c>
      <c r="C10762" s="3" t="s">
        <v>23265</v>
      </c>
      <c r="D10762" s="3" t="s">
        <v>42488</v>
      </c>
      <c r="E10762" s="3"/>
      <c r="F10762" s="3" t="s">
        <v>11461</v>
      </c>
      <c r="H10762" s="3" t="s">
        <v>23266</v>
      </c>
      <c r="I10762" s="1" t="str">
        <f t="shared" si="168"/>
        <v>N</v>
      </c>
    </row>
    <row r="10763" spans="1:9">
      <c r="A10763" s="3">
        <v>1041109</v>
      </c>
      <c r="B10763" s="4" t="s">
        <v>7647</v>
      </c>
      <c r="C10763" s="3" t="s">
        <v>35204</v>
      </c>
      <c r="D10763" s="3" t="s">
        <v>42488</v>
      </c>
      <c r="E10763" s="3"/>
      <c r="F10763" s="3" t="s">
        <v>11461</v>
      </c>
      <c r="H10763" s="3" t="s">
        <v>35205</v>
      </c>
      <c r="I10763" s="1" t="str">
        <f t="shared" si="168"/>
        <v>N</v>
      </c>
    </row>
    <row r="10764" spans="1:9">
      <c r="A10764" s="3">
        <v>1041220</v>
      </c>
      <c r="B10764" s="4" t="s">
        <v>35524</v>
      </c>
      <c r="C10764" s="3" t="s">
        <v>35525</v>
      </c>
      <c r="D10764" s="3" t="s">
        <v>35519</v>
      </c>
      <c r="E10764" s="3"/>
      <c r="F10764" s="3" t="s">
        <v>11461</v>
      </c>
      <c r="H10764" s="3" t="s">
        <v>35526</v>
      </c>
      <c r="I10764" s="1" t="str">
        <f t="shared" si="168"/>
        <v>N</v>
      </c>
    </row>
    <row r="10765" spans="1:9">
      <c r="A10765" s="3">
        <v>9010690</v>
      </c>
      <c r="B10765" s="4" t="s">
        <v>35727</v>
      </c>
      <c r="C10765" s="3" t="s">
        <v>35728</v>
      </c>
      <c r="D10765" s="3" t="s">
        <v>42488</v>
      </c>
      <c r="E10765" s="3" t="s">
        <v>35664</v>
      </c>
      <c r="F10765" s="3" t="s">
        <v>11574</v>
      </c>
      <c r="H10765" s="3" t="s">
        <v>35729</v>
      </c>
      <c r="I10765" s="1" t="str">
        <f t="shared" si="168"/>
        <v>N</v>
      </c>
    </row>
    <row r="10766" spans="1:9">
      <c r="A10766" s="3">
        <v>1040379</v>
      </c>
      <c r="B10766" s="4" t="s">
        <v>23587</v>
      </c>
      <c r="C10766" s="3" t="s">
        <v>23588</v>
      </c>
      <c r="D10766" s="3" t="s">
        <v>23477</v>
      </c>
      <c r="E10766" s="3"/>
      <c r="F10766" s="3" t="s">
        <v>11461</v>
      </c>
      <c r="H10766" s="3" t="s">
        <v>23589</v>
      </c>
      <c r="I10766" s="1" t="str">
        <f t="shared" si="168"/>
        <v>N</v>
      </c>
    </row>
    <row r="10767" spans="1:9">
      <c r="A10767" s="3">
        <v>1041148</v>
      </c>
      <c r="B10767" s="4" t="s">
        <v>35281</v>
      </c>
      <c r="C10767" s="3" t="s">
        <v>35282</v>
      </c>
      <c r="D10767" s="3" t="s">
        <v>35276</v>
      </c>
      <c r="E10767" s="3"/>
      <c r="F10767" s="3" t="s">
        <v>11461</v>
      </c>
      <c r="H10767" s="3" t="s">
        <v>35283</v>
      </c>
      <c r="I10767" s="1" t="str">
        <f t="shared" si="168"/>
        <v>N</v>
      </c>
    </row>
    <row r="10768" spans="1:9">
      <c r="A10768" s="3">
        <v>1041219</v>
      </c>
      <c r="B10768" s="4" t="s">
        <v>35281</v>
      </c>
      <c r="C10768" s="3" t="s">
        <v>35527</v>
      </c>
      <c r="D10768" s="3" t="s">
        <v>42488</v>
      </c>
      <c r="E10768" s="3"/>
      <c r="F10768" s="3" t="s">
        <v>11461</v>
      </c>
      <c r="H10768" s="3" t="s">
        <v>35528</v>
      </c>
      <c r="I10768" s="1" t="str">
        <f t="shared" si="168"/>
        <v>N</v>
      </c>
    </row>
    <row r="10769" spans="1:9">
      <c r="A10769" s="3">
        <v>1040820</v>
      </c>
      <c r="B10769" s="4" t="s">
        <v>31946</v>
      </c>
      <c r="C10769" s="3" t="s">
        <v>31947</v>
      </c>
      <c r="D10769" s="3" t="s">
        <v>31939</v>
      </c>
      <c r="E10769" s="3"/>
      <c r="F10769" s="3" t="s">
        <v>11461</v>
      </c>
      <c r="H10769" s="3" t="s">
        <v>31948</v>
      </c>
      <c r="I10769" s="1" t="str">
        <f t="shared" si="168"/>
        <v>N</v>
      </c>
    </row>
    <row r="10770" spans="1:9">
      <c r="A10770" s="3">
        <v>1040907</v>
      </c>
      <c r="B10770" s="4" t="s">
        <v>32218</v>
      </c>
      <c r="C10770" s="3" t="s">
        <v>32219</v>
      </c>
      <c r="D10770" s="3" t="s">
        <v>42488</v>
      </c>
      <c r="E10770" s="3"/>
      <c r="F10770" s="3" t="s">
        <v>11461</v>
      </c>
      <c r="H10770" s="3" t="s">
        <v>32220</v>
      </c>
      <c r="I10770" s="1" t="str">
        <f t="shared" si="168"/>
        <v>N</v>
      </c>
    </row>
    <row r="10771" spans="1:9">
      <c r="A10771" s="3">
        <v>1040072</v>
      </c>
      <c r="B10771" s="4" t="s">
        <v>12003</v>
      </c>
      <c r="C10771" s="3" t="s">
        <v>12004</v>
      </c>
      <c r="D10771" s="3" t="s">
        <v>11498</v>
      </c>
      <c r="E10771" s="3"/>
      <c r="F10771" s="3" t="s">
        <v>11461</v>
      </c>
      <c r="H10771" s="3" t="s">
        <v>12005</v>
      </c>
      <c r="I10771" s="1" t="str">
        <f t="shared" si="168"/>
        <v>N</v>
      </c>
    </row>
    <row r="10772" spans="1:9">
      <c r="A10772" s="3">
        <v>1040811</v>
      </c>
      <c r="B10772" s="4" t="s">
        <v>20442</v>
      </c>
      <c r="C10772" s="3" t="s">
        <v>32575</v>
      </c>
      <c r="D10772" s="3" t="s">
        <v>42488</v>
      </c>
      <c r="E10772" s="3"/>
      <c r="F10772" s="3" t="s">
        <v>11461</v>
      </c>
      <c r="H10772" s="3" t="s">
        <v>32576</v>
      </c>
      <c r="I10772" s="1" t="str">
        <f t="shared" si="168"/>
        <v>N</v>
      </c>
    </row>
    <row r="10773" spans="1:9">
      <c r="A10773" s="3">
        <v>1040607</v>
      </c>
      <c r="B10773" s="4" t="s">
        <v>26563</v>
      </c>
      <c r="C10773" s="3" t="s">
        <v>26564</v>
      </c>
      <c r="D10773" s="3" t="s">
        <v>42488</v>
      </c>
      <c r="E10773" s="3"/>
      <c r="F10773" s="3" t="s">
        <v>11461</v>
      </c>
      <c r="H10773" s="3" t="s">
        <v>26565</v>
      </c>
      <c r="I10773" s="1" t="str">
        <f t="shared" si="168"/>
        <v>N</v>
      </c>
    </row>
    <row r="10774" spans="1:9">
      <c r="A10774" s="3">
        <v>1040608</v>
      </c>
      <c r="B10774" s="4" t="s">
        <v>26566</v>
      </c>
      <c r="C10774" s="3" t="s">
        <v>26567</v>
      </c>
      <c r="D10774" s="3" t="s">
        <v>26460</v>
      </c>
      <c r="E10774" s="3"/>
      <c r="F10774" s="3" t="s">
        <v>11461</v>
      </c>
      <c r="H10774" s="3" t="s">
        <v>26568</v>
      </c>
      <c r="I10774" s="1" t="str">
        <f t="shared" si="168"/>
        <v>N</v>
      </c>
    </row>
    <row r="10775" spans="1:9">
      <c r="A10775" s="3">
        <v>1040637</v>
      </c>
      <c r="B10775" s="4" t="s">
        <v>2131</v>
      </c>
      <c r="C10775" s="3" t="s">
        <v>26733</v>
      </c>
      <c r="D10775" s="3" t="s">
        <v>2626</v>
      </c>
      <c r="E10775" s="3"/>
      <c r="F10775" s="3" t="s">
        <v>11461</v>
      </c>
      <c r="H10775" s="3" t="s">
        <v>26734</v>
      </c>
      <c r="I10775" s="1" t="str">
        <f t="shared" si="168"/>
        <v>N</v>
      </c>
    </row>
    <row r="10776" spans="1:9">
      <c r="A10776" s="3">
        <v>9010959</v>
      </c>
      <c r="B10776" s="4" t="s">
        <v>32017</v>
      </c>
      <c r="C10776" s="3" t="s">
        <v>32018</v>
      </c>
      <c r="D10776" s="3" t="s">
        <v>42488</v>
      </c>
      <c r="E10776" s="3"/>
      <c r="F10776" s="3" t="s">
        <v>11574</v>
      </c>
      <c r="H10776" s="3" t="s">
        <v>32019</v>
      </c>
      <c r="I10776" s="1" t="str">
        <f t="shared" si="168"/>
        <v>N</v>
      </c>
    </row>
    <row r="10777" spans="1:9">
      <c r="A10777" s="3">
        <v>1040340</v>
      </c>
      <c r="B10777" s="4" t="s">
        <v>23440</v>
      </c>
      <c r="C10777" s="3" t="s">
        <v>23441</v>
      </c>
      <c r="D10777" s="3" t="s">
        <v>42488</v>
      </c>
      <c r="E10777" s="3"/>
      <c r="F10777" s="3" t="s">
        <v>11461</v>
      </c>
      <c r="H10777" s="3" t="s">
        <v>23442</v>
      </c>
      <c r="I10777" s="1" t="str">
        <f t="shared" si="168"/>
        <v>N</v>
      </c>
    </row>
    <row r="10778" spans="1:9">
      <c r="A10778" s="3">
        <v>1099263</v>
      </c>
      <c r="B10778" s="4" t="s">
        <v>35199</v>
      </c>
      <c r="C10778" s="3" t="s">
        <v>35200</v>
      </c>
      <c r="D10778" s="3" t="s">
        <v>35194</v>
      </c>
      <c r="E10778" s="3"/>
      <c r="F10778" s="3" t="s">
        <v>11461</v>
      </c>
      <c r="H10778" s="3" t="s">
        <v>35201</v>
      </c>
      <c r="I10778" s="1" t="str">
        <f t="shared" si="168"/>
        <v>N</v>
      </c>
    </row>
    <row r="10779" spans="1:9">
      <c r="A10779" s="3">
        <v>9011050</v>
      </c>
      <c r="B10779" s="4" t="s">
        <v>23283</v>
      </c>
      <c r="C10779" s="3" t="s">
        <v>23284</v>
      </c>
      <c r="D10779" s="3" t="s">
        <v>42488</v>
      </c>
      <c r="E10779" s="3"/>
      <c r="F10779" s="3" t="s">
        <v>11574</v>
      </c>
      <c r="H10779" s="3" t="s">
        <v>23285</v>
      </c>
      <c r="I10779" s="1" t="str">
        <f t="shared" si="168"/>
        <v>N</v>
      </c>
    </row>
    <row r="10780" spans="1:9">
      <c r="A10780" s="3">
        <v>1040298</v>
      </c>
      <c r="B10780" s="4" t="s">
        <v>23289</v>
      </c>
      <c r="C10780" s="3" t="s">
        <v>23290</v>
      </c>
      <c r="D10780" s="3" t="s">
        <v>42488</v>
      </c>
      <c r="E10780" s="3"/>
      <c r="F10780" s="3" t="s">
        <v>11461</v>
      </c>
      <c r="H10780" s="3" t="s">
        <v>23291</v>
      </c>
      <c r="I10780" s="1" t="str">
        <f t="shared" si="168"/>
        <v>N</v>
      </c>
    </row>
    <row r="10781" spans="1:9">
      <c r="A10781" s="3">
        <v>1041139</v>
      </c>
      <c r="B10781" s="4" t="s">
        <v>35354</v>
      </c>
      <c r="C10781" s="3" t="s">
        <v>35355</v>
      </c>
      <c r="D10781" s="3" t="s">
        <v>35272</v>
      </c>
      <c r="E10781" s="3"/>
      <c r="F10781" s="3" t="s">
        <v>11461</v>
      </c>
      <c r="H10781" s="3" t="s">
        <v>35356</v>
      </c>
      <c r="I10781" s="1" t="str">
        <f t="shared" si="168"/>
        <v>N</v>
      </c>
    </row>
    <row r="10782" spans="1:9">
      <c r="A10782" s="3">
        <v>1040916</v>
      </c>
      <c r="B10782" s="4" t="s">
        <v>32245</v>
      </c>
      <c r="C10782" s="3" t="s">
        <v>32246</v>
      </c>
      <c r="D10782" s="3" t="s">
        <v>32243</v>
      </c>
      <c r="E10782" s="3"/>
      <c r="F10782" s="3" t="s">
        <v>11461</v>
      </c>
      <c r="H10782" s="3" t="s">
        <v>32247</v>
      </c>
      <c r="I10782" s="1" t="str">
        <f t="shared" si="168"/>
        <v>N</v>
      </c>
    </row>
    <row r="10783" spans="1:9">
      <c r="A10783" s="3">
        <v>1041190</v>
      </c>
      <c r="B10783" s="4" t="s">
        <v>35384</v>
      </c>
      <c r="C10783" s="3" t="s">
        <v>35385</v>
      </c>
      <c r="D10783" s="3" t="s">
        <v>42488</v>
      </c>
      <c r="E10783" s="3"/>
      <c r="F10783" s="3" t="s">
        <v>11461</v>
      </c>
      <c r="H10783" s="3" t="s">
        <v>35386</v>
      </c>
      <c r="I10783" s="1" t="str">
        <f t="shared" si="168"/>
        <v>N</v>
      </c>
    </row>
    <row r="10784" spans="1:9">
      <c r="A10784" s="3">
        <v>1098803</v>
      </c>
      <c r="B10784" s="4" t="s">
        <v>9</v>
      </c>
      <c r="C10784" s="3" t="s">
        <v>38215</v>
      </c>
      <c r="D10784" s="3" t="s">
        <v>42488</v>
      </c>
      <c r="E10784" s="3"/>
      <c r="F10784" s="3" t="s">
        <v>11461</v>
      </c>
      <c r="H10784" s="3" t="s">
        <v>38216</v>
      </c>
      <c r="I10784" s="1" t="str">
        <f t="shared" si="168"/>
        <v>N</v>
      </c>
    </row>
    <row r="10785" spans="1:9">
      <c r="A10785" s="3">
        <v>1041501</v>
      </c>
      <c r="B10785" s="4" t="s">
        <v>38073</v>
      </c>
      <c r="C10785" s="3" t="s">
        <v>38074</v>
      </c>
      <c r="D10785" s="3" t="s">
        <v>38075</v>
      </c>
      <c 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="1:9">
      <c r="A10786" s="3">
        <v>1041280</v>
      </c>
      <c r="B10786" s="4" t="s">
        <v>38272</v>
      </c>
      <c r="C10786" s="3" t="s">
        <v>38273</v>
      </c>
      <c r="D10786" s="3" t="s">
        <v>42488</v>
      </c>
      <c r="E10786" s="3"/>
      <c r="F10786" s="3" t="s">
        <v>11461</v>
      </c>
      <c r="H10786" s="3" t="s">
        <v>38274</v>
      </c>
      <c r="I10786" s="1" t="str">
        <f t="shared" si="168"/>
        <v>N</v>
      </c>
    </row>
    <row r="10787" spans="1:9">
      <c r="A10787" s="3">
        <v>1040720</v>
      </c>
      <c r="B10787" s="4" t="s">
        <v>32186</v>
      </c>
      <c r="C10787" s="3" t="s">
        <v>32187</v>
      </c>
      <c r="D10787" s="3" t="s">
        <v>42488</v>
      </c>
      <c r="E10787" s="3"/>
      <c r="F10787" s="3" t="s">
        <v>11461</v>
      </c>
      <c r="H10787" s="3" t="s">
        <v>32188</v>
      </c>
      <c r="I10787" s="1" t="str">
        <f t="shared" si="168"/>
        <v>N</v>
      </c>
    </row>
    <row r="10788" spans="1:9">
      <c r="A10788" s="3">
        <v>1040559</v>
      </c>
      <c r="B10788" s="4" t="s">
        <v>26411</v>
      </c>
      <c r="C10788" s="3" t="s">
        <v>26412</v>
      </c>
      <c r="D10788" s="3" t="s">
        <v>42488</v>
      </c>
      <c r="E10788" s="3"/>
      <c r="F10788" s="3" t="s">
        <v>11461</v>
      </c>
      <c r="H10788" s="3" t="s">
        <v>26413</v>
      </c>
      <c r="I10788" s="1" t="str">
        <f t="shared" si="168"/>
        <v>N</v>
      </c>
    </row>
    <row r="10789" spans="1:9">
      <c r="A10789" s="3">
        <v>1040074</v>
      </c>
      <c r="B10789" s="4" t="s">
        <v>11992</v>
      </c>
      <c r="C10789" s="3" t="s">
        <v>11993</v>
      </c>
      <c r="D10789" s="3" t="s">
        <v>11498</v>
      </c>
      <c r="E10789" s="3"/>
      <c r="F10789" s="3" t="s">
        <v>11461</v>
      </c>
      <c r="H10789" s="3" t="s">
        <v>11994</v>
      </c>
      <c r="I10789" s="1" t="str">
        <f t="shared" si="168"/>
        <v>N</v>
      </c>
    </row>
    <row r="10790" spans="1:9">
      <c r="A10790" s="3">
        <v>1041039</v>
      </c>
      <c r="B10790" s="4" t="s">
        <v>35642</v>
      </c>
      <c r="C10790" s="3" t="s">
        <v>35643</v>
      </c>
      <c r="D10790" s="3" t="s">
        <v>35644</v>
      </c>
      <c r="E10790" s="3"/>
      <c r="F10790" s="3" t="s">
        <v>11461</v>
      </c>
      <c r="H10790" s="3" t="s">
        <v>35645</v>
      </c>
      <c r="I10790" s="1" t="str">
        <f t="shared" si="168"/>
        <v>N</v>
      </c>
    </row>
    <row r="10791" spans="1:9">
      <c r="A10791" s="3">
        <v>1040663</v>
      </c>
      <c r="B10791" s="4" t="s">
        <v>26737</v>
      </c>
      <c r="C10791" s="3" t="s">
        <v>26738</v>
      </c>
      <c r="D10791" s="3" t="s">
        <v>1761</v>
      </c>
      <c r="E10791" s="3"/>
      <c r="F10791" s="3" t="s">
        <v>11461</v>
      </c>
      <c r="H10791" s="3" t="s">
        <v>26739</v>
      </c>
      <c r="I10791" s="1" t="str">
        <f t="shared" si="168"/>
        <v>N</v>
      </c>
    </row>
    <row r="10792" spans="1:9">
      <c r="A10792" s="3">
        <v>1040597</v>
      </c>
      <c r="B10792" s="4" t="s">
        <v>26533</v>
      </c>
      <c r="C10792" s="3" t="s">
        <v>26534</v>
      </c>
      <c r="D10792" s="3" t="s">
        <v>26535</v>
      </c>
      <c r="E10792" s="3"/>
      <c r="F10792" s="3" t="s">
        <v>11461</v>
      </c>
      <c r="H10792" s="3" t="s">
        <v>26536</v>
      </c>
      <c r="I10792" s="1" t="str">
        <f t="shared" si="168"/>
        <v>N</v>
      </c>
    </row>
    <row r="10793" spans="1:9">
      <c r="A10793" s="3">
        <v>1040598</v>
      </c>
      <c r="B10793" s="4" t="s">
        <v>26540</v>
      </c>
      <c r="C10793" s="3" t="s">
        <v>26541</v>
      </c>
      <c r="D10793" s="3" t="s">
        <v>26542</v>
      </c>
      <c r="E10793" s="3"/>
      <c r="F10793" s="3" t="s">
        <v>11461</v>
      </c>
      <c r="H10793" s="3" t="s">
        <v>26543</v>
      </c>
      <c r="I10793" s="1" t="str">
        <f t="shared" si="168"/>
        <v>N</v>
      </c>
    </row>
    <row r="10794" spans="1:9">
      <c r="A10794" s="3">
        <v>1085092</v>
      </c>
      <c r="B10794" s="4" t="s">
        <v>26716</v>
      </c>
      <c r="C10794" s="3" t="s">
        <v>26717</v>
      </c>
      <c r="D10794" s="3" t="s">
        <v>26718</v>
      </c>
      <c r="E10794" s="3" t="s">
        <v>26700</v>
      </c>
      <c r="F10794" s="3" t="s">
        <v>11461</v>
      </c>
      <c r="H10794" s="3" t="s">
        <v>26719</v>
      </c>
      <c r="I10794" s="1" t="str">
        <f t="shared" si="168"/>
        <v>N</v>
      </c>
    </row>
    <row r="10795" spans="1:9">
      <c r="A10795" s="3">
        <v>1040851</v>
      </c>
      <c r="B10795" s="4" t="s">
        <v>32026</v>
      </c>
      <c r="C10795" s="3" t="s">
        <v>32080</v>
      </c>
      <c r="D10795" s="3" t="s">
        <v>42488</v>
      </c>
      <c r="E10795" s="3" t="s">
        <v>32059</v>
      </c>
      <c r="F10795" s="3" t="s">
        <v>11461</v>
      </c>
      <c r="H10795" s="3" t="s">
        <v>32081</v>
      </c>
      <c r="I10795" s="1" t="str">
        <f t="shared" si="168"/>
        <v>N</v>
      </c>
    </row>
    <row r="10796" spans="1:9">
      <c r="A10796" s="3">
        <v>9010060</v>
      </c>
      <c r="B10796" s="4" t="s">
        <v>32023</v>
      </c>
      <c r="C10796" s="3" t="s">
        <v>32024</v>
      </c>
      <c r="D10796" s="3" t="s">
        <v>42488</v>
      </c>
      <c r="E10796" s="3"/>
      <c r="F10796" s="3" t="s">
        <v>11574</v>
      </c>
      <c r="H10796" s="3" t="s">
        <v>32025</v>
      </c>
      <c r="I10796" s="1" t="str">
        <f t="shared" si="168"/>
        <v>N</v>
      </c>
    </row>
    <row r="10797" spans="1:9">
      <c r="A10797" s="3">
        <v>1086606</v>
      </c>
      <c r="B10797" s="4" t="s">
        <v>32023</v>
      </c>
      <c r="C10797" s="3" t="s">
        <v>32449</v>
      </c>
      <c r="D10797" s="3" t="s">
        <v>32450</v>
      </c>
      <c r="E10797" s="3"/>
      <c r="F10797" s="3" t="s">
        <v>11461</v>
      </c>
      <c r="H10797" s="3" t="s">
        <v>32451</v>
      </c>
      <c r="I10797" s="1" t="str">
        <f t="shared" si="168"/>
        <v>N</v>
      </c>
    </row>
    <row r="10798" spans="1:9">
      <c r="A10798" s="3">
        <v>1040778</v>
      </c>
      <c r="B10798" s="4" t="s">
        <v>32492</v>
      </c>
      <c r="C10798" s="3" t="s">
        <v>32493</v>
      </c>
      <c r="D10798" s="3" t="s">
        <v>32047</v>
      </c>
      <c r="E10798" s="3"/>
      <c r="F10798" s="3" t="s">
        <v>11461</v>
      </c>
      <c r="H10798" s="3" t="s">
        <v>32494</v>
      </c>
      <c r="I10798" s="1" t="str">
        <f t="shared" si="168"/>
        <v>N</v>
      </c>
    </row>
    <row r="10799" spans="1:9">
      <c r="A10799" s="3">
        <v>1040317</v>
      </c>
      <c r="B10799" s="4" t="s">
        <v>23422</v>
      </c>
      <c r="C10799" s="3" t="s">
        <v>23423</v>
      </c>
      <c r="D10799" s="3" t="s">
        <v>23415</v>
      </c>
      <c r="E10799" s="3"/>
      <c r="F10799" s="3" t="s">
        <v>11461</v>
      </c>
      <c r="H10799" s="3" t="s">
        <v>23424</v>
      </c>
      <c r="I10799" s="1" t="str">
        <f t="shared" si="168"/>
        <v>N</v>
      </c>
    </row>
    <row r="10800" spans="1:9">
      <c r="A10800" s="3">
        <v>1107888</v>
      </c>
      <c r="B10800" s="4" t="s">
        <v>38347</v>
      </c>
      <c r="C10800" s="3" t="s">
        <v>38348</v>
      </c>
      <c r="D10800" s="3" t="s">
        <v>38349</v>
      </c>
      <c r="E10800" s="3"/>
      <c r="F10800" s="3" t="s">
        <v>11461</v>
      </c>
      <c r="H10800" s="3" t="s">
        <v>38350</v>
      </c>
      <c r="I10800" s="1" t="str">
        <f t="shared" si="168"/>
        <v>N</v>
      </c>
    </row>
    <row r="10801" spans="1:9">
      <c r="A10801" s="3">
        <v>1041423</v>
      </c>
      <c r="B10801" s="4" t="s">
        <v>13290</v>
      </c>
      <c r="C10801" s="3" t="s">
        <v>38449</v>
      </c>
      <c r="D10801" s="3" t="s">
        <v>26488</v>
      </c>
      <c r="E10801" s="3"/>
      <c r="F10801" s="3" t="s">
        <v>11461</v>
      </c>
      <c r="H10801" s="3" t="s">
        <v>38450</v>
      </c>
      <c r="I10801" s="1" t="str">
        <f t="shared" si="168"/>
        <v>N</v>
      </c>
    </row>
    <row r="10802" spans="1:9">
      <c r="A10802" s="3">
        <v>1040344</v>
      </c>
      <c r="B10802" s="4" t="s">
        <v>23446</v>
      </c>
      <c r="C10802" s="3" t="s">
        <v>23447</v>
      </c>
      <c r="D10802" s="3" t="s">
        <v>42488</v>
      </c>
      <c r="E10802" s="3"/>
      <c r="F10802" s="3" t="s">
        <v>11461</v>
      </c>
      <c r="H10802" s="3" t="s">
        <v>23448</v>
      </c>
      <c r="I10802" s="1" t="str">
        <f t="shared" si="168"/>
        <v>N</v>
      </c>
    </row>
    <row r="10803" spans="1:9">
      <c r="A10803" s="3">
        <v>1040490</v>
      </c>
      <c r="B10803" s="4" t="s">
        <v>23346</v>
      </c>
      <c r="C10803" s="3" t="s">
        <v>23347</v>
      </c>
      <c r="D10803" s="3" t="s">
        <v>5092</v>
      </c>
      <c r="E10803" s="3" t="s">
        <v>23348</v>
      </c>
      <c r="F10803" s="3" t="s">
        <v>11461</v>
      </c>
      <c r="H10803" s="3" t="s">
        <v>23349</v>
      </c>
      <c r="I10803" s="1" t="str">
        <f t="shared" si="168"/>
        <v>N</v>
      </c>
    </row>
    <row r="10804" spans="1:9">
      <c r="A10804" s="3">
        <v>1040600</v>
      </c>
      <c r="B10804" s="4" t="s">
        <v>26556</v>
      </c>
      <c r="C10804" s="3" t="s">
        <v>26557</v>
      </c>
      <c r="D10804" s="3" t="s">
        <v>42488</v>
      </c>
      <c r="E10804" s="3"/>
      <c r="F10804" s="3" t="s">
        <v>11461</v>
      </c>
      <c r="H10804" s="3" t="s">
        <v>26558</v>
      </c>
      <c r="I10804" s="1" t="str">
        <f t="shared" si="168"/>
        <v>N</v>
      </c>
    </row>
    <row r="10805" spans="1:9">
      <c r="A10805" s="3">
        <v>1040765</v>
      </c>
      <c r="B10805" s="4" t="s">
        <v>32443</v>
      </c>
      <c r="C10805" s="3" t="s">
        <v>32444</v>
      </c>
      <c r="D10805" s="3" t="s">
        <v>42488</v>
      </c>
      <c r="E10805" s="3"/>
      <c r="F10805" s="3" t="s">
        <v>11461</v>
      </c>
      <c r="H10805" s="3" t="s">
        <v>32445</v>
      </c>
      <c r="I10805" s="1" t="str">
        <f t="shared" si="168"/>
        <v>N</v>
      </c>
    </row>
    <row r="10806" spans="1:9">
      <c r="A10806" s="3">
        <v>9010581</v>
      </c>
      <c r="B10806" s="4" t="s">
        <v>35298</v>
      </c>
      <c r="C10806" s="3" t="s">
        <v>35299</v>
      </c>
      <c r="D10806" s="3" t="s">
        <v>35300</v>
      </c>
      <c r="E10806" s="3" t="s">
        <v>35301</v>
      </c>
      <c r="F10806" s="3" t="s">
        <v>11574</v>
      </c>
      <c r="H10806" s="3" t="s">
        <v>35302</v>
      </c>
      <c r="I10806" s="1" t="str">
        <f t="shared" si="168"/>
        <v>N</v>
      </c>
    </row>
    <row r="10807" spans="1:9">
      <c r="A10807" s="3">
        <v>9010504</v>
      </c>
      <c r="B10807" s="4" t="s">
        <v>26389</v>
      </c>
      <c r="C10807" s="3" t="s">
        <v>26484</v>
      </c>
      <c r="D10807" s="3" t="s">
        <v>42488</v>
      </c>
      <c r="E10807" s="3"/>
      <c r="F10807" s="3" t="s">
        <v>11574</v>
      </c>
      <c r="H10807" s="3" t="s">
        <v>26485</v>
      </c>
      <c r="I10807" s="1" t="str">
        <f t="shared" si="168"/>
        <v>N</v>
      </c>
    </row>
    <row r="10808" spans="1:9">
      <c r="A10808" s="3">
        <v>1122566</v>
      </c>
      <c r="B10808" s="4" t="s">
        <v>26389</v>
      </c>
      <c r="C10808" s="3" t="s">
        <v>26390</v>
      </c>
      <c r="D10808" s="3" t="s">
        <v>11346</v>
      </c>
      <c r="E10808" s="3" t="s">
        <v>26391</v>
      </c>
      <c r="F10808" s="3" t="s">
        <v>11461</v>
      </c>
      <c r="H10808" s="3" t="s">
        <v>26392</v>
      </c>
      <c r="I10808" s="1" t="str">
        <f t="shared" si="168"/>
        <v>N</v>
      </c>
    </row>
    <row r="10809" spans="1:9">
      <c r="A10809" s="3">
        <v>9010774</v>
      </c>
      <c r="B10809" s="4" t="s">
        <v>35455</v>
      </c>
      <c r="C10809" s="3" t="s">
        <v>35456</v>
      </c>
      <c r="D10809" s="3" t="s">
        <v>42488</v>
      </c>
      <c r="E10809" s="3"/>
      <c r="F10809" s="3" t="s">
        <v>11574</v>
      </c>
      <c r="H10809" s="3" t="s">
        <v>35457</v>
      </c>
      <c r="I10809" s="1" t="str">
        <f t="shared" si="168"/>
        <v>N</v>
      </c>
    </row>
    <row r="10810" spans="1:9">
      <c r="A10810" s="3">
        <v>1040519</v>
      </c>
      <c r="B10810" s="4" t="s">
        <v>23382</v>
      </c>
      <c r="C10810" s="3" t="s">
        <v>23383</v>
      </c>
      <c r="D10810" s="3" t="s">
        <v>5370</v>
      </c>
      <c r="E10810" s="3" t="s">
        <v>23372</v>
      </c>
      <c r="F10810" s="3" t="s">
        <v>11461</v>
      </c>
      <c r="H10810" s="3" t="s">
        <v>23384</v>
      </c>
      <c r="I10810" s="1" t="str">
        <f t="shared" si="168"/>
        <v>N</v>
      </c>
    </row>
    <row r="10811" spans="1:9">
      <c r="A10811" s="3">
        <v>1040932</v>
      </c>
      <c r="B10811" s="4" t="s">
        <v>32355</v>
      </c>
      <c r="C10811" s="3" t="s">
        <v>32356</v>
      </c>
      <c r="D10811" s="3" t="s">
        <v>32349</v>
      </c>
      <c r="E10811" s="3"/>
      <c r="F10811" s="3" t="s">
        <v>11461</v>
      </c>
      <c r="H10811" s="3" t="s">
        <v>32357</v>
      </c>
      <c r="I10811" s="1" t="str">
        <f t="shared" si="168"/>
        <v>N</v>
      </c>
    </row>
    <row r="10812" spans="1:9">
      <c r="A10812" s="3">
        <v>1119589</v>
      </c>
      <c r="B10812" s="4" t="s">
        <v>23322</v>
      </c>
      <c r="C10812" s="3" t="s">
        <v>23323</v>
      </c>
      <c r="D10812" s="3" t="s">
        <v>23324</v>
      </c>
      <c r="E10812" s="3"/>
      <c r="F10812" s="3" t="s">
        <v>11461</v>
      </c>
      <c r="H10812" s="3" t="s">
        <v>23325</v>
      </c>
      <c r="I10812" s="1" t="str">
        <f t="shared" si="168"/>
        <v>N</v>
      </c>
    </row>
    <row r="10813" spans="1:9">
      <c r="A10813" s="3">
        <v>1089251</v>
      </c>
      <c r="B10813" s="4" t="s">
        <v>1436</v>
      </c>
      <c r="C10813" s="3" t="s">
        <v>26423</v>
      </c>
      <c r="D10813" s="3" t="s">
        <v>42488</v>
      </c>
      <c r="E10813" s="3"/>
      <c r="F10813" s="3" t="s">
        <v>11461</v>
      </c>
      <c r="H10813" s="3" t="s">
        <v>26424</v>
      </c>
      <c r="I10813" s="1" t="str">
        <f t="shared" si="168"/>
        <v>N</v>
      </c>
    </row>
    <row r="10814" spans="1:9">
      <c r="A10814" s="3">
        <v>1040014</v>
      </c>
      <c r="B10814" s="4" t="s">
        <v>11937</v>
      </c>
      <c r="C10814" s="3" t="s">
        <v>11938</v>
      </c>
      <c r="D10814" s="3" t="s">
        <v>11872</v>
      </c>
      <c r="E10814" s="3"/>
      <c r="F10814" s="3" t="s">
        <v>11461</v>
      </c>
      <c r="H10814" s="3" t="s">
        <v>11939</v>
      </c>
      <c r="I10814" s="1" t="str">
        <f t="shared" si="168"/>
        <v>N</v>
      </c>
    </row>
    <row r="10815" spans="1:9">
      <c r="A10815" s="3">
        <v>1041533</v>
      </c>
      <c r="B10815" s="4" t="s">
        <v>38155</v>
      </c>
      <c r="C10815" s="3" t="s">
        <v>38156</v>
      </c>
      <c r="D10815" s="3" t="s">
        <v>38157</v>
      </c>
      <c r="E10815" s="3"/>
      <c r="F10815" s="3" t="s">
        <v>11461</v>
      </c>
      <c r="H10815" s="3" t="s">
        <v>38158</v>
      </c>
      <c r="I10815" s="1" t="str">
        <f t="shared" si="168"/>
        <v>N</v>
      </c>
    </row>
    <row r="10816" spans="1:9">
      <c r="A10816" s="3">
        <v>1107568</v>
      </c>
      <c r="B10816" s="4" t="s">
        <v>32484</v>
      </c>
      <c r="C10816" s="3" t="s">
        <v>32485</v>
      </c>
      <c r="D10816" s="3" t="s">
        <v>32486</v>
      </c>
      <c r="E10816" s="3"/>
      <c r="F10816" s="3" t="s">
        <v>11461</v>
      </c>
      <c r="H10816" s="3" t="s">
        <v>32487</v>
      </c>
      <c r="I10816" s="1" t="str">
        <f t="shared" si="168"/>
        <v>N</v>
      </c>
    </row>
    <row r="10817" spans="1:9">
      <c r="A10817" s="3">
        <v>1040432</v>
      </c>
      <c r="B10817" s="4" t="s">
        <v>23101</v>
      </c>
      <c r="C10817" s="3" t="s">
        <v>23102</v>
      </c>
      <c r="D10817" s="3" t="s">
        <v>15785</v>
      </c>
      <c r="E10817" s="3"/>
      <c r="F10817" s="3" t="s">
        <v>11461</v>
      </c>
      <c r="H10817" s="3" t="s">
        <v>23103</v>
      </c>
      <c r="I10817" s="1" t="str">
        <f t="shared" si="168"/>
        <v>N</v>
      </c>
    </row>
    <row r="10818" spans="1:9">
      <c r="A10818" s="3">
        <v>1040300</v>
      </c>
      <c r="B10818" s="4" t="s">
        <v>23234</v>
      </c>
      <c r="C10818" s="3" t="s">
        <v>23235</v>
      </c>
      <c r="D10818" s="3" t="s">
        <v>42488</v>
      </c>
      <c r="E10818" s="3"/>
      <c r="F10818" s="3" t="s">
        <v>11461</v>
      </c>
      <c r="H10818" s="3" t="s">
        <v>23236</v>
      </c>
      <c r="I10818" s="1" t="str">
        <f t="shared" si="168"/>
        <v>N</v>
      </c>
    </row>
    <row r="10819" spans="1:9">
      <c r="A10819" s="3">
        <v>9011080</v>
      </c>
      <c r="B10819" s="4" t="s">
        <v>32111</v>
      </c>
      <c r="C10819" s="3" t="s">
        <v>32112</v>
      </c>
      <c r="D10819" s="3" t="s">
        <v>32113</v>
      </c>
      <c r="E10819" s="3" t="s">
        <v>32114</v>
      </c>
      <c r="F10819" s="3" t="s">
        <v>11574</v>
      </c>
      <c r="H10819" s="3" t="s">
        <v>32115</v>
      </c>
      <c r="I10819" s="1" t="str">
        <f t="shared" si="168"/>
        <v>N</v>
      </c>
    </row>
    <row r="10820" spans="1:9">
      <c r="A10820" s="3">
        <v>9010450</v>
      </c>
      <c r="B10820" s="4" t="s">
        <v>32126</v>
      </c>
      <c r="C10820" s="3" t="s">
        <v>32127</v>
      </c>
      <c r="D10820" s="3" t="s">
        <v>42488</v>
      </c>
      <c r="E10820" s="3"/>
      <c r="F10820" s="3" t="s">
        <v>11574</v>
      </c>
      <c r="H10820" s="3" t="s">
        <v>32128</v>
      </c>
      <c r="I10820" s="1" t="str">
        <f t="shared" ref="I10820:I10883" si="169">_xlfn.IFS(B10820="Day Lewis Pharmacy","Y",B10820="Rowlands Pharmacy","Y", B10820="Tesco Instore Pharmacy","Y", B10820="Superdrug Pharmacy","Y", TRUE, "N")</f>
        <v>N</v>
      </c>
    </row>
    <row r="10821" spans="1:9">
      <c r="A10821" s="3">
        <v>1087725</v>
      </c>
      <c r="B10821" s="4" t="s">
        <v>38439</v>
      </c>
      <c r="C10821" s="3" t="s">
        <v>38440</v>
      </c>
      <c r="D10821" s="3" t="s">
        <v>42488</v>
      </c>
      <c r="E10821" s="3" t="s">
        <v>38437</v>
      </c>
      <c r="F10821" s="3" t="s">
        <v>11461</v>
      </c>
      <c r="H10821" s="3" t="s">
        <v>38441</v>
      </c>
      <c r="I10821" s="1" t="str">
        <f t="shared" si="169"/>
        <v>N</v>
      </c>
    </row>
    <row r="10822" spans="1:9">
      <c r="A10822" s="3">
        <v>1040308</v>
      </c>
      <c r="B10822" s="4" t="s">
        <v>23286</v>
      </c>
      <c r="C10822" s="3" t="s">
        <v>23287</v>
      </c>
      <c r="D10822" s="3" t="s">
        <v>23075</v>
      </c>
      <c r="E10822" s="3"/>
      <c r="F10822" s="3" t="s">
        <v>11461</v>
      </c>
      <c r="H10822" s="3" t="s">
        <v>23288</v>
      </c>
      <c r="I10822" s="1" t="str">
        <f t="shared" si="169"/>
        <v>N</v>
      </c>
    </row>
    <row r="10823" spans="1:9">
      <c r="A10823" s="3">
        <v>1084143</v>
      </c>
      <c r="B10823" s="4" t="s">
        <v>383</v>
      </c>
      <c r="C10823" s="3" t="s">
        <v>26694</v>
      </c>
      <c r="D10823" s="3" t="s">
        <v>42488</v>
      </c>
      <c r="E10823" s="3"/>
      <c r="F10823" s="3" t="s">
        <v>11461</v>
      </c>
      <c r="H10823" s="3" t="s">
        <v>26695</v>
      </c>
      <c r="I10823" s="1" t="str">
        <f t="shared" si="169"/>
        <v>N</v>
      </c>
    </row>
    <row r="10824" spans="1:9">
      <c r="A10824" s="3">
        <v>1041304</v>
      </c>
      <c r="B10824" s="4" t="s">
        <v>38344</v>
      </c>
      <c r="C10824" s="3" t="s">
        <v>38345</v>
      </c>
      <c r="D10824" s="3" t="s">
        <v>42488</v>
      </c>
      <c r="E10824" s="3"/>
      <c r="F10824" s="3" t="s">
        <v>11461</v>
      </c>
      <c r="H10824" s="3" t="s">
        <v>38346</v>
      </c>
      <c r="I10824" s="1" t="str">
        <f t="shared" si="169"/>
        <v>N</v>
      </c>
    </row>
    <row r="10825" spans="1:9">
      <c r="A10825" s="3">
        <v>1092389</v>
      </c>
      <c r="B10825" s="4" t="s">
        <v>11525</v>
      </c>
      <c r="C10825" s="3" t="s">
        <v>11526</v>
      </c>
      <c r="D10825" s="3" t="s">
        <v>11527</v>
      </c>
      <c r="E10825" s="3"/>
      <c r="F10825" s="3" t="s">
        <v>11461</v>
      </c>
      <c r="H10825" s="3" t="s">
        <v>11528</v>
      </c>
      <c r="I10825" s="1" t="str">
        <f t="shared" si="169"/>
        <v>N</v>
      </c>
    </row>
    <row r="10826" spans="1:9">
      <c r="A10826" s="3">
        <v>1040171</v>
      </c>
      <c r="B10826" s="4" t="s">
        <v>11609</v>
      </c>
      <c r="C10826" s="3" t="s">
        <v>11610</v>
      </c>
      <c r="D10826" s="3" t="s">
        <v>11611</v>
      </c>
      <c r="E10826" s="3"/>
      <c r="F10826" s="3" t="s">
        <v>11461</v>
      </c>
      <c r="H10826" s="3" t="s">
        <v>11612</v>
      </c>
      <c r="I10826" s="1" t="str">
        <f t="shared" si="169"/>
        <v>N</v>
      </c>
    </row>
    <row r="10827" spans="1:9">
      <c r="A10827" s="3">
        <v>1116408</v>
      </c>
      <c r="B10827" s="4" t="s">
        <v>11761</v>
      </c>
      <c r="C10827" s="3" t="s">
        <v>11762</v>
      </c>
      <c r="D10827" s="3" t="s">
        <v>11763</v>
      </c>
      <c r="E10827" s="3"/>
      <c r="F10827" s="3" t="s">
        <v>11461</v>
      </c>
      <c r="H10827" s="3" t="s">
        <v>11764</v>
      </c>
      <c r="I10827" s="1" t="str">
        <f t="shared" si="169"/>
        <v>N</v>
      </c>
    </row>
    <row r="10828" spans="1:9">
      <c r="A10828" s="3">
        <v>1122706</v>
      </c>
      <c r="B10828" s="4" t="s">
        <v>8788</v>
      </c>
      <c r="C10828" s="3" t="s">
        <v>11924</v>
      </c>
      <c r="D10828" s="3" t="s">
        <v>11925</v>
      </c>
      <c r="E10828" s="3"/>
      <c r="F10828" s="3" t="s">
        <v>11461</v>
      </c>
      <c r="H10828" s="3" t="s">
        <v>11926</v>
      </c>
      <c r="I10828" s="1" t="str">
        <f t="shared" si="169"/>
        <v>N</v>
      </c>
    </row>
    <row r="10829" spans="1:9">
      <c r="A10829" s="3">
        <v>1040238</v>
      </c>
      <c r="B10829" s="4" t="s">
        <v>12172</v>
      </c>
      <c r="C10829" s="3" t="s">
        <v>12173</v>
      </c>
      <c r="D10829" s="3" t="s">
        <v>42488</v>
      </c>
      <c r="E10829" s="3"/>
      <c r="F10829" s="3" t="s">
        <v>11461</v>
      </c>
      <c r="H10829" s="3" t="s">
        <v>12174</v>
      </c>
      <c r="I10829" s="1" t="str">
        <f t="shared" si="169"/>
        <v>N</v>
      </c>
    </row>
    <row r="10830" spans="1:9">
      <c r="A10830" s="3">
        <v>1041477</v>
      </c>
      <c r="B10830" s="4" t="s">
        <v>38643</v>
      </c>
      <c r="C10830" s="3" t="s">
        <v>38644</v>
      </c>
      <c r="D10830" s="3" t="s">
        <v>42488</v>
      </c>
      <c r="E10830" s="3"/>
      <c r="F10830" s="3" t="s">
        <v>11461</v>
      </c>
      <c r="H10830" s="3" t="s">
        <v>38645</v>
      </c>
      <c r="I10830" s="1" t="str">
        <f t="shared" si="169"/>
        <v>N</v>
      </c>
    </row>
    <row r="10831" spans="1:9">
      <c r="A10831" s="3">
        <v>1040684</v>
      </c>
      <c r="B10831" s="4" t="s">
        <v>26337</v>
      </c>
      <c r="C10831" s="3" t="s">
        <v>26338</v>
      </c>
      <c r="D10831" s="3" t="s">
        <v>42488</v>
      </c>
      <c r="E10831" s="3"/>
      <c r="F10831" s="3" t="s">
        <v>11461</v>
      </c>
      <c r="H10831" s="3" t="s">
        <v>26339</v>
      </c>
      <c r="I10831" s="1" t="str">
        <f t="shared" si="169"/>
        <v>N</v>
      </c>
    </row>
    <row r="10832" spans="1:9">
      <c r="A10832" s="3">
        <v>1041179</v>
      </c>
      <c r="B10832" s="4" t="s">
        <v>35387</v>
      </c>
      <c r="C10832" s="3" t="s">
        <v>35388</v>
      </c>
      <c r="D10832" s="3" t="s">
        <v>42488</v>
      </c>
      <c r="E10832" s="3"/>
      <c r="F10832" s="3" t="s">
        <v>11461</v>
      </c>
      <c r="H10832" s="3" t="s">
        <v>35389</v>
      </c>
      <c r="I10832" s="1" t="str">
        <f t="shared" si="169"/>
        <v>N</v>
      </c>
    </row>
    <row r="10833" spans="1:9">
      <c r="A10833" s="3">
        <v>1040165</v>
      </c>
      <c r="B10833" s="4" t="s">
        <v>0</v>
      </c>
      <c r="C10833" s="3" t="s">
        <v>11637</v>
      </c>
      <c r="D10833" s="3" t="s">
        <v>11618</v>
      </c>
      <c r="E10833" s="3"/>
      <c r="F10833" s="3" t="s">
        <v>11461</v>
      </c>
      <c r="H10833" s="3" t="s">
        <v>11638</v>
      </c>
      <c r="I10833" s="1" t="str">
        <f t="shared" si="169"/>
        <v>Y</v>
      </c>
    </row>
    <row r="10834" spans="1:9">
      <c r="A10834" s="3">
        <v>1085110</v>
      </c>
      <c r="B10834" s="4" t="s">
        <v>0</v>
      </c>
      <c r="C10834" s="3" t="s">
        <v>11793</v>
      </c>
      <c r="D10834" s="3" t="s">
        <v>11794</v>
      </c>
      <c r="E10834" s="3" t="s">
        <v>11795</v>
      </c>
      <c r="F10834" s="3" t="s">
        <v>11461</v>
      </c>
      <c r="H10834" s="3" t="s">
        <v>11796</v>
      </c>
      <c r="I10834" s="1" t="str">
        <f t="shared" si="169"/>
        <v>Y</v>
      </c>
    </row>
    <row r="10835" spans="1:9">
      <c r="A10835" s="3">
        <v>1075374</v>
      </c>
      <c r="B10835" s="4" t="s">
        <v>0</v>
      </c>
      <c r="C10835" s="3" t="s">
        <v>12105</v>
      </c>
      <c r="D10835" s="3" t="s">
        <v>12106</v>
      </c>
      <c r="E10835" s="3"/>
      <c r="F10835" s="3" t="s">
        <v>11461</v>
      </c>
      <c r="H10835" s="3" t="s">
        <v>12107</v>
      </c>
      <c r="I10835" s="1" t="str">
        <f t="shared" si="169"/>
        <v>Y</v>
      </c>
    </row>
    <row r="10836" spans="1:9">
      <c r="A10836" s="3">
        <v>9010077</v>
      </c>
      <c r="B10836" s="4" t="s">
        <v>12201</v>
      </c>
      <c r="C10836" s="3" t="s">
        <v>12202</v>
      </c>
      <c r="D10836" s="3" t="s">
        <v>12203</v>
      </c>
      <c r="E10836" s="3"/>
      <c r="F10836" s="3" t="s">
        <v>11574</v>
      </c>
      <c r="H10836" s="3" t="s">
        <v>12204</v>
      </c>
      <c r="I10836" s="1" t="str">
        <f t="shared" si="169"/>
        <v>N</v>
      </c>
    </row>
    <row r="10837" spans="1:9">
      <c r="A10837" s="3">
        <v>9010791</v>
      </c>
      <c r="B10837" s="4" t="s">
        <v>0</v>
      </c>
      <c r="C10837" s="3" t="s">
        <v>12180</v>
      </c>
      <c r="D10837" s="3" t="s">
        <v>42488</v>
      </c>
      <c r="E10837" s="3"/>
      <c r="F10837" s="3" t="s">
        <v>11574</v>
      </c>
      <c r="H10837" s="3" t="s">
        <v>12181</v>
      </c>
      <c r="I10837" s="1" t="str">
        <f t="shared" si="169"/>
        <v>Y</v>
      </c>
    </row>
    <row r="10838" spans="1:9">
      <c r="A10838" s="3">
        <v>1040291</v>
      </c>
      <c r="B10838" s="4" t="s">
        <v>0</v>
      </c>
      <c r="C10838" s="3" t="s">
        <v>23298</v>
      </c>
      <c r="D10838" s="3" t="s">
        <v>23075</v>
      </c>
      <c r="E10838" s="3"/>
      <c r="F10838" s="3" t="s">
        <v>11461</v>
      </c>
      <c r="H10838" s="3" t="s">
        <v>23299</v>
      </c>
      <c r="I10838" s="1" t="str">
        <f t="shared" si="169"/>
        <v>Y</v>
      </c>
    </row>
    <row r="10839" spans="1:9">
      <c r="A10839" s="3">
        <v>1040365</v>
      </c>
      <c r="B10839" s="4" t="s">
        <v>0</v>
      </c>
      <c r="C10839" s="3" t="s">
        <v>23492</v>
      </c>
      <c r="D10839" s="3" t="s">
        <v>23493</v>
      </c>
      <c r="E10839" s="3"/>
      <c r="F10839" s="3" t="s">
        <v>11461</v>
      </c>
      <c r="H10839" s="3" t="s">
        <v>23494</v>
      </c>
      <c r="I10839" s="1" t="str">
        <f t="shared" si="169"/>
        <v>Y</v>
      </c>
    </row>
    <row r="10840" spans="1:9">
      <c r="A10840" s="3">
        <v>1040388</v>
      </c>
      <c r="B10840" s="4" t="s">
        <v>0</v>
      </c>
      <c r="C10840" s="3" t="s">
        <v>23578</v>
      </c>
      <c r="D10840" s="3" t="s">
        <v>23579</v>
      </c>
      <c r="E10840" s="3"/>
      <c r="F10840" s="3" t="s">
        <v>11461</v>
      </c>
      <c r="H10840" s="3" t="s">
        <v>23580</v>
      </c>
      <c r="I10840" s="1" t="str">
        <f t="shared" si="169"/>
        <v>Y</v>
      </c>
    </row>
    <row r="10841" spans="1:9">
      <c r="A10841" s="3">
        <v>1080593</v>
      </c>
      <c r="B10841" s="4" t="s">
        <v>0</v>
      </c>
      <c r="C10841" s="3" t="s">
        <v>26529</v>
      </c>
      <c r="D10841" s="3" t="s">
        <v>26525</v>
      </c>
      <c r="E10841" s="3"/>
      <c r="F10841" s="3" t="s">
        <v>11461</v>
      </c>
      <c r="H10841" s="3" t="s">
        <v>26526</v>
      </c>
      <c r="I10841" s="1" t="str">
        <f t="shared" si="169"/>
        <v>Y</v>
      </c>
    </row>
    <row r="10842" spans="1:9">
      <c r="A10842" s="3">
        <v>1040611</v>
      </c>
      <c r="B10842" s="4" t="s">
        <v>0</v>
      </c>
      <c r="C10842" s="3" t="s">
        <v>26611</v>
      </c>
      <c r="D10842" s="3" t="s">
        <v>26605</v>
      </c>
      <c r="E10842" s="3"/>
      <c r="F10842" s="3" t="s">
        <v>11461</v>
      </c>
      <c r="H10842" s="3" t="s">
        <v>26612</v>
      </c>
      <c r="I10842" s="1" t="str">
        <f t="shared" si="169"/>
        <v>Y</v>
      </c>
    </row>
    <row r="10843" spans="1:9">
      <c r="A10843" s="3">
        <v>1040717</v>
      </c>
      <c r="B10843" s="4" t="s">
        <v>0</v>
      </c>
      <c r="C10843" s="3" t="s">
        <v>32235</v>
      </c>
      <c r="D10843" s="3" t="s">
        <v>5154</v>
      </c>
      <c r="E10843" s="3"/>
      <c r="F10843" s="3" t="s">
        <v>11461</v>
      </c>
      <c r="H10843" s="3" t="s">
        <v>32234</v>
      </c>
      <c r="I10843" s="1" t="str">
        <f t="shared" si="169"/>
        <v>Y</v>
      </c>
    </row>
    <row r="10844" spans="1:9">
      <c r="A10844" s="3">
        <v>1040889</v>
      </c>
      <c r="B10844" s="4" t="s">
        <v>0</v>
      </c>
      <c r="C10844" s="3" t="s">
        <v>32132</v>
      </c>
      <c r="D10844" s="3" t="s">
        <v>32130</v>
      </c>
      <c r="E10844" s="3"/>
      <c r="F10844" s="3" t="s">
        <v>11461</v>
      </c>
      <c r="H10844" s="3" t="s">
        <v>32133</v>
      </c>
      <c r="I10844" s="1" t="str">
        <f t="shared" si="169"/>
        <v>Y</v>
      </c>
    </row>
    <row r="10845" spans="1:9">
      <c r="A10845" s="3">
        <v>1040955</v>
      </c>
      <c r="B10845" s="4" t="s">
        <v>0</v>
      </c>
      <c r="C10845" s="3" t="s">
        <v>32327</v>
      </c>
      <c r="D10845" s="3" t="s">
        <v>32319</v>
      </c>
      <c r="E10845" s="3"/>
      <c r="F10845" s="3" t="s">
        <v>11461</v>
      </c>
      <c r="H10845" s="3" t="s">
        <v>32328</v>
      </c>
      <c r="I10845" s="1" t="str">
        <f t="shared" si="169"/>
        <v>Y</v>
      </c>
    </row>
    <row r="10846" spans="1:9">
      <c r="A10846" s="3">
        <v>1080614</v>
      </c>
      <c r="B10846" s="4" t="s">
        <v>0</v>
      </c>
      <c r="C10846" s="3" t="s">
        <v>32383</v>
      </c>
      <c r="D10846" s="3" t="s">
        <v>32331</v>
      </c>
      <c r="E10846" s="3"/>
      <c r="F10846" s="3" t="s">
        <v>11461</v>
      </c>
      <c r="H10846" s="3" t="s">
        <v>32384</v>
      </c>
      <c r="I10846" s="1" t="str">
        <f t="shared" si="169"/>
        <v>Y</v>
      </c>
    </row>
    <row r="10847" spans="1:9">
      <c r="A10847" s="3">
        <v>1040769</v>
      </c>
      <c r="B10847" s="4" t="s">
        <v>0</v>
      </c>
      <c r="C10847" s="3" t="s">
        <v>32499</v>
      </c>
      <c r="D10847" s="3" t="s">
        <v>32497</v>
      </c>
      <c r="E10847" s="3"/>
      <c r="F10847" s="3" t="s">
        <v>11461</v>
      </c>
      <c r="H10847" s="3" t="s">
        <v>32498</v>
      </c>
      <c r="I10847" s="1" t="str">
        <f t="shared" si="169"/>
        <v>Y</v>
      </c>
    </row>
    <row r="10848" spans="1:9">
      <c r="A10848" s="3">
        <v>1040789</v>
      </c>
      <c r="B10848" s="4" t="s">
        <v>0</v>
      </c>
      <c r="C10848" s="3" t="s">
        <v>32458</v>
      </c>
      <c r="D10848" s="3" t="s">
        <v>32456</v>
      </c>
      <c r="E10848" s="3"/>
      <c r="F10848" s="3" t="s">
        <v>11461</v>
      </c>
      <c r="H10848" s="3" t="s">
        <v>32459</v>
      </c>
      <c r="I10848" s="1" t="str">
        <f t="shared" si="169"/>
        <v>Y</v>
      </c>
    </row>
    <row r="10849" spans="1:9">
      <c r="A10849" s="3">
        <v>1041113</v>
      </c>
      <c r="B10849" s="4" t="s">
        <v>0</v>
      </c>
      <c r="C10849" s="3" t="s">
        <v>35193</v>
      </c>
      <c r="D10849" s="3" t="s">
        <v>35194</v>
      </c>
      <c r="E10849" s="3"/>
      <c r="F10849" s="3" t="s">
        <v>11461</v>
      </c>
      <c r="H10849" s="3" t="s">
        <v>35195</v>
      </c>
      <c r="I10849" s="1" t="str">
        <f t="shared" si="169"/>
        <v>Y</v>
      </c>
    </row>
    <row r="10850" spans="1:9">
      <c r="A10850" s="3">
        <v>1080615</v>
      </c>
      <c r="B10850" s="4" t="s">
        <v>0</v>
      </c>
      <c r="C10850" s="3" t="s">
        <v>35274</v>
      </c>
      <c r="D10850" s="3" t="s">
        <v>35275</v>
      </c>
      <c r="E10850" s="3" t="s">
        <v>35276</v>
      </c>
      <c r="F10850" s="3" t="s">
        <v>11461</v>
      </c>
      <c r="H10850" s="3" t="s">
        <v>35277</v>
      </c>
      <c r="I10850" s="1" t="str">
        <f t="shared" si="169"/>
        <v>Y</v>
      </c>
    </row>
    <row r="10851" spans="1:9">
      <c r="A10851" s="3">
        <v>1084895</v>
      </c>
      <c r="B10851" s="4" t="s">
        <v>0</v>
      </c>
      <c r="C10851" s="3" t="s">
        <v>35365</v>
      </c>
      <c r="D10851" s="3" t="s">
        <v>42488</v>
      </c>
      <c r="E10851" s="3"/>
      <c r="F10851" s="3" t="s">
        <v>11461</v>
      </c>
      <c r="H10851" s="3" t="s">
        <v>35366</v>
      </c>
      <c r="I10851" s="1" t="str">
        <f t="shared" si="169"/>
        <v>Y</v>
      </c>
    </row>
    <row r="10852" spans="1:9">
      <c r="A10852" s="3">
        <v>1083738</v>
      </c>
      <c r="B10852" s="4" t="s">
        <v>0</v>
      </c>
      <c r="C10852" s="3" t="s">
        <v>35434</v>
      </c>
      <c r="D10852" s="3" t="s">
        <v>35296</v>
      </c>
      <c r="E10852" s="3"/>
      <c r="F10852" s="3" t="s">
        <v>11461</v>
      </c>
      <c r="H10852" s="3" t="s">
        <v>35435</v>
      </c>
      <c r="I10852" s="1" t="str">
        <f t="shared" si="169"/>
        <v>Y</v>
      </c>
    </row>
    <row r="10853" spans="1:9">
      <c r="A10853" s="3">
        <v>1084604</v>
      </c>
      <c r="B10853" s="4" t="s">
        <v>0</v>
      </c>
      <c r="C10853" s="3" t="s">
        <v>35494</v>
      </c>
      <c r="D10853" s="3" t="s">
        <v>35450</v>
      </c>
      <c r="E10853" s="3"/>
      <c r="F10853" s="3" t="s">
        <v>11461</v>
      </c>
      <c r="H10853" s="3" t="s">
        <v>35495</v>
      </c>
      <c r="I10853" s="1" t="str">
        <f t="shared" si="169"/>
        <v>Y</v>
      </c>
    </row>
    <row r="10854" spans="1:9">
      <c r="A10854" s="3">
        <v>1041034</v>
      </c>
      <c r="B10854" s="4" t="s">
        <v>0</v>
      </c>
      <c r="C10854" s="3" t="s">
        <v>35720</v>
      </c>
      <c r="D10854" s="3" t="s">
        <v>42488</v>
      </c>
      <c r="E10854" s="3"/>
      <c r="F10854" s="3" t="s">
        <v>11461</v>
      </c>
      <c r="H10854" s="3" t="s">
        <v>35625</v>
      </c>
      <c r="I10854" s="1" t="str">
        <f t="shared" si="169"/>
        <v>Y</v>
      </c>
    </row>
    <row r="10855" spans="1:9">
      <c r="A10855" s="3">
        <v>1041062</v>
      </c>
      <c r="B10855" s="4" t="s">
        <v>0</v>
      </c>
      <c r="C10855" s="3" t="s">
        <v>35668</v>
      </c>
      <c r="D10855" s="3" t="s">
        <v>35664</v>
      </c>
      <c r="E10855" s="3"/>
      <c r="F10855" s="3" t="s">
        <v>11461</v>
      </c>
      <c r="H10855" s="3" t="s">
        <v>35669</v>
      </c>
      <c r="I10855" s="1" t="str">
        <f t="shared" si="169"/>
        <v>Y</v>
      </c>
    </row>
    <row r="10856" spans="1:9">
      <c r="A10856" s="3">
        <v>1080613</v>
      </c>
      <c r="B10856" s="4" t="s">
        <v>0</v>
      </c>
      <c r="C10856" s="3" t="s">
        <v>35882</v>
      </c>
      <c r="D10856" s="3" t="s">
        <v>35700</v>
      </c>
      <c r="E10856" s="3"/>
      <c r="F10856" s="3" t="s">
        <v>11461</v>
      </c>
      <c r="H10856" s="3" t="s">
        <v>35883</v>
      </c>
      <c r="I10856" s="1" t="str">
        <f t="shared" si="169"/>
        <v>Y</v>
      </c>
    </row>
    <row r="10857" spans="1:9">
      <c r="A10857" s="3">
        <v>1041518</v>
      </c>
      <c r="B10857" s="4" t="s">
        <v>0</v>
      </c>
      <c r="C10857" s="3" t="s">
        <v>38193</v>
      </c>
      <c r="D10857" s="3" t="s">
        <v>38071</v>
      </c>
      <c r="E10857" s="3"/>
      <c r="F10857" s="3" t="s">
        <v>11461</v>
      </c>
      <c r="H10857" s="3" t="s">
        <v>38194</v>
      </c>
      <c r="I10857" s="1" t="str">
        <f t="shared" si="169"/>
        <v>Y</v>
      </c>
    </row>
    <row r="10858" spans="1:9">
      <c r="A10858" s="3">
        <v>1041525</v>
      </c>
      <c r="B10858" s="4" t="s">
        <v>0</v>
      </c>
      <c r="C10858" s="3" t="s">
        <v>38077</v>
      </c>
      <c r="D10858" s="3" t="s">
        <v>38078</v>
      </c>
      <c r="E10858" s="3"/>
      <c r="F10858" s="3" t="s">
        <v>11461</v>
      </c>
      <c r="H10858" s="3" t="s">
        <v>38079</v>
      </c>
      <c r="I10858" s="1" t="str">
        <f t="shared" si="169"/>
        <v>Y</v>
      </c>
    </row>
    <row r="10859" spans="1:9">
      <c r="A10859" s="3">
        <v>1041420</v>
      </c>
      <c r="B10859" s="4" t="s">
        <v>0</v>
      </c>
      <c r="C10859" s="3" t="s">
        <v>38469</v>
      </c>
      <c r="D10859" s="3" t="s">
        <v>26488</v>
      </c>
      <c r="E10859" s="3"/>
      <c r="F10859" s="3" t="s">
        <v>11461</v>
      </c>
      <c r="H10859" s="3" t="s">
        <v>38470</v>
      </c>
      <c r="I10859" s="1" t="str">
        <f t="shared" si="169"/>
        <v>Y</v>
      </c>
    </row>
    <row r="10860" spans="1:9">
      <c r="A10860" s="3">
        <v>9010449</v>
      </c>
      <c r="B10860" s="4" t="s">
        <v>0</v>
      </c>
      <c r="C10860" s="3" t="s">
        <v>38550</v>
      </c>
      <c r="D10860" s="3" t="s">
        <v>42488</v>
      </c>
      <c r="E10860" s="3"/>
      <c r="F10860" s="3" t="s">
        <v>11574</v>
      </c>
      <c r="H10860" s="3" t="s">
        <v>38549</v>
      </c>
      <c r="I10860" s="1" t="str">
        <f t="shared" si="169"/>
        <v>Y</v>
      </c>
    </row>
    <row r="10861" spans="1:9">
      <c r="A10861" s="3">
        <v>1041551</v>
      </c>
      <c r="B10861" s="4" t="s">
        <v>0</v>
      </c>
      <c r="C10861" s="3" t="s">
        <v>39103</v>
      </c>
      <c r="D10861" s="3" t="s">
        <v>42488</v>
      </c>
      <c r="E10861" s="3"/>
      <c r="F10861" s="3" t="s">
        <v>11461</v>
      </c>
      <c r="H10861" s="3" t="s">
        <v>39104</v>
      </c>
      <c r="I10861" s="1" t="str">
        <f t="shared" si="169"/>
        <v>Y</v>
      </c>
    </row>
    <row r="10862" spans="1:9">
      <c r="A10862" s="3">
        <v>1041588</v>
      </c>
      <c r="B10862" s="4" t="s">
        <v>0</v>
      </c>
      <c r="C10862" s="3" t="s">
        <v>39131</v>
      </c>
      <c r="D10862" s="3" t="s">
        <v>42488</v>
      </c>
      <c r="E10862" s="3"/>
      <c r="F10862" s="3" t="s">
        <v>11461</v>
      </c>
      <c r="H10862" s="3" t="s">
        <v>39132</v>
      </c>
      <c r="I10862" s="1" t="str">
        <f t="shared" si="169"/>
        <v>Y</v>
      </c>
    </row>
    <row r="10863" spans="1:9">
      <c r="A10863" s="3">
        <v>1040188</v>
      </c>
      <c r="B10863" s="4" t="s">
        <v>11669</v>
      </c>
      <c r="C10863" s="3" t="s">
        <v>11670</v>
      </c>
      <c r="D10863" s="3" t="s">
        <v>8615</v>
      </c>
      <c r="E10863" s="3"/>
      <c r="F10863" s="3" t="s">
        <v>11461</v>
      </c>
      <c r="H10863" s="3" t="s">
        <v>11671</v>
      </c>
      <c r="I10863" s="1" t="str">
        <f t="shared" si="169"/>
        <v>N</v>
      </c>
    </row>
    <row r="10864" spans="1:9">
      <c r="A10864" s="3">
        <v>1040620</v>
      </c>
      <c r="B10864" s="4" t="s">
        <v>26582</v>
      </c>
      <c r="C10864" s="3" t="s">
        <v>26583</v>
      </c>
      <c r="D10864" s="3" t="s">
        <v>26584</v>
      </c>
      <c r="E10864" s="3"/>
      <c r="F10864" s="3" t="s">
        <v>11461</v>
      </c>
      <c r="H10864" s="3" t="s">
        <v>26585</v>
      </c>
      <c r="I10864" s="1" t="str">
        <f t="shared" si="169"/>
        <v>N</v>
      </c>
    </row>
    <row r="10865" spans="1:9">
      <c r="A10865" s="3">
        <v>1040893</v>
      </c>
      <c r="B10865" s="4" t="s">
        <v>32236</v>
      </c>
      <c r="C10865" s="3" t="s">
        <v>32237</v>
      </c>
      <c r="D10865" s="3" t="s">
        <v>42488</v>
      </c>
      <c r="E10865" s="3"/>
      <c r="F10865" s="3" t="s">
        <v>11461</v>
      </c>
      <c r="H10865" s="3" t="s">
        <v>32238</v>
      </c>
      <c r="I10865" s="1" t="str">
        <f t="shared" si="169"/>
        <v>N</v>
      </c>
    </row>
    <row r="10866" spans="1:9">
      <c r="A10866" s="3">
        <v>1040967</v>
      </c>
      <c r="B10866" s="4" t="s">
        <v>32339</v>
      </c>
      <c r="C10866" s="3" t="s">
        <v>32340</v>
      </c>
      <c r="D10866" s="3" t="s">
        <v>42488</v>
      </c>
      <c r="E10866" s="3"/>
      <c r="F10866" s="3" t="s">
        <v>11461</v>
      </c>
      <c r="H10866" s="3" t="s">
        <v>32341</v>
      </c>
      <c r="I10866" s="1" t="str">
        <f t="shared" si="169"/>
        <v>N</v>
      </c>
    </row>
    <row r="10867" spans="1:9">
      <c r="A10867" s="3">
        <v>1040771</v>
      </c>
      <c r="B10867" s="4" t="s">
        <v>32452</v>
      </c>
      <c r="C10867" s="3" t="s">
        <v>32453</v>
      </c>
      <c r="D10867" s="3" t="s">
        <v>42488</v>
      </c>
      <c r="E10867" s="3"/>
      <c r="F10867" s="3" t="s">
        <v>11461</v>
      </c>
      <c r="H10867" s="3" t="s">
        <v>32454</v>
      </c>
      <c r="I10867" s="1" t="str">
        <f t="shared" si="169"/>
        <v>N</v>
      </c>
    </row>
    <row r="10868" spans="1:9">
      <c r="A10868" s="3">
        <v>1040768</v>
      </c>
      <c r="B10868" s="4" t="s">
        <v>32495</v>
      </c>
      <c r="C10868" s="3" t="s">
        <v>15200</v>
      </c>
      <c r="D10868" s="3" t="s">
        <v>32496</v>
      </c>
      <c r="E10868" s="3" t="s">
        <v>32497</v>
      </c>
      <c r="F10868" s="3" t="s">
        <v>11461</v>
      </c>
      <c r="H10868" s="3" t="s">
        <v>32498</v>
      </c>
      <c r="I10868" s="1" t="str">
        <f t="shared" si="169"/>
        <v>N</v>
      </c>
    </row>
    <row r="10869" spans="1:9">
      <c r="A10869" s="3">
        <v>1040774</v>
      </c>
      <c r="B10869" s="4" t="s">
        <v>32500</v>
      </c>
      <c r="C10869" s="3" t="s">
        <v>32501</v>
      </c>
      <c r="D10869" s="3" t="s">
        <v>42488</v>
      </c>
      <c r="E10869" s="3"/>
      <c r="F10869" s="3" t="s">
        <v>11461</v>
      </c>
      <c r="H10869" s="3" t="s">
        <v>32502</v>
      </c>
      <c r="I10869" s="1" t="str">
        <f t="shared" si="169"/>
        <v>N</v>
      </c>
    </row>
    <row r="10870" spans="1:9">
      <c r="A10870" s="3">
        <v>1098004</v>
      </c>
      <c r="B10870" s="4" t="s">
        <v>11961</v>
      </c>
      <c r="C10870" s="3" t="s">
        <v>11962</v>
      </c>
      <c r="D10870" s="3" t="s">
        <v>42488</v>
      </c>
      <c r="E10870" s="3"/>
      <c r="F10870" s="3" t="s">
        <v>11461</v>
      </c>
      <c r="H10870" s="3" t="s">
        <v>11963</v>
      </c>
      <c r="I10870" s="1" t="str">
        <f t="shared" si="169"/>
        <v>N</v>
      </c>
    </row>
    <row r="10871" spans="1:9">
      <c r="A10871" s="3">
        <v>1040947</v>
      </c>
      <c r="B10871" s="4" t="s">
        <v>629</v>
      </c>
      <c r="C10871" s="3" t="s">
        <v>2124</v>
      </c>
      <c r="D10871" s="3" t="s">
        <v>32307</v>
      </c>
      <c r="E10871" s="3"/>
      <c r="F10871" s="3" t="s">
        <v>11461</v>
      </c>
      <c r="H10871" s="3" t="s">
        <v>32311</v>
      </c>
      <c r="I10871" s="1" t="str">
        <f t="shared" si="169"/>
        <v>Y</v>
      </c>
    </row>
    <row r="10872" spans="1:9">
      <c r="A10872" s="3">
        <v>1092649</v>
      </c>
      <c r="B10872" s="4" t="s">
        <v>629</v>
      </c>
      <c r="C10872" s="3" t="s">
        <v>35432</v>
      </c>
      <c r="D10872" s="3" t="s">
        <v>42488</v>
      </c>
      <c r="E10872" s="3"/>
      <c r="F10872" s="3" t="s">
        <v>11461</v>
      </c>
      <c r="H10872" s="3" t="s">
        <v>35433</v>
      </c>
      <c r="I10872" s="1" t="str">
        <f t="shared" si="169"/>
        <v>Y</v>
      </c>
    </row>
    <row r="10873" spans="1:9">
      <c r="A10873" s="3">
        <v>1041012</v>
      </c>
      <c r="B10873" s="4" t="s">
        <v>629</v>
      </c>
      <c r="C10873" s="3" t="s">
        <v>35674</v>
      </c>
      <c r="D10873" s="3" t="s">
        <v>42488</v>
      </c>
      <c r="E10873" s="3"/>
      <c r="F10873" s="3" t="s">
        <v>11461</v>
      </c>
      <c r="H10873" s="3" t="s">
        <v>35675</v>
      </c>
      <c r="I10873" s="1" t="str">
        <f t="shared" si="169"/>
        <v>Y</v>
      </c>
    </row>
    <row r="10874" spans="1:9">
      <c r="A10874" s="3">
        <v>9010466</v>
      </c>
      <c r="B10874" s="4" t="s">
        <v>629</v>
      </c>
      <c r="C10874" s="3" t="s">
        <v>35685</v>
      </c>
      <c r="D10874" s="3" t="s">
        <v>35686</v>
      </c>
      <c r="E10874" s="3"/>
      <c r="F10874" s="3" t="s">
        <v>11574</v>
      </c>
      <c r="H10874" s="3" t="s">
        <v>35687</v>
      </c>
      <c r="I10874" s="1" t="str">
        <f t="shared" si="169"/>
        <v>Y</v>
      </c>
    </row>
    <row r="10875" spans="1:9">
      <c r="A10875" s="3">
        <v>1040207</v>
      </c>
      <c r="B10875" s="4" t="s">
        <v>11828</v>
      </c>
      <c r="C10875" s="3" t="s">
        <v>11829</v>
      </c>
      <c r="D10875" s="3" t="s">
        <v>11729</v>
      </c>
      <c r="E10875" s="3"/>
      <c r="F10875" s="3" t="s">
        <v>11461</v>
      </c>
      <c r="H10875" s="3" t="s">
        <v>11830</v>
      </c>
      <c r="I10875" s="1" t="str">
        <f t="shared" si="169"/>
        <v>N</v>
      </c>
    </row>
    <row r="10876" spans="1:9">
      <c r="A10876" s="3">
        <v>1093275</v>
      </c>
      <c r="B10876" s="4" t="s">
        <v>6913</v>
      </c>
      <c r="C10876" s="3" t="s">
        <v>38444</v>
      </c>
      <c r="D10876" s="3" t="s">
        <v>42488</v>
      </c>
      <c r="E10876" s="3"/>
      <c r="F10876" s="3" t="s">
        <v>11461</v>
      </c>
      <c r="H10876" s="3" t="s">
        <v>38445</v>
      </c>
      <c r="I10876" s="1" t="str">
        <f t="shared" si="169"/>
        <v>N</v>
      </c>
    </row>
    <row r="10877" spans="1:9">
      <c r="A10877" s="3">
        <v>1040906</v>
      </c>
      <c r="B10877" s="4" t="s">
        <v>32204</v>
      </c>
      <c r="C10877" s="3" t="s">
        <v>32205</v>
      </c>
      <c r="D10877" s="3" t="s">
        <v>42488</v>
      </c>
      <c r="E10877" s="3"/>
      <c r="F10877" s="3" t="s">
        <v>11461</v>
      </c>
      <c r="H10877" s="3" t="s">
        <v>32206</v>
      </c>
      <c r="I10877" s="1" t="str">
        <f t="shared" si="169"/>
        <v>N</v>
      </c>
    </row>
    <row r="10878" spans="1:9">
      <c r="A10878" s="3">
        <v>1040910</v>
      </c>
      <c r="B10878" s="4" t="s">
        <v>6913</v>
      </c>
      <c r="C10878" s="3" t="s">
        <v>32211</v>
      </c>
      <c r="D10878" s="3" t="s">
        <v>32209</v>
      </c>
      <c r="E10878" s="3"/>
      <c r="F10878" s="3" t="s">
        <v>11461</v>
      </c>
      <c r="H10878" s="3" t="s">
        <v>32212</v>
      </c>
      <c r="I10878" s="1" t="str">
        <f t="shared" si="169"/>
        <v>N</v>
      </c>
    </row>
    <row r="10879" spans="1:9">
      <c r="A10879" s="3">
        <v>1040382</v>
      </c>
      <c r="B10879" s="4" t="s">
        <v>23707</v>
      </c>
      <c r="C10879" s="3" t="s">
        <v>23708</v>
      </c>
      <c r="D10879" s="3" t="s">
        <v>23709</v>
      </c>
      <c r="E10879" s="3" t="s">
        <v>23348</v>
      </c>
      <c r="F10879" s="3" t="s">
        <v>11461</v>
      </c>
      <c r="H10879" s="3" t="s">
        <v>23710</v>
      </c>
      <c r="I10879" s="1" t="str">
        <f t="shared" si="169"/>
        <v>N</v>
      </c>
    </row>
    <row r="10880" spans="1:9">
      <c r="A10880" s="3">
        <v>1040120</v>
      </c>
      <c r="B10880" s="4" t="s">
        <v>144</v>
      </c>
      <c r="C10880" s="3" t="s">
        <v>11546</v>
      </c>
      <c r="D10880" s="3" t="s">
        <v>11534</v>
      </c>
      <c r="E10880" s="3"/>
      <c r="F10880" s="3" t="s">
        <v>11461</v>
      </c>
      <c r="H10880" s="3" t="s">
        <v>11547</v>
      </c>
      <c r="I10880" s="1" t="str">
        <f t="shared" si="169"/>
        <v>Y</v>
      </c>
    </row>
    <row r="10881" spans="1:9">
      <c r="A10881" s="3">
        <v>1084983</v>
      </c>
      <c r="B10881" s="4" t="s">
        <v>144</v>
      </c>
      <c r="C10881" s="3" t="s">
        <v>664</v>
      </c>
      <c r="D10881" s="3" t="s">
        <v>11463</v>
      </c>
      <c r="E10881" s="3" t="s">
        <v>11460</v>
      </c>
      <c r="F10881" s="3" t="s">
        <v>11461</v>
      </c>
      <c r="H10881" s="3" t="s">
        <v>11464</v>
      </c>
      <c r="I10881" s="1" t="str">
        <f t="shared" si="169"/>
        <v>Y</v>
      </c>
    </row>
    <row r="10882" spans="1:9">
      <c r="A10882" s="3">
        <v>1097081</v>
      </c>
      <c r="B10882" s="4" t="s">
        <v>144</v>
      </c>
      <c r="C10882" s="3" t="s">
        <v>12017</v>
      </c>
      <c r="D10882" s="3" t="s">
        <v>11887</v>
      </c>
      <c r="E10882" s="3"/>
      <c r="F10882" s="3" t="s">
        <v>11461</v>
      </c>
      <c r="H10882" s="3" t="s">
        <v>12018</v>
      </c>
      <c r="I10882" s="1" t="str">
        <f t="shared" si="169"/>
        <v>Y</v>
      </c>
    </row>
    <row r="10883" spans="1:9">
      <c r="A10883" s="3">
        <v>1092361</v>
      </c>
      <c r="B10883" s="4" t="s">
        <v>144</v>
      </c>
      <c r="C10883" s="3" t="s">
        <v>11981</v>
      </c>
      <c r="D10883" s="3" t="s">
        <v>11972</v>
      </c>
      <c r="E10883" s="3"/>
      <c r="F10883" s="3" t="s">
        <v>11461</v>
      </c>
      <c r="H10883" s="3" t="s">
        <v>11982</v>
      </c>
      <c r="I10883" s="1" t="str">
        <f t="shared" si="169"/>
        <v>Y</v>
      </c>
    </row>
    <row r="10884" spans="1:9">
      <c r="A10884" s="3">
        <v>1040104</v>
      </c>
      <c r="B10884" s="4" t="s">
        <v>144</v>
      </c>
      <c r="C10884" s="3" t="s">
        <v>12135</v>
      </c>
      <c r="D10884" s="3" t="s">
        <v>12012</v>
      </c>
      <c r="E10884" s="3"/>
      <c r="F10884" s="3" t="s">
        <v>11461</v>
      </c>
      <c r="H10884" s="3" t="s">
        <v>12136</v>
      </c>
      <c r="I10884" s="1" t="str">
        <f t="shared" ref="I10884:I10947" si="170">_xlfn.IFS(B10884="Day Lewis Pharmacy","Y",B10884="Rowlands Pharmacy","Y", B10884="Tesco Instore Pharmacy","Y", B10884="Superdrug Pharmacy","Y", TRUE, "N")</f>
        <v>Y</v>
      </c>
    </row>
    <row r="10885" spans="1:9">
      <c r="A10885" s="3">
        <v>1040413</v>
      </c>
      <c r="B10885" s="4" t="s">
        <v>144</v>
      </c>
      <c r="C10885" s="3" t="s">
        <v>23127</v>
      </c>
      <c r="D10885" s="3" t="s">
        <v>23128</v>
      </c>
      <c r="E10885" s="3" t="s">
        <v>23129</v>
      </c>
      <c r="F10885" s="3" t="s">
        <v>11461</v>
      </c>
      <c r="H10885" s="3" t="s">
        <v>23130</v>
      </c>
      <c r="I10885" s="1" t="str">
        <f t="shared" si="170"/>
        <v>Y</v>
      </c>
    </row>
    <row r="10886" spans="1:9">
      <c r="A10886" s="3">
        <v>1040441</v>
      </c>
      <c r="B10886" s="4" t="s">
        <v>23156</v>
      </c>
      <c r="C10886" s="3" t="s">
        <v>16858</v>
      </c>
      <c r="D10886" s="3" t="s">
        <v>23157</v>
      </c>
      <c r="E10886" s="3"/>
      <c r="F10886" s="3" t="s">
        <v>11461</v>
      </c>
      <c r="H10886" s="3" t="s">
        <v>23158</v>
      </c>
      <c r="I10886" s="1" t="str">
        <f t="shared" si="170"/>
        <v>N</v>
      </c>
    </row>
    <row r="10887" spans="1:9">
      <c r="A10887" s="3">
        <v>1097101</v>
      </c>
      <c r="B10887" s="4" t="s">
        <v>144</v>
      </c>
      <c r="C10887" s="3" t="s">
        <v>23275</v>
      </c>
      <c r="D10887" s="3" t="s">
        <v>23276</v>
      </c>
      <c r="E10887" s="3"/>
      <c r="F10887" s="3" t="s">
        <v>11461</v>
      </c>
      <c r="H10887" s="3" t="s">
        <v>23277</v>
      </c>
      <c r="I10887" s="1" t="str">
        <f t="shared" si="170"/>
        <v>Y</v>
      </c>
    </row>
    <row r="10888" spans="1:9">
      <c r="A10888" s="3">
        <v>1040328</v>
      </c>
      <c r="B10888" s="4" t="s">
        <v>144</v>
      </c>
      <c r="C10888" s="3" t="s">
        <v>23428</v>
      </c>
      <c r="D10888" s="3" t="s">
        <v>23125</v>
      </c>
      <c r="E10888" s="3"/>
      <c r="F10888" s="3" t="s">
        <v>11461</v>
      </c>
      <c r="H10888" s="3" t="s">
        <v>23427</v>
      </c>
      <c r="I10888" s="1" t="str">
        <f t="shared" si="170"/>
        <v>Y</v>
      </c>
    </row>
    <row r="10889" spans="1:9">
      <c r="A10889" s="3">
        <v>1040687</v>
      </c>
      <c r="B10889" s="4" t="s">
        <v>144</v>
      </c>
      <c r="C10889" s="3" t="s">
        <v>23128</v>
      </c>
      <c r="D10889" s="3" t="s">
        <v>26342</v>
      </c>
      <c r="E10889" s="3"/>
      <c r="F10889" s="3" t="s">
        <v>11461</v>
      </c>
      <c r="H10889" s="3" t="s">
        <v>26348</v>
      </c>
      <c r="I10889" s="1" t="str">
        <f t="shared" si="170"/>
        <v>Y</v>
      </c>
    </row>
    <row r="10890" spans="1:9">
      <c r="A10890" s="3">
        <v>1085640</v>
      </c>
      <c r="B10890" s="4" t="s">
        <v>144</v>
      </c>
      <c r="C10890" s="3" t="s">
        <v>31983</v>
      </c>
      <c r="D10890" s="3" t="s">
        <v>27219</v>
      </c>
      <c r="E10890" s="3"/>
      <c r="F10890" s="3" t="s">
        <v>11461</v>
      </c>
      <c r="H10890" s="3" t="s">
        <v>31984</v>
      </c>
      <c r="I10890" s="1" t="str">
        <f t="shared" si="170"/>
        <v>Y</v>
      </c>
    </row>
    <row r="10891" spans="1:9">
      <c r="A10891" s="3">
        <v>1040735</v>
      </c>
      <c r="B10891" s="4" t="s">
        <v>144</v>
      </c>
      <c r="C10891" s="3" t="s">
        <v>32044</v>
      </c>
      <c r="D10891" s="3" t="s">
        <v>32047</v>
      </c>
      <c r="E10891" s="3"/>
      <c r="F10891" s="3" t="s">
        <v>11461</v>
      </c>
      <c r="H10891" s="3" t="s">
        <v>32048</v>
      </c>
      <c r="I10891" s="1" t="str">
        <f t="shared" si="170"/>
        <v>Y</v>
      </c>
    </row>
    <row r="10892" spans="1:9">
      <c r="A10892" s="3">
        <v>1040880</v>
      </c>
      <c r="B10892" s="4" t="s">
        <v>144</v>
      </c>
      <c r="C10892" s="3" t="s">
        <v>32170</v>
      </c>
      <c r="D10892" s="3" t="s">
        <v>32171</v>
      </c>
      <c r="E10892" s="3" t="s">
        <v>32168</v>
      </c>
      <c r="F10892" s="3" t="s">
        <v>11461</v>
      </c>
      <c r="H10892" s="3" t="s">
        <v>32172</v>
      </c>
      <c r="I10892" s="1" t="str">
        <f t="shared" si="170"/>
        <v>Y</v>
      </c>
    </row>
    <row r="10893" spans="1:9">
      <c r="A10893" s="3">
        <v>1112366</v>
      </c>
      <c r="B10893" s="4" t="s">
        <v>144</v>
      </c>
      <c r="C10893" s="3" t="s">
        <v>32193</v>
      </c>
      <c r="D10893" s="3" t="s">
        <v>42488</v>
      </c>
      <c r="E10893" s="3"/>
      <c r="F10893" s="3" t="s">
        <v>11461</v>
      </c>
      <c r="H10893" s="3" t="s">
        <v>32194</v>
      </c>
      <c r="I10893" s="1" t="str">
        <f t="shared" si="170"/>
        <v>Y</v>
      </c>
    </row>
    <row r="10894" spans="1:9">
      <c r="A10894" s="3">
        <v>1111707</v>
      </c>
      <c r="B10894" s="4" t="s">
        <v>144</v>
      </c>
      <c r="C10894" s="3" t="s">
        <v>38135</v>
      </c>
      <c r="D10894" s="3" t="s">
        <v>42488</v>
      </c>
      <c r="E10894" s="3"/>
      <c r="F10894" s="3" t="s">
        <v>11461</v>
      </c>
      <c r="H10894" s="3" t="s">
        <v>38136</v>
      </c>
      <c r="I10894" s="1" t="str">
        <f t="shared" si="170"/>
        <v>Y</v>
      </c>
    </row>
    <row r="10895" spans="1:9">
      <c r="A10895" s="3">
        <v>1041436</v>
      </c>
      <c r="B10895" s="4" t="s">
        <v>144</v>
      </c>
      <c r="C10895" s="3" t="s">
        <v>23156</v>
      </c>
      <c r="D10895" s="3" t="s">
        <v>38583</v>
      </c>
      <c r="E10895" s="3"/>
      <c r="F10895" s="3" t="s">
        <v>11461</v>
      </c>
      <c r="H10895" s="3" t="s">
        <v>38584</v>
      </c>
      <c r="I10895" s="1" t="str">
        <f t="shared" si="170"/>
        <v>Y</v>
      </c>
    </row>
    <row r="10896" spans="1:9">
      <c r="A10896" s="3">
        <v>1115610</v>
      </c>
      <c r="B10896" s="4" t="s">
        <v>12196</v>
      </c>
      <c r="C10896" s="3" t="s">
        <v>12197</v>
      </c>
      <c r="D10896" s="3" t="s">
        <v>42488</v>
      </c>
      <c r="E10896" s="3"/>
      <c r="F10896" s="3" t="s">
        <v>11461</v>
      </c>
      <c r="H10896" s="3" t="s">
        <v>12198</v>
      </c>
      <c r="I10896" s="1" t="str">
        <f t="shared" si="170"/>
        <v>N</v>
      </c>
    </row>
    <row r="10897" spans="1:9">
      <c r="A10897" s="3">
        <v>9010998</v>
      </c>
      <c r="B10897" s="4" t="s">
        <v>35571</v>
      </c>
      <c r="C10897" s="3" t="s">
        <v>35572</v>
      </c>
      <c r="D10897" s="3" t="s">
        <v>42488</v>
      </c>
      <c r="E10897" s="3"/>
      <c r="F10897" s="3" t="s">
        <v>11574</v>
      </c>
      <c r="H10897" s="3" t="s">
        <v>35573</v>
      </c>
      <c r="I10897" s="1" t="str">
        <f t="shared" si="170"/>
        <v>N</v>
      </c>
    </row>
    <row r="10898" spans="1:9">
      <c r="A10898" s="3">
        <v>1040583</v>
      </c>
      <c r="B10898" s="4" t="s">
        <v>26594</v>
      </c>
      <c r="C10898" s="3" t="s">
        <v>26595</v>
      </c>
      <c r="D10898" s="3" t="s">
        <v>26513</v>
      </c>
      <c r="E10898" s="3"/>
      <c r="F10898" s="3" t="s">
        <v>11461</v>
      </c>
      <c r="H10898" s="3" t="s">
        <v>26596</v>
      </c>
      <c r="I10898" s="1" t="str">
        <f t="shared" si="170"/>
        <v>N</v>
      </c>
    </row>
    <row r="10899" spans="1:9">
      <c r="A10899" s="3">
        <v>1040704</v>
      </c>
      <c r="B10899" s="4" t="s">
        <v>26405</v>
      </c>
      <c r="C10899" s="3" t="s">
        <v>26406</v>
      </c>
      <c r="D10899" s="3" t="s">
        <v>42488</v>
      </c>
      <c r="E10899" s="3"/>
      <c r="F10899" s="3" t="s">
        <v>11461</v>
      </c>
      <c r="H10899" s="3" t="s">
        <v>26407</v>
      </c>
      <c r="I10899" s="1" t="str">
        <f t="shared" si="170"/>
        <v>N</v>
      </c>
    </row>
    <row r="10900" spans="1:9">
      <c r="A10900" s="3">
        <v>1088841</v>
      </c>
      <c r="B10900" s="4" t="s">
        <v>35303</v>
      </c>
      <c r="C10900" s="3" t="s">
        <v>35304</v>
      </c>
      <c r="D10900" s="3" t="s">
        <v>35194</v>
      </c>
      <c r="E10900" s="3"/>
      <c r="F10900" s="3" t="s">
        <v>11461</v>
      </c>
      <c r="H10900" s="3" t="s">
        <v>35305</v>
      </c>
      <c r="I10900" s="1" t="str">
        <f t="shared" si="170"/>
        <v>N</v>
      </c>
    </row>
    <row r="10901" spans="1:9">
      <c r="A10901" s="3">
        <v>1098026</v>
      </c>
      <c r="B10901" s="4" t="s">
        <v>26588</v>
      </c>
      <c r="C10901" s="3" t="s">
        <v>26589</v>
      </c>
      <c r="D10901" s="3" t="s">
        <v>42488</v>
      </c>
      <c r="E10901" s="3"/>
      <c r="F10901" s="3" t="s">
        <v>11461</v>
      </c>
      <c r="H10901" s="3" t="s">
        <v>26590</v>
      </c>
      <c r="I10901" s="1" t="str">
        <f t="shared" si="170"/>
        <v>N</v>
      </c>
    </row>
    <row r="10902" spans="1:9">
      <c r="A10902" s="3">
        <v>1086896</v>
      </c>
      <c r="B10902" s="4" t="s">
        <v>35216</v>
      </c>
      <c r="C10902" s="3" t="s">
        <v>35217</v>
      </c>
      <c r="D10902" s="3" t="s">
        <v>42488</v>
      </c>
      <c r="E10902" s="3"/>
      <c r="F10902" s="3" t="s">
        <v>11461</v>
      </c>
      <c r="H10902" s="3" t="s">
        <v>35218</v>
      </c>
      <c r="I10902" s="1" t="str">
        <f t="shared" si="170"/>
        <v>N</v>
      </c>
    </row>
    <row r="10903" spans="1:9">
      <c r="A10903" s="3">
        <v>1092949</v>
      </c>
      <c r="B10903" s="4" t="s">
        <v>35216</v>
      </c>
      <c r="C10903" s="3" t="s">
        <v>38178</v>
      </c>
      <c r="D10903" s="3" t="s">
        <v>42488</v>
      </c>
      <c r="E10903" s="3"/>
      <c r="F10903" s="3" t="s">
        <v>11461</v>
      </c>
      <c r="H10903" s="3" t="s">
        <v>38179</v>
      </c>
      <c r="I10903" s="1" t="str">
        <f t="shared" si="170"/>
        <v>N</v>
      </c>
    </row>
    <row r="10904" spans="1:9">
      <c r="A10904" s="3">
        <v>1091474</v>
      </c>
      <c r="B10904" s="4" t="s">
        <v>35216</v>
      </c>
      <c r="C10904" s="3" t="s">
        <v>38629</v>
      </c>
      <c r="D10904" s="3" t="s">
        <v>42488</v>
      </c>
      <c r="E10904" s="3"/>
      <c r="F10904" s="3" t="s">
        <v>11461</v>
      </c>
      <c r="H10904" s="3" t="s">
        <v>38630</v>
      </c>
      <c r="I10904" s="1" t="str">
        <f t="shared" si="170"/>
        <v>N</v>
      </c>
    </row>
    <row r="10905" spans="1:9">
      <c r="A10905" s="3">
        <v>1099809</v>
      </c>
      <c r="B10905" s="4" t="s">
        <v>38098</v>
      </c>
      <c r="C10905" s="3" t="s">
        <v>38099</v>
      </c>
      <c r="D10905" s="3" t="s">
        <v>42488</v>
      </c>
      <c r="E10905" s="3"/>
      <c r="F10905" s="3" t="s">
        <v>11461</v>
      </c>
      <c r="H10905" s="3" t="s">
        <v>38100</v>
      </c>
      <c r="I10905" s="1" t="str">
        <f t="shared" si="170"/>
        <v>N</v>
      </c>
    </row>
    <row r="10906" spans="1:9">
      <c r="A10906" s="3">
        <v>9010737</v>
      </c>
      <c r="B10906" s="4" t="s">
        <v>11817</v>
      </c>
      <c r="C10906" s="3" t="s">
        <v>11818</v>
      </c>
      <c r="D10906" s="3" t="s">
        <v>42488</v>
      </c>
      <c r="E10906" s="3"/>
      <c r="F10906" s="3" t="s">
        <v>11574</v>
      </c>
      <c r="H10906" s="3" t="s">
        <v>11819</v>
      </c>
      <c r="I10906" s="1" t="str">
        <f t="shared" si="170"/>
        <v>N</v>
      </c>
    </row>
    <row r="10907" spans="1:9">
      <c r="A10907" s="3">
        <v>1040761</v>
      </c>
      <c r="B10907" s="4" t="s">
        <v>32420</v>
      </c>
      <c r="C10907" s="3" t="s">
        <v>32421</v>
      </c>
      <c r="D10907" s="3" t="s">
        <v>1419</v>
      </c>
      <c r="E10907" s="3"/>
      <c r="F10907" s="3" t="s">
        <v>11461</v>
      </c>
      <c r="H10907" s="3" t="s">
        <v>32422</v>
      </c>
      <c r="I10907" s="1" t="str">
        <f t="shared" si="170"/>
        <v>N</v>
      </c>
    </row>
    <row r="10908" spans="1:9">
      <c r="A10908" s="3">
        <v>1041402</v>
      </c>
      <c r="B10908" s="4" t="s">
        <v>157</v>
      </c>
      <c r="C10908" s="3" t="s">
        <v>38494</v>
      </c>
      <c r="D10908" s="3" t="s">
        <v>38495</v>
      </c>
      <c r="E10908" s="3"/>
      <c r="F10908" s="3" t="s">
        <v>11461</v>
      </c>
      <c r="H10908" s="3" t="s">
        <v>38496</v>
      </c>
      <c r="I10908" s="1" t="str">
        <f t="shared" si="170"/>
        <v>N</v>
      </c>
    </row>
    <row r="10909" spans="1:9">
      <c r="A10909" s="3">
        <v>9010230</v>
      </c>
      <c r="B10909" s="4" t="s">
        <v>38247</v>
      </c>
      <c r="C10909" s="3" t="s">
        <v>38248</v>
      </c>
      <c r="D10909" s="3" t="s">
        <v>38249</v>
      </c>
      <c r="E10909" s="3"/>
      <c r="F10909" s="3" t="s">
        <v>11574</v>
      </c>
      <c r="H10909" s="3" t="s">
        <v>38250</v>
      </c>
      <c r="I10909" s="1" t="str">
        <f t="shared" si="170"/>
        <v>N</v>
      </c>
    </row>
    <row r="10910" spans="1:9">
      <c r="A10910" s="3">
        <v>1041150</v>
      </c>
      <c r="B10910" s="4" t="s">
        <v>26668</v>
      </c>
      <c r="C10910" s="3" t="s">
        <v>35342</v>
      </c>
      <c r="D10910" s="3" t="s">
        <v>35326</v>
      </c>
      <c r="E10910" s="3"/>
      <c r="F10910" s="3" t="s">
        <v>11461</v>
      </c>
      <c r="H10910" s="3" t="s">
        <v>35343</v>
      </c>
      <c r="I10910" s="1" t="str">
        <f t="shared" si="170"/>
        <v>N</v>
      </c>
    </row>
    <row r="10911" spans="1:9">
      <c r="A10911" s="3">
        <v>1126567</v>
      </c>
      <c r="B10911" s="4" t="s">
        <v>11716</v>
      </c>
      <c r="C10911" s="3" t="s">
        <v>11717</v>
      </c>
      <c r="D10911" s="3" t="s">
        <v>11696</v>
      </c>
      <c r="E10911" s="3" t="s">
        <v>11718</v>
      </c>
      <c r="F10911" s="3" t="s">
        <v>11461</v>
      </c>
      <c r="H10911" s="3" t="s">
        <v>11719</v>
      </c>
      <c r="I10911" s="1" t="str">
        <f t="shared" si="170"/>
        <v>N</v>
      </c>
    </row>
    <row r="10912" spans="1:9">
      <c r="A10912" s="3">
        <v>1040414</v>
      </c>
      <c r="B10912" s="4" t="s">
        <v>23141</v>
      </c>
      <c r="C10912" s="3" t="s">
        <v>23142</v>
      </c>
      <c r="D10912" s="3" t="s">
        <v>23143</v>
      </c>
      <c r="E10912" s="3"/>
      <c r="F10912" s="3" t="s">
        <v>11461</v>
      </c>
      <c r="H10912" s="3" t="s">
        <v>23144</v>
      </c>
      <c r="I10912" s="1" t="str">
        <f t="shared" si="170"/>
        <v>N</v>
      </c>
    </row>
    <row r="10913" spans="1:9">
      <c r="A10913" s="3">
        <v>1040667</v>
      </c>
      <c r="B10913" s="4" t="s">
        <v>26349</v>
      </c>
      <c r="C10913" s="3" t="s">
        <v>26350</v>
      </c>
      <c r="D10913" s="3" t="s">
        <v>42488</v>
      </c>
      <c r="E10913" s="3"/>
      <c r="F10913" s="3" t="s">
        <v>11461</v>
      </c>
      <c r="H10913" s="3" t="s">
        <v>26351</v>
      </c>
      <c r="I10913" s="1" t="str">
        <f t="shared" si="170"/>
        <v>N</v>
      </c>
    </row>
    <row r="10914" spans="1:9">
      <c r="A10914" s="3">
        <v>1041489</v>
      </c>
      <c r="B10914" s="4" t="s">
        <v>38114</v>
      </c>
      <c r="C10914" s="3" t="s">
        <v>38115</v>
      </c>
      <c r="D10914" s="3" t="s">
        <v>42488</v>
      </c>
      <c r="E10914" s="3"/>
      <c r="F10914" s="3" t="s">
        <v>11461</v>
      </c>
      <c r="H10914" s="3" t="s">
        <v>38116</v>
      </c>
      <c r="I10914" s="1" t="str">
        <f t="shared" si="170"/>
        <v>N</v>
      </c>
    </row>
    <row r="10915" spans="1:9">
      <c r="A10915" s="3">
        <v>1040792</v>
      </c>
      <c r="B10915" s="4" t="s">
        <v>32463</v>
      </c>
      <c r="C10915" s="3" t="s">
        <v>32464</v>
      </c>
      <c r="D10915" s="3" t="s">
        <v>42488</v>
      </c>
      <c r="E10915" s="3"/>
      <c r="F10915" s="3" t="s">
        <v>11461</v>
      </c>
      <c r="H10915" s="3" t="s">
        <v>32465</v>
      </c>
      <c r="I10915" s="1" t="str">
        <f t="shared" si="170"/>
        <v>N</v>
      </c>
    </row>
    <row r="10916" spans="1:9">
      <c r="A10916" s="3">
        <v>1041415</v>
      </c>
      <c r="B10916" s="4" t="s">
        <v>38525</v>
      </c>
      <c r="C10916" s="3" t="s">
        <v>38526</v>
      </c>
      <c r="D10916" s="3" t="s">
        <v>38437</v>
      </c>
      <c r="E10916" s="3"/>
      <c r="F10916" s="3" t="s">
        <v>11461</v>
      </c>
      <c r="H10916" s="3" t="s">
        <v>38527</v>
      </c>
      <c r="I10916" s="1" t="str">
        <f t="shared" si="170"/>
        <v>N</v>
      </c>
    </row>
    <row r="10917" spans="1:9">
      <c r="A10917" s="3">
        <v>1040222</v>
      </c>
      <c r="B10917" s="4" t="s">
        <v>11811</v>
      </c>
      <c r="C10917" s="3" t="s">
        <v>11812</v>
      </c>
      <c r="D10917" s="3" t="s">
        <v>11729</v>
      </c>
      <c r="E10917" s="3"/>
      <c r="F10917" s="3" t="s">
        <v>11461</v>
      </c>
      <c r="H10917" s="3" t="s">
        <v>11813</v>
      </c>
      <c r="I10917" s="1" t="str">
        <f t="shared" si="170"/>
        <v>N</v>
      </c>
    </row>
    <row r="10918" spans="1:9">
      <c r="A10918" s="3">
        <v>1040422</v>
      </c>
      <c r="B10918" s="4" t="s">
        <v>23067</v>
      </c>
      <c r="C10918" s="3" t="s">
        <v>23068</v>
      </c>
      <c r="D10918" s="3" t="s">
        <v>23069</v>
      </c>
      <c r="E10918" s="3"/>
      <c r="F10918" s="3" t="s">
        <v>11461</v>
      </c>
      <c r="H10918" s="3" t="s">
        <v>23070</v>
      </c>
      <c r="I10918" s="1" t="str">
        <f t="shared" si="170"/>
        <v>N</v>
      </c>
    </row>
    <row r="10919" spans="1:9">
      <c r="A10919" s="3">
        <v>1105574</v>
      </c>
      <c r="B10919" s="4" t="s">
        <v>15746</v>
      </c>
      <c r="C10919" s="3" t="s">
        <v>32519</v>
      </c>
      <c r="D10919" s="3" t="s">
        <v>42488</v>
      </c>
      <c r="E10919" s="3"/>
      <c r="F10919" s="3" t="s">
        <v>11461</v>
      </c>
      <c r="H10919" s="3" t="s">
        <v>32520</v>
      </c>
      <c r="I10919" s="1" t="str">
        <f t="shared" si="170"/>
        <v>N</v>
      </c>
    </row>
    <row r="10920" spans="1:9">
      <c r="A10920" s="3">
        <v>1041082</v>
      </c>
      <c r="B10920" s="4" t="s">
        <v>35808</v>
      </c>
      <c r="C10920" s="3" t="s">
        <v>35809</v>
      </c>
      <c r="D10920" s="3" t="s">
        <v>35700</v>
      </c>
      <c r="E10920" s="3"/>
      <c r="F10920" s="3" t="s">
        <v>11461</v>
      </c>
      <c r="H10920" s="3" t="s">
        <v>35810</v>
      </c>
      <c r="I10920" s="1" t="str">
        <f t="shared" si="170"/>
        <v>N</v>
      </c>
    </row>
    <row r="10921" spans="1:9">
      <c r="A10921" s="3">
        <v>1100885</v>
      </c>
      <c r="B10921" s="4" t="s">
        <v>35808</v>
      </c>
      <c r="C10921" s="3" t="s">
        <v>35811</v>
      </c>
      <c r="D10921" s="3" t="s">
        <v>42488</v>
      </c>
      <c r="E10921" s="3"/>
      <c r="F10921" s="3" t="s">
        <v>11461</v>
      </c>
      <c r="H10921" s="3" t="s">
        <v>35812</v>
      </c>
      <c r="I10921" s="1" t="str">
        <f t="shared" si="170"/>
        <v>N</v>
      </c>
    </row>
    <row r="10922" spans="1:9">
      <c r="A10922" s="3">
        <v>1097828</v>
      </c>
      <c r="B10922" s="4" t="s">
        <v>35742</v>
      </c>
      <c r="C10922" s="3" t="s">
        <v>35743</v>
      </c>
      <c r="D10922" s="3" t="s">
        <v>35744</v>
      </c>
      <c r="E10922" s="3"/>
      <c r="F10922" s="3" t="s">
        <v>11461</v>
      </c>
      <c r="H10922" s="3" t="s">
        <v>35745</v>
      </c>
      <c r="I10922" s="1" t="str">
        <f t="shared" si="170"/>
        <v>N</v>
      </c>
    </row>
    <row r="10923" spans="1:9">
      <c r="A10923" s="3">
        <v>9010960</v>
      </c>
      <c r="B10923" s="4" t="s">
        <v>35808</v>
      </c>
      <c r="C10923" s="3" t="s">
        <v>35818</v>
      </c>
      <c r="D10923" s="3" t="s">
        <v>10772</v>
      </c>
      <c r="E10923" s="3" t="s">
        <v>35819</v>
      </c>
      <c r="F10923" s="3" t="s">
        <v>11574</v>
      </c>
      <c r="H10923" s="3" t="s">
        <v>35820</v>
      </c>
      <c r="I10923" s="1" t="str">
        <f t="shared" si="170"/>
        <v>N</v>
      </c>
    </row>
    <row r="10924" spans="1:9">
      <c r="A10924" s="3">
        <v>1086517</v>
      </c>
      <c r="B10924" s="4" t="s">
        <v>35808</v>
      </c>
      <c r="C10924" s="3" t="s">
        <v>35821</v>
      </c>
      <c r="D10924" s="3" t="s">
        <v>35700</v>
      </c>
      <c r="E10924" s="3"/>
      <c r="F10924" s="3" t="s">
        <v>11461</v>
      </c>
      <c r="H10924" s="3" t="s">
        <v>35822</v>
      </c>
      <c r="I10924" s="1" t="str">
        <f t="shared" si="170"/>
        <v>N</v>
      </c>
    </row>
    <row r="10925" spans="1:9">
      <c r="A10925" s="3">
        <v>1040043</v>
      </c>
      <c r="B10925" s="4" t="s">
        <v>12014</v>
      </c>
      <c r="C10925" s="3" t="s">
        <v>12015</v>
      </c>
      <c r="D10925" s="3" t="s">
        <v>42488</v>
      </c>
      <c r="E10925" s="3"/>
      <c r="F10925" s="3" t="s">
        <v>11461</v>
      </c>
      <c r="H10925" s="3" t="s">
        <v>12016</v>
      </c>
      <c r="I10925" s="1" t="str">
        <f t="shared" si="170"/>
        <v>N</v>
      </c>
    </row>
    <row r="10926" spans="1:9">
      <c r="A10926" s="3">
        <v>1118968</v>
      </c>
      <c r="B10926" s="4" t="s">
        <v>32142</v>
      </c>
      <c r="C10926" s="3" t="s">
        <v>32143</v>
      </c>
      <c r="D10926" s="3" t="s">
        <v>11742</v>
      </c>
      <c r="E10926" s="3" t="s">
        <v>32144</v>
      </c>
      <c r="F10926" s="3" t="s">
        <v>11461</v>
      </c>
      <c r="H10926" s="3" t="s">
        <v>32145</v>
      </c>
      <c r="I10926" s="1" t="str">
        <f t="shared" si="170"/>
        <v>N</v>
      </c>
    </row>
    <row r="10927" spans="1:9">
      <c r="A10927" s="3">
        <v>1040216</v>
      </c>
      <c r="B10927" s="4" t="s">
        <v>11790</v>
      </c>
      <c r="C10927" s="3" t="s">
        <v>11878</v>
      </c>
      <c r="D10927" s="3" t="s">
        <v>11729</v>
      </c>
      <c r="E10927" s="3"/>
      <c r="F10927" s="3" t="s">
        <v>11461</v>
      </c>
      <c r="H10927" s="3" t="s">
        <v>11877</v>
      </c>
      <c r="I10927" s="1" t="str">
        <f t="shared" si="170"/>
        <v>N</v>
      </c>
    </row>
    <row r="10928" spans="1:9">
      <c r="A10928" s="3">
        <v>1041186</v>
      </c>
      <c r="B10928" s="4" t="s">
        <v>35369</v>
      </c>
      <c r="C10928" s="3" t="s">
        <v>35370</v>
      </c>
      <c r="D10928" s="3" t="s">
        <v>35301</v>
      </c>
      <c r="E10928" s="3"/>
      <c r="F10928" s="3" t="s">
        <v>11461</v>
      </c>
      <c r="H10928" s="3" t="s">
        <v>35371</v>
      </c>
      <c r="I10928" s="1" t="str">
        <f t="shared" si="170"/>
        <v>N</v>
      </c>
    </row>
    <row r="10929" spans="1:9">
      <c r="A10929" s="3">
        <v>1041018</v>
      </c>
      <c r="B10929" s="4" t="s">
        <v>35682</v>
      </c>
      <c r="C10929" s="3" t="s">
        <v>35683</v>
      </c>
      <c r="D10929" s="3" t="s">
        <v>42488</v>
      </c>
      <c r="E10929" s="3"/>
      <c r="F10929" s="3" t="s">
        <v>11461</v>
      </c>
      <c r="H10929" s="3" t="s">
        <v>35684</v>
      </c>
      <c r="I10929" s="1" t="str">
        <f t="shared" si="170"/>
        <v>N</v>
      </c>
    </row>
    <row r="10930" spans="1:9">
      <c r="A10930" s="3">
        <v>1085636</v>
      </c>
      <c r="B10930" s="4" t="s">
        <v>11860</v>
      </c>
      <c r="C10930" s="3" t="s">
        <v>11861</v>
      </c>
      <c r="D10930" s="3" t="s">
        <v>11862</v>
      </c>
      <c r="E10930" s="3"/>
      <c r="F10930" s="3" t="s">
        <v>11461</v>
      </c>
      <c r="H10930" s="3" t="s">
        <v>11863</v>
      </c>
      <c r="I10930" s="1" t="str">
        <f t="shared" si="170"/>
        <v>N</v>
      </c>
    </row>
    <row r="10931" spans="1:9">
      <c r="A10931" s="3">
        <v>1041081</v>
      </c>
      <c r="B10931" s="4" t="s">
        <v>11860</v>
      </c>
      <c r="C10931" s="3" t="s">
        <v>35805</v>
      </c>
      <c r="D10931" s="3" t="s">
        <v>35806</v>
      </c>
      <c r="E10931" s="3"/>
      <c r="F10931" s="3" t="s">
        <v>11461</v>
      </c>
      <c r="H10931" s="3" t="s">
        <v>35807</v>
      </c>
      <c r="I10931" s="1" t="str">
        <f t="shared" si="170"/>
        <v>N</v>
      </c>
    </row>
    <row r="10932" spans="1:9">
      <c r="A10932" s="3">
        <v>1084201</v>
      </c>
      <c r="B10932" s="4" t="s">
        <v>35779</v>
      </c>
      <c r="C10932" s="3" t="s">
        <v>35780</v>
      </c>
      <c r="D10932" s="3" t="s">
        <v>26084</v>
      </c>
      <c r="E10932" s="3"/>
      <c r="F10932" s="3" t="s">
        <v>11461</v>
      </c>
      <c r="H10932" s="3" t="s">
        <v>35781</v>
      </c>
      <c r="I10932" s="1" t="str">
        <f t="shared" si="170"/>
        <v>N</v>
      </c>
    </row>
    <row r="10933" spans="1:9">
      <c r="A10933" s="3">
        <v>9011121</v>
      </c>
      <c r="B10933" s="4" t="s">
        <v>11867</v>
      </c>
      <c r="C10933" s="3" t="s">
        <v>1928</v>
      </c>
      <c r="D10933" s="3" t="s">
        <v>11868</v>
      </c>
      <c r="E10933" s="3"/>
      <c r="F10933" s="3" t="s">
        <v>11574</v>
      </c>
      <c r="H10933" s="3" t="s">
        <v>11869</v>
      </c>
      <c r="I10933" s="1" t="str">
        <f t="shared" si="170"/>
        <v>N</v>
      </c>
    </row>
    <row r="10934" spans="1:9">
      <c r="A10934" s="3">
        <v>1102228</v>
      </c>
      <c r="B10934" s="4" t="s">
        <v>39079</v>
      </c>
      <c r="C10934" s="3" t="s">
        <v>39080</v>
      </c>
      <c r="D10934" s="3" t="s">
        <v>39081</v>
      </c>
      <c r="E10934" s="3" t="s">
        <v>39082</v>
      </c>
      <c r="F10934" s="3" t="s">
        <v>11461</v>
      </c>
      <c r="H10934" s="3" t="s">
        <v>39083</v>
      </c>
      <c r="I10934" s="1" t="str">
        <f t="shared" si="170"/>
        <v>N</v>
      </c>
    </row>
    <row r="10935" spans="1:9">
      <c r="A10935" s="3">
        <v>1088822</v>
      </c>
      <c r="B10935" s="4" t="s">
        <v>39092</v>
      </c>
      <c r="C10935" s="3" t="s">
        <v>2268</v>
      </c>
      <c r="D10935" s="3" t="s">
        <v>39093</v>
      </c>
      <c r="E10935" s="3"/>
      <c r="F10935" s="3" t="s">
        <v>11461</v>
      </c>
      <c r="H10935" s="3" t="s">
        <v>39094</v>
      </c>
      <c r="I10935" s="1" t="str">
        <f t="shared" si="170"/>
        <v>N</v>
      </c>
    </row>
    <row r="10936" spans="1:9">
      <c r="A10936" s="3">
        <v>9010806</v>
      </c>
      <c r="B10936" s="4" t="s">
        <v>38538</v>
      </c>
      <c r="C10936" s="3" t="s">
        <v>38539</v>
      </c>
      <c r="D10936" s="3" t="s">
        <v>42488</v>
      </c>
      <c r="E10936" s="3"/>
      <c r="F10936" s="3" t="s">
        <v>11574</v>
      </c>
      <c r="H10936" s="3" t="s">
        <v>38540</v>
      </c>
      <c r="I10936" s="1" t="str">
        <f t="shared" si="170"/>
        <v>N</v>
      </c>
    </row>
    <row r="10937" spans="1:9">
      <c r="A10937" s="3">
        <v>1040739</v>
      </c>
      <c r="B10937" s="4" t="s">
        <v>32085</v>
      </c>
      <c r="C10937" s="3" t="s">
        <v>32086</v>
      </c>
      <c r="D10937" s="3" t="s">
        <v>32047</v>
      </c>
      <c r="E10937" s="3"/>
      <c r="F10937" s="3" t="s">
        <v>11461</v>
      </c>
      <c r="H10937" s="3" t="s">
        <v>32087</v>
      </c>
      <c r="I10937" s="1" t="str">
        <f t="shared" si="170"/>
        <v>N</v>
      </c>
    </row>
    <row r="10938" spans="1:9">
      <c r="A10938" s="3">
        <v>1041077</v>
      </c>
      <c r="B10938" s="4" t="s">
        <v>35782</v>
      </c>
      <c r="C10938" s="3" t="s">
        <v>35783</v>
      </c>
      <c r="D10938" s="3" t="s">
        <v>42488</v>
      </c>
      <c r="E10938" s="3"/>
      <c r="F10938" s="3" t="s">
        <v>11461</v>
      </c>
      <c r="H10938" s="3" t="s">
        <v>35784</v>
      </c>
      <c r="I10938" s="1" t="str">
        <f t="shared" si="170"/>
        <v>N</v>
      </c>
    </row>
    <row r="10939" spans="1:9">
      <c r="A10939" s="3">
        <v>1091711</v>
      </c>
      <c r="B10939" s="4" t="s">
        <v>35797</v>
      </c>
      <c r="C10939" s="3" t="s">
        <v>35798</v>
      </c>
      <c r="D10939" s="3" t="s">
        <v>42488</v>
      </c>
      <c r="E10939" s="3"/>
      <c r="F10939" s="3" t="s">
        <v>11461</v>
      </c>
      <c r="H10939" s="3" t="s">
        <v>35799</v>
      </c>
      <c r="I10939" s="1" t="str">
        <f t="shared" si="170"/>
        <v>N</v>
      </c>
    </row>
    <row r="10940" spans="1:9">
      <c r="A10940" s="3">
        <v>1102852</v>
      </c>
      <c r="B10940" s="4" t="s">
        <v>35845</v>
      </c>
      <c r="C10940" s="3" t="s">
        <v>35846</v>
      </c>
      <c r="D10940" s="3" t="s">
        <v>35806</v>
      </c>
      <c r="E10940" s="3"/>
      <c r="F10940" s="3" t="s">
        <v>11461</v>
      </c>
      <c r="H10940" s="3" t="s">
        <v>35847</v>
      </c>
      <c r="I10940" s="1" t="str">
        <f t="shared" si="170"/>
        <v>N</v>
      </c>
    </row>
    <row r="10941" spans="1:9">
      <c r="A10941" s="3">
        <v>9010699</v>
      </c>
      <c r="B10941" s="4" t="s">
        <v>11741</v>
      </c>
      <c r="C10941" s="3" t="s">
        <v>11742</v>
      </c>
      <c r="D10941" s="3" t="s">
        <v>11743</v>
      </c>
      <c r="E10941" s="3"/>
      <c r="F10941" s="3" t="s">
        <v>11574</v>
      </c>
      <c r="H10941" s="3" t="s">
        <v>11744</v>
      </c>
      <c r="I10941" s="1" t="str">
        <f t="shared" si="170"/>
        <v>N</v>
      </c>
    </row>
    <row r="10942" spans="1:9">
      <c r="A10942" s="3">
        <v>1100063</v>
      </c>
      <c r="B10942" s="4" t="s">
        <v>1610</v>
      </c>
      <c r="C10942" s="3" t="s">
        <v>11745</v>
      </c>
      <c r="D10942" s="3" t="s">
        <v>11746</v>
      </c>
      <c r="E10942" s="3" t="s">
        <v>11747</v>
      </c>
      <c r="F10942" s="3" t="s">
        <v>11461</v>
      </c>
      <c r="H10942" s="3" t="s">
        <v>11748</v>
      </c>
      <c r="I10942" s="1" t="str">
        <f t="shared" si="170"/>
        <v>N</v>
      </c>
    </row>
    <row r="10943" spans="1:9">
      <c r="A10943" s="3">
        <v>1040795</v>
      </c>
      <c r="B10943" s="4" t="s">
        <v>2299</v>
      </c>
      <c r="C10943" s="3" t="s">
        <v>32480</v>
      </c>
      <c r="D10943" s="3" t="s">
        <v>32467</v>
      </c>
      <c r="E10943" s="3"/>
      <c r="F10943" s="3" t="s">
        <v>11461</v>
      </c>
      <c r="H10943" s="3" t="s">
        <v>32479</v>
      </c>
      <c r="I10943" s="1" t="str">
        <f t="shared" si="170"/>
        <v>N</v>
      </c>
    </row>
    <row r="10944" spans="1:9">
      <c r="A10944" s="3">
        <v>1040534</v>
      </c>
      <c r="B10944" s="4" t="s">
        <v>1039</v>
      </c>
      <c r="C10944" s="3" t="s">
        <v>26433</v>
      </c>
      <c r="D10944" s="3" t="s">
        <v>25741</v>
      </c>
      <c r="E10944" s="3"/>
      <c r="F10944" s="3" t="s">
        <v>11461</v>
      </c>
      <c r="H10944" s="3" t="s">
        <v>26434</v>
      </c>
      <c r="I10944" s="1" t="str">
        <f t="shared" si="170"/>
        <v>N</v>
      </c>
    </row>
    <row r="10945" spans="1:9">
      <c r="A10945" s="3">
        <v>1040618</v>
      </c>
      <c r="B10945" s="4" t="s">
        <v>1039</v>
      </c>
      <c r="C10945" s="3" t="s">
        <v>26645</v>
      </c>
      <c r="D10945" s="3" t="s">
        <v>42488</v>
      </c>
      <c r="E10945" s="3"/>
      <c r="F10945" s="3" t="s">
        <v>11461</v>
      </c>
      <c r="H10945" s="3" t="s">
        <v>26646</v>
      </c>
      <c r="I10945" s="1" t="str">
        <f t="shared" si="170"/>
        <v>N</v>
      </c>
    </row>
    <row r="10946" spans="1:9">
      <c r="A10946" s="3">
        <v>1041473</v>
      </c>
      <c r="B10946" s="4" t="s">
        <v>9068</v>
      </c>
      <c r="C10946" s="3" t="s">
        <v>38631</v>
      </c>
      <c r="D10946" s="3" t="s">
        <v>42488</v>
      </c>
      <c r="E10946" s="3"/>
      <c r="F10946" s="3" t="s">
        <v>11461</v>
      </c>
      <c r="H10946" s="3" t="s">
        <v>38632</v>
      </c>
      <c r="I10946" s="1" t="str">
        <f t="shared" si="170"/>
        <v>N</v>
      </c>
    </row>
    <row r="10947" spans="1:9">
      <c r="A10947" s="3">
        <v>1041472</v>
      </c>
      <c r="B10947" s="4" t="s">
        <v>38633</v>
      </c>
      <c r="C10947" s="3" t="s">
        <v>38634</v>
      </c>
      <c r="D10947" s="3" t="s">
        <v>42488</v>
      </c>
      <c r="E10947" s="3"/>
      <c r="F10947" s="3" t="s">
        <v>11461</v>
      </c>
      <c r="H10947" s="3" t="s">
        <v>38635</v>
      </c>
      <c r="I10947" s="1" t="str">
        <f t="shared" si="170"/>
        <v>N</v>
      </c>
    </row>
    <row r="10948" spans="1:9">
      <c r="A10948" s="3">
        <v>1040497</v>
      </c>
      <c r="B10948" s="4" t="s">
        <v>23292</v>
      </c>
      <c r="C10948" s="3" t="s">
        <v>23293</v>
      </c>
      <c r="D10948" s="3" t="s">
        <v>42488</v>
      </c>
      <c r="E10948" s="3"/>
      <c r="F10948" s="3" t="s">
        <v>11461</v>
      </c>
      <c r="H10948" s="3" t="s">
        <v>23294</v>
      </c>
      <c r="I10948" s="1" t="str">
        <f t="shared" ref="I10948:I11011" si="171">_xlfn.IFS(B10948="Day Lewis Pharmacy","Y",B10948="Rowlands Pharmacy","Y", B10948="Tesco Instore Pharmacy","Y", B10948="Superdrug Pharmacy","Y", TRUE, "N")</f>
        <v>N</v>
      </c>
    </row>
    <row r="10949" spans="1:9">
      <c r="A10949" s="3">
        <v>1040563</v>
      </c>
      <c r="B10949" s="4" t="s">
        <v>26467</v>
      </c>
      <c r="C10949" s="3" t="s">
        <v>26468</v>
      </c>
      <c r="D10949" s="3" t="s">
        <v>26469</v>
      </c>
      <c r="E10949" s="3"/>
      <c r="F10949" s="3" t="s">
        <v>11461</v>
      </c>
      <c r="H10949" s="3" t="s">
        <v>26470</v>
      </c>
      <c r="I10949" s="1" t="str">
        <f t="shared" si="171"/>
        <v>N</v>
      </c>
    </row>
    <row r="10950" spans="1:9">
      <c r="A10950" s="3">
        <v>1090538</v>
      </c>
      <c r="B10950" s="4" t="s">
        <v>35739</v>
      </c>
      <c r="C10950" s="3" t="s">
        <v>35740</v>
      </c>
      <c r="D10950" s="3" t="s">
        <v>42488</v>
      </c>
      <c r="E10950" s="3"/>
      <c r="F10950" s="3" t="s">
        <v>11461</v>
      </c>
      <c r="H10950" s="3" t="s">
        <v>35741</v>
      </c>
      <c r="I10950" s="1" t="str">
        <f t="shared" si="171"/>
        <v>N</v>
      </c>
    </row>
    <row r="10951" spans="1:9">
      <c r="A10951" s="3">
        <v>1040384</v>
      </c>
      <c r="B10951" s="4" t="s">
        <v>23581</v>
      </c>
      <c r="C10951" s="3" t="s">
        <v>23582</v>
      </c>
      <c r="D10951" s="3" t="s">
        <v>42488</v>
      </c>
      <c r="E10951" s="3"/>
      <c r="F10951" s="3" t="s">
        <v>11461</v>
      </c>
      <c r="H10951" s="3" t="s">
        <v>23583</v>
      </c>
      <c r="I10951" s="1" t="str">
        <f t="shared" si="171"/>
        <v>N</v>
      </c>
    </row>
    <row r="10952" spans="1:9">
      <c r="A10952" s="3">
        <v>1040568</v>
      </c>
      <c r="B10952" s="4" t="s">
        <v>26572</v>
      </c>
      <c r="C10952" s="3" t="s">
        <v>26573</v>
      </c>
      <c r="D10952" s="3" t="s">
        <v>26356</v>
      </c>
      <c r="E10952" s="3"/>
      <c r="F10952" s="3" t="s">
        <v>11461</v>
      </c>
      <c r="H10952" s="3" t="s">
        <v>26574</v>
      </c>
      <c r="I10952" s="1" t="str">
        <f t="shared" si="171"/>
        <v>N</v>
      </c>
    </row>
    <row r="10953" spans="1:9">
      <c r="A10953" s="3">
        <v>1040330</v>
      </c>
      <c r="B10953" s="4" t="s">
        <v>23226</v>
      </c>
      <c r="C10953" s="3" t="s">
        <v>23544</v>
      </c>
      <c r="D10953" s="3" t="s">
        <v>23125</v>
      </c>
      <c r="E10953" s="3"/>
      <c r="F10953" s="3" t="s">
        <v>11461</v>
      </c>
      <c r="H10953" s="3" t="s">
        <v>23545</v>
      </c>
      <c r="I10953" s="1" t="str">
        <f t="shared" si="171"/>
        <v>N</v>
      </c>
    </row>
    <row r="10954" spans="1:9">
      <c r="A10954" s="3">
        <v>1104223</v>
      </c>
      <c r="B10954" s="4" t="s">
        <v>23226</v>
      </c>
      <c r="C10954" s="3" t="s">
        <v>23531</v>
      </c>
      <c r="D10954" s="3" t="s">
        <v>42488</v>
      </c>
      <c r="E10954" s="3"/>
      <c r="F10954" s="3" t="s">
        <v>11461</v>
      </c>
      <c r="H10954" s="3" t="s">
        <v>23532</v>
      </c>
      <c r="I10954" s="1" t="str">
        <f t="shared" si="171"/>
        <v>N</v>
      </c>
    </row>
    <row r="10955" spans="1:9">
      <c r="A10955" s="3">
        <v>9010459</v>
      </c>
      <c r="B10955" s="4" t="s">
        <v>38190</v>
      </c>
      <c r="C10955" s="3" t="s">
        <v>38191</v>
      </c>
      <c r="D10955" s="3" t="s">
        <v>42488</v>
      </c>
      <c r="E10955" s="3"/>
      <c r="F10955" s="3" t="s">
        <v>11574</v>
      </c>
      <c r="H10955" s="3" t="s">
        <v>38192</v>
      </c>
      <c r="I10955" s="1" t="str">
        <f t="shared" si="171"/>
        <v>N</v>
      </c>
    </row>
    <row r="10956" spans="1:9">
      <c r="A10956" s="3">
        <v>1040874</v>
      </c>
      <c r="B10956" s="4" t="s">
        <v>32029</v>
      </c>
      <c r="C10956" s="3" t="s">
        <v>32030</v>
      </c>
      <c r="D10956" s="3" t="s">
        <v>32031</v>
      </c>
      <c r="E10956" s="3"/>
      <c r="F10956" s="3" t="s">
        <v>11461</v>
      </c>
      <c r="H10956" s="3" t="s">
        <v>32032</v>
      </c>
      <c r="I10956" s="1" t="str">
        <f t="shared" si="171"/>
        <v>N</v>
      </c>
    </row>
    <row r="10957" spans="1:9">
      <c r="A10957" s="3">
        <v>1081073</v>
      </c>
      <c r="B10957" s="4" t="s">
        <v>185</v>
      </c>
      <c r="C10957" s="3" t="s">
        <v>11913</v>
      </c>
      <c r="D10957" s="3" t="s">
        <v>11914</v>
      </c>
      <c r="E10957" s="3" t="s">
        <v>11915</v>
      </c>
      <c r="F10957" s="3" t="s">
        <v>11461</v>
      </c>
      <c r="H10957" s="3" t="s">
        <v>11916</v>
      </c>
      <c r="I10957" s="1" t="str">
        <f t="shared" si="171"/>
        <v>N</v>
      </c>
    </row>
    <row r="10958" spans="1:9">
      <c r="A10958" s="3">
        <v>1084001</v>
      </c>
      <c r="B10958" s="4" t="s">
        <v>185</v>
      </c>
      <c r="C10958" s="3" t="s">
        <v>23150</v>
      </c>
      <c r="D10958" s="3" t="s">
        <v>42488</v>
      </c>
      <c r="E10958" s="3"/>
      <c r="F10958" s="3" t="s">
        <v>11461</v>
      </c>
      <c r="H10958" s="3" t="s">
        <v>23151</v>
      </c>
      <c r="I10958" s="1" t="str">
        <f t="shared" si="171"/>
        <v>N</v>
      </c>
    </row>
    <row r="10959" spans="1:9">
      <c r="A10959" s="3">
        <v>1040465</v>
      </c>
      <c r="B10959" s="4" t="s">
        <v>185</v>
      </c>
      <c r="C10959" s="3" t="s">
        <v>23248</v>
      </c>
      <c r="D10959" s="3" t="s">
        <v>42488</v>
      </c>
      <c r="E10959" s="3" t="s">
        <v>23249</v>
      </c>
      <c r="F10959" s="3" t="s">
        <v>11461</v>
      </c>
      <c r="H10959" s="3" t="s">
        <v>23250</v>
      </c>
      <c r="I10959" s="1" t="str">
        <f t="shared" si="171"/>
        <v>N</v>
      </c>
    </row>
    <row r="10960" spans="1:9">
      <c r="A10960" s="3">
        <v>1040526</v>
      </c>
      <c r="B10960" s="4" t="s">
        <v>185</v>
      </c>
      <c r="C10960" s="3" t="s">
        <v>5370</v>
      </c>
      <c r="D10960" s="3" t="s">
        <v>23372</v>
      </c>
      <c r="E10960" s="3"/>
      <c r="F10960" s="3" t="s">
        <v>11461</v>
      </c>
      <c r="H10960" s="3" t="s">
        <v>23379</v>
      </c>
      <c r="I10960" s="1" t="str">
        <f t="shared" si="171"/>
        <v>N</v>
      </c>
    </row>
    <row r="10961" spans="1:9">
      <c r="A10961" s="3">
        <v>1040537</v>
      </c>
      <c r="B10961" s="4" t="s">
        <v>185</v>
      </c>
      <c r="C10961" s="3" t="s">
        <v>26451</v>
      </c>
      <c r="D10961" s="3" t="s">
        <v>26375</v>
      </c>
      <c r="E10961" s="3"/>
      <c r="F10961" s="3" t="s">
        <v>11461</v>
      </c>
      <c r="H10961" s="3" t="s">
        <v>26452</v>
      </c>
      <c r="I10961" s="1" t="str">
        <f t="shared" si="171"/>
        <v>N</v>
      </c>
    </row>
    <row r="10962" spans="1:9">
      <c r="A10962" s="3">
        <v>1040655</v>
      </c>
      <c r="B10962" s="4" t="s">
        <v>10677</v>
      </c>
      <c r="C10962" s="3" t="s">
        <v>26714</v>
      </c>
      <c r="D10962" s="3" t="s">
        <v>42488</v>
      </c>
      <c r="E10962" s="3"/>
      <c r="F10962" s="3" t="s">
        <v>11461</v>
      </c>
      <c r="H10962" s="3" t="s">
        <v>26715</v>
      </c>
      <c r="I10962" s="1" t="str">
        <f t="shared" si="171"/>
        <v>N</v>
      </c>
    </row>
    <row r="10963" spans="1:9">
      <c r="A10963" s="3">
        <v>1040873</v>
      </c>
      <c r="B10963" s="4" t="s">
        <v>185</v>
      </c>
      <c r="C10963" s="3" t="s">
        <v>32035</v>
      </c>
      <c r="D10963" s="3" t="s">
        <v>32036</v>
      </c>
      <c r="E10963" s="3" t="s">
        <v>32031</v>
      </c>
      <c r="F10963" s="3" t="s">
        <v>11461</v>
      </c>
      <c r="H10963" s="3" t="s">
        <v>32037</v>
      </c>
      <c r="I10963" s="1" t="str">
        <f t="shared" si="171"/>
        <v>N</v>
      </c>
    </row>
    <row r="10964" spans="1:9">
      <c r="A10964" s="3">
        <v>1040970</v>
      </c>
      <c r="B10964" s="4" t="s">
        <v>185</v>
      </c>
      <c r="C10964" s="3" t="s">
        <v>32410</v>
      </c>
      <c r="D10964" s="3" t="s">
        <v>9277</v>
      </c>
      <c r="E10964" s="3"/>
      <c r="F10964" s="3" t="s">
        <v>11461</v>
      </c>
      <c r="H10964" s="3" t="s">
        <v>32411</v>
      </c>
      <c r="I10964" s="1" t="str">
        <f t="shared" si="171"/>
        <v>N</v>
      </c>
    </row>
    <row r="10965" spans="1:9">
      <c r="A10965" s="3">
        <v>1040025</v>
      </c>
      <c r="B10965" s="4" t="s">
        <v>12019</v>
      </c>
      <c r="C10965" s="3" t="s">
        <v>12020</v>
      </c>
      <c r="D10965" s="3" t="s">
        <v>42488</v>
      </c>
      <c r="E10965" s="3"/>
      <c r="F10965" s="3" t="s">
        <v>11461</v>
      </c>
      <c r="H10965" s="3" t="s">
        <v>12021</v>
      </c>
      <c r="I10965" s="1" t="str">
        <f t="shared" si="171"/>
        <v>N</v>
      </c>
    </row>
    <row r="10966" spans="1:9">
      <c r="A10966" s="3">
        <v>9010719</v>
      </c>
      <c r="B10966" s="4" t="s">
        <v>2805</v>
      </c>
      <c r="C10966" s="3" t="s">
        <v>32286</v>
      </c>
      <c r="D10966" s="3" t="s">
        <v>42488</v>
      </c>
      <c r="E10966" s="3"/>
      <c r="F10966" s="3" t="s">
        <v>11574</v>
      </c>
      <c r="H10966" s="3" t="s">
        <v>32287</v>
      </c>
      <c r="I10966" s="1" t="str">
        <f t="shared" si="171"/>
        <v>N</v>
      </c>
    </row>
    <row r="10967" spans="1:9">
      <c r="A10967" s="3">
        <v>1085730</v>
      </c>
      <c r="B10967" s="4" t="s">
        <v>2805</v>
      </c>
      <c r="C10967" s="3" t="s">
        <v>35746</v>
      </c>
      <c r="D10967" s="3" t="s">
        <v>42488</v>
      </c>
      <c r="E10967" s="3"/>
      <c r="F10967" s="3" t="s">
        <v>11461</v>
      </c>
      <c r="H10967" s="3" t="s">
        <v>35747</v>
      </c>
      <c r="I10967" s="1" t="str">
        <f t="shared" si="171"/>
        <v>N</v>
      </c>
    </row>
    <row r="10968" spans="1:9">
      <c r="A10968" s="3">
        <v>1040209</v>
      </c>
      <c r="B10968" s="4" t="s">
        <v>11831</v>
      </c>
      <c r="C10968" s="3" t="s">
        <v>11832</v>
      </c>
      <c r="D10968" s="3" t="s">
        <v>11729</v>
      </c>
      <c r="E10968" s="3"/>
      <c r="F10968" s="3" t="s">
        <v>11461</v>
      </c>
      <c r="H10968" s="3" t="s">
        <v>11833</v>
      </c>
      <c r="I10968" s="1" t="str">
        <f t="shared" si="171"/>
        <v>N</v>
      </c>
    </row>
    <row r="10969" spans="1:9">
      <c r="A10969" s="3">
        <v>1041333</v>
      </c>
      <c r="B10969" s="4" t="s">
        <v>38234</v>
      </c>
      <c r="C10969" s="3" t="s">
        <v>38235</v>
      </c>
      <c r="D10969" s="3" t="s">
        <v>42488</v>
      </c>
      <c r="E10969" s="3"/>
      <c r="F10969" s="3" t="s">
        <v>11461</v>
      </c>
      <c r="H10969" s="3" t="s">
        <v>38236</v>
      </c>
      <c r="I10969" s="1" t="str">
        <f t="shared" si="171"/>
        <v>N</v>
      </c>
    </row>
    <row r="10970" spans="1:9">
      <c r="A10970" s="3">
        <v>1041289</v>
      </c>
      <c r="B10970" s="4" t="s">
        <v>38331</v>
      </c>
      <c r="C10970" s="3" t="s">
        <v>38332</v>
      </c>
      <c r="D10970" s="3" t="s">
        <v>42488</v>
      </c>
      <c r="E10970" s="3"/>
      <c r="F10970" s="3" t="s">
        <v>11461</v>
      </c>
      <c r="H10970" s="3" t="s">
        <v>38333</v>
      </c>
      <c r="I10970" s="1" t="str">
        <f t="shared" si="171"/>
        <v>N</v>
      </c>
    </row>
    <row r="10971" spans="1:9">
      <c r="A10971" s="3">
        <v>1041373</v>
      </c>
      <c r="B10971" s="4" t="s">
        <v>38315</v>
      </c>
      <c r="C10971" s="3" t="s">
        <v>38316</v>
      </c>
      <c r="D10971" s="3" t="s">
        <v>42488</v>
      </c>
      <c r="E10971" s="3"/>
      <c r="F10971" s="3" t="s">
        <v>11461</v>
      </c>
      <c r="H10971" s="3" t="s">
        <v>38317</v>
      </c>
      <c r="I10971" s="1" t="str">
        <f t="shared" si="171"/>
        <v>N</v>
      </c>
    </row>
    <row r="10972" spans="1:9">
      <c r="A10972" s="3">
        <v>9010336</v>
      </c>
      <c r="B10972" s="4" t="s">
        <v>38534</v>
      </c>
      <c r="C10972" s="3" t="s">
        <v>38535</v>
      </c>
      <c r="D10972" s="3" t="s">
        <v>38536</v>
      </c>
      <c r="E10972" s="3"/>
      <c r="F10972" s="3" t="s">
        <v>11574</v>
      </c>
      <c r="H10972" s="3" t="s">
        <v>38537</v>
      </c>
      <c r="I10972" s="1" t="str">
        <f t="shared" si="171"/>
        <v>N</v>
      </c>
    </row>
    <row r="10973" spans="1:9">
      <c r="A10973" s="3">
        <v>1091344</v>
      </c>
      <c r="B10973" s="4" t="s">
        <v>38251</v>
      </c>
      <c r="C10973" s="3" t="s">
        <v>38252</v>
      </c>
      <c r="D10973" s="3" t="s">
        <v>42488</v>
      </c>
      <c r="E10973" s="3"/>
      <c r="F10973" s="3" t="s">
        <v>11461</v>
      </c>
      <c r="H10973" s="3" t="s">
        <v>38253</v>
      </c>
      <c r="I10973" s="1" t="str">
        <f t="shared" si="171"/>
        <v>N</v>
      </c>
    </row>
    <row r="10974" spans="1:9">
      <c r="A10974" s="3">
        <v>1041223</v>
      </c>
      <c r="B10974" s="4" t="s">
        <v>3499</v>
      </c>
      <c r="C10974" s="3" t="s">
        <v>35546</v>
      </c>
      <c r="D10974" s="3" t="s">
        <v>32782</v>
      </c>
      <c r="E10974" s="3"/>
      <c r="F10974" s="3" t="s">
        <v>11461</v>
      </c>
      <c r="H10974" s="3" t="s">
        <v>35547</v>
      </c>
      <c r="I10974" s="1" t="str">
        <f t="shared" si="171"/>
        <v>N</v>
      </c>
    </row>
    <row r="10975" spans="1:9">
      <c r="A10975" s="3">
        <v>1084576</v>
      </c>
      <c r="B10975" s="4" t="s">
        <v>23167</v>
      </c>
      <c r="C10975" s="3" t="s">
        <v>23168</v>
      </c>
      <c r="D10975" s="3" t="s">
        <v>42488</v>
      </c>
      <c r="E10975" s="3"/>
      <c r="F10975" s="3" t="s">
        <v>11461</v>
      </c>
      <c r="H10975" s="3" t="s">
        <v>23169</v>
      </c>
      <c r="I10975" s="1" t="str">
        <f t="shared" si="171"/>
        <v>N</v>
      </c>
    </row>
    <row r="10976" spans="1:9">
      <c r="A10976" s="3">
        <v>1040484</v>
      </c>
      <c r="B10976" s="4" t="s">
        <v>23356</v>
      </c>
      <c r="C10976" s="3" t="s">
        <v>23357</v>
      </c>
      <c r="D10976" s="3" t="s">
        <v>23348</v>
      </c>
      <c r="E10976" s="3"/>
      <c r="F10976" s="3" t="s">
        <v>11461</v>
      </c>
      <c r="H10976" s="3" t="s">
        <v>23358</v>
      </c>
      <c r="I10976" s="1" t="str">
        <f t="shared" si="171"/>
        <v>N</v>
      </c>
    </row>
    <row r="10977" spans="1:9">
      <c r="A10977" s="3">
        <v>1040508</v>
      </c>
      <c r="B10977" s="4" t="s">
        <v>23313</v>
      </c>
      <c r="C10977" s="3" t="s">
        <v>23314</v>
      </c>
      <c r="D10977" s="3" t="s">
        <v>20028</v>
      </c>
      <c r="E10977" s="3"/>
      <c r="F10977" s="3" t="s">
        <v>11461</v>
      </c>
      <c r="H10977" s="3" t="s">
        <v>23315</v>
      </c>
      <c r="I10977" s="1" t="str">
        <f t="shared" si="171"/>
        <v>N</v>
      </c>
    </row>
    <row r="10978" spans="1:9">
      <c r="A10978" s="3">
        <v>1040506</v>
      </c>
      <c r="B10978" s="4" t="s">
        <v>23316</v>
      </c>
      <c r="C10978" s="3" t="s">
        <v>23317</v>
      </c>
      <c r="D10978" s="3" t="s">
        <v>20028</v>
      </c>
      <c r="E10978" s="3"/>
      <c r="F10978" s="3" t="s">
        <v>11461</v>
      </c>
      <c r="H10978" s="3" t="s">
        <v>23318</v>
      </c>
      <c r="I10978" s="1" t="str">
        <f t="shared" si="171"/>
        <v>N</v>
      </c>
    </row>
    <row r="10979" spans="1:9">
      <c r="A10979" s="3">
        <v>1041393</v>
      </c>
      <c r="B10979" s="4" t="s">
        <v>14018</v>
      </c>
      <c r="C10979" s="3" t="s">
        <v>34019</v>
      </c>
      <c r="D10979" s="3" t="s">
        <v>38415</v>
      </c>
      <c r="E10979" s="3"/>
      <c r="F10979" s="3" t="s">
        <v>11461</v>
      </c>
      <c r="H10979" s="3" t="s">
        <v>38432</v>
      </c>
      <c r="I10979" s="1" t="str">
        <f t="shared" si="171"/>
        <v>N</v>
      </c>
    </row>
    <row r="10980" spans="1:9">
      <c r="A10980" s="3">
        <v>1040567</v>
      </c>
      <c r="B10980" s="4" t="s">
        <v>26508</v>
      </c>
      <c r="C10980" s="3" t="s">
        <v>26509</v>
      </c>
      <c r="D10980" s="3" t="s">
        <v>26356</v>
      </c>
      <c r="E10980" s="3"/>
      <c r="F10980" s="3" t="s">
        <v>11461</v>
      </c>
      <c r="H10980" s="3" t="s">
        <v>26510</v>
      </c>
      <c r="I10980" s="1" t="str">
        <f t="shared" si="171"/>
        <v>N</v>
      </c>
    </row>
    <row r="10981" spans="1:9">
      <c r="A10981" s="3">
        <v>1040227</v>
      </c>
      <c r="B10981" s="4" t="s">
        <v>11803</v>
      </c>
      <c r="C10981" s="3" t="s">
        <v>11804</v>
      </c>
      <c r="D10981" s="3" t="s">
        <v>11729</v>
      </c>
      <c r="E10981" s="3"/>
      <c r="F10981" s="3" t="s">
        <v>11461</v>
      </c>
      <c r="H10981" s="3" t="s">
        <v>11805</v>
      </c>
      <c r="I10981" s="1" t="str">
        <f t="shared" si="171"/>
        <v>N</v>
      </c>
    </row>
    <row r="10982" spans="1:9">
      <c r="A10982" s="3">
        <v>1040948</v>
      </c>
      <c r="B10982" s="4" t="s">
        <v>32305</v>
      </c>
      <c r="C10982" s="3" t="s">
        <v>32306</v>
      </c>
      <c r="D10982" s="3" t="s">
        <v>32307</v>
      </c>
      <c r="E10982" s="3"/>
      <c r="F10982" s="3" t="s">
        <v>11461</v>
      </c>
      <c r="H10982" s="3" t="s">
        <v>32308</v>
      </c>
      <c r="I10982" s="1" t="str">
        <f t="shared" si="171"/>
        <v>N</v>
      </c>
    </row>
    <row r="10983" spans="1:9">
      <c r="A10983" s="3">
        <v>1040091</v>
      </c>
      <c r="B10983" s="4" t="s">
        <v>12102</v>
      </c>
      <c r="C10983" s="3" t="s">
        <v>12103</v>
      </c>
      <c r="D10983" s="3" t="s">
        <v>42488</v>
      </c>
      <c r="E10983" s="3"/>
      <c r="F10983" s="3" t="s">
        <v>11461</v>
      </c>
      <c r="H10983" s="3" t="s">
        <v>12104</v>
      </c>
      <c r="I10983" s="1" t="str">
        <f t="shared" si="171"/>
        <v>N</v>
      </c>
    </row>
    <row r="10984" spans="1:9">
      <c r="A10984" s="3">
        <v>1040158</v>
      </c>
      <c r="B10984" s="4" t="s">
        <v>11620</v>
      </c>
      <c r="C10984" s="3" t="s">
        <v>11621</v>
      </c>
      <c r="D10984" s="3" t="s">
        <v>42488</v>
      </c>
      <c r="E10984" s="3"/>
      <c r="F10984" s="3" t="s">
        <v>11461</v>
      </c>
      <c r="H10984" s="3" t="s">
        <v>11622</v>
      </c>
      <c r="I10984" s="1" t="str">
        <f t="shared" si="171"/>
        <v>N</v>
      </c>
    </row>
    <row r="10985" spans="1:9">
      <c r="A10985" s="3">
        <v>1040076</v>
      </c>
      <c r="B10985" s="4" t="s">
        <v>12000</v>
      </c>
      <c r="C10985" s="3" t="s">
        <v>12001</v>
      </c>
      <c r="D10985" s="3" t="s">
        <v>4231</v>
      </c>
      <c r="E10985" s="3"/>
      <c r="F10985" s="3" t="s">
        <v>11461</v>
      </c>
      <c r="H10985" s="3" t="s">
        <v>12002</v>
      </c>
      <c r="I10985" s="1" t="str">
        <f t="shared" si="171"/>
        <v>N</v>
      </c>
    </row>
    <row r="10986" spans="1:9">
      <c r="A10986" s="3">
        <v>1092125</v>
      </c>
      <c r="B10986" s="4" t="s">
        <v>23385</v>
      </c>
      <c r="C10986" s="3" t="s">
        <v>23386</v>
      </c>
      <c r="D10986" s="3" t="s">
        <v>23387</v>
      </c>
      <c r="E10986" s="3" t="s">
        <v>23388</v>
      </c>
      <c r="F10986" s="3" t="s">
        <v>11461</v>
      </c>
      <c r="H10986" s="3" t="s">
        <v>23389</v>
      </c>
      <c r="I10986" s="1" t="str">
        <f t="shared" si="171"/>
        <v>N</v>
      </c>
    </row>
    <row r="10987" spans="1:9">
      <c r="A10987" s="3">
        <v>9010650</v>
      </c>
      <c r="B10987" s="4" t="s">
        <v>23390</v>
      </c>
      <c r="C10987" s="3" t="s">
        <v>23385</v>
      </c>
      <c r="D10987" s="3" t="s">
        <v>23391</v>
      </c>
      <c r="E10987" s="3"/>
      <c r="F10987" s="3" t="s">
        <v>11574</v>
      </c>
      <c r="H10987" s="3" t="s">
        <v>23389</v>
      </c>
      <c r="I10987" s="1" t="str">
        <f t="shared" si="171"/>
        <v>N</v>
      </c>
    </row>
    <row r="10988" spans="1:9">
      <c r="A10988" s="3">
        <v>1040841</v>
      </c>
      <c r="B10988" s="4" t="s">
        <v>32077</v>
      </c>
      <c r="C10988" s="3" t="s">
        <v>32078</v>
      </c>
      <c r="D10988" s="3" t="s">
        <v>42488</v>
      </c>
      <c r="E10988" s="3"/>
      <c r="F10988" s="3" t="s">
        <v>11461</v>
      </c>
      <c r="H10988" s="3" t="s">
        <v>32079</v>
      </c>
      <c r="I10988" s="1" t="str">
        <f t="shared" si="171"/>
        <v>N</v>
      </c>
    </row>
    <row r="10989" spans="1:9">
      <c r="A10989" s="3">
        <v>1041349</v>
      </c>
      <c r="B10989" s="4" t="s">
        <v>38360</v>
      </c>
      <c r="C10989" s="3" t="s">
        <v>38361</v>
      </c>
      <c r="D10989" s="3" t="s">
        <v>42488</v>
      </c>
      <c r="E10989" s="3"/>
      <c r="F10989" s="3" t="s">
        <v>11461</v>
      </c>
      <c r="H10989" s="3" t="s">
        <v>38362</v>
      </c>
      <c r="I10989" s="1" t="str">
        <f t="shared" si="171"/>
        <v>N</v>
      </c>
    </row>
    <row r="10990" spans="1:9">
      <c r="A10990" s="3">
        <v>1040558</v>
      </c>
      <c r="B10990" s="4" t="s">
        <v>26481</v>
      </c>
      <c r="C10990" s="3" t="s">
        <v>26482</v>
      </c>
      <c r="D10990" s="3" t="s">
        <v>42488</v>
      </c>
      <c r="E10990" s="3"/>
      <c r="F10990" s="3" t="s">
        <v>11461</v>
      </c>
      <c r="H10990" s="3" t="s">
        <v>26483</v>
      </c>
      <c r="I10990" s="1" t="str">
        <f t="shared" si="171"/>
        <v>N</v>
      </c>
    </row>
    <row r="10991" spans="1:9">
      <c r="A10991" s="3">
        <v>1040564</v>
      </c>
      <c r="B10991" s="4" t="s">
        <v>26481</v>
      </c>
      <c r="C10991" s="3" t="s">
        <v>26504</v>
      </c>
      <c r="D10991" s="3" t="s">
        <v>26356</v>
      </c>
      <c r="E10991" s="3"/>
      <c r="F10991" s="3" t="s">
        <v>11461</v>
      </c>
      <c r="H10991" s="3" t="s">
        <v>26505</v>
      </c>
      <c r="I10991" s="1" t="str">
        <f t="shared" si="171"/>
        <v>N</v>
      </c>
    </row>
    <row r="10992" spans="1:9">
      <c r="A10992" s="3">
        <v>1040470</v>
      </c>
      <c r="B10992" s="4" t="s">
        <v>23212</v>
      </c>
      <c r="C10992" s="3" t="s">
        <v>23213</v>
      </c>
      <c r="D10992" s="3" t="s">
        <v>42488</v>
      </c>
      <c r="E10992" s="3"/>
      <c r="F10992" s="3" t="s">
        <v>11461</v>
      </c>
      <c r="H10992" s="3" t="s">
        <v>23214</v>
      </c>
      <c r="I10992" s="1" t="str">
        <f t="shared" si="171"/>
        <v>N</v>
      </c>
    </row>
    <row r="10993" spans="1:9">
      <c r="A10993" s="3">
        <v>1110947</v>
      </c>
      <c r="B10993" s="4" t="s">
        <v>23362</v>
      </c>
      <c r="C10993" s="3" t="s">
        <v>23363</v>
      </c>
      <c r="D10993" s="3" t="s">
        <v>42488</v>
      </c>
      <c r="E10993" s="3"/>
      <c r="F10993" s="3" t="s">
        <v>11461</v>
      </c>
      <c r="H10993" s="3" t="s">
        <v>23364</v>
      </c>
      <c r="I10993" s="1" t="str">
        <f t="shared" si="171"/>
        <v>N</v>
      </c>
    </row>
    <row r="10994" spans="1:9">
      <c r="A10994" s="3">
        <v>1041038</v>
      </c>
      <c r="B10994" s="4" t="s">
        <v>26798</v>
      </c>
      <c r="C10994" s="3" t="s">
        <v>2283</v>
      </c>
      <c r="D10994" s="3" t="s">
        <v>22714</v>
      </c>
      <c r="E10994" s="3"/>
      <c r="F10994" s="3" t="s">
        <v>11461</v>
      </c>
      <c r="H10994" s="3" t="s">
        <v>35751</v>
      </c>
      <c r="I10994" s="1" t="str">
        <f t="shared" si="171"/>
        <v>N</v>
      </c>
    </row>
    <row r="10995" spans="1:9">
      <c r="A10995" s="3">
        <v>1041035</v>
      </c>
      <c r="B10995" s="4" t="s">
        <v>35639</v>
      </c>
      <c r="C10995" s="3" t="s">
        <v>35640</v>
      </c>
      <c r="D10995" s="3" t="s">
        <v>42488</v>
      </c>
      <c r="E10995" s="3"/>
      <c r="F10995" s="3" t="s">
        <v>11461</v>
      </c>
      <c r="H10995" s="3" t="s">
        <v>35641</v>
      </c>
      <c r="I10995" s="1" t="str">
        <f t="shared" si="171"/>
        <v>N</v>
      </c>
    </row>
    <row r="10996" spans="1:9">
      <c r="A10996" s="3">
        <v>1041086</v>
      </c>
      <c r="B10996" s="4" t="s">
        <v>35842</v>
      </c>
      <c r="C10996" s="3" t="s">
        <v>35843</v>
      </c>
      <c r="D10996" s="3" t="s">
        <v>35806</v>
      </c>
      <c r="E10996" s="3"/>
      <c r="F10996" s="3" t="s">
        <v>11461</v>
      </c>
      <c r="H10996" s="3" t="s">
        <v>35844</v>
      </c>
      <c r="I10996" s="1" t="str">
        <f t="shared" si="171"/>
        <v>N</v>
      </c>
    </row>
    <row r="10997" spans="1:9">
      <c r="A10997" s="3">
        <v>1040142</v>
      </c>
      <c r="B10997" s="4" t="s">
        <v>11479</v>
      </c>
      <c r="C10997" s="3" t="s">
        <v>11564</v>
      </c>
      <c r="D10997" s="3" t="s">
        <v>11460</v>
      </c>
      <c r="E10997" s="3"/>
      <c r="F10997" s="3" t="s">
        <v>11461</v>
      </c>
      <c r="H10997" s="3" t="s">
        <v>11565</v>
      </c>
      <c r="I10997" s="1" t="str">
        <f t="shared" si="171"/>
        <v>N</v>
      </c>
    </row>
    <row r="10998" spans="1:9">
      <c r="A10998" s="3">
        <v>1040140</v>
      </c>
      <c r="B10998" s="4" t="s">
        <v>11479</v>
      </c>
      <c r="C10998" s="3" t="s">
        <v>11480</v>
      </c>
      <c r="D10998" s="3" t="s">
        <v>11460</v>
      </c>
      <c r="E10998" s="3"/>
      <c r="F10998" s="3" t="s">
        <v>11461</v>
      </c>
      <c r="H10998" s="3" t="s">
        <v>11481</v>
      </c>
      <c r="I10998" s="1" t="str">
        <f t="shared" si="171"/>
        <v>N</v>
      </c>
    </row>
    <row r="10999" spans="1:9">
      <c r="A10999" s="3">
        <v>1040968</v>
      </c>
      <c r="B10999" s="4" t="s">
        <v>32406</v>
      </c>
      <c r="C10999" s="3" t="s">
        <v>32407</v>
      </c>
      <c r="D10999" s="3" t="s">
        <v>32408</v>
      </c>
      <c r="E10999" s="3" t="s">
        <v>9277</v>
      </c>
      <c r="F10999" s="3" t="s">
        <v>11461</v>
      </c>
      <c r="H10999" s="3" t="s">
        <v>32409</v>
      </c>
      <c r="I10999" s="1" t="str">
        <f t="shared" si="171"/>
        <v>N</v>
      </c>
    </row>
    <row r="11000" spans="1:9">
      <c r="A11000" s="3">
        <v>1041104</v>
      </c>
      <c r="B11000" s="4" t="s">
        <v>35266</v>
      </c>
      <c r="C11000" s="3" t="s">
        <v>35267</v>
      </c>
      <c r="D11000" s="3" t="s">
        <v>42488</v>
      </c>
      <c r="E11000" s="3"/>
      <c r="F11000" s="3" t="s">
        <v>11461</v>
      </c>
      <c r="H11000" s="3" t="s">
        <v>35268</v>
      </c>
      <c r="I11000" s="1" t="str">
        <f t="shared" si="171"/>
        <v>N</v>
      </c>
    </row>
    <row r="11001" spans="1:9">
      <c r="A11001" s="3">
        <v>1040224</v>
      </c>
      <c r="B11001" s="4" t="s">
        <v>11823</v>
      </c>
      <c r="C11001" s="3" t="s">
        <v>11824</v>
      </c>
      <c r="D11001" s="3" t="s">
        <v>11729</v>
      </c>
      <c r="E11001" s="3"/>
      <c r="F11001" s="3" t="s">
        <v>11461</v>
      </c>
      <c r="H11001" s="3" t="s">
        <v>11825</v>
      </c>
      <c r="I11001" s="1" t="str">
        <f t="shared" si="171"/>
        <v>N</v>
      </c>
    </row>
    <row r="11002" spans="1:9">
      <c r="A11002" s="3">
        <v>1040953</v>
      </c>
      <c r="B11002" s="4" t="s">
        <v>4542</v>
      </c>
      <c r="C11002" s="3" t="s">
        <v>32321</v>
      </c>
      <c r="D11002" s="3" t="s">
        <v>32319</v>
      </c>
      <c r="E11002" s="3"/>
      <c r="F11002" s="3" t="s">
        <v>11461</v>
      </c>
      <c r="H11002" s="3" t="s">
        <v>32322</v>
      </c>
      <c r="I11002" s="1" t="str">
        <f t="shared" si="171"/>
        <v>N</v>
      </c>
    </row>
    <row r="11003" spans="1:9">
      <c r="A11003" s="3">
        <v>1040960</v>
      </c>
      <c r="B11003" s="4" t="s">
        <v>4542</v>
      </c>
      <c r="C11003" s="3" t="s">
        <v>32323</v>
      </c>
      <c r="D11003" s="3" t="s">
        <v>32319</v>
      </c>
      <c r="E11003" s="3"/>
      <c r="F11003" s="3" t="s">
        <v>11461</v>
      </c>
      <c r="H11003" s="3" t="s">
        <v>32324</v>
      </c>
      <c r="I11003" s="1" t="str">
        <f t="shared" si="171"/>
        <v>N</v>
      </c>
    </row>
    <row r="11004" spans="1:9">
      <c r="A11004" s="3">
        <v>1040959</v>
      </c>
      <c r="B11004" s="4" t="s">
        <v>4542</v>
      </c>
      <c r="C11004" s="3" t="s">
        <v>32325</v>
      </c>
      <c r="D11004" s="3" t="s">
        <v>42488</v>
      </c>
      <c r="E11004" s="3" t="s">
        <v>32319</v>
      </c>
      <c r="F11004" s="3" t="s">
        <v>11461</v>
      </c>
      <c r="H11004" s="3" t="s">
        <v>32326</v>
      </c>
      <c r="I11004" s="1" t="str">
        <f t="shared" si="171"/>
        <v>N</v>
      </c>
    </row>
    <row r="11005" spans="1:9">
      <c r="A11005" s="3">
        <v>1093103</v>
      </c>
      <c r="B11005" s="4" t="s">
        <v>4542</v>
      </c>
      <c r="C11005" s="3" t="s">
        <v>32535</v>
      </c>
      <c r="D11005" s="3" t="s">
        <v>32536</v>
      </c>
      <c r="E11005" s="3"/>
      <c r="F11005" s="3" t="s">
        <v>11461</v>
      </c>
      <c r="H11005" s="3" t="s">
        <v>32537</v>
      </c>
      <c r="I11005" s="1" t="str">
        <f t="shared" si="171"/>
        <v>N</v>
      </c>
    </row>
    <row r="11006" spans="1:9">
      <c r="A11006" s="3">
        <v>1041183</v>
      </c>
      <c r="B11006" s="4" t="s">
        <v>4542</v>
      </c>
      <c r="C11006" s="3" t="s">
        <v>35368</v>
      </c>
      <c r="D11006" s="3" t="s">
        <v>42488</v>
      </c>
      <c r="E11006" s="3"/>
      <c r="F11006" s="3" t="s">
        <v>11461</v>
      </c>
      <c r="H11006" s="3" t="s">
        <v>35366</v>
      </c>
      <c r="I11006" s="1" t="str">
        <f t="shared" si="171"/>
        <v>N</v>
      </c>
    </row>
    <row r="11007" spans="1:9">
      <c r="A11007" s="3">
        <v>1041453</v>
      </c>
      <c r="B11007" s="4" t="s">
        <v>4542</v>
      </c>
      <c r="C11007" s="3" t="s">
        <v>38556</v>
      </c>
      <c r="D11007" s="3" t="s">
        <v>38557</v>
      </c>
      <c r="E11007" s="3" t="s">
        <v>38501</v>
      </c>
      <c r="F11007" s="3" t="s">
        <v>11461</v>
      </c>
      <c r="H11007" s="3" t="s">
        <v>38558</v>
      </c>
      <c r="I11007" s="1" t="str">
        <f t="shared" si="171"/>
        <v>N</v>
      </c>
    </row>
    <row r="11008" spans="1:9">
      <c r="A11008" s="3">
        <v>1099403</v>
      </c>
      <c r="B11008" s="4" t="s">
        <v>23472</v>
      </c>
      <c r="C11008" s="3" t="s">
        <v>23473</v>
      </c>
      <c r="D11008" s="3" t="s">
        <v>183</v>
      </c>
      <c r="E11008" s="3"/>
      <c r="F11008" s="3" t="s">
        <v>11461</v>
      </c>
      <c r="H11008" s="3" t="s">
        <v>23474</v>
      </c>
      <c r="I11008" s="1" t="str">
        <f t="shared" si="171"/>
        <v>N</v>
      </c>
    </row>
    <row r="11009" spans="1:9">
      <c r="A11009" s="3">
        <v>1041046</v>
      </c>
      <c r="B11009" s="4" t="s">
        <v>35646</v>
      </c>
      <c r="C11009" s="3" t="s">
        <v>35647</v>
      </c>
      <c r="D11009" s="3" t="s">
        <v>42488</v>
      </c>
      <c r="E11009" s="3"/>
      <c r="F11009" s="3" t="s">
        <v>11461</v>
      </c>
      <c r="H11009" s="3" t="s">
        <v>35648</v>
      </c>
      <c r="I11009" s="1" t="str">
        <f t="shared" si="171"/>
        <v>N</v>
      </c>
    </row>
    <row r="11010" spans="1:9">
      <c r="A11010" s="3">
        <v>1040594</v>
      </c>
      <c r="B11010" s="4" t="s">
        <v>26627</v>
      </c>
      <c r="C11010" s="3" t="s">
        <v>26628</v>
      </c>
      <c r="D11010" s="3" t="s">
        <v>26629</v>
      </c>
      <c r="E11010" s="3"/>
      <c r="F11010" s="3" t="s">
        <v>11461</v>
      </c>
      <c r="H11010" s="3" t="s">
        <v>26630</v>
      </c>
      <c r="I11010" s="1" t="str">
        <f t="shared" si="171"/>
        <v>N</v>
      </c>
    </row>
    <row r="11011" spans="1:9">
      <c r="A11011" s="3">
        <v>1103586</v>
      </c>
      <c r="B11011" s="4" t="s">
        <v>4248</v>
      </c>
      <c r="C11011" s="3" t="s">
        <v>32333</v>
      </c>
      <c r="D11011" s="3" t="s">
        <v>32334</v>
      </c>
      <c r="E11011" s="3"/>
      <c r="F11011" s="3" t="s">
        <v>11461</v>
      </c>
      <c r="H11011" s="3" t="s">
        <v>32335</v>
      </c>
      <c r="I11011" s="1" t="str">
        <f t="shared" si="171"/>
        <v>N</v>
      </c>
    </row>
    <row r="11012" spans="1:9">
      <c r="A11012" s="3">
        <v>1041043</v>
      </c>
      <c r="B11012" s="4" t="s">
        <v>35652</v>
      </c>
      <c r="C11012" s="3" t="s">
        <v>35653</v>
      </c>
      <c r="D11012" s="3" t="s">
        <v>42488</v>
      </c>
      <c r="E11012" s="3"/>
      <c r="F11012" s="3" t="s">
        <v>11461</v>
      </c>
      <c r="H11012" s="3" t="s">
        <v>35654</v>
      </c>
      <c r="I11012" s="1" t="str">
        <f t="shared" ref="I11012:I11075" si="172">_xlfn.IFS(B11012="Day Lewis Pharmacy","Y",B11012="Rowlands Pharmacy","Y", B11012="Tesco Instore Pharmacy","Y", B11012="Superdrug Pharmacy","Y", TRUE, "N")</f>
        <v>N</v>
      </c>
    </row>
    <row r="11013" spans="1:9">
      <c r="A11013" s="3">
        <v>9010432</v>
      </c>
      <c r="B11013" s="4" t="s">
        <v>21081</v>
      </c>
      <c r="C11013" s="3" t="s">
        <v>38060</v>
      </c>
      <c r="D11013" s="3" t="s">
        <v>42488</v>
      </c>
      <c r="E11013" s="3"/>
      <c r="F11013" s="3" t="s">
        <v>11574</v>
      </c>
      <c r="H11013" s="3" t="s">
        <v>38061</v>
      </c>
      <c r="I11013" s="1" t="str">
        <f t="shared" si="172"/>
        <v>N</v>
      </c>
    </row>
    <row r="11014" spans="1:9">
      <c r="A11014" s="3">
        <v>1088570</v>
      </c>
      <c r="B11014" s="4" t="s">
        <v>13</v>
      </c>
      <c r="C11014" s="3" t="s">
        <v>458</v>
      </c>
      <c r="D11014" s="3" t="s">
        <v>23660</v>
      </c>
      <c r="E11014" s="3"/>
      <c r="F11014" s="3" t="s">
        <v>23661</v>
      </c>
      <c r="H11014" s="3" t="s">
        <v>23662</v>
      </c>
      <c r="I11014" s="1" t="str">
        <f t="shared" si="172"/>
        <v>N</v>
      </c>
    </row>
    <row r="11015" spans="1:9">
      <c r="A11015" s="3">
        <v>1030075</v>
      </c>
      <c r="B11015" s="4" t="s">
        <v>13</v>
      </c>
      <c r="C11015" s="3" t="s">
        <v>28291</v>
      </c>
      <c r="D11015" s="3" t="s">
        <v>28292</v>
      </c>
      <c r="E11015" s="3"/>
      <c r="F11015" s="3" t="s">
        <v>28293</v>
      </c>
      <c r="H11015" s="3" t="s">
        <v>28294</v>
      </c>
      <c r="I11015" s="1" t="str">
        <f t="shared" si="172"/>
        <v>N</v>
      </c>
    </row>
    <row r="11016" spans="1:9">
      <c r="A11016" s="3">
        <v>1030072</v>
      </c>
      <c r="B11016" s="4" t="s">
        <v>28298</v>
      </c>
      <c r="C11016" s="3" t="s">
        <v>28299</v>
      </c>
      <c r="D11016" s="3" t="s">
        <v>28300</v>
      </c>
      <c r="E11016" s="3"/>
      <c r="F11016" s="3" t="s">
        <v>28293</v>
      </c>
      <c r="H11016" s="3" t="s">
        <v>28301</v>
      </c>
      <c r="I11016" s="1" t="str">
        <f t="shared" si="172"/>
        <v>N</v>
      </c>
    </row>
    <row r="11017" spans="1:9">
      <c r="A11017" s="3">
        <v>1030076</v>
      </c>
      <c r="B11017" s="4" t="s">
        <v>28400</v>
      </c>
      <c r="C11017" s="3" t="s">
        <v>28401</v>
      </c>
      <c r="D11017" s="3" t="s">
        <v>42488</v>
      </c>
      <c r="E11017" s="3"/>
      <c r="F11017" s="3" t="s">
        <v>28402</v>
      </c>
      <c r="H11017" s="3" t="s">
        <v>28403</v>
      </c>
      <c r="I11017" s="1" t="str">
        <f t="shared" si="172"/>
        <v>N</v>
      </c>
    </row>
    <row r="11018" spans="1:9">
      <c r="A11018" s="3">
        <v>1079493</v>
      </c>
      <c r="B11018" s="4" t="s">
        <v>34197</v>
      </c>
      <c r="C11018" s="3" t="s">
        <v>157</v>
      </c>
      <c r="D11018" s="3" t="s">
        <v>34198</v>
      </c>
      <c r="E11018" s="3"/>
      <c r="F11018" s="3" t="s">
        <v>34199</v>
      </c>
      <c r="H11018" s="3" t="s">
        <v>34200</v>
      </c>
      <c r="I11018" s="1" t="str">
        <f t="shared" si="172"/>
        <v>N</v>
      </c>
    </row>
    <row r="11019" spans="1:9">
      <c r="A11019" s="3">
        <v>1036017</v>
      </c>
      <c r="B11019" s="4" t="s">
        <v>13</v>
      </c>
      <c r="C11019" s="3" t="s">
        <v>36087</v>
      </c>
      <c r="D11019" s="3" t="s">
        <v>42488</v>
      </c>
      <c r="E11019" s="3"/>
      <c r="F11019" s="3" t="s">
        <v>36088</v>
      </c>
      <c r="H11019" s="3" t="s">
        <v>36089</v>
      </c>
      <c r="I11019" s="1" t="str">
        <f t="shared" si="172"/>
        <v>N</v>
      </c>
    </row>
    <row r="11020" spans="1:9">
      <c r="A11020" s="3">
        <v>1036016</v>
      </c>
      <c r="B11020" s="4" t="s">
        <v>36090</v>
      </c>
      <c r="C11020" s="3" t="s">
        <v>36091</v>
      </c>
      <c r="D11020" s="3" t="s">
        <v>42488</v>
      </c>
      <c r="E11020" s="3"/>
      <c r="F11020" s="3" t="s">
        <v>36088</v>
      </c>
      <c r="H11020" s="3" t="s">
        <v>36092</v>
      </c>
      <c r="I11020" s="1" t="str">
        <f t="shared" si="172"/>
        <v>N</v>
      </c>
    </row>
    <row r="11021" spans="1:9">
      <c r="A11021" s="3">
        <v>9010333</v>
      </c>
      <c r="B11021" s="4" t="s">
        <v>9</v>
      </c>
      <c r="C11021" s="3" t="s">
        <v>36063</v>
      </c>
      <c r="D11021" s="3" t="s">
        <v>42488</v>
      </c>
      <c r="E11021" s="3"/>
      <c r="F11021" s="3" t="s">
        <v>36064</v>
      </c>
      <c r="H11021" s="3" t="s">
        <v>36065</v>
      </c>
      <c r="I11021" s="1" t="str">
        <f t="shared" si="172"/>
        <v>N</v>
      </c>
    </row>
    <row r="11022" spans="1:9">
      <c r="A11022" s="3">
        <v>1085861</v>
      </c>
      <c r="B11022" s="4" t="s">
        <v>21157</v>
      </c>
      <c r="C11022" s="3" t="s">
        <v>21158</v>
      </c>
      <c r="D11022" s="3" t="s">
        <v>42488</v>
      </c>
      <c r="E11022" s="3"/>
      <c r="F11022" s="3" t="s">
        <v>21062</v>
      </c>
      <c r="H11022" s="3" t="s">
        <v>21159</v>
      </c>
      <c r="I11022" s="1" t="str">
        <f t="shared" si="172"/>
        <v>N</v>
      </c>
    </row>
    <row r="11023" spans="1:9">
      <c r="A11023" s="3">
        <v>1028863</v>
      </c>
      <c r="B11023" s="4" t="s">
        <v>2131</v>
      </c>
      <c r="C11023" s="3" t="s">
        <v>21318</v>
      </c>
      <c r="D11023" s="3" t="s">
        <v>42488</v>
      </c>
      <c r="E11023" s="3"/>
      <c r="F11023" s="3" t="s">
        <v>21062</v>
      </c>
      <c r="H11023" s="3" t="s">
        <v>21319</v>
      </c>
      <c r="I11023" s="1" t="str">
        <f t="shared" si="172"/>
        <v>N</v>
      </c>
    </row>
    <row r="11024" spans="1:9">
      <c r="A11024" s="3">
        <v>1096341</v>
      </c>
      <c r="B11024" s="4" t="s">
        <v>3333</v>
      </c>
      <c r="C11024" s="3" t="s">
        <v>21320</v>
      </c>
      <c r="D11024" s="3" t="s">
        <v>42488</v>
      </c>
      <c r="E11024" s="3"/>
      <c r="F11024" s="3" t="s">
        <v>21062</v>
      </c>
      <c r="H11024" s="3" t="s">
        <v>21321</v>
      </c>
      <c r="I11024" s="1" t="str">
        <f t="shared" si="172"/>
        <v>N</v>
      </c>
    </row>
    <row r="11025" spans="1:9">
      <c r="A11025" s="3">
        <v>1028865</v>
      </c>
      <c r="B11025" s="4" t="s">
        <v>3333</v>
      </c>
      <c r="C11025" s="3" t="s">
        <v>21328</v>
      </c>
      <c r="D11025" s="3" t="s">
        <v>21329</v>
      </c>
      <c r="E11025" s="3"/>
      <c r="F11025" s="3" t="s">
        <v>21062</v>
      </c>
      <c r="H11025" s="3" t="s">
        <v>21330</v>
      </c>
      <c r="I11025" s="1" t="str">
        <f t="shared" si="172"/>
        <v>N</v>
      </c>
    </row>
    <row r="11026" spans="1:9">
      <c r="A11026" s="3">
        <v>1028866</v>
      </c>
      <c r="B11026" s="4" t="s">
        <v>21160</v>
      </c>
      <c r="C11026" s="3" t="s">
        <v>3178</v>
      </c>
      <c r="D11026" s="3" t="s">
        <v>21161</v>
      </c>
      <c r="E11026" s="3" t="s">
        <v>21162</v>
      </c>
      <c r="F11026" s="3" t="s">
        <v>21062</v>
      </c>
      <c r="H11026" s="3" t="s">
        <v>21163</v>
      </c>
      <c r="I11026" s="1" t="str">
        <f t="shared" si="172"/>
        <v>N</v>
      </c>
    </row>
    <row r="11027" spans="1:9">
      <c r="A11027" s="3">
        <v>1095382</v>
      </c>
      <c r="B11027" s="4" t="s">
        <v>71</v>
      </c>
      <c r="C11027" s="3" t="s">
        <v>21150</v>
      </c>
      <c r="D11027" s="3" t="s">
        <v>42488</v>
      </c>
      <c r="E11027" s="3"/>
      <c r="F11027" s="3" t="s">
        <v>21062</v>
      </c>
      <c r="H11027" s="3" t="s">
        <v>21151</v>
      </c>
      <c r="I11027" s="1" t="str">
        <f t="shared" si="172"/>
        <v>N</v>
      </c>
    </row>
    <row r="11028" spans="1:9">
      <c r="A11028" s="3">
        <v>1028841</v>
      </c>
      <c r="B11028" s="4" t="s">
        <v>2896</v>
      </c>
      <c r="C11028" s="3" t="s">
        <v>21123</v>
      </c>
      <c r="D11028" s="3" t="s">
        <v>21124</v>
      </c>
      <c r="E11028" s="3"/>
      <c r="F11028" s="3" t="s">
        <v>21062</v>
      </c>
      <c r="H11028" s="3" t="s">
        <v>21125</v>
      </c>
      <c r="I11028" s="1" t="str">
        <f t="shared" si="172"/>
        <v>N</v>
      </c>
    </row>
    <row r="11029" spans="1:9">
      <c r="A11029" s="3">
        <v>1110108</v>
      </c>
      <c r="B11029" s="4" t="s">
        <v>21152</v>
      </c>
      <c r="C11029" s="3" t="s">
        <v>21153</v>
      </c>
      <c r="D11029" s="3" t="s">
        <v>42488</v>
      </c>
      <c r="E11029" s="3"/>
      <c r="F11029" s="3" t="s">
        <v>21062</v>
      </c>
      <c r="H11029" s="3" t="s">
        <v>21154</v>
      </c>
      <c r="I11029" s="1" t="str">
        <f t="shared" si="172"/>
        <v>N</v>
      </c>
    </row>
    <row r="11030" spans="1:9">
      <c r="A11030" s="3">
        <v>1028873</v>
      </c>
      <c r="B11030" s="4" t="s">
        <v>13</v>
      </c>
      <c r="C11030" s="3" t="s">
        <v>21164</v>
      </c>
      <c r="D11030" s="3" t="s">
        <v>19358</v>
      </c>
      <c r="E11030" s="3"/>
      <c r="F11030" s="3" t="s">
        <v>21062</v>
      </c>
      <c r="H11030" s="3" t="s">
        <v>21165</v>
      </c>
      <c r="I11030" s="1" t="str">
        <f t="shared" si="172"/>
        <v>N</v>
      </c>
    </row>
    <row r="11031" spans="1:9">
      <c r="A11031" s="3">
        <v>1028852</v>
      </c>
      <c r="B11031" s="4" t="s">
        <v>21190</v>
      </c>
      <c r="C11031" s="3" t="s">
        <v>21191</v>
      </c>
      <c r="D11031" s="3" t="s">
        <v>42488</v>
      </c>
      <c r="E11031" s="3"/>
      <c r="F11031" s="3" t="s">
        <v>21062</v>
      </c>
      <c r="H11031" s="3" t="s">
        <v>21192</v>
      </c>
      <c r="I11031" s="1" t="str">
        <f t="shared" si="172"/>
        <v>N</v>
      </c>
    </row>
    <row r="11032" spans="1:9">
      <c r="A11032" s="3">
        <v>1028869</v>
      </c>
      <c r="B11032" s="4" t="s">
        <v>21087</v>
      </c>
      <c r="C11032" s="3" t="s">
        <v>21088</v>
      </c>
      <c r="D11032" s="3" t="s">
        <v>42488</v>
      </c>
      <c r="E11032" s="3"/>
      <c r="F11032" s="3" t="s">
        <v>21062</v>
      </c>
      <c r="H11032" s="3" t="s">
        <v>21089</v>
      </c>
      <c r="I11032" s="1" t="str">
        <f t="shared" si="172"/>
        <v>N</v>
      </c>
    </row>
    <row r="11033" spans="1:9">
      <c r="A11033" s="3">
        <v>1111687</v>
      </c>
      <c r="B11033" s="4" t="s">
        <v>21081</v>
      </c>
      <c r="C11033" s="3" t="s">
        <v>21082</v>
      </c>
      <c r="D11033" s="3" t="s">
        <v>42488</v>
      </c>
      <c r="E11033" s="3"/>
      <c r="F11033" s="3" t="s">
        <v>21062</v>
      </c>
      <c r="H11033" s="3" t="s">
        <v>21083</v>
      </c>
      <c r="I11033" s="1" t="str">
        <f t="shared" si="172"/>
        <v>N</v>
      </c>
    </row>
    <row r="11034" spans="1:9">
      <c r="A11034" s="3">
        <v>1028876</v>
      </c>
      <c r="B11034" s="4" t="s">
        <v>21076</v>
      </c>
      <c r="C11034" s="3" t="s">
        <v>21077</v>
      </c>
      <c r="D11034" s="3" t="s">
        <v>21078</v>
      </c>
      <c r="E11034" s="3" t="s">
        <v>21079</v>
      </c>
      <c r="F11034" s="3" t="s">
        <v>21062</v>
      </c>
      <c r="H11034" s="3" t="s">
        <v>21080</v>
      </c>
      <c r="I11034" s="1" t="str">
        <f t="shared" si="172"/>
        <v>N</v>
      </c>
    </row>
    <row r="11035" spans="1:9">
      <c r="A11035" s="3">
        <v>1028847</v>
      </c>
      <c r="B11035" s="4" t="s">
        <v>21060</v>
      </c>
      <c r="C11035" s="3" t="s">
        <v>21061</v>
      </c>
      <c r="D11035" s="3" t="s">
        <v>42488</v>
      </c>
      <c r="E11035" s="3"/>
      <c r="F11035" s="3" t="s">
        <v>21062</v>
      </c>
      <c r="H11035" s="3" t="s">
        <v>21063</v>
      </c>
      <c r="I11035" s="1" t="str">
        <f t="shared" si="172"/>
        <v>N</v>
      </c>
    </row>
    <row r="11036" spans="1:9">
      <c r="A11036" s="3">
        <v>1028846</v>
      </c>
      <c r="B11036" s="4" t="s">
        <v>21064</v>
      </c>
      <c r="C11036" s="3" t="s">
        <v>21065</v>
      </c>
      <c r="D11036" s="3" t="s">
        <v>42488</v>
      </c>
      <c r="E11036" s="3"/>
      <c r="F11036" s="3" t="s">
        <v>21062</v>
      </c>
      <c r="H11036" s="3" t="s">
        <v>21066</v>
      </c>
      <c r="I11036" s="1" t="str">
        <f t="shared" si="172"/>
        <v>N</v>
      </c>
    </row>
    <row r="11037" spans="1:9">
      <c r="A11037" s="3">
        <v>1028845</v>
      </c>
      <c r="B11037" s="4" t="s">
        <v>21184</v>
      </c>
      <c r="C11037" s="3" t="s">
        <v>21185</v>
      </c>
      <c r="D11037" s="3" t="s">
        <v>21186</v>
      </c>
      <c r="E11037" s="3"/>
      <c r="F11037" s="3" t="s">
        <v>21062</v>
      </c>
      <c r="H11037" s="3" t="s">
        <v>21187</v>
      </c>
      <c r="I11037" s="1" t="str">
        <f t="shared" si="172"/>
        <v>N</v>
      </c>
    </row>
    <row r="11038" spans="1:9">
      <c r="A11038" s="3">
        <v>1028881</v>
      </c>
      <c r="B11038" s="4" t="s">
        <v>9719</v>
      </c>
      <c r="C11038" s="3" t="s">
        <v>21265</v>
      </c>
      <c r="D11038" s="3" t="s">
        <v>21266</v>
      </c>
      <c r="E11038" s="3"/>
      <c r="F11038" s="3" t="s">
        <v>21062</v>
      </c>
      <c r="H11038" s="3" t="s">
        <v>21267</v>
      </c>
      <c r="I11038" s="1" t="str">
        <f t="shared" si="172"/>
        <v>N</v>
      </c>
    </row>
    <row r="11039" spans="1:9">
      <c r="A11039" s="3">
        <v>1028885</v>
      </c>
      <c r="B11039" s="4" t="s">
        <v>29</v>
      </c>
      <c r="C11039" s="3" t="s">
        <v>21193</v>
      </c>
      <c r="D11039" s="3" t="s">
        <v>42488</v>
      </c>
      <c r="E11039" s="3"/>
      <c r="F11039" s="3" t="s">
        <v>21062</v>
      </c>
      <c r="H11039" s="3" t="s">
        <v>21194</v>
      </c>
      <c r="I11039" s="1" t="str">
        <f t="shared" si="172"/>
        <v>Y</v>
      </c>
    </row>
    <row r="11040" spans="1:9">
      <c r="A11040" s="3">
        <v>1092195</v>
      </c>
      <c r="B11040" s="4" t="s">
        <v>29</v>
      </c>
      <c r="C11040" s="3" t="s">
        <v>21195</v>
      </c>
      <c r="D11040" s="3" t="s">
        <v>42488</v>
      </c>
      <c r="E11040" s="3"/>
      <c r="F11040" s="3" t="s">
        <v>21062</v>
      </c>
      <c r="H11040" s="3" t="s">
        <v>21196</v>
      </c>
      <c r="I11040" s="1" t="str">
        <f t="shared" si="172"/>
        <v>Y</v>
      </c>
    </row>
    <row r="11041" spans="1:9">
      <c r="A11041" s="3">
        <v>1028887</v>
      </c>
      <c r="B11041" s="4" t="s">
        <v>11629</v>
      </c>
      <c r="C11041" s="3" t="s">
        <v>21256</v>
      </c>
      <c r="D11041" s="3" t="s">
        <v>21257</v>
      </c>
      <c r="E11041" s="3"/>
      <c r="F11041" s="3" t="s">
        <v>21062</v>
      </c>
      <c r="H11041" s="3" t="s">
        <v>21258</v>
      </c>
      <c r="I11041" s="1" t="str">
        <f t="shared" si="172"/>
        <v>N</v>
      </c>
    </row>
    <row r="11042" spans="1:9">
      <c r="A11042" s="3">
        <v>1028872</v>
      </c>
      <c r="B11042" s="4" t="s">
        <v>21262</v>
      </c>
      <c r="C11042" s="3" t="s">
        <v>21263</v>
      </c>
      <c r="D11042" s="3" t="s">
        <v>42488</v>
      </c>
      <c r="E11042" s="3"/>
      <c r="F11042" s="3" t="s">
        <v>21062</v>
      </c>
      <c r="H11042" s="3" t="s">
        <v>21264</v>
      </c>
      <c r="I11042" s="1" t="str">
        <f t="shared" si="172"/>
        <v>N</v>
      </c>
    </row>
    <row r="11043" spans="1:9">
      <c r="A11043" s="3">
        <v>1082775</v>
      </c>
      <c r="B11043" s="4" t="s">
        <v>9</v>
      </c>
      <c r="C11043" s="3" t="s">
        <v>21147</v>
      </c>
      <c r="D11043" s="3" t="s">
        <v>42488</v>
      </c>
      <c r="E11043" s="3"/>
      <c r="F11043" s="3" t="s">
        <v>21062</v>
      </c>
      <c r="H11043" s="3" t="s">
        <v>21143</v>
      </c>
      <c r="I11043" s="1" t="str">
        <f t="shared" si="172"/>
        <v>N</v>
      </c>
    </row>
    <row r="11044" spans="1:9">
      <c r="A11044" s="3">
        <v>1028868</v>
      </c>
      <c r="B11044" s="4" t="s">
        <v>9</v>
      </c>
      <c r="C11044" s="3" t="s">
        <v>21105</v>
      </c>
      <c r="D11044" s="3" t="s">
        <v>42488</v>
      </c>
      <c r="E11044" s="3"/>
      <c r="F11044" s="3" t="s">
        <v>21062</v>
      </c>
      <c r="H11044" s="3" t="s">
        <v>21106</v>
      </c>
      <c r="I11044" s="1" t="str">
        <f t="shared" si="172"/>
        <v>N</v>
      </c>
    </row>
    <row r="11045" spans="1:9">
      <c r="A11045" s="3">
        <v>1096601</v>
      </c>
      <c r="B11045" s="4" t="s">
        <v>9</v>
      </c>
      <c r="C11045" s="3" t="s">
        <v>21126</v>
      </c>
      <c r="D11045" s="3" t="s">
        <v>21127</v>
      </c>
      <c r="E11045" s="3"/>
      <c r="F11045" s="3" t="s">
        <v>21062</v>
      </c>
      <c r="H11045" s="3" t="s">
        <v>21128</v>
      </c>
      <c r="I11045" s="1" t="str">
        <f t="shared" si="172"/>
        <v>N</v>
      </c>
    </row>
    <row r="11046" spans="1:9">
      <c r="A11046" s="3">
        <v>1086605</v>
      </c>
      <c r="B11046" s="4" t="s">
        <v>9</v>
      </c>
      <c r="C11046" s="3" t="s">
        <v>21188</v>
      </c>
      <c r="D11046" s="3" t="s">
        <v>42488</v>
      </c>
      <c r="E11046" s="3"/>
      <c r="F11046" s="3" t="s">
        <v>21062</v>
      </c>
      <c r="H11046" s="3" t="s">
        <v>21189</v>
      </c>
      <c r="I11046" s="1" t="str">
        <f t="shared" si="172"/>
        <v>N</v>
      </c>
    </row>
    <row r="11047" spans="1:9">
      <c r="A11047" s="3">
        <v>9010671</v>
      </c>
      <c r="B11047" s="4" t="s">
        <v>9</v>
      </c>
      <c r="C11047" s="3" t="s">
        <v>3178</v>
      </c>
      <c r="D11047" s="3" t="s">
        <v>21197</v>
      </c>
      <c r="E11047" s="3" t="s">
        <v>21198</v>
      </c>
      <c r="F11047" s="3" t="s">
        <v>21058</v>
      </c>
      <c r="H11047" s="3" t="s">
        <v>21199</v>
      </c>
      <c r="I11047" s="1" t="str">
        <f t="shared" si="172"/>
        <v>N</v>
      </c>
    </row>
    <row r="11048" spans="1:9">
      <c r="A11048" s="3">
        <v>1099205</v>
      </c>
      <c r="B11048" s="4" t="s">
        <v>9</v>
      </c>
      <c r="C11048" s="3" t="s">
        <v>21253</v>
      </c>
      <c r="D11048" s="3" t="s">
        <v>21254</v>
      </c>
      <c r="E11048" s="3"/>
      <c r="F11048" s="3" t="s">
        <v>21062</v>
      </c>
      <c r="H11048" s="3" t="s">
        <v>21255</v>
      </c>
      <c r="I11048" s="1" t="str">
        <f t="shared" si="172"/>
        <v>N</v>
      </c>
    </row>
    <row r="11049" spans="1:9">
      <c r="A11049" s="3">
        <v>1028857</v>
      </c>
      <c r="B11049" s="4" t="s">
        <v>21259</v>
      </c>
      <c r="C11049" s="3" t="s">
        <v>21260</v>
      </c>
      <c r="D11049" s="3" t="s">
        <v>42488</v>
      </c>
      <c r="E11049" s="3"/>
      <c r="F11049" s="3" t="s">
        <v>21062</v>
      </c>
      <c r="H11049" s="3" t="s">
        <v>21261</v>
      </c>
      <c r="I11049" s="1" t="str">
        <f t="shared" si="172"/>
        <v>N</v>
      </c>
    </row>
    <row r="11050" spans="1:9">
      <c r="A11050" s="3">
        <v>1028878</v>
      </c>
      <c r="B11050" s="4" t="s">
        <v>21072</v>
      </c>
      <c r="C11050" s="3" t="s">
        <v>21073</v>
      </c>
      <c r="D11050" s="3" t="s">
        <v>21074</v>
      </c>
      <c r="E11050" s="3"/>
      <c r="F11050" s="3" t="s">
        <v>21062</v>
      </c>
      <c r="H11050" s="3" t="s">
        <v>21075</v>
      </c>
      <c r="I11050" s="1" t="str">
        <f t="shared" si="172"/>
        <v>N</v>
      </c>
    </row>
    <row r="11051" spans="1:9">
      <c r="A11051" s="3">
        <v>1028858</v>
      </c>
      <c r="B11051" s="4" t="s">
        <v>21084</v>
      </c>
      <c r="C11051" s="3" t="s">
        <v>21085</v>
      </c>
      <c r="D11051" s="3" t="s">
        <v>42488</v>
      </c>
      <c r="E11051" s="3"/>
      <c r="F11051" s="3" t="s">
        <v>21062</v>
      </c>
      <c r="H11051" s="3" t="s">
        <v>21086</v>
      </c>
      <c r="I11051" s="1" t="str">
        <f t="shared" si="172"/>
        <v>N</v>
      </c>
    </row>
    <row r="11052" spans="1:9">
      <c r="A11052" s="3">
        <v>1109859</v>
      </c>
      <c r="B11052" s="4" t="s">
        <v>6852</v>
      </c>
      <c r="C11052" s="3" t="s">
        <v>21326</v>
      </c>
      <c r="D11052" s="3" t="s">
        <v>42488</v>
      </c>
      <c r="E11052" s="3"/>
      <c r="F11052" s="3" t="s">
        <v>21062</v>
      </c>
      <c r="H11052" s="3" t="s">
        <v>21327</v>
      </c>
      <c r="I11052" s="1" t="str">
        <f t="shared" si="172"/>
        <v>N</v>
      </c>
    </row>
    <row r="11053" spans="1:9">
      <c r="A11053" s="3">
        <v>1028862</v>
      </c>
      <c r="B11053" s="4" t="s">
        <v>21314</v>
      </c>
      <c r="C11053" s="3" t="s">
        <v>21315</v>
      </c>
      <c r="D11053" s="3" t="s">
        <v>21316</v>
      </c>
      <c r="E11053" s="3"/>
      <c r="F11053" s="3" t="s">
        <v>21062</v>
      </c>
      <c r="H11053" s="3" t="s">
        <v>21317</v>
      </c>
      <c r="I11053" s="1" t="str">
        <f t="shared" si="172"/>
        <v>N</v>
      </c>
    </row>
    <row r="11054" spans="1:9">
      <c r="A11054" s="3">
        <v>1028859</v>
      </c>
      <c r="B11054" s="4" t="s">
        <v>21307</v>
      </c>
      <c r="C11054" s="3" t="s">
        <v>21308</v>
      </c>
      <c r="D11054" s="3" t="s">
        <v>42488</v>
      </c>
      <c r="E11054" s="3"/>
      <c r="F11054" s="3" t="s">
        <v>21062</v>
      </c>
      <c r="H11054" s="3" t="s">
        <v>21309</v>
      </c>
      <c r="I11054" s="1" t="str">
        <f t="shared" si="172"/>
        <v>N</v>
      </c>
    </row>
    <row r="11055" spans="1:9">
      <c r="A11055" s="3">
        <v>1028850</v>
      </c>
      <c r="B11055" s="4" t="s">
        <v>2131</v>
      </c>
      <c r="C11055" s="3" t="s">
        <v>21102</v>
      </c>
      <c r="D11055" s="3" t="s">
        <v>21103</v>
      </c>
      <c r="E11055" s="3"/>
      <c r="F11055" s="3" t="s">
        <v>21062</v>
      </c>
      <c r="H11055" s="3" t="s">
        <v>21104</v>
      </c>
      <c r="I11055" s="1" t="str">
        <f t="shared" si="172"/>
        <v>N</v>
      </c>
    </row>
    <row r="11056" spans="1:9">
      <c r="A11056" s="3">
        <v>1028849</v>
      </c>
      <c r="B11056" s="4" t="s">
        <v>21181</v>
      </c>
      <c r="C11056" s="3" t="s">
        <v>21182</v>
      </c>
      <c r="D11056" s="3" t="s">
        <v>42488</v>
      </c>
      <c r="E11056" s="3"/>
      <c r="F11056" s="3" t="s">
        <v>21062</v>
      </c>
      <c r="H11056" s="3" t="s">
        <v>21183</v>
      </c>
      <c r="I11056" s="1" t="str">
        <f t="shared" si="172"/>
        <v>N</v>
      </c>
    </row>
    <row r="11057" spans="1:9">
      <c r="A11057" s="3">
        <v>1028860</v>
      </c>
      <c r="B11057" s="4" t="s">
        <v>21141</v>
      </c>
      <c r="C11057" s="3" t="s">
        <v>21142</v>
      </c>
      <c r="D11057" s="3" t="s">
        <v>42488</v>
      </c>
      <c r="E11057" s="3"/>
      <c r="F11057" s="3" t="s">
        <v>21062</v>
      </c>
      <c r="H11057" s="3" t="s">
        <v>21143</v>
      </c>
      <c r="I11057" s="1" t="str">
        <f t="shared" si="172"/>
        <v>N</v>
      </c>
    </row>
    <row r="11058" spans="1:9">
      <c r="A11058" s="3">
        <v>1114265</v>
      </c>
      <c r="B11058" s="4" t="s">
        <v>21322</v>
      </c>
      <c r="C11058" s="3" t="s">
        <v>21323</v>
      </c>
      <c r="D11058" s="3" t="s">
        <v>42488</v>
      </c>
      <c r="E11058" s="3"/>
      <c r="F11058" s="3" t="s">
        <v>21062</v>
      </c>
      <c r="H11058" s="3" t="s">
        <v>21321</v>
      </c>
      <c r="I11058" s="1" t="str">
        <f t="shared" si="172"/>
        <v>N</v>
      </c>
    </row>
    <row r="11059" spans="1:9">
      <c r="A11059" s="3">
        <v>1028854</v>
      </c>
      <c r="B11059" s="4" t="s">
        <v>12043</v>
      </c>
      <c r="C11059" s="3" t="s">
        <v>21155</v>
      </c>
      <c r="D11059" s="3" t="s">
        <v>42488</v>
      </c>
      <c r="E11059" s="3"/>
      <c r="F11059" s="3" t="s">
        <v>21062</v>
      </c>
      <c r="H11059" s="3" t="s">
        <v>21156</v>
      </c>
      <c r="I11059" s="1" t="str">
        <f t="shared" si="172"/>
        <v>N</v>
      </c>
    </row>
    <row r="11060" spans="1:9">
      <c r="A11060" s="3">
        <v>1028870</v>
      </c>
      <c r="B11060" s="4" t="s">
        <v>21109</v>
      </c>
      <c r="C11060" s="3" t="s">
        <v>21110</v>
      </c>
      <c r="D11060" s="3" t="s">
        <v>21111</v>
      </c>
      <c r="E11060" s="3" t="s">
        <v>21112</v>
      </c>
      <c r="F11060" s="3" t="s">
        <v>21062</v>
      </c>
      <c r="H11060" s="3" t="s">
        <v>21113</v>
      </c>
      <c r="I11060" s="1" t="str">
        <f t="shared" si="172"/>
        <v>N</v>
      </c>
    </row>
    <row r="11061" spans="1:9">
      <c r="A11061" s="3">
        <v>1073113</v>
      </c>
      <c r="B11061" s="4" t="s">
        <v>0</v>
      </c>
      <c r="C11061" s="3" t="s">
        <v>21168</v>
      </c>
      <c r="D11061" s="3" t="s">
        <v>21169</v>
      </c>
      <c r="E11061" s="3"/>
      <c r="F11061" s="3" t="s">
        <v>21062</v>
      </c>
      <c r="H11061" s="3" t="s">
        <v>21170</v>
      </c>
      <c r="I11061" s="1" t="str">
        <f t="shared" si="172"/>
        <v>Y</v>
      </c>
    </row>
    <row r="11062" spans="1:9">
      <c r="A11062" s="3">
        <v>1028848</v>
      </c>
      <c r="B11062" s="4" t="s">
        <v>21177</v>
      </c>
      <c r="C11062" s="3" t="s">
        <v>21178</v>
      </c>
      <c r="D11062" s="3" t="s">
        <v>42488</v>
      </c>
      <c r="E11062" s="3" t="s">
        <v>21179</v>
      </c>
      <c r="F11062" s="3" t="s">
        <v>21062</v>
      </c>
      <c r="H11062" s="3" t="s">
        <v>21180</v>
      </c>
      <c r="I11062" s="1" t="str">
        <f t="shared" si="172"/>
        <v>N</v>
      </c>
    </row>
    <row r="11063" spans="1:9">
      <c r="A11063" s="3">
        <v>9010678</v>
      </c>
      <c r="B11063" s="4" t="s">
        <v>2805</v>
      </c>
      <c r="C11063" s="3" t="s">
        <v>21057</v>
      </c>
      <c r="D11063" s="3" t="s">
        <v>42488</v>
      </c>
      <c r="E11063" s="3"/>
      <c r="F11063" s="3" t="s">
        <v>21058</v>
      </c>
      <c r="H11063" s="3" t="s">
        <v>21059</v>
      </c>
      <c r="I11063" s="1" t="str">
        <f t="shared" si="172"/>
        <v>N</v>
      </c>
    </row>
    <row r="11064" spans="1:9">
      <c r="A11064" s="3">
        <v>1094341</v>
      </c>
      <c r="B11064" s="4" t="s">
        <v>2805</v>
      </c>
      <c r="C11064" s="3" t="s">
        <v>21070</v>
      </c>
      <c r="D11064" s="3" t="s">
        <v>42488</v>
      </c>
      <c r="E11064" s="3"/>
      <c r="F11064" s="3" t="s">
        <v>21062</v>
      </c>
      <c r="H11064" s="3" t="s">
        <v>21071</v>
      </c>
      <c r="I11064" s="1" t="str">
        <f t="shared" si="172"/>
        <v>N</v>
      </c>
    </row>
    <row r="11065" spans="1:9">
      <c r="A11065" s="3">
        <v>1028855</v>
      </c>
      <c r="B11065" s="4" t="s">
        <v>21138</v>
      </c>
      <c r="C11065" s="3" t="s">
        <v>21139</v>
      </c>
      <c r="D11065" s="3" t="s">
        <v>42488</v>
      </c>
      <c r="E11065" s="3"/>
      <c r="F11065" s="3" t="s">
        <v>21062</v>
      </c>
      <c r="H11065" s="3" t="s">
        <v>21140</v>
      </c>
      <c r="I11065" s="1" t="str">
        <f t="shared" si="172"/>
        <v>N</v>
      </c>
    </row>
    <row r="11066" spans="1:9">
      <c r="A11066" s="3">
        <v>1028853</v>
      </c>
      <c r="B11066" s="4" t="s">
        <v>4818</v>
      </c>
      <c r="C11066" s="3" t="s">
        <v>21230</v>
      </c>
      <c r="D11066" s="3" t="s">
        <v>42488</v>
      </c>
      <c r="E11066" s="3"/>
      <c r="F11066" s="3" t="s">
        <v>21062</v>
      </c>
      <c r="H11066" s="3" t="s">
        <v>21231</v>
      </c>
      <c r="I11066" s="1" t="str">
        <f t="shared" si="172"/>
        <v>N</v>
      </c>
    </row>
    <row r="11067" spans="1:9">
      <c r="A11067" s="3">
        <v>1112706</v>
      </c>
      <c r="B11067" s="4" t="s">
        <v>21310</v>
      </c>
      <c r="C11067" s="3" t="s">
        <v>21311</v>
      </c>
      <c r="D11067" s="3" t="s">
        <v>21312</v>
      </c>
      <c r="E11067" s="3"/>
      <c r="F11067" s="3" t="s">
        <v>21062</v>
      </c>
      <c r="H11067" s="3" t="s">
        <v>21313</v>
      </c>
      <c r="I11067" s="1" t="str">
        <f t="shared" si="172"/>
        <v>N</v>
      </c>
    </row>
    <row r="11068" spans="1:9">
      <c r="A11068" s="3">
        <v>1029644</v>
      </c>
      <c r="B11068" s="4" t="s">
        <v>13</v>
      </c>
      <c r="C11068" s="3" t="s">
        <v>38715</v>
      </c>
      <c r="D11068" s="3" t="s">
        <v>42488</v>
      </c>
      <c r="E11068" s="3"/>
      <c r="F11068" s="3" t="s">
        <v>38713</v>
      </c>
      <c r="H11068" s="3" t="s">
        <v>38716</v>
      </c>
      <c r="I11068" s="1" t="str">
        <f t="shared" si="172"/>
        <v>N</v>
      </c>
    </row>
    <row r="11069" spans="1:9">
      <c r="A11069" s="3">
        <v>1029643</v>
      </c>
      <c r="B11069" s="4" t="s">
        <v>9</v>
      </c>
      <c r="C11069" s="3" t="s">
        <v>38712</v>
      </c>
      <c r="D11069" s="3" t="s">
        <v>42488</v>
      </c>
      <c r="E11069" s="3"/>
      <c r="F11069" s="3" t="s">
        <v>38713</v>
      </c>
      <c r="H11069" s="3" t="s">
        <v>38714</v>
      </c>
      <c r="I11069" s="1" t="str">
        <f t="shared" si="172"/>
        <v>N</v>
      </c>
    </row>
    <row r="11070" spans="1:9">
      <c r="A11070" s="3">
        <v>1029656</v>
      </c>
      <c r="B11070" s="4" t="s">
        <v>32812</v>
      </c>
      <c r="C11070" s="3" t="s">
        <v>32813</v>
      </c>
      <c r="D11070" s="3" t="s">
        <v>32814</v>
      </c>
      <c r="E11070" s="3"/>
      <c r="F11070" s="3" t="s">
        <v>32790</v>
      </c>
      <c r="H11070" s="3" t="s">
        <v>32815</v>
      </c>
      <c r="I11070" s="1" t="str">
        <f t="shared" si="172"/>
        <v>N</v>
      </c>
    </row>
    <row r="11071" spans="1:9">
      <c r="A11071" s="3">
        <v>1112026</v>
      </c>
      <c r="B11071" s="4" t="s">
        <v>32788</v>
      </c>
      <c r="C11071" s="3" t="s">
        <v>32789</v>
      </c>
      <c r="D11071" s="3" t="s">
        <v>42488</v>
      </c>
      <c r="E11071" s="3"/>
      <c r="F11071" s="3" t="s">
        <v>32790</v>
      </c>
      <c r="H11071" s="3" t="s">
        <v>32791</v>
      </c>
      <c r="I11071" s="1" t="str">
        <f t="shared" si="172"/>
        <v>N</v>
      </c>
    </row>
    <row r="11072" spans="1:9">
      <c r="A11072" s="3">
        <v>1106664</v>
      </c>
      <c r="B11072" s="4" t="s">
        <v>30640</v>
      </c>
      <c r="C11072" s="3" t="s">
        <v>111</v>
      </c>
      <c r="D11072" s="3" t="s">
        <v>32905</v>
      </c>
      <c r="E11072" s="3"/>
      <c r="F11072" s="3" t="s">
        <v>32790</v>
      </c>
      <c r="H11072" s="3" t="s">
        <v>32906</v>
      </c>
      <c r="I11072" s="1" t="str">
        <f t="shared" si="172"/>
        <v>N</v>
      </c>
    </row>
    <row r="11073" spans="1:9">
      <c r="A11073" s="3">
        <v>1029654</v>
      </c>
      <c r="B11073" s="4" t="s">
        <v>464</v>
      </c>
      <c r="C11073" s="3" t="s">
        <v>32891</v>
      </c>
      <c r="D11073" s="3" t="s">
        <v>42488</v>
      </c>
      <c r="E11073" s="3"/>
      <c r="F11073" s="3" t="s">
        <v>32790</v>
      </c>
      <c r="H11073" s="3" t="s">
        <v>32892</v>
      </c>
      <c r="I11073" s="1" t="str">
        <f t="shared" si="172"/>
        <v>N</v>
      </c>
    </row>
    <row r="11074" spans="1:9">
      <c r="A11074" s="3">
        <v>1093132</v>
      </c>
      <c r="B11074" s="4" t="s">
        <v>464</v>
      </c>
      <c r="C11074" s="3" t="s">
        <v>32898</v>
      </c>
      <c r="D11074" s="3" t="s">
        <v>32896</v>
      </c>
      <c r="E11074" s="3"/>
      <c r="F11074" s="3" t="s">
        <v>32790</v>
      </c>
      <c r="H11074" s="3" t="s">
        <v>32897</v>
      </c>
      <c r="I11074" s="1" t="str">
        <f t="shared" si="172"/>
        <v>N</v>
      </c>
    </row>
    <row r="11075" spans="1:9">
      <c r="A11075" s="3">
        <v>1029651</v>
      </c>
      <c r="B11075" s="4" t="s">
        <v>464</v>
      </c>
      <c r="C11075" s="3" t="s">
        <v>32903</v>
      </c>
      <c r="D11075" s="3" t="s">
        <v>42488</v>
      </c>
      <c r="E11075" s="3"/>
      <c r="F11075" s="3" t="s">
        <v>32790</v>
      </c>
      <c r="H11075" s="3" t="s">
        <v>32904</v>
      </c>
      <c r="I11075" s="1" t="str">
        <f t="shared" si="172"/>
        <v>N</v>
      </c>
    </row>
    <row r="11076" spans="1:9">
      <c r="A11076" s="3">
        <v>1029650</v>
      </c>
      <c r="B11076" s="4" t="s">
        <v>13</v>
      </c>
      <c r="C11076" s="3" t="s">
        <v>32887</v>
      </c>
      <c r="D11076" s="3" t="s">
        <v>25234</v>
      </c>
      <c r="E11076" s="3"/>
      <c r="F11076" s="3" t="s">
        <v>32790</v>
      </c>
      <c r="H11076" s="3" t="s">
        <v>32888</v>
      </c>
      <c r="I11076" s="1" t="str">
        <f t="shared" ref="I11076:I11139" si="173">_xlfn.IFS(B11076="Day Lewis Pharmacy","Y",B11076="Rowlands Pharmacy","Y", B11076="Tesco Instore Pharmacy","Y", B11076="Superdrug Pharmacy","Y", TRUE, "N")</f>
        <v>N</v>
      </c>
    </row>
    <row r="11077" spans="1:9">
      <c r="A11077" s="3">
        <v>1091828</v>
      </c>
      <c r="B11077" s="4" t="s">
        <v>2762</v>
      </c>
      <c r="C11077" s="3" t="s">
        <v>32795</v>
      </c>
      <c r="D11077" s="3" t="s">
        <v>32796</v>
      </c>
      <c r="E11077" s="3"/>
      <c r="F11077" s="3" t="s">
        <v>32790</v>
      </c>
      <c r="H11077" s="3" t="s">
        <v>32797</v>
      </c>
      <c r="I11077" s="1" t="str">
        <f t="shared" si="173"/>
        <v>N</v>
      </c>
    </row>
    <row r="11078" spans="1:9">
      <c r="A11078" s="3">
        <v>1102444</v>
      </c>
      <c r="B11078" s="4" t="s">
        <v>32816</v>
      </c>
      <c r="C11078" s="3" t="s">
        <v>383</v>
      </c>
      <c r="D11078" s="3" t="s">
        <v>32817</v>
      </c>
      <c r="E11078" s="3" t="s">
        <v>10405</v>
      </c>
      <c r="F11078" s="3" t="s">
        <v>32790</v>
      </c>
      <c r="H11078" s="3" t="s">
        <v>32818</v>
      </c>
      <c r="I11078" s="1" t="str">
        <f t="shared" si="173"/>
        <v>N</v>
      </c>
    </row>
    <row r="11079" spans="1:9">
      <c r="A11079" s="3">
        <v>1092765</v>
      </c>
      <c r="B11079" s="4" t="s">
        <v>386</v>
      </c>
      <c r="C11079" s="3" t="s">
        <v>32893</v>
      </c>
      <c r="D11079" s="3" t="s">
        <v>42488</v>
      </c>
      <c r="E11079" s="3"/>
      <c r="F11079" s="3" t="s">
        <v>32790</v>
      </c>
      <c r="H11079" s="3" t="s">
        <v>32894</v>
      </c>
      <c r="I11079" s="1" t="str">
        <f t="shared" si="173"/>
        <v>N</v>
      </c>
    </row>
    <row r="11080" spans="1:9">
      <c r="A11080" s="3">
        <v>1091491</v>
      </c>
      <c r="B11080" s="4" t="s">
        <v>386</v>
      </c>
      <c r="C11080" s="3" t="s">
        <v>32895</v>
      </c>
      <c r="D11080" s="3" t="s">
        <v>32896</v>
      </c>
      <c r="E11080" s="3"/>
      <c r="F11080" s="3" t="s">
        <v>32790</v>
      </c>
      <c r="H11080" s="3" t="s">
        <v>32897</v>
      </c>
      <c r="I11080" s="1" t="str">
        <f t="shared" si="173"/>
        <v>N</v>
      </c>
    </row>
    <row r="11081" spans="1:9">
      <c r="A11081" s="3">
        <v>9010253</v>
      </c>
      <c r="B11081" s="4" t="s">
        <v>29</v>
      </c>
      <c r="C11081" s="3" t="s">
        <v>32807</v>
      </c>
      <c r="D11081" s="3" t="s">
        <v>32808</v>
      </c>
      <c r="E11081" s="3" t="s">
        <v>32809</v>
      </c>
      <c r="F11081" s="3" t="s">
        <v>32810</v>
      </c>
      <c r="H11081" s="3" t="s">
        <v>32811</v>
      </c>
      <c r="I11081" s="1" t="str">
        <f t="shared" si="173"/>
        <v>Y</v>
      </c>
    </row>
    <row r="11082" spans="1:9">
      <c r="A11082" s="3">
        <v>1113507</v>
      </c>
      <c r="B11082" s="4" t="s">
        <v>9</v>
      </c>
      <c r="C11082" s="3" t="s">
        <v>32803</v>
      </c>
      <c r="D11082" s="3" t="s">
        <v>42488</v>
      </c>
      <c r="E11082" s="3"/>
      <c r="F11082" s="3" t="s">
        <v>32790</v>
      </c>
      <c r="H11082" s="3" t="s">
        <v>32804</v>
      </c>
      <c r="I11082" s="1" t="str">
        <f t="shared" si="173"/>
        <v>N</v>
      </c>
    </row>
    <row r="11083" spans="1:9">
      <c r="A11083" s="3">
        <v>1029658</v>
      </c>
      <c r="B11083" s="4" t="s">
        <v>1772</v>
      </c>
      <c r="C11083" s="3" t="s">
        <v>32907</v>
      </c>
      <c r="D11083" s="3" t="s">
        <v>32908</v>
      </c>
      <c r="E11083" s="3"/>
      <c r="F11083" s="3" t="s">
        <v>32790</v>
      </c>
      <c r="H11083" s="3" t="s">
        <v>32909</v>
      </c>
      <c r="I11083" s="1" t="str">
        <f t="shared" si="173"/>
        <v>N</v>
      </c>
    </row>
    <row r="11084" spans="1:9">
      <c r="A11084" s="3">
        <v>1029647</v>
      </c>
      <c r="B11084" s="4" t="s">
        <v>144</v>
      </c>
      <c r="C11084" s="3" t="s">
        <v>32805</v>
      </c>
      <c r="D11084" s="3" t="s">
        <v>42488</v>
      </c>
      <c r="E11084" s="3"/>
      <c r="F11084" s="3" t="s">
        <v>32790</v>
      </c>
      <c r="H11084" s="3" t="s">
        <v>32806</v>
      </c>
      <c r="I11084" s="1" t="str">
        <f t="shared" si="173"/>
        <v>Y</v>
      </c>
    </row>
    <row r="11085" spans="1:9">
      <c r="A11085" s="3">
        <v>1086892</v>
      </c>
      <c r="B11085" s="4" t="s">
        <v>629</v>
      </c>
      <c r="C11085" s="3" t="s">
        <v>33423</v>
      </c>
      <c r="D11085" s="3" t="s">
        <v>33424</v>
      </c>
      <c r="E11085" s="3"/>
      <c r="F11085" s="3" t="s">
        <v>33373</v>
      </c>
      <c r="H11085" s="3" t="s">
        <v>33425</v>
      </c>
      <c r="I11085" s="1" t="str">
        <f t="shared" si="173"/>
        <v>Y</v>
      </c>
    </row>
    <row r="11086" spans="1:9">
      <c r="A11086" s="3">
        <v>1028931</v>
      </c>
      <c r="B11086" s="4" t="s">
        <v>33439</v>
      </c>
      <c r="C11086" s="3" t="s">
        <v>33440</v>
      </c>
      <c r="D11086" s="3" t="s">
        <v>42488</v>
      </c>
      <c r="E11086" s="3"/>
      <c r="F11086" s="3" t="s">
        <v>33373</v>
      </c>
      <c r="H11086" s="3" t="s">
        <v>33441</v>
      </c>
      <c r="I11086" s="1" t="str">
        <f t="shared" si="173"/>
        <v>N</v>
      </c>
    </row>
    <row r="11087" spans="1:9">
      <c r="A11087" s="3">
        <v>1028928</v>
      </c>
      <c r="B11087" s="4" t="s">
        <v>13</v>
      </c>
      <c r="C11087" s="3" t="s">
        <v>33421</v>
      </c>
      <c r="D11087" s="3" t="s">
        <v>42488</v>
      </c>
      <c r="E11087" s="3"/>
      <c r="F11087" s="3" t="s">
        <v>33373</v>
      </c>
      <c r="H11087" s="3" t="s">
        <v>33422</v>
      </c>
      <c r="I11087" s="1" t="str">
        <f t="shared" si="173"/>
        <v>N</v>
      </c>
    </row>
    <row r="11088" spans="1:9">
      <c r="A11088" s="3">
        <v>9010412</v>
      </c>
      <c r="B11088" s="4" t="s">
        <v>15236</v>
      </c>
      <c r="C11088" s="3"/>
      <c r="D11088" s="3" t="s">
        <v>33435</v>
      </c>
      <c r="E11088" s="3" t="s">
        <v>33436</v>
      </c>
      <c r="F11088" s="3" t="s">
        <v>33437</v>
      </c>
      <c r="H11088" s="3" t="s">
        <v>33438</v>
      </c>
      <c r="I11088" s="1" t="str">
        <f t="shared" si="173"/>
        <v>N</v>
      </c>
    </row>
    <row r="11089" spans="1:9">
      <c r="A11089" s="3">
        <v>1028926</v>
      </c>
      <c r="B11089" s="4" t="s">
        <v>33458</v>
      </c>
      <c r="C11089" s="3" t="s">
        <v>33459</v>
      </c>
      <c r="D11089" s="3" t="s">
        <v>42488</v>
      </c>
      <c r="E11089" s="3"/>
      <c r="F11089" s="3" t="s">
        <v>33373</v>
      </c>
      <c r="H11089" s="3" t="s">
        <v>33460</v>
      </c>
      <c r="I11089" s="1" t="str">
        <f t="shared" si="173"/>
        <v>N</v>
      </c>
    </row>
    <row r="11090" spans="1:9">
      <c r="A11090" s="3">
        <v>1028925</v>
      </c>
      <c r="B11090" s="4" t="s">
        <v>26772</v>
      </c>
      <c r="C11090" s="3" t="s">
        <v>33380</v>
      </c>
      <c r="D11090" s="3" t="s">
        <v>42488</v>
      </c>
      <c r="E11090" s="3"/>
      <c r="F11090" s="3" t="s">
        <v>33373</v>
      </c>
      <c r="H11090" s="3" t="s">
        <v>33381</v>
      </c>
      <c r="I11090" s="1" t="str">
        <f t="shared" si="173"/>
        <v>N</v>
      </c>
    </row>
    <row r="11091" spans="1:9">
      <c r="A11091" s="3">
        <v>1028923</v>
      </c>
      <c r="B11091" s="4" t="s">
        <v>33389</v>
      </c>
      <c r="C11091" s="3" t="s">
        <v>33390</v>
      </c>
      <c r="D11091" s="3" t="s">
        <v>42488</v>
      </c>
      <c r="E11091" s="3"/>
      <c r="F11091" s="3" t="s">
        <v>33373</v>
      </c>
      <c r="H11091" s="3" t="s">
        <v>33391</v>
      </c>
      <c r="I11091" s="1" t="str">
        <f t="shared" si="173"/>
        <v>N</v>
      </c>
    </row>
    <row r="11092" spans="1:9">
      <c r="A11092" s="3">
        <v>1028921</v>
      </c>
      <c r="B11092" s="4" t="s">
        <v>16076</v>
      </c>
      <c r="C11092" s="3" t="s">
        <v>33392</v>
      </c>
      <c r="D11092" s="3" t="s">
        <v>33393</v>
      </c>
      <c r="E11092" s="3"/>
      <c r="F11092" s="3" t="s">
        <v>33373</v>
      </c>
      <c r="H11092" s="3" t="s">
        <v>33394</v>
      </c>
      <c r="I11092" s="1" t="str">
        <f t="shared" si="173"/>
        <v>N</v>
      </c>
    </row>
    <row r="11093" spans="1:9">
      <c r="A11093" s="3">
        <v>1028924</v>
      </c>
      <c r="B11093" s="4" t="s">
        <v>33395</v>
      </c>
      <c r="C11093" s="3" t="s">
        <v>32114</v>
      </c>
      <c r="D11093" s="3" t="s">
        <v>42488</v>
      </c>
      <c r="E11093" s="3" t="s">
        <v>33396</v>
      </c>
      <c r="F11093" s="3" t="s">
        <v>33373</v>
      </c>
      <c r="H11093" s="3" t="s">
        <v>33397</v>
      </c>
      <c r="I11093" s="1" t="str">
        <f t="shared" si="173"/>
        <v>N</v>
      </c>
    </row>
    <row r="11094" spans="1:9">
      <c r="A11094" s="3">
        <v>1098723</v>
      </c>
      <c r="B11094" s="4" t="s">
        <v>33371</v>
      </c>
      <c r="C11094" s="3" t="s">
        <v>33372</v>
      </c>
      <c r="D11094" s="3" t="s">
        <v>42488</v>
      </c>
      <c r="E11094" s="3"/>
      <c r="F11094" s="3" t="s">
        <v>33373</v>
      </c>
      <c r="H11094" s="3" t="s">
        <v>33374</v>
      </c>
      <c r="I11094" s="1" t="str">
        <f t="shared" si="173"/>
        <v>N</v>
      </c>
    </row>
    <row r="11095" spans="1:9">
      <c r="A11095" s="3">
        <v>1028929</v>
      </c>
      <c r="B11095" s="4" t="s">
        <v>22659</v>
      </c>
      <c r="C11095" s="3" t="s">
        <v>33426</v>
      </c>
      <c r="D11095" s="3" t="s">
        <v>42488</v>
      </c>
      <c r="E11095" s="3"/>
      <c r="F11095" s="3" t="s">
        <v>33373</v>
      </c>
      <c r="H11095" s="3" t="s">
        <v>33427</v>
      </c>
      <c r="I11095" s="1" t="str">
        <f t="shared" si="173"/>
        <v>N</v>
      </c>
    </row>
    <row r="11096" spans="1:9">
      <c r="A11096" s="3">
        <v>1092146</v>
      </c>
      <c r="B11096" s="4" t="s">
        <v>9</v>
      </c>
      <c r="C11096" s="3" t="s">
        <v>33382</v>
      </c>
      <c r="D11096" s="3" t="s">
        <v>42488</v>
      </c>
      <c r="E11096" s="3"/>
      <c r="F11096" s="3" t="s">
        <v>33373</v>
      </c>
      <c r="H11096" s="3" t="s">
        <v>33383</v>
      </c>
      <c r="I11096" s="1" t="str">
        <f t="shared" si="173"/>
        <v>N</v>
      </c>
    </row>
    <row r="11097" spans="1:9">
      <c r="A11097" s="3">
        <v>1028922</v>
      </c>
      <c r="B11097" s="4" t="s">
        <v>0</v>
      </c>
      <c r="C11097" s="3" t="s">
        <v>33418</v>
      </c>
      <c r="D11097" s="3" t="s">
        <v>33419</v>
      </c>
      <c r="E11097" s="3"/>
      <c r="F11097" s="3" t="s">
        <v>33373</v>
      </c>
      <c r="H11097" s="3" t="s">
        <v>33420</v>
      </c>
      <c r="I11097" s="1" t="str">
        <f t="shared" si="173"/>
        <v>Y</v>
      </c>
    </row>
    <row r="11098" spans="1:9">
      <c r="A11098" s="3">
        <v>1124467</v>
      </c>
      <c r="B11098" s="4" t="s">
        <v>33378</v>
      </c>
      <c r="C11098" s="3" t="s">
        <v>2357</v>
      </c>
      <c r="D11098" s="3" t="s">
        <v>10501</v>
      </c>
      <c r="E11098" s="3"/>
      <c r="F11098" s="3" t="s">
        <v>33373</v>
      </c>
      <c r="H11098" s="3" t="s">
        <v>33379</v>
      </c>
      <c r="I11098" s="1" t="str">
        <f t="shared" si="173"/>
        <v>N</v>
      </c>
    </row>
    <row r="11099" spans="1:9">
      <c r="A11099" s="3">
        <v>1028933</v>
      </c>
      <c r="B11099" s="4" t="s">
        <v>33432</v>
      </c>
      <c r="C11099" s="3" t="s">
        <v>33433</v>
      </c>
      <c r="D11099" s="3" t="s">
        <v>42488</v>
      </c>
      <c r="E11099" s="3"/>
      <c r="F11099" s="3" t="s">
        <v>33373</v>
      </c>
      <c r="H11099" s="3" t="s">
        <v>33434</v>
      </c>
      <c r="I11099" s="1" t="str">
        <f t="shared" si="173"/>
        <v>N</v>
      </c>
    </row>
    <row r="11100" spans="1:9">
      <c r="A11100" s="3">
        <v>1028932</v>
      </c>
      <c r="B11100" s="4" t="s">
        <v>33428</v>
      </c>
      <c r="C11100" s="3" t="s">
        <v>33429</v>
      </c>
      <c r="D11100" s="3" t="s">
        <v>33430</v>
      </c>
      <c r="E11100" s="3"/>
      <c r="F11100" s="3" t="s">
        <v>33373</v>
      </c>
      <c r="H11100" s="3" t="s">
        <v>33431</v>
      </c>
      <c r="I11100" s="1" t="str">
        <f t="shared" si="173"/>
        <v>N</v>
      </c>
    </row>
    <row r="11101" spans="1:9">
      <c r="A11101" s="3">
        <v>1093461</v>
      </c>
      <c r="B11101" s="4" t="s">
        <v>13</v>
      </c>
      <c r="C11101" s="3" t="s">
        <v>6230</v>
      </c>
      <c r="D11101" s="3" t="s">
        <v>33724</v>
      </c>
      <c r="E11101" s="3" t="s">
        <v>33725</v>
      </c>
      <c r="F11101" s="3" t="s">
        <v>33726</v>
      </c>
      <c r="H11101" s="3" t="s">
        <v>33727</v>
      </c>
      <c r="I11101" s="1" t="str">
        <f t="shared" si="173"/>
        <v>N</v>
      </c>
    </row>
    <row r="11102" spans="1:9">
      <c r="A11102" s="3">
        <v>1038711</v>
      </c>
      <c r="B11102" s="4" t="s">
        <v>13</v>
      </c>
      <c r="C11102" s="3" t="s">
        <v>2398</v>
      </c>
      <c r="D11102" s="3" t="s">
        <v>42488</v>
      </c>
      <c r="E11102" s="3"/>
      <c r="F11102" s="3" t="s">
        <v>33726</v>
      </c>
      <c r="H11102" s="3" t="s">
        <v>33728</v>
      </c>
      <c r="I11102" s="1" t="str">
        <f t="shared" si="173"/>
        <v>N</v>
      </c>
    </row>
    <row r="11103" spans="1:9">
      <c r="A11103" s="3">
        <v>1038710</v>
      </c>
      <c r="B11103" s="4" t="s">
        <v>9</v>
      </c>
      <c r="C11103" s="3" t="s">
        <v>16152</v>
      </c>
      <c r="D11103" s="3" t="s">
        <v>42488</v>
      </c>
      <c r="E11103" s="3"/>
      <c r="F11103" s="3" t="s">
        <v>33726</v>
      </c>
      <c r="H11103" s="3" t="s">
        <v>33729</v>
      </c>
      <c r="I11103" s="1" t="str">
        <f t="shared" si="173"/>
        <v>N</v>
      </c>
    </row>
    <row r="11104" spans="1:9">
      <c r="A11104" s="3">
        <v>9010961</v>
      </c>
      <c r="B11104" s="4" t="s">
        <v>2345</v>
      </c>
      <c r="C11104" s="3" t="s">
        <v>33730</v>
      </c>
      <c r="D11104" s="3" t="s">
        <v>33731</v>
      </c>
      <c r="E11104" s="3" t="s">
        <v>32467</v>
      </c>
      <c r="F11104" s="3" t="s">
        <v>33732</v>
      </c>
      <c r="H11104" s="3" t="s">
        <v>33733</v>
      </c>
      <c r="I11104" s="1" t="str">
        <f t="shared" si="173"/>
        <v>N</v>
      </c>
    </row>
    <row r="11105" spans="1:9">
      <c r="A11105" s="3">
        <v>1029667</v>
      </c>
      <c r="B11105" s="4" t="s">
        <v>464</v>
      </c>
      <c r="C11105" s="3" t="s">
        <v>35897</v>
      </c>
      <c r="D11105" s="3" t="s">
        <v>2342</v>
      </c>
      <c r="E11105" s="3"/>
      <c r="F11105" s="3" t="s">
        <v>35898</v>
      </c>
      <c r="H11105" s="3" t="s">
        <v>35899</v>
      </c>
      <c r="I11105" s="1" t="str">
        <f t="shared" si="173"/>
        <v>N</v>
      </c>
    </row>
    <row r="11106" spans="1:9">
      <c r="A11106" s="3">
        <v>1092325</v>
      </c>
      <c r="B11106" s="4" t="s">
        <v>39931</v>
      </c>
      <c r="C11106" s="3" t="s">
        <v>39932</v>
      </c>
      <c r="D11106" s="3" t="s">
        <v>39933</v>
      </c>
      <c r="E11106" s="3" t="s">
        <v>39934</v>
      </c>
      <c r="F11106" s="3" t="s">
        <v>39935</v>
      </c>
      <c r="H11106" s="3" t="s">
        <v>39936</v>
      </c>
      <c r="I11106" s="1" t="str">
        <f t="shared" si="173"/>
        <v>N</v>
      </c>
    </row>
    <row r="11107" spans="1:9">
      <c r="A11107" s="3">
        <v>9011096</v>
      </c>
      <c r="B11107" s="4" t="s">
        <v>21409</v>
      </c>
      <c r="C11107" s="3" t="s">
        <v>21410</v>
      </c>
      <c r="D11107" s="3" t="s">
        <v>21411</v>
      </c>
      <c r="E11107" s="3" t="s">
        <v>21358</v>
      </c>
      <c r="F11107" s="3" t="s">
        <v>21284</v>
      </c>
      <c r="H11107" s="3" t="s">
        <v>21412</v>
      </c>
      <c r="I11107" s="1" t="str">
        <f t="shared" si="173"/>
        <v>N</v>
      </c>
    </row>
    <row r="11108" spans="1:9">
      <c r="A11108" s="3">
        <v>9010328</v>
      </c>
      <c r="B11108" s="4" t="s">
        <v>21429</v>
      </c>
      <c r="C11108" s="3" t="s">
        <v>21430</v>
      </c>
      <c r="D11108" s="3" t="s">
        <v>21431</v>
      </c>
      <c r="E11108" s="3" t="s">
        <v>21432</v>
      </c>
      <c r="F11108" s="3" t="s">
        <v>21284</v>
      </c>
      <c r="H11108" s="3" t="s">
        <v>21433</v>
      </c>
      <c r="I11108" s="1" t="str">
        <f t="shared" si="173"/>
        <v>N</v>
      </c>
    </row>
    <row r="11109" spans="1:9">
      <c r="A11109" s="3">
        <v>9011131</v>
      </c>
      <c r="B11109" s="4" t="s">
        <v>21468</v>
      </c>
      <c r="C11109" s="3" t="s">
        <v>21469</v>
      </c>
      <c r="D11109" s="3" t="s">
        <v>42488</v>
      </c>
      <c r="E11109" s="3"/>
      <c r="F11109" s="3" t="s">
        <v>21284</v>
      </c>
      <c r="H11109" s="3" t="s">
        <v>21470</v>
      </c>
      <c r="I11109" s="1" t="str">
        <f t="shared" si="173"/>
        <v>N</v>
      </c>
    </row>
    <row r="11110" spans="1:9">
      <c r="A11110" s="3">
        <v>1033461</v>
      </c>
      <c r="B11110" s="4" t="s">
        <v>21548</v>
      </c>
      <c r="C11110" s="3" t="s">
        <v>21549</v>
      </c>
      <c r="D11110" s="3" t="s">
        <v>21533</v>
      </c>
      <c r="E11110" s="3"/>
      <c r="F11110" s="3" t="s">
        <v>21288</v>
      </c>
      <c r="H11110" s="3" t="s">
        <v>21550</v>
      </c>
      <c r="I11110" s="1" t="str">
        <f t="shared" si="173"/>
        <v>N</v>
      </c>
    </row>
    <row r="11111" spans="1:9">
      <c r="A11111" s="3">
        <v>9010682</v>
      </c>
      <c r="B11111" s="4" t="s">
        <v>21479</v>
      </c>
      <c r="C11111" s="3" t="s">
        <v>21480</v>
      </c>
      <c r="D11111" s="3" t="s">
        <v>42488</v>
      </c>
      <c r="E11111" s="3"/>
      <c r="F11111" s="3" t="s">
        <v>21284</v>
      </c>
      <c r="H11111" s="3" t="s">
        <v>21481</v>
      </c>
      <c r="I11111" s="1" t="str">
        <f t="shared" si="173"/>
        <v>N</v>
      </c>
    </row>
    <row r="11112" spans="1:9">
      <c r="A11112" s="3">
        <v>1100604</v>
      </c>
      <c r="B11112" s="4" t="s">
        <v>21726</v>
      </c>
      <c r="C11112" s="3" t="s">
        <v>21727</v>
      </c>
      <c r="D11112" s="3" t="s">
        <v>21724</v>
      </c>
      <c r="E11112" s="3"/>
      <c r="F11112" s="3" t="s">
        <v>21288</v>
      </c>
      <c r="H11112" s="3" t="s">
        <v>21728</v>
      </c>
      <c r="I11112" s="1" t="str">
        <f t="shared" si="173"/>
        <v>N</v>
      </c>
    </row>
    <row r="11113" spans="1:9">
      <c r="A11113" s="3">
        <v>1033636</v>
      </c>
      <c r="B11113" s="4" t="s">
        <v>21675</v>
      </c>
      <c r="C11113" s="3" t="s">
        <v>21676</v>
      </c>
      <c r="D11113" s="3" t="s">
        <v>21677</v>
      </c>
      <c r="E11113" s="3" t="s">
        <v>21678</v>
      </c>
      <c r="F11113" s="3" t="s">
        <v>21288</v>
      </c>
      <c r="H11113" s="3" t="s">
        <v>21679</v>
      </c>
      <c r="I11113" s="1" t="str">
        <f t="shared" si="173"/>
        <v>N</v>
      </c>
    </row>
    <row r="11114" spans="1:9">
      <c r="A11114" s="3">
        <v>9010726</v>
      </c>
      <c r="B11114" s="4" t="s">
        <v>22014</v>
      </c>
      <c r="C11114" s="3" t="s">
        <v>22015</v>
      </c>
      <c r="D11114" s="3" t="s">
        <v>22009</v>
      </c>
      <c r="E11114" s="3"/>
      <c r="F11114" s="3" t="s">
        <v>21284</v>
      </c>
      <c r="H11114" s="3" t="s">
        <v>22016</v>
      </c>
      <c r="I11114" s="1" t="str">
        <f t="shared" si="173"/>
        <v>N</v>
      </c>
    </row>
    <row r="11115" spans="1:9">
      <c r="A11115" s="3">
        <v>1090575</v>
      </c>
      <c r="B11115" s="4" t="s">
        <v>22003</v>
      </c>
      <c r="C11115" s="3" t="s">
        <v>22004</v>
      </c>
      <c r="D11115" s="3" t="s">
        <v>21889</v>
      </c>
      <c r="E11115" s="3"/>
      <c r="F11115" s="3" t="s">
        <v>21288</v>
      </c>
      <c r="H11115" s="3" t="s">
        <v>22005</v>
      </c>
      <c r="I11115" s="1" t="str">
        <f t="shared" si="173"/>
        <v>N</v>
      </c>
    </row>
    <row r="11116" spans="1:9">
      <c r="A11116" s="3">
        <v>1116209</v>
      </c>
      <c r="B11116" s="4" t="s">
        <v>21687</v>
      </c>
      <c r="C11116" s="3" t="s">
        <v>21688</v>
      </c>
      <c r="D11116" s="3" t="s">
        <v>21689</v>
      </c>
      <c r="E11116" s="3" t="s">
        <v>21678</v>
      </c>
      <c r="F11116" s="3" t="s">
        <v>21288</v>
      </c>
      <c r="H11116" s="3" t="s">
        <v>21690</v>
      </c>
      <c r="I11116" s="1" t="str">
        <f t="shared" si="173"/>
        <v>N</v>
      </c>
    </row>
    <row r="11117" spans="1:9">
      <c r="A11117" s="3">
        <v>9010800</v>
      </c>
      <c r="B11117" s="4" t="s">
        <v>21817</v>
      </c>
      <c r="C11117" s="3" t="s">
        <v>21818</v>
      </c>
      <c r="D11117" s="3" t="s">
        <v>42488</v>
      </c>
      <c r="E11117" s="3" t="s">
        <v>21804</v>
      </c>
      <c r="F11117" s="3" t="s">
        <v>21284</v>
      </c>
      <c r="H11117" s="3" t="s">
        <v>21819</v>
      </c>
      <c r="I11117" s="1" t="str">
        <f t="shared" si="173"/>
        <v>N</v>
      </c>
    </row>
    <row r="11118" spans="1:9">
      <c r="A11118" s="3">
        <v>1087145</v>
      </c>
      <c r="B11118" s="4" t="s">
        <v>71</v>
      </c>
      <c r="C11118" s="3" t="s">
        <v>21338</v>
      </c>
      <c r="D11118" s="3" t="s">
        <v>21339</v>
      </c>
      <c r="E11118" s="3"/>
      <c r="F11118" s="3" t="s">
        <v>21288</v>
      </c>
      <c r="H11118" s="3" t="s">
        <v>21340</v>
      </c>
      <c r="I11118" s="1" t="str">
        <f t="shared" si="173"/>
        <v>N</v>
      </c>
    </row>
    <row r="11119" spans="1:9">
      <c r="A11119" s="3">
        <v>1096702</v>
      </c>
      <c r="B11119" s="4" t="s">
        <v>71</v>
      </c>
      <c r="C11119" s="3" t="s">
        <v>21351</v>
      </c>
      <c r="D11119" s="3" t="s">
        <v>21287</v>
      </c>
      <c r="E11119" s="3"/>
      <c r="F11119" s="3" t="s">
        <v>21288</v>
      </c>
      <c r="H11119" s="3" t="s">
        <v>21352</v>
      </c>
      <c r="I11119" s="1" t="str">
        <f t="shared" si="173"/>
        <v>N</v>
      </c>
    </row>
    <row r="11120" spans="1:9">
      <c r="A11120" s="3">
        <v>1097387</v>
      </c>
      <c r="B11120" s="4" t="s">
        <v>71</v>
      </c>
      <c r="C11120" s="3" t="s">
        <v>21427</v>
      </c>
      <c r="D11120" s="3" t="s">
        <v>21425</v>
      </c>
      <c r="E11120" s="3"/>
      <c r="F11120" s="3" t="s">
        <v>21288</v>
      </c>
      <c r="H11120" s="3" t="s">
        <v>21428</v>
      </c>
      <c r="I11120" s="1" t="str">
        <f t="shared" si="173"/>
        <v>N</v>
      </c>
    </row>
    <row r="11121" spans="1:9">
      <c r="A11121" s="3">
        <v>1115430</v>
      </c>
      <c r="B11121" s="4" t="s">
        <v>71</v>
      </c>
      <c r="C11121" s="3" t="s">
        <v>21510</v>
      </c>
      <c r="D11121" s="3" t="s">
        <v>21511</v>
      </c>
      <c r="E11121" s="3" t="s">
        <v>21512</v>
      </c>
      <c r="F11121" s="3" t="s">
        <v>21288</v>
      </c>
      <c r="H11121" s="3" t="s">
        <v>21513</v>
      </c>
      <c r="I11121" s="1" t="str">
        <f t="shared" si="173"/>
        <v>N</v>
      </c>
    </row>
    <row r="11122" spans="1:9">
      <c r="A11122" s="3">
        <v>1072895</v>
      </c>
      <c r="B11122" s="4" t="s">
        <v>71</v>
      </c>
      <c r="C11122" s="3" t="s">
        <v>134</v>
      </c>
      <c r="D11122" s="3" t="s">
        <v>7997</v>
      </c>
      <c r="E11122" s="3" t="s">
        <v>21637</v>
      </c>
      <c r="F11122" s="3" t="s">
        <v>21288</v>
      </c>
      <c r="H11122" s="3" t="s">
        <v>21638</v>
      </c>
      <c r="I11122" s="1" t="str">
        <f t="shared" si="173"/>
        <v>N</v>
      </c>
    </row>
    <row r="11123" spans="1:9">
      <c r="A11123" s="3">
        <v>1091675</v>
      </c>
      <c r="B11123" s="4" t="s">
        <v>71</v>
      </c>
      <c r="C11123" s="3" t="s">
        <v>134</v>
      </c>
      <c r="D11123" s="3" t="s">
        <v>21908</v>
      </c>
      <c r="E11123" s="3" t="s">
        <v>21889</v>
      </c>
      <c r="F11123" s="3" t="s">
        <v>21288</v>
      </c>
      <c r="H11123" s="3" t="s">
        <v>21909</v>
      </c>
      <c r="I11123" s="1" t="str">
        <f t="shared" si="173"/>
        <v>N</v>
      </c>
    </row>
    <row r="11124" spans="1:9">
      <c r="A11124" s="3">
        <v>1092438</v>
      </c>
      <c r="B11124" s="4" t="s">
        <v>71</v>
      </c>
      <c r="C11124" s="3" t="s">
        <v>22172</v>
      </c>
      <c r="D11124" s="3" t="s">
        <v>42488</v>
      </c>
      <c r="E11124" s="3"/>
      <c r="F11124" s="3" t="s">
        <v>21288</v>
      </c>
      <c r="H11124" s="3" t="s">
        <v>22173</v>
      </c>
      <c r="I11124" s="1" t="str">
        <f t="shared" si="173"/>
        <v>N</v>
      </c>
    </row>
    <row r="11125" spans="1:9">
      <c r="A11125" s="3">
        <v>1033494</v>
      </c>
      <c r="B11125" s="4" t="s">
        <v>21877</v>
      </c>
      <c r="C11125" s="3" t="s">
        <v>20043</v>
      </c>
      <c r="D11125" s="3" t="s">
        <v>21878</v>
      </c>
      <c r="E11125" s="3"/>
      <c r="F11125" s="3" t="s">
        <v>21288</v>
      </c>
      <c r="H11125" s="3" t="s">
        <v>21879</v>
      </c>
      <c r="I11125" s="1" t="str">
        <f t="shared" si="173"/>
        <v>N</v>
      </c>
    </row>
    <row r="11126" spans="1:9">
      <c r="A11126" s="3">
        <v>1033583</v>
      </c>
      <c r="B11126" s="4" t="s">
        <v>157</v>
      </c>
      <c r="C11126" s="3" t="s">
        <v>22080</v>
      </c>
      <c r="D11126" s="3" t="s">
        <v>22081</v>
      </c>
      <c r="E11126" s="3"/>
      <c r="F11126" s="3" t="s">
        <v>21288</v>
      </c>
      <c r="H11126" s="3" t="s">
        <v>22082</v>
      </c>
      <c r="I11126" s="1" t="str">
        <f t="shared" si="173"/>
        <v>N</v>
      </c>
    </row>
    <row r="11127" spans="1:9">
      <c r="A11127" s="3">
        <v>1033658</v>
      </c>
      <c r="B11127" s="4" t="s">
        <v>21303</v>
      </c>
      <c r="C11127" s="3" t="s">
        <v>21304</v>
      </c>
      <c r="D11127" s="3" t="s">
        <v>21305</v>
      </c>
      <c r="E11127" s="3"/>
      <c r="F11127" s="3" t="s">
        <v>21288</v>
      </c>
      <c r="H11127" s="3" t="s">
        <v>21306</v>
      </c>
      <c r="I11127" s="1" t="str">
        <f t="shared" si="173"/>
        <v>N</v>
      </c>
    </row>
    <row r="11128" spans="1:9">
      <c r="A11128" s="3">
        <v>1033575</v>
      </c>
      <c r="B11128" s="4" t="s">
        <v>21948</v>
      </c>
      <c r="C11128" s="3" t="s">
        <v>21949</v>
      </c>
      <c r="D11128" s="3" t="s">
        <v>21878</v>
      </c>
      <c r="E11128" s="3"/>
      <c r="F11128" s="3" t="s">
        <v>21288</v>
      </c>
      <c r="H11128" s="3" t="s">
        <v>21950</v>
      </c>
      <c r="I11128" s="1" t="str">
        <f t="shared" si="173"/>
        <v>N</v>
      </c>
    </row>
    <row r="11129" spans="1:9">
      <c r="A11129" s="3">
        <v>1033671</v>
      </c>
      <c r="B11129" s="4" t="s">
        <v>464</v>
      </c>
      <c r="C11129" s="3" t="s">
        <v>21473</v>
      </c>
      <c r="D11129" s="3" t="s">
        <v>21442</v>
      </c>
      <c r="E11129" s="3"/>
      <c r="F11129" s="3" t="s">
        <v>21288</v>
      </c>
      <c r="H11129" s="3" t="s">
        <v>21474</v>
      </c>
      <c r="I11129" s="1" t="str">
        <f t="shared" si="173"/>
        <v>N</v>
      </c>
    </row>
    <row r="11130" spans="1:9">
      <c r="A11130" s="3">
        <v>1033446</v>
      </c>
      <c r="B11130" s="4" t="s">
        <v>464</v>
      </c>
      <c r="C11130" s="3" t="s">
        <v>21514</v>
      </c>
      <c r="D11130" s="3" t="s">
        <v>21449</v>
      </c>
      <c r="E11130" s="3"/>
      <c r="F11130" s="3" t="s">
        <v>21288</v>
      </c>
      <c r="H11130" s="3" t="s">
        <v>21515</v>
      </c>
      <c r="I11130" s="1" t="str">
        <f t="shared" si="173"/>
        <v>N</v>
      </c>
    </row>
    <row r="11131" spans="1:9">
      <c r="A11131" s="3">
        <v>1033695</v>
      </c>
      <c r="B11131" s="4" t="s">
        <v>464</v>
      </c>
      <c r="C11131" s="3" t="s">
        <v>21503</v>
      </c>
      <c r="D11131" s="3" t="s">
        <v>21489</v>
      </c>
      <c r="E11131" s="3"/>
      <c r="F11131" s="3" t="s">
        <v>21288</v>
      </c>
      <c r="H11131" s="3" t="s">
        <v>21504</v>
      </c>
      <c r="I11131" s="1" t="str">
        <f t="shared" si="173"/>
        <v>N</v>
      </c>
    </row>
    <row r="11132" spans="1:9">
      <c r="A11132" s="3">
        <v>1033682</v>
      </c>
      <c r="B11132" s="4" t="s">
        <v>464</v>
      </c>
      <c r="C11132" s="3" t="s">
        <v>21532</v>
      </c>
      <c r="D11132" s="3" t="s">
        <v>21533</v>
      </c>
      <c r="E11132" s="3"/>
      <c r="F11132" s="3" t="s">
        <v>21288</v>
      </c>
      <c r="H11132" s="3" t="s">
        <v>21534</v>
      </c>
      <c r="I11132" s="1" t="str">
        <f t="shared" si="173"/>
        <v>N</v>
      </c>
    </row>
    <row r="11133" spans="1:9">
      <c r="A11133" s="3">
        <v>1033458</v>
      </c>
      <c r="B11133" s="4" t="s">
        <v>464</v>
      </c>
      <c r="C11133" s="3" t="s">
        <v>21545</v>
      </c>
      <c r="D11133" s="3" t="s">
        <v>21546</v>
      </c>
      <c r="E11133" s="3"/>
      <c r="F11133" s="3" t="s">
        <v>21288</v>
      </c>
      <c r="H11133" s="3" t="s">
        <v>21547</v>
      </c>
      <c r="I11133" s="1" t="str">
        <f t="shared" si="173"/>
        <v>N</v>
      </c>
    </row>
    <row r="11134" spans="1:9">
      <c r="A11134" s="3">
        <v>1033626</v>
      </c>
      <c r="B11134" s="4" t="s">
        <v>464</v>
      </c>
      <c r="C11134" s="3" t="s">
        <v>21618</v>
      </c>
      <c r="D11134" s="3" t="s">
        <v>21555</v>
      </c>
      <c r="E11134" s="3"/>
      <c r="F11134" s="3" t="s">
        <v>21288</v>
      </c>
      <c r="H11134" s="3" t="s">
        <v>21619</v>
      </c>
      <c r="I11134" s="1" t="str">
        <f t="shared" si="173"/>
        <v>N</v>
      </c>
    </row>
    <row r="11135" spans="1:9">
      <c r="A11135" s="3">
        <v>1084330</v>
      </c>
      <c r="B11135" s="4" t="s">
        <v>464</v>
      </c>
      <c r="C11135" s="3" t="s">
        <v>21554</v>
      </c>
      <c r="D11135" s="3" t="s">
        <v>21555</v>
      </c>
      <c r="E11135" s="3"/>
      <c r="F11135" s="3" t="s">
        <v>21288</v>
      </c>
      <c r="H11135" s="3" t="s">
        <v>21556</v>
      </c>
      <c r="I11135" s="1" t="str">
        <f t="shared" si="173"/>
        <v>N</v>
      </c>
    </row>
    <row r="11136" spans="1:9">
      <c r="A11136" s="3">
        <v>1033652</v>
      </c>
      <c r="B11136" s="4" t="s">
        <v>464</v>
      </c>
      <c r="C11136" s="3" t="s">
        <v>21523</v>
      </c>
      <c r="D11136" s="3" t="s">
        <v>21524</v>
      </c>
      <c r="E11136" s="3" t="s">
        <v>21512</v>
      </c>
      <c r="F11136" s="3" t="s">
        <v>21288</v>
      </c>
      <c r="H11136" s="3" t="s">
        <v>21525</v>
      </c>
      <c r="I11136" s="1" t="str">
        <f t="shared" si="173"/>
        <v>N</v>
      </c>
    </row>
    <row r="11137" spans="1:9">
      <c r="A11137" s="3">
        <v>1098031</v>
      </c>
      <c r="B11137" s="4" t="s">
        <v>464</v>
      </c>
      <c r="C11137" s="3" t="s">
        <v>21721</v>
      </c>
      <c r="D11137" s="3" t="s">
        <v>21722</v>
      </c>
      <c r="E11137" s="3" t="s">
        <v>21643</v>
      </c>
      <c r="F11137" s="3" t="s">
        <v>21288</v>
      </c>
      <c r="H11137" s="3" t="s">
        <v>21720</v>
      </c>
      <c r="I11137" s="1" t="str">
        <f t="shared" si="173"/>
        <v>N</v>
      </c>
    </row>
    <row r="11138" spans="1:9">
      <c r="A11138" s="3">
        <v>1033496</v>
      </c>
      <c r="B11138" s="4" t="s">
        <v>464</v>
      </c>
      <c r="C11138" s="3" t="s">
        <v>21767</v>
      </c>
      <c r="D11138" s="3" t="s">
        <v>21768</v>
      </c>
      <c r="E11138" s="3"/>
      <c r="F11138" s="3" t="s">
        <v>21288</v>
      </c>
      <c r="H11138" s="3" t="s">
        <v>21769</v>
      </c>
      <c r="I11138" s="1" t="str">
        <f t="shared" si="173"/>
        <v>N</v>
      </c>
    </row>
    <row r="11139" spans="1:9">
      <c r="A11139" s="3">
        <v>1033641</v>
      </c>
      <c r="B11139" s="4" t="s">
        <v>464</v>
      </c>
      <c r="C11139" s="3" t="s">
        <v>21731</v>
      </c>
      <c r="D11139" s="3" t="s">
        <v>21724</v>
      </c>
      <c r="E11139" s="3"/>
      <c r="F11139" s="3" t="s">
        <v>21288</v>
      </c>
      <c r="H11139" s="3" t="s">
        <v>21732</v>
      </c>
      <c r="I11139" s="1" t="str">
        <f t="shared" si="173"/>
        <v>N</v>
      </c>
    </row>
    <row r="11140" spans="1:9">
      <c r="A11140" s="3">
        <v>1090992</v>
      </c>
      <c r="B11140" s="4" t="s">
        <v>464</v>
      </c>
      <c r="C11140" s="3" t="s">
        <v>21792</v>
      </c>
      <c r="D11140" s="3" t="s">
        <v>21793</v>
      </c>
      <c r="E11140" s="3" t="s">
        <v>21794</v>
      </c>
      <c r="F11140" s="3" t="s">
        <v>21288</v>
      </c>
      <c r="H11140" s="3" t="s">
        <v>21795</v>
      </c>
      <c r="I11140" s="1" t="str">
        <f t="shared" ref="I11140:I11203" si="174">_xlfn.IFS(B11140="Day Lewis Pharmacy","Y",B11140="Rowlands Pharmacy","Y", B11140="Tesco Instore Pharmacy","Y", B11140="Superdrug Pharmacy","Y", TRUE, "N")</f>
        <v>N</v>
      </c>
    </row>
    <row r="11141" spans="1:9">
      <c r="A11141" s="3">
        <v>1091187</v>
      </c>
      <c r="B11141" s="4" t="s">
        <v>464</v>
      </c>
      <c r="C11141" s="3" t="s">
        <v>21860</v>
      </c>
      <c r="D11141" s="3" t="s">
        <v>21861</v>
      </c>
      <c r="E11141" s="3"/>
      <c r="F11141" s="3" t="s">
        <v>21288</v>
      </c>
      <c r="H11141" s="3" t="s">
        <v>21862</v>
      </c>
      <c r="I11141" s="1" t="str">
        <f t="shared" si="174"/>
        <v>N</v>
      </c>
    </row>
    <row r="11142" spans="1:9">
      <c r="A11142" s="3">
        <v>1033507</v>
      </c>
      <c r="B11142" s="4" t="s">
        <v>464</v>
      </c>
      <c r="C11142" s="3" t="s">
        <v>21932</v>
      </c>
      <c r="D11142" s="3" t="s">
        <v>21855</v>
      </c>
      <c r="E11142" s="3"/>
      <c r="F11142" s="3" t="s">
        <v>21288</v>
      </c>
      <c r="H11142" s="3" t="s">
        <v>21933</v>
      </c>
      <c r="I11142" s="1" t="str">
        <f t="shared" si="174"/>
        <v>N</v>
      </c>
    </row>
    <row r="11143" spans="1:9">
      <c r="A11143" s="3">
        <v>9010582</v>
      </c>
      <c r="B11143" s="4" t="s">
        <v>464</v>
      </c>
      <c r="C11143" s="3" t="s">
        <v>21854</v>
      </c>
      <c r="D11143" s="3" t="s">
        <v>21855</v>
      </c>
      <c r="E11143" s="3"/>
      <c r="F11143" s="3" t="s">
        <v>21284</v>
      </c>
      <c r="H11143" s="3" t="s">
        <v>21856</v>
      </c>
      <c r="I11143" s="1" t="str">
        <f t="shared" si="174"/>
        <v>N</v>
      </c>
    </row>
    <row r="11144" spans="1:9">
      <c r="A11144" s="3">
        <v>9010216</v>
      </c>
      <c r="B11144" s="4" t="s">
        <v>464</v>
      </c>
      <c r="C11144" s="3" t="s">
        <v>21925</v>
      </c>
      <c r="D11144" s="3" t="s">
        <v>21926</v>
      </c>
      <c r="E11144" s="3"/>
      <c r="F11144" s="3" t="s">
        <v>21284</v>
      </c>
      <c r="H11144" s="3" t="s">
        <v>21927</v>
      </c>
      <c r="I11144" s="1" t="str">
        <f t="shared" si="174"/>
        <v>N</v>
      </c>
    </row>
    <row r="11145" spans="1:9">
      <c r="A11145" s="3">
        <v>1033588</v>
      </c>
      <c r="B11145" s="4" t="s">
        <v>464</v>
      </c>
      <c r="C11145" s="3" t="s">
        <v>21928</v>
      </c>
      <c r="D11145" s="3" t="s">
        <v>21926</v>
      </c>
      <c r="E11145" s="3" t="s">
        <v>21889</v>
      </c>
      <c r="F11145" s="3" t="s">
        <v>21288</v>
      </c>
      <c r="H11145" s="3" t="s">
        <v>21929</v>
      </c>
      <c r="I11145" s="1" t="str">
        <f t="shared" si="174"/>
        <v>N</v>
      </c>
    </row>
    <row r="11146" spans="1:9">
      <c r="A11146" s="3">
        <v>1033666</v>
      </c>
      <c r="B11146" s="4" t="s">
        <v>464</v>
      </c>
      <c r="C11146" s="3" t="s">
        <v>22006</v>
      </c>
      <c r="D11146" s="3" t="s">
        <v>4159</v>
      </c>
      <c r="E11146" s="3" t="s">
        <v>21889</v>
      </c>
      <c r="F11146" s="3" t="s">
        <v>21288</v>
      </c>
      <c r="H11146" s="3" t="s">
        <v>22007</v>
      </c>
      <c r="I11146" s="1" t="str">
        <f t="shared" si="174"/>
        <v>N</v>
      </c>
    </row>
    <row r="11147" spans="1:9">
      <c r="A11147" s="3">
        <v>1033442</v>
      </c>
      <c r="B11147" s="4" t="s">
        <v>464</v>
      </c>
      <c r="C11147" s="3" t="s">
        <v>22017</v>
      </c>
      <c r="D11147" s="3" t="s">
        <v>42488</v>
      </c>
      <c r="E11147" s="3" t="s">
        <v>22009</v>
      </c>
      <c r="F11147" s="3" t="s">
        <v>21288</v>
      </c>
      <c r="H11147" s="3" t="s">
        <v>22018</v>
      </c>
      <c r="I11147" s="1" t="str">
        <f t="shared" si="174"/>
        <v>N</v>
      </c>
    </row>
    <row r="11148" spans="1:9">
      <c r="A11148" s="3">
        <v>1033549</v>
      </c>
      <c r="B11148" s="4" t="s">
        <v>464</v>
      </c>
      <c r="C11148" s="3" t="s">
        <v>22026</v>
      </c>
      <c r="D11148" s="3" t="s">
        <v>22024</v>
      </c>
      <c r="E11148" s="3"/>
      <c r="F11148" s="3" t="s">
        <v>21288</v>
      </c>
      <c r="H11148" s="3" t="s">
        <v>22027</v>
      </c>
      <c r="I11148" s="1" t="str">
        <f t="shared" si="174"/>
        <v>N</v>
      </c>
    </row>
    <row r="11149" spans="1:9">
      <c r="A11149" s="3">
        <v>1087088</v>
      </c>
      <c r="B11149" s="4" t="s">
        <v>464</v>
      </c>
      <c r="C11149" s="3" t="s">
        <v>111</v>
      </c>
      <c r="D11149" s="3" t="s">
        <v>21967</v>
      </c>
      <c r="E11149" s="3" t="s">
        <v>21968</v>
      </c>
      <c r="F11149" s="3" t="s">
        <v>21288</v>
      </c>
      <c r="H11149" s="3" t="s">
        <v>21969</v>
      </c>
      <c r="I11149" s="1" t="str">
        <f t="shared" si="174"/>
        <v>N</v>
      </c>
    </row>
    <row r="11150" spans="1:9">
      <c r="A11150" s="3">
        <v>1033674</v>
      </c>
      <c r="B11150" s="4" t="s">
        <v>464</v>
      </c>
      <c r="C11150" s="3" t="s">
        <v>22098</v>
      </c>
      <c r="D11150" s="3" t="s">
        <v>22093</v>
      </c>
      <c r="E11150" s="3"/>
      <c r="F11150" s="3" t="s">
        <v>21288</v>
      </c>
      <c r="H11150" s="3" t="s">
        <v>22099</v>
      </c>
      <c r="I11150" s="1" t="str">
        <f t="shared" si="174"/>
        <v>N</v>
      </c>
    </row>
    <row r="11151" spans="1:9">
      <c r="A11151" s="3">
        <v>1033557</v>
      </c>
      <c r="B11151" s="4" t="s">
        <v>21672</v>
      </c>
      <c r="C11151" s="3" t="s">
        <v>21673</v>
      </c>
      <c r="D11151" s="3" t="s">
        <v>10485</v>
      </c>
      <c r="E11151" s="3"/>
      <c r="F11151" s="3" t="s">
        <v>21288</v>
      </c>
      <c r="H11151" s="3" t="s">
        <v>21674</v>
      </c>
      <c r="I11151" s="1" t="str">
        <f t="shared" si="174"/>
        <v>N</v>
      </c>
    </row>
    <row r="11152" spans="1:9">
      <c r="A11152" s="3">
        <v>1033630</v>
      </c>
      <c r="B11152" s="4" t="s">
        <v>13</v>
      </c>
      <c r="C11152" s="3" t="s">
        <v>21349</v>
      </c>
      <c r="D11152" s="3" t="s">
        <v>42488</v>
      </c>
      <c r="E11152" s="3"/>
      <c r="F11152" s="3" t="s">
        <v>21288</v>
      </c>
      <c r="H11152" s="3" t="s">
        <v>21350</v>
      </c>
      <c r="I11152" s="1" t="str">
        <f t="shared" si="174"/>
        <v>N</v>
      </c>
    </row>
    <row r="11153" spans="1:9">
      <c r="A11153" s="3">
        <v>1033586</v>
      </c>
      <c r="B11153" s="4" t="s">
        <v>13</v>
      </c>
      <c r="C11153" s="3" t="s">
        <v>293</v>
      </c>
      <c r="D11153" s="3" t="s">
        <v>42488</v>
      </c>
      <c r="E11153" s="3"/>
      <c r="F11153" s="3" t="s">
        <v>21288</v>
      </c>
      <c r="H11153" s="3" t="s">
        <v>21355</v>
      </c>
      <c r="I11153" s="1" t="str">
        <f t="shared" si="174"/>
        <v>N</v>
      </c>
    </row>
    <row r="11154" spans="1:9">
      <c r="A11154" s="3">
        <v>1109450</v>
      </c>
      <c r="B11154" s="4" t="s">
        <v>13</v>
      </c>
      <c r="C11154" s="3" t="s">
        <v>21331</v>
      </c>
      <c r="D11154" s="3" t="s">
        <v>42488</v>
      </c>
      <c r="E11154" s="3"/>
      <c r="F11154" s="3" t="s">
        <v>21288</v>
      </c>
      <c r="H11154" s="3" t="s">
        <v>21332</v>
      </c>
      <c r="I11154" s="1" t="str">
        <f t="shared" si="174"/>
        <v>N</v>
      </c>
    </row>
    <row r="11155" spans="1:9">
      <c r="A11155" s="3">
        <v>1033660</v>
      </c>
      <c r="B11155" s="4" t="s">
        <v>13</v>
      </c>
      <c r="C11155" s="3" t="s">
        <v>21286</v>
      </c>
      <c r="D11155" s="3" t="s">
        <v>21287</v>
      </c>
      <c r="E11155" s="3"/>
      <c r="F11155" s="3" t="s">
        <v>21288</v>
      </c>
      <c r="H11155" s="3" t="s">
        <v>21289</v>
      </c>
      <c r="I11155" s="1" t="str">
        <f t="shared" si="174"/>
        <v>N</v>
      </c>
    </row>
    <row r="11156" spans="1:9">
      <c r="A11156" s="3">
        <v>1085470</v>
      </c>
      <c r="B11156" s="4" t="s">
        <v>13</v>
      </c>
      <c r="C11156" s="3" t="s">
        <v>21419</v>
      </c>
      <c r="D11156" s="3" t="s">
        <v>21420</v>
      </c>
      <c r="E11156" s="3"/>
      <c r="F11156" s="3" t="s">
        <v>21288</v>
      </c>
      <c r="H11156" s="3" t="s">
        <v>21421</v>
      </c>
      <c r="I11156" s="1" t="str">
        <f t="shared" si="174"/>
        <v>N</v>
      </c>
    </row>
    <row r="11157" spans="1:9">
      <c r="A11157" s="3">
        <v>1033628</v>
      </c>
      <c r="B11157" s="4" t="s">
        <v>13</v>
      </c>
      <c r="C11157" s="3" t="s">
        <v>21400</v>
      </c>
      <c r="D11157" s="3" t="s">
        <v>21401</v>
      </c>
      <c r="E11157" s="3"/>
      <c r="F11157" s="3" t="s">
        <v>21288</v>
      </c>
      <c r="H11157" s="3" t="s">
        <v>21402</v>
      </c>
      <c r="I11157" s="1" t="str">
        <f t="shared" si="174"/>
        <v>N</v>
      </c>
    </row>
    <row r="11158" spans="1:9">
      <c r="A11158" s="3">
        <v>1033475</v>
      </c>
      <c r="B11158" s="4" t="s">
        <v>13</v>
      </c>
      <c r="C11158" s="3" t="s">
        <v>21416</v>
      </c>
      <c r="D11158" s="3" t="s">
        <v>21417</v>
      </c>
      <c r="E11158" s="3"/>
      <c r="F11158" s="3" t="s">
        <v>21288</v>
      </c>
      <c r="H11158" s="3" t="s">
        <v>21418</v>
      </c>
      <c r="I11158" s="1" t="str">
        <f t="shared" si="174"/>
        <v>N</v>
      </c>
    </row>
    <row r="11159" spans="1:9">
      <c r="A11159" s="3">
        <v>1092463</v>
      </c>
      <c r="B11159" s="4" t="s">
        <v>13</v>
      </c>
      <c r="C11159" s="3" t="s">
        <v>21563</v>
      </c>
      <c r="D11159" s="3" t="s">
        <v>21518</v>
      </c>
      <c r="E11159" s="3"/>
      <c r="F11159" s="3" t="s">
        <v>21288</v>
      </c>
      <c r="H11159" s="3" t="s">
        <v>21564</v>
      </c>
      <c r="I11159" s="1" t="str">
        <f t="shared" si="174"/>
        <v>N</v>
      </c>
    </row>
    <row r="11160" spans="1:9">
      <c r="A11160" s="3">
        <v>1033498</v>
      </c>
      <c r="B11160" s="4" t="s">
        <v>13</v>
      </c>
      <c r="C11160" s="3" t="s">
        <v>21602</v>
      </c>
      <c r="D11160" s="3" t="s">
        <v>21546</v>
      </c>
      <c r="E11160" s="3"/>
      <c r="F11160" s="3" t="s">
        <v>21288</v>
      </c>
      <c r="H11160" s="3" t="s">
        <v>21603</v>
      </c>
      <c r="I11160" s="1" t="str">
        <f t="shared" si="174"/>
        <v>N</v>
      </c>
    </row>
    <row r="11161" spans="1:9">
      <c r="A11161" s="3">
        <v>1091236</v>
      </c>
      <c r="B11161" s="4" t="s">
        <v>13</v>
      </c>
      <c r="C11161" s="3" t="s">
        <v>21526</v>
      </c>
      <c r="D11161" s="3" t="s">
        <v>21511</v>
      </c>
      <c r="E11161" s="3" t="s">
        <v>21512</v>
      </c>
      <c r="F11161" s="3" t="s">
        <v>21288</v>
      </c>
      <c r="H11161" s="3" t="s">
        <v>21527</v>
      </c>
      <c r="I11161" s="1" t="str">
        <f t="shared" si="174"/>
        <v>N</v>
      </c>
    </row>
    <row r="11162" spans="1:9">
      <c r="A11162" s="3">
        <v>1033530</v>
      </c>
      <c r="B11162" s="4" t="s">
        <v>13</v>
      </c>
      <c r="C11162" s="3" t="s">
        <v>21608</v>
      </c>
      <c r="D11162" s="3" t="s">
        <v>21512</v>
      </c>
      <c r="E11162" s="3"/>
      <c r="F11162" s="3" t="s">
        <v>21288</v>
      </c>
      <c r="H11162" s="3" t="s">
        <v>21609</v>
      </c>
      <c r="I11162" s="1" t="str">
        <f t="shared" si="174"/>
        <v>N</v>
      </c>
    </row>
    <row r="11163" spans="1:9">
      <c r="A11163" s="3">
        <v>1033522</v>
      </c>
      <c r="B11163" s="4" t="s">
        <v>13</v>
      </c>
      <c r="C11163" s="3" t="s">
        <v>21623</v>
      </c>
      <c r="D11163" s="3" t="s">
        <v>10485</v>
      </c>
      <c r="E11163" s="3"/>
      <c r="F11163" s="3" t="s">
        <v>21288</v>
      </c>
      <c r="H11163" s="3" t="s">
        <v>21624</v>
      </c>
      <c r="I11163" s="1" t="str">
        <f t="shared" si="174"/>
        <v>N</v>
      </c>
    </row>
    <row r="11164" spans="1:9">
      <c r="A11164" s="3">
        <v>1104786</v>
      </c>
      <c r="B11164" s="4" t="s">
        <v>13</v>
      </c>
      <c r="C11164" s="3" t="s">
        <v>21704</v>
      </c>
      <c r="D11164" s="3" t="s">
        <v>10485</v>
      </c>
      <c r="E11164" s="3"/>
      <c r="F11164" s="3" t="s">
        <v>21288</v>
      </c>
      <c r="H11164" s="3" t="s">
        <v>21705</v>
      </c>
      <c r="I11164" s="1" t="str">
        <f t="shared" si="174"/>
        <v>N</v>
      </c>
    </row>
    <row r="11165" spans="1:9">
      <c r="A11165" s="3">
        <v>1033443</v>
      </c>
      <c r="B11165" s="4" t="s">
        <v>13</v>
      </c>
      <c r="C11165" s="3" t="s">
        <v>21711</v>
      </c>
      <c r="D11165" s="3" t="s">
        <v>10485</v>
      </c>
      <c r="E11165" s="3"/>
      <c r="F11165" s="3" t="s">
        <v>21288</v>
      </c>
      <c r="H11165" s="3" t="s">
        <v>21712</v>
      </c>
      <c r="I11165" s="1" t="str">
        <f t="shared" si="174"/>
        <v>N</v>
      </c>
    </row>
    <row r="11166" spans="1:9">
      <c r="A11166" s="3">
        <v>1033474</v>
      </c>
      <c r="B11166" s="4" t="s">
        <v>13</v>
      </c>
      <c r="C11166" s="3" t="s">
        <v>21709</v>
      </c>
      <c r="D11166" s="3" t="s">
        <v>21643</v>
      </c>
      <c r="E11166" s="3"/>
      <c r="F11166" s="3" t="s">
        <v>21288</v>
      </c>
      <c r="H11166" s="3" t="s">
        <v>21710</v>
      </c>
      <c r="I11166" s="1" t="str">
        <f t="shared" si="174"/>
        <v>N</v>
      </c>
    </row>
    <row r="11167" spans="1:9">
      <c r="A11167" s="3">
        <v>1033633</v>
      </c>
      <c r="B11167" s="4" t="s">
        <v>13</v>
      </c>
      <c r="C11167" s="3" t="s">
        <v>21667</v>
      </c>
      <c r="D11167" s="3" t="s">
        <v>21659</v>
      </c>
      <c r="E11167" s="3"/>
      <c r="F11167" s="3" t="s">
        <v>21288</v>
      </c>
      <c r="H11167" s="3" t="s">
        <v>21668</v>
      </c>
      <c r="I11167" s="1" t="str">
        <f t="shared" si="174"/>
        <v>N</v>
      </c>
    </row>
    <row r="11168" spans="1:9">
      <c r="A11168" s="3">
        <v>1107388</v>
      </c>
      <c r="B11168" s="4" t="s">
        <v>13</v>
      </c>
      <c r="C11168" s="3" t="s">
        <v>21765</v>
      </c>
      <c r="D11168" s="3" t="s">
        <v>21762</v>
      </c>
      <c r="E11168" s="3" t="s">
        <v>21763</v>
      </c>
      <c r="F11168" s="3" t="s">
        <v>21288</v>
      </c>
      <c r="H11168" s="3" t="s">
        <v>21766</v>
      </c>
      <c r="I11168" s="1" t="str">
        <f t="shared" si="174"/>
        <v>N</v>
      </c>
    </row>
    <row r="11169" spans="1:9">
      <c r="A11169" s="3">
        <v>1033569</v>
      </c>
      <c r="B11169" s="4" t="s">
        <v>13</v>
      </c>
      <c r="C11169" s="3" t="s">
        <v>21723</v>
      </c>
      <c r="D11169" s="3" t="s">
        <v>21724</v>
      </c>
      <c r="E11169" s="3"/>
      <c r="F11169" s="3" t="s">
        <v>21288</v>
      </c>
      <c r="H11169" s="3" t="s">
        <v>21725</v>
      </c>
      <c r="I11169" s="1" t="str">
        <f t="shared" si="174"/>
        <v>N</v>
      </c>
    </row>
    <row r="11170" spans="1:9">
      <c r="A11170" s="3">
        <v>1033580</v>
      </c>
      <c r="B11170" s="4" t="s">
        <v>13</v>
      </c>
      <c r="C11170" s="3" t="s">
        <v>21815</v>
      </c>
      <c r="D11170" s="3" t="s">
        <v>21804</v>
      </c>
      <c r="E11170" s="3"/>
      <c r="F11170" s="3" t="s">
        <v>21288</v>
      </c>
      <c r="H11170" s="3" t="s">
        <v>21816</v>
      </c>
      <c r="I11170" s="1" t="str">
        <f t="shared" si="174"/>
        <v>N</v>
      </c>
    </row>
    <row r="11171" spans="1:9">
      <c r="A11171" s="3">
        <v>1089718</v>
      </c>
      <c r="B11171" s="4" t="s">
        <v>13</v>
      </c>
      <c r="C11171" s="3" t="s">
        <v>21872</v>
      </c>
      <c r="D11171" s="3" t="s">
        <v>21873</v>
      </c>
      <c r="E11171" s="3" t="s">
        <v>21861</v>
      </c>
      <c r="F11171" s="3" t="s">
        <v>21288</v>
      </c>
      <c r="H11171" s="3" t="s">
        <v>21874</v>
      </c>
      <c r="I11171" s="1" t="str">
        <f t="shared" si="174"/>
        <v>N</v>
      </c>
    </row>
    <row r="11172" spans="1:9">
      <c r="A11172" s="3">
        <v>1100185</v>
      </c>
      <c r="B11172" s="4" t="s">
        <v>13</v>
      </c>
      <c r="C11172" s="3" t="s">
        <v>21888</v>
      </c>
      <c r="D11172" s="3" t="s">
        <v>21889</v>
      </c>
      <c r="E11172" s="3"/>
      <c r="F11172" s="3" t="s">
        <v>21288</v>
      </c>
      <c r="H11172" s="3" t="s">
        <v>21887</v>
      </c>
      <c r="I11172" s="1" t="str">
        <f t="shared" si="174"/>
        <v>N</v>
      </c>
    </row>
    <row r="11173" spans="1:9">
      <c r="A11173" s="3">
        <v>1091237</v>
      </c>
      <c r="B11173" s="4" t="s">
        <v>13</v>
      </c>
      <c r="C11173" s="3" t="s">
        <v>21897</v>
      </c>
      <c r="D11173" s="3" t="s">
        <v>21889</v>
      </c>
      <c r="E11173" s="3"/>
      <c r="F11173" s="3" t="s">
        <v>21288</v>
      </c>
      <c r="H11173" s="3" t="s">
        <v>21898</v>
      </c>
      <c r="I11173" s="1" t="str">
        <f t="shared" si="174"/>
        <v>N</v>
      </c>
    </row>
    <row r="11174" spans="1:9">
      <c r="A11174" s="3">
        <v>1089099</v>
      </c>
      <c r="B11174" s="4" t="s">
        <v>13</v>
      </c>
      <c r="C11174" s="3" t="s">
        <v>21916</v>
      </c>
      <c r="D11174" s="3" t="s">
        <v>21917</v>
      </c>
      <c r="E11174" s="3" t="s">
        <v>21889</v>
      </c>
      <c r="F11174" s="3" t="s">
        <v>21288</v>
      </c>
      <c r="H11174" s="3" t="s">
        <v>21918</v>
      </c>
      <c r="I11174" s="1" t="str">
        <f t="shared" si="174"/>
        <v>N</v>
      </c>
    </row>
    <row r="11175" spans="1:9">
      <c r="A11175" s="3">
        <v>1033591</v>
      </c>
      <c r="B11175" s="4" t="s">
        <v>13</v>
      </c>
      <c r="C11175" s="3" t="s">
        <v>22008</v>
      </c>
      <c r="D11175" s="3" t="s">
        <v>22009</v>
      </c>
      <c r="E11175" s="3"/>
      <c r="F11175" s="3" t="s">
        <v>21288</v>
      </c>
      <c r="H11175" s="3" t="s">
        <v>22010</v>
      </c>
      <c r="I11175" s="1" t="str">
        <f t="shared" si="174"/>
        <v>N</v>
      </c>
    </row>
    <row r="11176" spans="1:9">
      <c r="A11176" s="3">
        <v>1033639</v>
      </c>
      <c r="B11176" s="4" t="s">
        <v>13</v>
      </c>
      <c r="C11176" s="3" t="s">
        <v>22012</v>
      </c>
      <c r="D11176" s="3" t="s">
        <v>22009</v>
      </c>
      <c r="E11176" s="3"/>
      <c r="F11176" s="3" t="s">
        <v>21288</v>
      </c>
      <c r="H11176" s="3" t="s">
        <v>22013</v>
      </c>
      <c r="I11176" s="1" t="str">
        <f t="shared" si="174"/>
        <v>N</v>
      </c>
    </row>
    <row r="11177" spans="1:9">
      <c r="A11177" s="3">
        <v>1033599</v>
      </c>
      <c r="B11177" s="4" t="s">
        <v>13</v>
      </c>
      <c r="C11177" s="3" t="s">
        <v>21970</v>
      </c>
      <c r="D11177" s="3" t="s">
        <v>21971</v>
      </c>
      <c r="E11177" s="3"/>
      <c r="F11177" s="3" t="s">
        <v>21288</v>
      </c>
      <c r="H11177" s="3" t="s">
        <v>21972</v>
      </c>
      <c r="I11177" s="1" t="str">
        <f t="shared" si="174"/>
        <v>N</v>
      </c>
    </row>
    <row r="11178" spans="1:9">
      <c r="A11178" s="3">
        <v>1088698</v>
      </c>
      <c r="B11178" s="4" t="s">
        <v>13</v>
      </c>
      <c r="C11178" s="3" t="s">
        <v>22107</v>
      </c>
      <c r="D11178" s="3" t="s">
        <v>22108</v>
      </c>
      <c r="E11178" s="3"/>
      <c r="F11178" s="3" t="s">
        <v>21288</v>
      </c>
      <c r="H11178" s="3" t="s">
        <v>22109</v>
      </c>
      <c r="I11178" s="1" t="str">
        <f t="shared" si="174"/>
        <v>N</v>
      </c>
    </row>
    <row r="11179" spans="1:9">
      <c r="A11179" s="3">
        <v>1033485</v>
      </c>
      <c r="B11179" s="4" t="s">
        <v>13</v>
      </c>
      <c r="C11179" s="3" t="s">
        <v>22085</v>
      </c>
      <c r="D11179" s="3" t="s">
        <v>22086</v>
      </c>
      <c r="E11179" s="3"/>
      <c r="F11179" s="3" t="s">
        <v>21288</v>
      </c>
      <c r="H11179" s="3" t="s">
        <v>22087</v>
      </c>
      <c r="I11179" s="1" t="str">
        <f t="shared" si="174"/>
        <v>N</v>
      </c>
    </row>
    <row r="11180" spans="1:9">
      <c r="A11180" s="3">
        <v>1089499</v>
      </c>
      <c r="B11180" s="4" t="s">
        <v>13</v>
      </c>
      <c r="C11180" s="3" t="s">
        <v>22251</v>
      </c>
      <c r="D11180" s="3" t="s">
        <v>22200</v>
      </c>
      <c r="E11180" s="3"/>
      <c r="F11180" s="3" t="s">
        <v>21288</v>
      </c>
      <c r="H11180" s="3" t="s">
        <v>22252</v>
      </c>
      <c r="I11180" s="1" t="str">
        <f t="shared" si="174"/>
        <v>N</v>
      </c>
    </row>
    <row r="11181" spans="1:9">
      <c r="A11181" s="3">
        <v>1095661</v>
      </c>
      <c r="B11181" s="4" t="s">
        <v>13</v>
      </c>
      <c r="C11181" s="3" t="s">
        <v>22136</v>
      </c>
      <c r="D11181" s="3" t="s">
        <v>22089</v>
      </c>
      <c r="E11181" s="3"/>
      <c r="F11181" s="3" t="s">
        <v>21288</v>
      </c>
      <c r="H11181" s="3" t="s">
        <v>22137</v>
      </c>
      <c r="I11181" s="1" t="str">
        <f t="shared" si="174"/>
        <v>N</v>
      </c>
    </row>
    <row r="11182" spans="1:9">
      <c r="A11182" s="3">
        <v>1088941</v>
      </c>
      <c r="B11182" s="4" t="s">
        <v>13</v>
      </c>
      <c r="C11182" s="3" t="s">
        <v>22088</v>
      </c>
      <c r="D11182" s="3" t="s">
        <v>42488</v>
      </c>
      <c r="E11182" s="3" t="s">
        <v>22089</v>
      </c>
      <c r="F11182" s="3" t="s">
        <v>21288</v>
      </c>
      <c r="H11182" s="3" t="s">
        <v>22090</v>
      </c>
      <c r="I11182" s="1" t="str">
        <f t="shared" si="174"/>
        <v>N</v>
      </c>
    </row>
    <row r="11183" spans="1:9">
      <c r="A11183" s="3">
        <v>1033673</v>
      </c>
      <c r="B11183" s="4" t="s">
        <v>13</v>
      </c>
      <c r="C11183" s="3" t="s">
        <v>22100</v>
      </c>
      <c r="D11183" s="3" t="s">
        <v>22093</v>
      </c>
      <c r="E11183" s="3"/>
      <c r="F11183" s="3" t="s">
        <v>21288</v>
      </c>
      <c r="H11183" s="3" t="s">
        <v>22101</v>
      </c>
      <c r="I11183" s="1" t="str">
        <f t="shared" si="174"/>
        <v>N</v>
      </c>
    </row>
    <row r="11184" spans="1:9">
      <c r="A11184" s="3">
        <v>1096222</v>
      </c>
      <c r="B11184" s="4" t="s">
        <v>21648</v>
      </c>
      <c r="C11184" s="3" t="s">
        <v>21649</v>
      </c>
      <c r="D11184" s="3" t="s">
        <v>10485</v>
      </c>
      <c r="E11184" s="3"/>
      <c r="F11184" s="3" t="s">
        <v>21288</v>
      </c>
      <c r="H11184" s="3" t="s">
        <v>21650</v>
      </c>
      <c r="I11184" s="1" t="str">
        <f t="shared" si="174"/>
        <v>N</v>
      </c>
    </row>
    <row r="11185" spans="1:9">
      <c r="A11185" s="3">
        <v>9010948</v>
      </c>
      <c r="B11185" s="4" t="s">
        <v>21648</v>
      </c>
      <c r="C11185" s="3" t="s">
        <v>21850</v>
      </c>
      <c r="D11185" s="3" t="s">
        <v>21746</v>
      </c>
      <c r="E11185" s="3"/>
      <c r="F11185" s="3" t="s">
        <v>21284</v>
      </c>
      <c r="H11185" s="3" t="s">
        <v>21851</v>
      </c>
      <c r="I11185" s="1" t="str">
        <f t="shared" si="174"/>
        <v>N</v>
      </c>
    </row>
    <row r="11186" spans="1:9">
      <c r="A11186" s="3">
        <v>9010476</v>
      </c>
      <c r="B11186" s="4" t="s">
        <v>21333</v>
      </c>
      <c r="C11186" s="3" t="s">
        <v>21334</v>
      </c>
      <c r="D11186" s="3" t="s">
        <v>42488</v>
      </c>
      <c r="E11186" s="3"/>
      <c r="F11186" s="3" t="s">
        <v>21284</v>
      </c>
      <c r="H11186" s="3" t="s">
        <v>21335</v>
      </c>
      <c r="I11186" s="1" t="str">
        <f t="shared" si="174"/>
        <v>N</v>
      </c>
    </row>
    <row r="11187" spans="1:9">
      <c r="A11187" s="3">
        <v>1033478</v>
      </c>
      <c r="B11187" s="4" t="s">
        <v>21706</v>
      </c>
      <c r="C11187" s="3" t="s">
        <v>21707</v>
      </c>
      <c r="D11187" s="3" t="s">
        <v>21678</v>
      </c>
      <c r="E11187" s="3"/>
      <c r="F11187" s="3" t="s">
        <v>21288</v>
      </c>
      <c r="H11187" s="3" t="s">
        <v>21708</v>
      </c>
      <c r="I11187" s="1" t="str">
        <f t="shared" si="174"/>
        <v>N</v>
      </c>
    </row>
    <row r="11188" spans="1:9">
      <c r="A11188" s="3">
        <v>1033521</v>
      </c>
      <c r="B11188" s="4" t="s">
        <v>21812</v>
      </c>
      <c r="C11188" s="3" t="s">
        <v>21813</v>
      </c>
      <c r="D11188" s="3" t="s">
        <v>21804</v>
      </c>
      <c r="E11188" s="3"/>
      <c r="F11188" s="3" t="s">
        <v>21288</v>
      </c>
      <c r="H11188" s="3" t="s">
        <v>21814</v>
      </c>
      <c r="I11188" s="1" t="str">
        <f t="shared" si="174"/>
        <v>N</v>
      </c>
    </row>
    <row r="11189" spans="1:9">
      <c r="A11189" s="3">
        <v>1033690</v>
      </c>
      <c r="B11189" s="4" t="s">
        <v>21382</v>
      </c>
      <c r="C11189" s="3" t="s">
        <v>21383</v>
      </c>
      <c r="D11189" s="3" t="s">
        <v>21384</v>
      </c>
      <c r="E11189" s="3"/>
      <c r="F11189" s="3" t="s">
        <v>21288</v>
      </c>
      <c r="H11189" s="3" t="s">
        <v>21385</v>
      </c>
      <c r="I11189" s="1" t="str">
        <f t="shared" si="174"/>
        <v>N</v>
      </c>
    </row>
    <row r="11190" spans="1:9">
      <c r="A11190" s="3">
        <v>1033662</v>
      </c>
      <c r="B11190" s="4" t="s">
        <v>21422</v>
      </c>
      <c r="C11190" s="3" t="s">
        <v>21423</v>
      </c>
      <c r="D11190" s="3" t="s">
        <v>21424</v>
      </c>
      <c r="E11190" s="3" t="s">
        <v>21425</v>
      </c>
      <c r="F11190" s="3" t="s">
        <v>21288</v>
      </c>
      <c r="H11190" s="3" t="s">
        <v>21426</v>
      </c>
      <c r="I11190" s="1" t="str">
        <f t="shared" si="174"/>
        <v>N</v>
      </c>
    </row>
    <row r="11191" spans="1:9">
      <c r="A11191" s="3">
        <v>1091123</v>
      </c>
      <c r="B11191" s="4" t="s">
        <v>21386</v>
      </c>
      <c r="C11191" s="3" t="s">
        <v>21493</v>
      </c>
      <c r="D11191" s="3" t="s">
        <v>21494</v>
      </c>
      <c r="E11191" s="3"/>
      <c r="F11191" s="3" t="s">
        <v>21288</v>
      </c>
      <c r="H11191" s="3" t="s">
        <v>21495</v>
      </c>
      <c r="I11191" s="1" t="str">
        <f t="shared" si="174"/>
        <v>N</v>
      </c>
    </row>
    <row r="11192" spans="1:9">
      <c r="A11192" s="3">
        <v>1033572</v>
      </c>
      <c r="B11192" s="4" t="s">
        <v>21565</v>
      </c>
      <c r="C11192" s="3" t="s">
        <v>21566</v>
      </c>
      <c r="D11192" s="3" t="s">
        <v>21567</v>
      </c>
      <c r="E11192" s="3"/>
      <c r="F11192" s="3" t="s">
        <v>21288</v>
      </c>
      <c r="H11192" s="3" t="s">
        <v>21568</v>
      </c>
      <c r="I11192" s="1" t="str">
        <f t="shared" si="174"/>
        <v>N</v>
      </c>
    </row>
    <row r="11193" spans="1:9">
      <c r="A11193" s="3">
        <v>1033555</v>
      </c>
      <c r="B11193" s="4" t="s">
        <v>21775</v>
      </c>
      <c r="C11193" s="3" t="s">
        <v>21776</v>
      </c>
      <c r="D11193" s="3" t="s">
        <v>21777</v>
      </c>
      <c r="E11193" s="3" t="s">
        <v>21724</v>
      </c>
      <c r="F11193" s="3" t="s">
        <v>21288</v>
      </c>
      <c r="H11193" s="3" t="s">
        <v>21778</v>
      </c>
      <c r="I11193" s="1" t="str">
        <f t="shared" si="174"/>
        <v>N</v>
      </c>
    </row>
    <row r="11194" spans="1:9">
      <c r="A11194" s="3">
        <v>1120346</v>
      </c>
      <c r="B11194" s="4" t="s">
        <v>21902</v>
      </c>
      <c r="C11194" s="3" t="s">
        <v>21903</v>
      </c>
      <c r="D11194" s="3" t="s">
        <v>21889</v>
      </c>
      <c r="E11194" s="3"/>
      <c r="F11194" s="3" t="s">
        <v>21288</v>
      </c>
      <c r="H11194" s="3" t="s">
        <v>21904</v>
      </c>
      <c r="I11194" s="1" t="str">
        <f t="shared" si="174"/>
        <v>N</v>
      </c>
    </row>
    <row r="11195" spans="1:9">
      <c r="A11195" s="3">
        <v>9010913</v>
      </c>
      <c r="B11195" s="4" t="s">
        <v>21651</v>
      </c>
      <c r="C11195" s="3" t="s">
        <v>21652</v>
      </c>
      <c r="D11195" s="3" t="s">
        <v>10485</v>
      </c>
      <c r="E11195" s="3"/>
      <c r="F11195" s="3" t="s">
        <v>21284</v>
      </c>
      <c r="H11195" s="3" t="s">
        <v>21653</v>
      </c>
      <c r="I11195" s="1" t="str">
        <f t="shared" si="174"/>
        <v>N</v>
      </c>
    </row>
    <row r="11196" spans="1:9">
      <c r="A11196" s="3">
        <v>1033568</v>
      </c>
      <c r="B11196" s="4" t="s">
        <v>21575</v>
      </c>
      <c r="C11196" s="3" t="s">
        <v>21576</v>
      </c>
      <c r="D11196" s="3" t="s">
        <v>17947</v>
      </c>
      <c r="E11196" s="3"/>
      <c r="F11196" s="3" t="s">
        <v>21288</v>
      </c>
      <c r="H11196" s="3" t="s">
        <v>21577</v>
      </c>
      <c r="I11196" s="1" t="str">
        <f t="shared" si="174"/>
        <v>N</v>
      </c>
    </row>
    <row r="11197" spans="1:9">
      <c r="A11197" s="3">
        <v>1033634</v>
      </c>
      <c r="B11197" s="4" t="s">
        <v>21406</v>
      </c>
      <c r="C11197" s="3" t="s">
        <v>21407</v>
      </c>
      <c r="D11197" s="3" t="s">
        <v>21358</v>
      </c>
      <c r="E11197" s="3"/>
      <c r="F11197" s="3" t="s">
        <v>21288</v>
      </c>
      <c r="H11197" s="3" t="s">
        <v>21408</v>
      </c>
      <c r="I11197" s="1" t="str">
        <f t="shared" si="174"/>
        <v>N</v>
      </c>
    </row>
    <row r="11198" spans="1:9">
      <c r="A11198" s="3">
        <v>1090539</v>
      </c>
      <c r="B11198" s="4" t="s">
        <v>21702</v>
      </c>
      <c r="C11198" s="3" t="s">
        <v>21703</v>
      </c>
      <c r="D11198" s="3" t="s">
        <v>21640</v>
      </c>
      <c r="E11198" s="3"/>
      <c r="F11198" s="3" t="s">
        <v>21288</v>
      </c>
      <c r="H11198" s="3" t="s">
        <v>21641</v>
      </c>
      <c r="I11198" s="1" t="str">
        <f t="shared" si="174"/>
        <v>N</v>
      </c>
    </row>
    <row r="11199" spans="1:9">
      <c r="A11199" s="3">
        <v>1122009</v>
      </c>
      <c r="B11199" s="4" t="s">
        <v>21588</v>
      </c>
      <c r="C11199" s="3" t="s">
        <v>21589</v>
      </c>
      <c r="D11199" s="3" t="s">
        <v>21518</v>
      </c>
      <c r="E11199" s="3"/>
      <c r="F11199" s="3" t="s">
        <v>21288</v>
      </c>
      <c r="H11199" s="3" t="s">
        <v>21590</v>
      </c>
      <c r="I11199" s="1" t="str">
        <f t="shared" si="174"/>
        <v>N</v>
      </c>
    </row>
    <row r="11200" spans="1:9">
      <c r="A11200" s="3">
        <v>1033635</v>
      </c>
      <c r="B11200" s="4" t="s">
        <v>21560</v>
      </c>
      <c r="C11200" s="3" t="s">
        <v>21561</v>
      </c>
      <c r="D11200" s="3" t="s">
        <v>21512</v>
      </c>
      <c r="E11200" s="3"/>
      <c r="F11200" s="3" t="s">
        <v>21288</v>
      </c>
      <c r="H11200" s="3" t="s">
        <v>21562</v>
      </c>
      <c r="I11200" s="1" t="str">
        <f t="shared" si="174"/>
        <v>N</v>
      </c>
    </row>
    <row r="11201" spans="1:9">
      <c r="A11201" s="3">
        <v>1123966</v>
      </c>
      <c r="B11201" s="4" t="s">
        <v>21447</v>
      </c>
      <c r="C11201" s="3" t="s">
        <v>21448</v>
      </c>
      <c r="D11201" s="3" t="s">
        <v>21449</v>
      </c>
      <c r="E11201" s="3"/>
      <c r="F11201" s="3" t="s">
        <v>21288</v>
      </c>
      <c r="H11201" s="3" t="s">
        <v>21450</v>
      </c>
      <c r="I11201" s="1" t="str">
        <f t="shared" si="174"/>
        <v>N</v>
      </c>
    </row>
    <row r="11202" spans="1:9">
      <c r="A11202" s="3">
        <v>1112427</v>
      </c>
      <c r="B11202" s="4" t="s">
        <v>21604</v>
      </c>
      <c r="C11202" s="3" t="s">
        <v>21605</v>
      </c>
      <c r="D11202" s="3" t="s">
        <v>21606</v>
      </c>
      <c r="E11202" s="3"/>
      <c r="F11202" s="3" t="s">
        <v>21288</v>
      </c>
      <c r="H11202" s="3" t="s">
        <v>21607</v>
      </c>
      <c r="I11202" s="1" t="str">
        <f t="shared" si="174"/>
        <v>N</v>
      </c>
    </row>
    <row r="11203" spans="1:9">
      <c r="A11203" s="3">
        <v>1107247</v>
      </c>
      <c r="B11203" s="4" t="s">
        <v>2670</v>
      </c>
      <c r="C11203" s="3" t="s">
        <v>21324</v>
      </c>
      <c r="D11203" s="3" t="s">
        <v>42488</v>
      </c>
      <c r="E11203" s="3"/>
      <c r="F11203" s="3" t="s">
        <v>21288</v>
      </c>
      <c r="H11203" s="3" t="s">
        <v>21325</v>
      </c>
      <c r="I11203" s="1" t="str">
        <f t="shared" si="174"/>
        <v>N</v>
      </c>
    </row>
    <row r="11204" spans="1:9">
      <c r="A11204" s="3">
        <v>9010936</v>
      </c>
      <c r="B11204" s="4" t="s">
        <v>2670</v>
      </c>
      <c r="C11204" s="3" t="s">
        <v>21300</v>
      </c>
      <c r="D11204" s="3" t="s">
        <v>21301</v>
      </c>
      <c r="E11204" s="3"/>
      <c r="F11204" s="3" t="s">
        <v>21284</v>
      </c>
      <c r="H11204" s="3" t="s">
        <v>21302</v>
      </c>
      <c r="I11204" s="1" t="str">
        <f t="shared" ref="I11204:I11267" si="175">_xlfn.IFS(B11204="Day Lewis Pharmacy","Y",B11204="Rowlands Pharmacy","Y", B11204="Tesco Instore Pharmacy","Y", B11204="Superdrug Pharmacy","Y", TRUE, "N")</f>
        <v>N</v>
      </c>
    </row>
    <row r="11205" spans="1:9">
      <c r="A11205" s="3">
        <v>1033462</v>
      </c>
      <c r="B11205" s="4" t="s">
        <v>21507</v>
      </c>
      <c r="C11205" s="3" t="s">
        <v>21508</v>
      </c>
      <c r="D11205" s="3" t="s">
        <v>42488</v>
      </c>
      <c r="E11205" s="3"/>
      <c r="F11205" s="3" t="s">
        <v>21288</v>
      </c>
      <c r="H11205" s="3" t="s">
        <v>21509</v>
      </c>
      <c r="I11205" s="1" t="str">
        <f t="shared" si="175"/>
        <v>N</v>
      </c>
    </row>
    <row r="11206" spans="1:9">
      <c r="A11206" s="3">
        <v>1033650</v>
      </c>
      <c r="B11206" s="4" t="s">
        <v>512</v>
      </c>
      <c r="C11206" s="3" t="s">
        <v>21505</v>
      </c>
      <c r="D11206" s="3" t="s">
        <v>21425</v>
      </c>
      <c r="E11206" s="3"/>
      <c r="F11206" s="3" t="s">
        <v>21288</v>
      </c>
      <c r="H11206" s="3" t="s">
        <v>21506</v>
      </c>
      <c r="I11206" s="1" t="str">
        <f t="shared" si="175"/>
        <v>N</v>
      </c>
    </row>
    <row r="11207" spans="1:9">
      <c r="A11207" s="3">
        <v>1033672</v>
      </c>
      <c r="B11207" s="4" t="s">
        <v>512</v>
      </c>
      <c r="C11207" s="3" t="s">
        <v>21642</v>
      </c>
      <c r="D11207" s="3" t="s">
        <v>21643</v>
      </c>
      <c r="E11207" s="3"/>
      <c r="F11207" s="3" t="s">
        <v>21288</v>
      </c>
      <c r="H11207" s="3" t="s">
        <v>21644</v>
      </c>
      <c r="I11207" s="1" t="str">
        <f t="shared" si="175"/>
        <v>N</v>
      </c>
    </row>
    <row r="11208" spans="1:9">
      <c r="A11208" s="3">
        <v>9010967</v>
      </c>
      <c r="B11208" s="4" t="s">
        <v>21356</v>
      </c>
      <c r="C11208" s="3" t="s">
        <v>2035</v>
      </c>
      <c r="D11208" s="3" t="s">
        <v>21357</v>
      </c>
      <c r="E11208" s="3" t="s">
        <v>21358</v>
      </c>
      <c r="F11208" s="3" t="s">
        <v>21284</v>
      </c>
      <c r="H11208" s="3" t="s">
        <v>21359</v>
      </c>
      <c r="I11208" s="1" t="str">
        <f t="shared" si="175"/>
        <v>N</v>
      </c>
    </row>
    <row r="11209" spans="1:9">
      <c r="A11209" s="3">
        <v>1033433</v>
      </c>
      <c r="B11209" s="4" t="s">
        <v>21482</v>
      </c>
      <c r="C11209" s="3" t="s">
        <v>21499</v>
      </c>
      <c r="D11209" s="3" t="s">
        <v>21449</v>
      </c>
      <c r="E11209" s="3"/>
      <c r="F11209" s="3" t="s">
        <v>21288</v>
      </c>
      <c r="H11209" s="3" t="s">
        <v>21500</v>
      </c>
      <c r="I11209" s="1" t="str">
        <f t="shared" si="175"/>
        <v>N</v>
      </c>
    </row>
    <row r="11210" spans="1:9">
      <c r="A11210" s="3">
        <v>1033436</v>
      </c>
      <c r="B11210" s="4" t="s">
        <v>21482</v>
      </c>
      <c r="C11210" s="3" t="s">
        <v>21483</v>
      </c>
      <c r="D11210" s="3" t="s">
        <v>21417</v>
      </c>
      <c r="E11210" s="3"/>
      <c r="F11210" s="3" t="s">
        <v>21288</v>
      </c>
      <c r="H11210" s="3" t="s">
        <v>21484</v>
      </c>
      <c r="I11210" s="1" t="str">
        <f t="shared" si="175"/>
        <v>N</v>
      </c>
    </row>
    <row r="11211" spans="1:9">
      <c r="A11211" s="3">
        <v>1110028</v>
      </c>
      <c r="B11211" s="4" t="s">
        <v>21772</v>
      </c>
      <c r="C11211" s="3" t="s">
        <v>21773</v>
      </c>
      <c r="D11211" s="3" t="s">
        <v>21640</v>
      </c>
      <c r="E11211" s="3"/>
      <c r="F11211" s="3" t="s">
        <v>21288</v>
      </c>
      <c r="H11211" s="3" t="s">
        <v>21774</v>
      </c>
      <c r="I11211" s="1" t="str">
        <f t="shared" si="175"/>
        <v>N</v>
      </c>
    </row>
    <row r="11212" spans="1:9">
      <c r="A11212" s="3">
        <v>1091644</v>
      </c>
      <c r="B11212" s="4" t="s">
        <v>21733</v>
      </c>
      <c r="C11212" s="3" t="s">
        <v>21734</v>
      </c>
      <c r="D11212" s="3" t="s">
        <v>21724</v>
      </c>
      <c r="E11212" s="3"/>
      <c r="F11212" s="3" t="s">
        <v>21288</v>
      </c>
      <c r="H11212" s="3" t="s">
        <v>21735</v>
      </c>
      <c r="I11212" s="1" t="str">
        <f t="shared" si="175"/>
        <v>N</v>
      </c>
    </row>
    <row r="11213" spans="1:9">
      <c r="A11213" s="3">
        <v>1112286</v>
      </c>
      <c r="B11213" s="4" t="s">
        <v>21578</v>
      </c>
      <c r="C11213" s="3" t="s">
        <v>21579</v>
      </c>
      <c r="D11213" s="3" t="s">
        <v>21489</v>
      </c>
      <c r="E11213" s="3"/>
      <c r="F11213" s="3" t="s">
        <v>21288</v>
      </c>
      <c r="H11213" s="3" t="s">
        <v>21580</v>
      </c>
      <c r="I11213" s="1" t="str">
        <f t="shared" si="175"/>
        <v>N</v>
      </c>
    </row>
    <row r="11214" spans="1:9">
      <c r="A11214" s="3">
        <v>1033448</v>
      </c>
      <c r="B11214" s="4" t="s">
        <v>21346</v>
      </c>
      <c r="C11214" s="3" t="s">
        <v>21347</v>
      </c>
      <c r="D11214" s="3" t="s">
        <v>42488</v>
      </c>
      <c r="E11214" s="3"/>
      <c r="F11214" s="3" t="s">
        <v>21288</v>
      </c>
      <c r="H11214" s="3" t="s">
        <v>21348</v>
      </c>
      <c r="I11214" s="1" t="str">
        <f t="shared" si="175"/>
        <v>N</v>
      </c>
    </row>
    <row r="11215" spans="1:9">
      <c r="A11215" s="3">
        <v>9010663</v>
      </c>
      <c r="B11215" s="4" t="s">
        <v>2373</v>
      </c>
      <c r="C11215" s="3" t="s">
        <v>21283</v>
      </c>
      <c r="D11215" s="3" t="s">
        <v>42488</v>
      </c>
      <c r="E11215" s="3"/>
      <c r="F11215" s="3" t="s">
        <v>21284</v>
      </c>
      <c r="H11215" s="3" t="s">
        <v>21285</v>
      </c>
      <c r="I11215" s="1" t="str">
        <f t="shared" si="175"/>
        <v>N</v>
      </c>
    </row>
    <row r="11216" spans="1:9">
      <c r="A11216" s="3">
        <v>1033624</v>
      </c>
      <c r="B11216" s="4" t="s">
        <v>386</v>
      </c>
      <c r="C11216" s="3" t="s">
        <v>21377</v>
      </c>
      <c r="D11216" s="3" t="s">
        <v>21375</v>
      </c>
      <c r="E11216" s="3"/>
      <c r="F11216" s="3" t="s">
        <v>21288</v>
      </c>
      <c r="H11216" s="3" t="s">
        <v>21378</v>
      </c>
      <c r="I11216" s="1" t="str">
        <f t="shared" si="175"/>
        <v>N</v>
      </c>
    </row>
    <row r="11217" spans="1:9">
      <c r="A11217" s="3">
        <v>1033470</v>
      </c>
      <c r="B11217" s="4" t="s">
        <v>386</v>
      </c>
      <c r="C11217" s="3" t="s">
        <v>21477</v>
      </c>
      <c r="D11217" s="3" t="s">
        <v>21417</v>
      </c>
      <c r="E11217" s="3"/>
      <c r="F11217" s="3" t="s">
        <v>21288</v>
      </c>
      <c r="H11217" s="3" t="s">
        <v>21478</v>
      </c>
      <c r="I11217" s="1" t="str">
        <f t="shared" si="175"/>
        <v>N</v>
      </c>
    </row>
    <row r="11218" spans="1:9">
      <c r="A11218" s="3">
        <v>1089263</v>
      </c>
      <c r="B11218" s="4" t="s">
        <v>386</v>
      </c>
      <c r="C11218" s="3" t="s">
        <v>21485</v>
      </c>
      <c r="D11218" s="3" t="s">
        <v>42488</v>
      </c>
      <c r="E11218" s="3"/>
      <c r="F11218" s="3" t="s">
        <v>21288</v>
      </c>
      <c r="H11218" s="3" t="s">
        <v>21486</v>
      </c>
      <c r="I11218" s="1" t="str">
        <f t="shared" si="175"/>
        <v>N</v>
      </c>
    </row>
    <row r="11219" spans="1:9">
      <c r="A11219" s="3">
        <v>1089973</v>
      </c>
      <c r="B11219" s="4" t="s">
        <v>386</v>
      </c>
      <c r="C11219" s="3" t="s">
        <v>21584</v>
      </c>
      <c r="D11219" s="3" t="s">
        <v>21489</v>
      </c>
      <c r="E11219" s="3"/>
      <c r="F11219" s="3" t="s">
        <v>21288</v>
      </c>
      <c r="H11219" s="3" t="s">
        <v>21585</v>
      </c>
      <c r="I11219" s="1" t="str">
        <f t="shared" si="175"/>
        <v>N</v>
      </c>
    </row>
    <row r="11220" spans="1:9">
      <c r="A11220" s="3">
        <v>1098970</v>
      </c>
      <c r="B11220" s="4" t="s">
        <v>21683</v>
      </c>
      <c r="C11220" s="3" t="s">
        <v>21684</v>
      </c>
      <c r="D11220" s="3" t="s">
        <v>21685</v>
      </c>
      <c r="E11220" s="3" t="s">
        <v>21678</v>
      </c>
      <c r="F11220" s="3" t="s">
        <v>21288</v>
      </c>
      <c r="H11220" s="3" t="s">
        <v>21686</v>
      </c>
      <c r="I11220" s="1" t="str">
        <f t="shared" si="175"/>
        <v>N</v>
      </c>
    </row>
    <row r="11221" spans="1:9">
      <c r="A11221" s="3">
        <v>1074458</v>
      </c>
      <c r="B11221" s="4" t="s">
        <v>386</v>
      </c>
      <c r="C11221" s="3" t="s">
        <v>21729</v>
      </c>
      <c r="D11221" s="3" t="s">
        <v>21724</v>
      </c>
      <c r="E11221" s="3"/>
      <c r="F11221" s="3" t="s">
        <v>21288</v>
      </c>
      <c r="H11221" s="3" t="s">
        <v>21730</v>
      </c>
      <c r="I11221" s="1" t="str">
        <f t="shared" si="175"/>
        <v>N</v>
      </c>
    </row>
    <row r="11222" spans="1:9">
      <c r="A11222" s="3">
        <v>1033493</v>
      </c>
      <c r="B11222" s="4" t="s">
        <v>386</v>
      </c>
      <c r="C11222" s="3" t="s">
        <v>21806</v>
      </c>
      <c r="D11222" s="3" t="s">
        <v>21804</v>
      </c>
      <c r="E11222" s="3"/>
      <c r="F11222" s="3" t="s">
        <v>21288</v>
      </c>
      <c r="H11222" s="3" t="s">
        <v>21807</v>
      </c>
      <c r="I11222" s="1" t="str">
        <f t="shared" si="175"/>
        <v>N</v>
      </c>
    </row>
    <row r="11223" spans="1:9">
      <c r="A11223" s="3">
        <v>1033440</v>
      </c>
      <c r="B11223" s="4" t="s">
        <v>386</v>
      </c>
      <c r="C11223" s="3" t="s">
        <v>21868</v>
      </c>
      <c r="D11223" s="3" t="s">
        <v>21861</v>
      </c>
      <c r="E11223" s="3"/>
      <c r="F11223" s="3" t="s">
        <v>21288</v>
      </c>
      <c r="H11223" s="3" t="s">
        <v>21869</v>
      </c>
      <c r="I11223" s="1" t="str">
        <f t="shared" si="175"/>
        <v>N</v>
      </c>
    </row>
    <row r="11224" spans="1:9">
      <c r="A11224" s="3">
        <v>1087764</v>
      </c>
      <c r="B11224" s="4" t="s">
        <v>386</v>
      </c>
      <c r="C11224" s="3" t="s">
        <v>21939</v>
      </c>
      <c r="D11224" s="3" t="s">
        <v>21861</v>
      </c>
      <c r="E11224" s="3"/>
      <c r="F11224" s="3" t="s">
        <v>21288</v>
      </c>
      <c r="H11224" s="3" t="s">
        <v>21940</v>
      </c>
      <c r="I11224" s="1" t="str">
        <f t="shared" si="175"/>
        <v>N</v>
      </c>
    </row>
    <row r="11225" spans="1:9">
      <c r="A11225" s="3">
        <v>1085458</v>
      </c>
      <c r="B11225" s="4" t="s">
        <v>386</v>
      </c>
      <c r="C11225" s="3" t="s">
        <v>21934</v>
      </c>
      <c r="D11225" s="3" t="s">
        <v>21935</v>
      </c>
      <c r="E11225" s="3"/>
      <c r="F11225" s="3" t="s">
        <v>21288</v>
      </c>
      <c r="H11225" s="3" t="s">
        <v>21936</v>
      </c>
      <c r="I11225" s="1" t="str">
        <f t="shared" si="175"/>
        <v>N</v>
      </c>
    </row>
    <row r="11226" spans="1:9">
      <c r="A11226" s="3">
        <v>1085468</v>
      </c>
      <c r="B11226" s="4" t="s">
        <v>386</v>
      </c>
      <c r="C11226" s="3" t="s">
        <v>21944</v>
      </c>
      <c r="D11226" s="3" t="s">
        <v>42488</v>
      </c>
      <c r="E11226" s="3"/>
      <c r="F11226" s="3" t="s">
        <v>21288</v>
      </c>
      <c r="H11226" s="3" t="s">
        <v>21945</v>
      </c>
      <c r="I11226" s="1" t="str">
        <f t="shared" si="175"/>
        <v>N</v>
      </c>
    </row>
    <row r="11227" spans="1:9">
      <c r="A11227" s="3">
        <v>1088301</v>
      </c>
      <c r="B11227" s="4" t="s">
        <v>386</v>
      </c>
      <c r="C11227" s="3" t="s">
        <v>22038</v>
      </c>
      <c r="D11227" s="3" t="s">
        <v>42488</v>
      </c>
      <c r="E11227" s="3"/>
      <c r="F11227" s="3" t="s">
        <v>21288</v>
      </c>
      <c r="H11227" s="3" t="s">
        <v>22039</v>
      </c>
      <c r="I11227" s="1" t="str">
        <f t="shared" si="175"/>
        <v>N</v>
      </c>
    </row>
    <row r="11228" spans="1:9">
      <c r="A11228" s="3">
        <v>1089956</v>
      </c>
      <c r="B11228" s="4" t="s">
        <v>386</v>
      </c>
      <c r="C11228" s="3" t="s">
        <v>21973</v>
      </c>
      <c r="D11228" s="3" t="s">
        <v>42488</v>
      </c>
      <c r="E11228" s="3" t="s">
        <v>21971</v>
      </c>
      <c r="F11228" s="3" t="s">
        <v>21288</v>
      </c>
      <c r="H11228" s="3" t="s">
        <v>21974</v>
      </c>
      <c r="I11228" s="1" t="str">
        <f t="shared" si="175"/>
        <v>N</v>
      </c>
    </row>
    <row r="11229" spans="1:9">
      <c r="A11229" s="3">
        <v>1092384</v>
      </c>
      <c r="B11229" s="4" t="s">
        <v>386</v>
      </c>
      <c r="C11229" s="3" t="s">
        <v>22199</v>
      </c>
      <c r="D11229" s="3" t="s">
        <v>22200</v>
      </c>
      <c r="E11229" s="3"/>
      <c r="F11229" s="3" t="s">
        <v>21288</v>
      </c>
      <c r="H11229" s="3" t="s">
        <v>22201</v>
      </c>
      <c r="I11229" s="1" t="str">
        <f t="shared" si="175"/>
        <v>N</v>
      </c>
    </row>
    <row r="11230" spans="1:9">
      <c r="A11230" s="3">
        <v>1033488</v>
      </c>
      <c r="B11230" s="4" t="s">
        <v>386</v>
      </c>
      <c r="C11230" s="3" t="s">
        <v>22205</v>
      </c>
      <c r="D11230" s="3" t="s">
        <v>22177</v>
      </c>
      <c r="E11230" s="3"/>
      <c r="F11230" s="3" t="s">
        <v>21288</v>
      </c>
      <c r="H11230" s="3" t="s">
        <v>22206</v>
      </c>
      <c r="I11230" s="1" t="str">
        <f t="shared" si="175"/>
        <v>N</v>
      </c>
    </row>
    <row r="11231" spans="1:9">
      <c r="A11231" s="3">
        <v>1033642</v>
      </c>
      <c r="B11231" s="4" t="s">
        <v>386</v>
      </c>
      <c r="C11231" s="3" t="s">
        <v>22176</v>
      </c>
      <c r="D11231" s="3" t="s">
        <v>22177</v>
      </c>
      <c r="E11231" s="3"/>
      <c r="F11231" s="3" t="s">
        <v>21288</v>
      </c>
      <c r="H11231" s="3" t="s">
        <v>22178</v>
      </c>
      <c r="I11231" s="1" t="str">
        <f t="shared" si="175"/>
        <v>N</v>
      </c>
    </row>
    <row r="11232" spans="1:9">
      <c r="A11232" s="3">
        <v>9010201</v>
      </c>
      <c r="B11232" s="4" t="s">
        <v>386</v>
      </c>
      <c r="C11232" s="3" t="s">
        <v>22134</v>
      </c>
      <c r="D11232" s="3" t="s">
        <v>42488</v>
      </c>
      <c r="E11232" s="3" t="s">
        <v>22093</v>
      </c>
      <c r="F11232" s="3" t="s">
        <v>21284</v>
      </c>
      <c r="H11232" s="3" t="s">
        <v>22135</v>
      </c>
      <c r="I11232" s="1" t="str">
        <f t="shared" si="175"/>
        <v>N</v>
      </c>
    </row>
    <row r="11233" spans="1:9">
      <c r="A11233" s="3">
        <v>9010375</v>
      </c>
      <c r="B11233" s="4" t="s">
        <v>22224</v>
      </c>
      <c r="C11233" s="3" t="s">
        <v>7854</v>
      </c>
      <c r="D11233" s="3" t="s">
        <v>22225</v>
      </c>
      <c r="E11233" s="3"/>
      <c r="F11233" s="3" t="s">
        <v>21284</v>
      </c>
      <c r="H11233" s="3" t="s">
        <v>22226</v>
      </c>
      <c r="I11233" s="1" t="str">
        <f t="shared" si="175"/>
        <v>N</v>
      </c>
    </row>
    <row r="11234" spans="1:9">
      <c r="A11234" s="3">
        <v>1033576</v>
      </c>
      <c r="B11234" s="4" t="s">
        <v>21809</v>
      </c>
      <c r="C11234" s="3" t="s">
        <v>21810</v>
      </c>
      <c r="D11234" s="3" t="s">
        <v>21804</v>
      </c>
      <c r="E11234" s="3"/>
      <c r="F11234" s="3" t="s">
        <v>21288</v>
      </c>
      <c r="H11234" s="3" t="s">
        <v>21811</v>
      </c>
      <c r="I11234" s="1" t="str">
        <f t="shared" si="175"/>
        <v>N</v>
      </c>
    </row>
    <row r="11235" spans="1:9">
      <c r="A11235" s="3">
        <v>1124133</v>
      </c>
      <c r="B11235" s="4" t="s">
        <v>21569</v>
      </c>
      <c r="C11235" s="3" t="s">
        <v>2113</v>
      </c>
      <c r="D11235" s="3" t="s">
        <v>21570</v>
      </c>
      <c r="E11235" s="3" t="s">
        <v>21571</v>
      </c>
      <c r="F11235" s="3" t="s">
        <v>21288</v>
      </c>
      <c r="H11235" s="3" t="s">
        <v>21572</v>
      </c>
      <c r="I11235" s="1" t="str">
        <f t="shared" si="175"/>
        <v>N</v>
      </c>
    </row>
    <row r="11236" spans="1:9">
      <c r="A11236" s="3">
        <v>1033593</v>
      </c>
      <c r="B11236" s="4" t="s">
        <v>21866</v>
      </c>
      <c r="C11236" s="3" t="s">
        <v>21867</v>
      </c>
      <c r="D11236" s="3" t="s">
        <v>21861</v>
      </c>
      <c r="E11236" s="3"/>
      <c r="F11236" s="3" t="s">
        <v>21288</v>
      </c>
      <c r="H11236" s="3" t="s">
        <v>21862</v>
      </c>
      <c r="I11236" s="1" t="str">
        <f t="shared" si="175"/>
        <v>N</v>
      </c>
    </row>
    <row r="11237" spans="1:9">
      <c r="A11237" s="3">
        <v>1092282</v>
      </c>
      <c r="B11237" s="4" t="s">
        <v>22156</v>
      </c>
      <c r="C11237" s="3" t="s">
        <v>22157</v>
      </c>
      <c r="D11237" s="3" t="s">
        <v>22158</v>
      </c>
      <c r="E11237" s="3"/>
      <c r="F11237" s="3" t="s">
        <v>21288</v>
      </c>
      <c r="H11237" s="3" t="s">
        <v>22159</v>
      </c>
      <c r="I11237" s="1" t="str">
        <f t="shared" si="175"/>
        <v>N</v>
      </c>
    </row>
    <row r="11238" spans="1:9">
      <c r="A11238" s="3">
        <v>9010641</v>
      </c>
      <c r="B11238" s="4" t="s">
        <v>21597</v>
      </c>
      <c r="C11238" s="3" t="s">
        <v>21598</v>
      </c>
      <c r="D11238" s="3" t="s">
        <v>21599</v>
      </c>
      <c r="E11238" s="3" t="s">
        <v>21600</v>
      </c>
      <c r="F11238" s="3" t="s">
        <v>21284</v>
      </c>
      <c r="H11238" s="3" t="s">
        <v>21601</v>
      </c>
      <c r="I11238" s="1" t="str">
        <f t="shared" si="175"/>
        <v>N</v>
      </c>
    </row>
    <row r="11239" spans="1:9">
      <c r="A11239" s="3">
        <v>1033437</v>
      </c>
      <c r="B11239" s="4" t="s">
        <v>21645</v>
      </c>
      <c r="C11239" s="3" t="s">
        <v>21646</v>
      </c>
      <c r="D11239" s="3" t="s">
        <v>21643</v>
      </c>
      <c r="E11239" s="3"/>
      <c r="F11239" s="3" t="s">
        <v>21288</v>
      </c>
      <c r="H11239" s="3" t="s">
        <v>21647</v>
      </c>
      <c r="I11239" s="1" t="str">
        <f t="shared" si="175"/>
        <v>N</v>
      </c>
    </row>
    <row r="11240" spans="1:9">
      <c r="A11240" s="3">
        <v>1033484</v>
      </c>
      <c r="B11240" s="4" t="s">
        <v>21440</v>
      </c>
      <c r="C11240" s="3" t="s">
        <v>21441</v>
      </c>
      <c r="D11240" s="3" t="s">
        <v>21442</v>
      </c>
      <c r="E11240" s="3"/>
      <c r="F11240" s="3" t="s">
        <v>21288</v>
      </c>
      <c r="H11240" s="3" t="s">
        <v>21443</v>
      </c>
      <c r="I11240" s="1" t="str">
        <f t="shared" si="175"/>
        <v>N</v>
      </c>
    </row>
    <row r="11241" spans="1:9">
      <c r="A11241" s="3">
        <v>1033699</v>
      </c>
      <c r="B11241" s="4" t="s">
        <v>21535</v>
      </c>
      <c r="C11241" s="3" t="s">
        <v>21536</v>
      </c>
      <c r="D11241" s="3" t="s">
        <v>21533</v>
      </c>
      <c r="E11241" s="3"/>
      <c r="F11241" s="3" t="s">
        <v>21288</v>
      </c>
      <c r="H11241" s="3" t="s">
        <v>21537</v>
      </c>
      <c r="I11241" s="1" t="str">
        <f t="shared" si="175"/>
        <v>N</v>
      </c>
    </row>
    <row r="11242" spans="1:9">
      <c r="A11242" s="3">
        <v>1109928</v>
      </c>
      <c r="B11242" s="4" t="s">
        <v>22160</v>
      </c>
      <c r="C11242" s="3" t="s">
        <v>22161</v>
      </c>
      <c r="D11242" s="3" t="s">
        <v>42488</v>
      </c>
      <c r="E11242" s="3"/>
      <c r="F11242" s="3" t="s">
        <v>21288</v>
      </c>
      <c r="H11242" s="3" t="s">
        <v>22162</v>
      </c>
      <c r="I11242" s="1" t="str">
        <f t="shared" si="175"/>
        <v>N</v>
      </c>
    </row>
    <row r="11243" spans="1:9">
      <c r="A11243" s="3">
        <v>1033574</v>
      </c>
      <c r="B11243" s="4" t="s">
        <v>21594</v>
      </c>
      <c r="C11243" s="3" t="s">
        <v>21595</v>
      </c>
      <c r="D11243" s="3" t="s">
        <v>21533</v>
      </c>
      <c r="E11243" s="3"/>
      <c r="F11243" s="3" t="s">
        <v>21288</v>
      </c>
      <c r="H11243" s="3" t="s">
        <v>21596</v>
      </c>
      <c r="I11243" s="1" t="str">
        <f t="shared" si="175"/>
        <v>N</v>
      </c>
    </row>
    <row r="11244" spans="1:9">
      <c r="A11244" s="3">
        <v>1092501</v>
      </c>
      <c r="B11244" s="4" t="s">
        <v>21977</v>
      </c>
      <c r="C11244" s="3" t="s">
        <v>21978</v>
      </c>
      <c r="D11244" s="3" t="s">
        <v>21979</v>
      </c>
      <c r="E11244" s="3"/>
      <c r="F11244" s="3" t="s">
        <v>21288</v>
      </c>
      <c r="H11244" s="3" t="s">
        <v>21980</v>
      </c>
      <c r="I11244" s="1" t="str">
        <f t="shared" si="175"/>
        <v>N</v>
      </c>
    </row>
    <row r="11245" spans="1:9">
      <c r="A11245" s="3">
        <v>1033612</v>
      </c>
      <c r="B11245" s="4" t="s">
        <v>21857</v>
      </c>
      <c r="C11245" s="3" t="s">
        <v>21858</v>
      </c>
      <c r="D11245" s="3" t="s">
        <v>21855</v>
      </c>
      <c r="E11245" s="3"/>
      <c r="F11245" s="3" t="s">
        <v>21288</v>
      </c>
      <c r="H11245" s="3" t="s">
        <v>21859</v>
      </c>
      <c r="I11245" s="1" t="str">
        <f t="shared" si="175"/>
        <v>N</v>
      </c>
    </row>
    <row r="11246" spans="1:9">
      <c r="A11246" s="3">
        <v>1100923</v>
      </c>
      <c r="B11246" s="4" t="s">
        <v>29</v>
      </c>
      <c r="C11246" s="3" t="s">
        <v>21336</v>
      </c>
      <c r="D11246" s="3" t="s">
        <v>42488</v>
      </c>
      <c r="E11246" s="3"/>
      <c r="F11246" s="3" t="s">
        <v>21288</v>
      </c>
      <c r="H11246" s="3" t="s">
        <v>21337</v>
      </c>
      <c r="I11246" s="1" t="str">
        <f t="shared" si="175"/>
        <v>Y</v>
      </c>
    </row>
    <row r="11247" spans="1:9">
      <c r="A11247" s="3">
        <v>1033554</v>
      </c>
      <c r="B11247" s="4" t="s">
        <v>29</v>
      </c>
      <c r="C11247" s="3" t="s">
        <v>21458</v>
      </c>
      <c r="D11247" s="3" t="s">
        <v>21449</v>
      </c>
      <c r="E11247" s="3"/>
      <c r="F11247" s="3" t="s">
        <v>21288</v>
      </c>
      <c r="H11247" s="3" t="s">
        <v>21459</v>
      </c>
      <c r="I11247" s="1" t="str">
        <f t="shared" si="175"/>
        <v>Y</v>
      </c>
    </row>
    <row r="11248" spans="1:9">
      <c r="A11248" s="3">
        <v>1085010</v>
      </c>
      <c r="B11248" s="4" t="s">
        <v>29</v>
      </c>
      <c r="C11248" s="3" t="s">
        <v>21610</v>
      </c>
      <c r="D11248" s="3" t="s">
        <v>21512</v>
      </c>
      <c r="E11248" s="3"/>
      <c r="F11248" s="3" t="s">
        <v>21288</v>
      </c>
      <c r="H11248" s="3" t="s">
        <v>21609</v>
      </c>
      <c r="I11248" s="1" t="str">
        <f t="shared" si="175"/>
        <v>Y</v>
      </c>
    </row>
    <row r="11249" spans="1:9">
      <c r="A11249" s="3">
        <v>1033664</v>
      </c>
      <c r="B11249" s="4" t="s">
        <v>29</v>
      </c>
      <c r="C11249" s="3" t="s">
        <v>21611</v>
      </c>
      <c r="D11249" s="3" t="s">
        <v>21567</v>
      </c>
      <c r="E11249" s="3"/>
      <c r="F11249" s="3" t="s">
        <v>21288</v>
      </c>
      <c r="H11249" s="3" t="s">
        <v>21612</v>
      </c>
      <c r="I11249" s="1" t="str">
        <f t="shared" si="175"/>
        <v>Y</v>
      </c>
    </row>
    <row r="11250" spans="1:9">
      <c r="A11250" s="3">
        <v>9010471</v>
      </c>
      <c r="B11250" s="4" t="s">
        <v>29</v>
      </c>
      <c r="C11250" s="3" t="s">
        <v>21629</v>
      </c>
      <c r="D11250" s="3" t="s">
        <v>21630</v>
      </c>
      <c r="E11250" s="3"/>
      <c r="F11250" s="3" t="s">
        <v>21284</v>
      </c>
      <c r="H11250" s="3" t="s">
        <v>21631</v>
      </c>
      <c r="I11250" s="1" t="str">
        <f t="shared" si="175"/>
        <v>Y</v>
      </c>
    </row>
    <row r="11251" spans="1:9">
      <c r="A11251" s="3">
        <v>1033687</v>
      </c>
      <c r="B11251" s="4" t="s">
        <v>29</v>
      </c>
      <c r="C11251" s="3" t="s">
        <v>21654</v>
      </c>
      <c r="D11251" s="3" t="s">
        <v>7269</v>
      </c>
      <c r="E11251" s="3" t="s">
        <v>10485</v>
      </c>
      <c r="F11251" s="3" t="s">
        <v>21288</v>
      </c>
      <c r="H11251" s="3" t="s">
        <v>21655</v>
      </c>
      <c r="I11251" s="1" t="str">
        <f t="shared" si="175"/>
        <v>Y</v>
      </c>
    </row>
    <row r="11252" spans="1:9">
      <c r="A11252" s="3">
        <v>1033677</v>
      </c>
      <c r="B11252" s="4" t="s">
        <v>29</v>
      </c>
      <c r="C11252" s="3" t="s">
        <v>21669</v>
      </c>
      <c r="D11252" s="3" t="s">
        <v>21670</v>
      </c>
      <c r="E11252" s="3" t="s">
        <v>10485</v>
      </c>
      <c r="F11252" s="3" t="s">
        <v>21288</v>
      </c>
      <c r="H11252" s="3" t="s">
        <v>21671</v>
      </c>
      <c r="I11252" s="1" t="str">
        <f t="shared" si="175"/>
        <v>Y</v>
      </c>
    </row>
    <row r="11253" spans="1:9">
      <c r="A11253" s="3">
        <v>1033596</v>
      </c>
      <c r="B11253" s="4" t="s">
        <v>29</v>
      </c>
      <c r="C11253" s="3" t="s">
        <v>21770</v>
      </c>
      <c r="D11253" s="3" t="s">
        <v>21768</v>
      </c>
      <c r="E11253" s="3" t="s">
        <v>21640</v>
      </c>
      <c r="F11253" s="3" t="s">
        <v>21288</v>
      </c>
      <c r="H11253" s="3" t="s">
        <v>21771</v>
      </c>
      <c r="I11253" s="1" t="str">
        <f t="shared" si="175"/>
        <v>Y</v>
      </c>
    </row>
    <row r="11254" spans="1:9">
      <c r="A11254" s="3">
        <v>1033607</v>
      </c>
      <c r="B11254" s="4" t="s">
        <v>9</v>
      </c>
      <c r="C11254" s="3" t="s">
        <v>21344</v>
      </c>
      <c r="D11254" s="3" t="s">
        <v>42488</v>
      </c>
      <c r="E11254" s="3"/>
      <c r="F11254" s="3" t="s">
        <v>21288</v>
      </c>
      <c r="H11254" s="3" t="s">
        <v>21345</v>
      </c>
      <c r="I11254" s="1" t="str">
        <f t="shared" si="175"/>
        <v>N</v>
      </c>
    </row>
    <row r="11255" spans="1:9">
      <c r="A11255" s="3">
        <v>1091916</v>
      </c>
      <c r="B11255" s="4" t="s">
        <v>9</v>
      </c>
      <c r="C11255" s="3" t="s">
        <v>21363</v>
      </c>
      <c r="D11255" s="3" t="s">
        <v>8491</v>
      </c>
      <c r="E11255" s="3" t="s">
        <v>21364</v>
      </c>
      <c r="F11255" s="3" t="s">
        <v>21288</v>
      </c>
      <c r="H11255" s="3" t="s">
        <v>21365</v>
      </c>
      <c r="I11255" s="1" t="str">
        <f t="shared" si="175"/>
        <v>N</v>
      </c>
    </row>
    <row r="11256" spans="1:9">
      <c r="A11256" s="3">
        <v>1102425</v>
      </c>
      <c r="B11256" s="4" t="s">
        <v>9</v>
      </c>
      <c r="C11256" s="3" t="s">
        <v>21366</v>
      </c>
      <c r="D11256" s="3" t="s">
        <v>21367</v>
      </c>
      <c r="E11256" s="3" t="s">
        <v>16106</v>
      </c>
      <c r="F11256" s="3" t="s">
        <v>21288</v>
      </c>
      <c r="H11256" s="3" t="s">
        <v>21368</v>
      </c>
      <c r="I11256" s="1" t="str">
        <f t="shared" si="175"/>
        <v>N</v>
      </c>
    </row>
    <row r="11257" spans="1:9">
      <c r="A11257" s="3">
        <v>1116186</v>
      </c>
      <c r="B11257" s="4" t="s">
        <v>9</v>
      </c>
      <c r="C11257" s="3" t="s">
        <v>3426</v>
      </c>
      <c r="D11257" s="3" t="s">
        <v>21369</v>
      </c>
      <c r="E11257" s="3" t="s">
        <v>16106</v>
      </c>
      <c r="F11257" s="3" t="s">
        <v>21288</v>
      </c>
      <c r="H11257" s="3" t="s">
        <v>21368</v>
      </c>
      <c r="I11257" s="1" t="str">
        <f t="shared" si="175"/>
        <v>N</v>
      </c>
    </row>
    <row r="11258" spans="1:9">
      <c r="A11258" s="3">
        <v>1033692</v>
      </c>
      <c r="B11258" s="4" t="s">
        <v>9</v>
      </c>
      <c r="C11258" s="3" t="s">
        <v>21501</v>
      </c>
      <c r="D11258" s="3" t="s">
        <v>21358</v>
      </c>
      <c r="E11258" s="3"/>
      <c r="F11258" s="3" t="s">
        <v>21288</v>
      </c>
      <c r="H11258" s="3" t="s">
        <v>21502</v>
      </c>
      <c r="I11258" s="1" t="str">
        <f t="shared" si="175"/>
        <v>N</v>
      </c>
    </row>
    <row r="11259" spans="1:9">
      <c r="A11259" s="3">
        <v>1033676</v>
      </c>
      <c r="B11259" s="4" t="s">
        <v>9</v>
      </c>
      <c r="C11259" s="3" t="s">
        <v>21491</v>
      </c>
      <c r="D11259" s="3" t="s">
        <v>21358</v>
      </c>
      <c r="E11259" s="3"/>
      <c r="F11259" s="3" t="s">
        <v>21288</v>
      </c>
      <c r="H11259" s="3" t="s">
        <v>21492</v>
      </c>
      <c r="I11259" s="1" t="str">
        <f t="shared" si="175"/>
        <v>N</v>
      </c>
    </row>
    <row r="11260" spans="1:9">
      <c r="A11260" s="3">
        <v>1033693</v>
      </c>
      <c r="B11260" s="4" t="s">
        <v>9</v>
      </c>
      <c r="C11260" s="3" t="s">
        <v>21471</v>
      </c>
      <c r="D11260" s="3" t="s">
        <v>21358</v>
      </c>
      <c r="E11260" s="3"/>
      <c r="F11260" s="3" t="s">
        <v>21288</v>
      </c>
      <c r="H11260" s="3" t="s">
        <v>21472</v>
      </c>
      <c r="I11260" s="1" t="str">
        <f t="shared" si="175"/>
        <v>N</v>
      </c>
    </row>
    <row r="11261" spans="1:9">
      <c r="A11261" s="3">
        <v>1033570</v>
      </c>
      <c r="B11261" s="4" t="s">
        <v>9</v>
      </c>
      <c r="C11261" s="3" t="s">
        <v>21403</v>
      </c>
      <c r="D11261" s="3" t="s">
        <v>21404</v>
      </c>
      <c r="E11261" s="3"/>
      <c r="F11261" s="3" t="s">
        <v>21288</v>
      </c>
      <c r="H11261" s="3" t="s">
        <v>21405</v>
      </c>
      <c r="I11261" s="1" t="str">
        <f t="shared" si="175"/>
        <v>N</v>
      </c>
    </row>
    <row r="11262" spans="1:9">
      <c r="A11262" s="3">
        <v>1092763</v>
      </c>
      <c r="B11262" s="4" t="s">
        <v>9</v>
      </c>
      <c r="C11262" s="3" t="s">
        <v>21413</v>
      </c>
      <c r="D11262" s="3" t="s">
        <v>21404</v>
      </c>
      <c r="E11262" s="3"/>
      <c r="F11262" s="3" t="s">
        <v>21288</v>
      </c>
      <c r="H11262" s="3" t="s">
        <v>21414</v>
      </c>
      <c r="I11262" s="1" t="str">
        <f t="shared" si="175"/>
        <v>N</v>
      </c>
    </row>
    <row r="11263" spans="1:9">
      <c r="A11263" s="3">
        <v>1074473</v>
      </c>
      <c r="B11263" s="4" t="s">
        <v>9</v>
      </c>
      <c r="C11263" s="3" t="s">
        <v>21475</v>
      </c>
      <c r="D11263" s="3" t="s">
        <v>21417</v>
      </c>
      <c r="E11263" s="3"/>
      <c r="F11263" s="3" t="s">
        <v>21288</v>
      </c>
      <c r="H11263" s="3" t="s">
        <v>21476</v>
      </c>
      <c r="I11263" s="1" t="str">
        <f t="shared" si="175"/>
        <v>N</v>
      </c>
    </row>
    <row r="11264" spans="1:9">
      <c r="A11264" s="3">
        <v>1072853</v>
      </c>
      <c r="B11264" s="4" t="s">
        <v>9</v>
      </c>
      <c r="C11264" s="3" t="s">
        <v>21487</v>
      </c>
      <c r="D11264" s="3" t="s">
        <v>21488</v>
      </c>
      <c r="E11264" s="3" t="s">
        <v>21489</v>
      </c>
      <c r="F11264" s="3" t="s">
        <v>21288</v>
      </c>
      <c r="H11264" s="3" t="s">
        <v>21490</v>
      </c>
      <c r="I11264" s="1" t="str">
        <f t="shared" si="175"/>
        <v>N</v>
      </c>
    </row>
    <row r="11265" spans="1:9">
      <c r="A11265" s="3">
        <v>1091217</v>
      </c>
      <c r="B11265" s="4" t="s">
        <v>9</v>
      </c>
      <c r="C11265" s="3" t="s">
        <v>21573</v>
      </c>
      <c r="D11265" s="3" t="s">
        <v>21518</v>
      </c>
      <c r="E11265" s="3"/>
      <c r="F11265" s="3" t="s">
        <v>21288</v>
      </c>
      <c r="H11265" s="3" t="s">
        <v>21574</v>
      </c>
      <c r="I11265" s="1" t="str">
        <f t="shared" si="175"/>
        <v>N</v>
      </c>
    </row>
    <row r="11266" spans="1:9">
      <c r="A11266" s="3">
        <v>1033619</v>
      </c>
      <c r="B11266" s="4" t="s">
        <v>9</v>
      </c>
      <c r="C11266" s="3" t="s">
        <v>21551</v>
      </c>
      <c r="D11266" s="3" t="s">
        <v>21552</v>
      </c>
      <c r="E11266" s="3" t="s">
        <v>21512</v>
      </c>
      <c r="F11266" s="3" t="s">
        <v>21288</v>
      </c>
      <c r="H11266" s="3" t="s">
        <v>21553</v>
      </c>
      <c r="I11266" s="1" t="str">
        <f t="shared" si="175"/>
        <v>N</v>
      </c>
    </row>
    <row r="11267" spans="1:9">
      <c r="A11267" s="3">
        <v>1097744</v>
      </c>
      <c r="B11267" s="4" t="s">
        <v>9</v>
      </c>
      <c r="C11267" s="3" t="s">
        <v>21542</v>
      </c>
      <c r="D11267" s="3" t="s">
        <v>21543</v>
      </c>
      <c r="E11267" s="3" t="s">
        <v>21512</v>
      </c>
      <c r="F11267" s="3" t="s">
        <v>21288</v>
      </c>
      <c r="H11267" s="3" t="s">
        <v>21544</v>
      </c>
      <c r="I11267" s="1" t="str">
        <f t="shared" si="175"/>
        <v>N</v>
      </c>
    </row>
    <row r="11268" spans="1:9">
      <c r="A11268" s="3">
        <v>1089163</v>
      </c>
      <c r="B11268" s="4" t="s">
        <v>9</v>
      </c>
      <c r="C11268" s="3" t="s">
        <v>21616</v>
      </c>
      <c r="D11268" s="3" t="s">
        <v>42488</v>
      </c>
      <c r="E11268" s="3"/>
      <c r="F11268" s="3" t="s">
        <v>21288</v>
      </c>
      <c r="H11268" s="3" t="s">
        <v>21617</v>
      </c>
      <c r="I11268" s="1" t="str">
        <f t="shared" ref="I11268:I11331" si="176">_xlfn.IFS(B11268="Day Lewis Pharmacy","Y",B11268="Rowlands Pharmacy","Y", B11268="Tesco Instore Pharmacy","Y", B11268="Superdrug Pharmacy","Y", TRUE, "N")</f>
        <v>N</v>
      </c>
    </row>
    <row r="11269" spans="1:9">
      <c r="A11269" s="3">
        <v>1033541</v>
      </c>
      <c r="B11269" s="4" t="s">
        <v>9</v>
      </c>
      <c r="C11269" s="3" t="s">
        <v>21620</v>
      </c>
      <c r="D11269" s="3" t="s">
        <v>21621</v>
      </c>
      <c r="E11269" s="3" t="s">
        <v>10485</v>
      </c>
      <c r="F11269" s="3" t="s">
        <v>21288</v>
      </c>
      <c r="H11269" s="3" t="s">
        <v>21622</v>
      </c>
      <c r="I11269" s="1" t="str">
        <f t="shared" si="176"/>
        <v>N</v>
      </c>
    </row>
    <row r="11270" spans="1:9">
      <c r="A11270" s="3">
        <v>1033643</v>
      </c>
      <c r="B11270" s="4" t="s">
        <v>9</v>
      </c>
      <c r="C11270" s="3" t="s">
        <v>21625</v>
      </c>
      <c r="D11270" s="3" t="s">
        <v>10485</v>
      </c>
      <c r="E11270" s="3"/>
      <c r="F11270" s="3" t="s">
        <v>21288</v>
      </c>
      <c r="H11270" s="3" t="s">
        <v>21626</v>
      </c>
      <c r="I11270" s="1" t="str">
        <f t="shared" si="176"/>
        <v>N</v>
      </c>
    </row>
    <row r="11271" spans="1:9">
      <c r="A11271" s="3">
        <v>1033473</v>
      </c>
      <c r="B11271" s="4" t="s">
        <v>9</v>
      </c>
      <c r="C11271" s="3" t="s">
        <v>21698</v>
      </c>
      <c r="D11271" s="3" t="s">
        <v>21678</v>
      </c>
      <c r="E11271" s="3"/>
      <c r="F11271" s="3" t="s">
        <v>21288</v>
      </c>
      <c r="H11271" s="3" t="s">
        <v>21699</v>
      </c>
      <c r="I11271" s="1" t="str">
        <f t="shared" si="176"/>
        <v>N</v>
      </c>
    </row>
    <row r="11272" spans="1:9">
      <c r="A11272" s="3">
        <v>1033512</v>
      </c>
      <c r="B11272" s="4" t="s">
        <v>9</v>
      </c>
      <c r="C11272" s="3" t="s">
        <v>21639</v>
      </c>
      <c r="D11272" s="3" t="s">
        <v>21640</v>
      </c>
      <c r="E11272" s="3"/>
      <c r="F11272" s="3" t="s">
        <v>21288</v>
      </c>
      <c r="H11272" s="3" t="s">
        <v>21641</v>
      </c>
      <c r="I11272" s="1" t="str">
        <f t="shared" si="176"/>
        <v>N</v>
      </c>
    </row>
    <row r="11273" spans="1:9">
      <c r="A11273" s="3">
        <v>1033605</v>
      </c>
      <c r="B11273" s="4" t="s">
        <v>9</v>
      </c>
      <c r="C11273" s="3" t="s">
        <v>21779</v>
      </c>
      <c r="D11273" s="3" t="s">
        <v>21724</v>
      </c>
      <c r="E11273" s="3"/>
      <c r="F11273" s="3" t="s">
        <v>21288</v>
      </c>
      <c r="H11273" s="3" t="s">
        <v>21780</v>
      </c>
      <c r="I11273" s="1" t="str">
        <f t="shared" si="176"/>
        <v>N</v>
      </c>
    </row>
    <row r="11274" spans="1:9">
      <c r="A11274" s="3">
        <v>1087195</v>
      </c>
      <c r="B11274" s="4" t="s">
        <v>9</v>
      </c>
      <c r="C11274" s="3" t="s">
        <v>21802</v>
      </c>
      <c r="D11274" s="3" t="s">
        <v>21803</v>
      </c>
      <c r="E11274" s="3" t="s">
        <v>21804</v>
      </c>
      <c r="F11274" s="3" t="s">
        <v>21288</v>
      </c>
      <c r="H11274" s="3" t="s">
        <v>21805</v>
      </c>
      <c r="I11274" s="1" t="str">
        <f t="shared" si="176"/>
        <v>N</v>
      </c>
    </row>
    <row r="11275" spans="1:9">
      <c r="A11275" s="3">
        <v>1033503</v>
      </c>
      <c r="B11275" s="4" t="s">
        <v>9</v>
      </c>
      <c r="C11275" s="3" t="s">
        <v>21910</v>
      </c>
      <c r="D11275" s="3" t="s">
        <v>21911</v>
      </c>
      <c r="E11275" s="3"/>
      <c r="F11275" s="3" t="s">
        <v>21288</v>
      </c>
      <c r="H11275" s="3" t="s">
        <v>21912</v>
      </c>
      <c r="I11275" s="1" t="str">
        <f t="shared" si="176"/>
        <v>N</v>
      </c>
    </row>
    <row r="11276" spans="1:9">
      <c r="A11276" s="3">
        <v>1033609</v>
      </c>
      <c r="B11276" s="4" t="s">
        <v>9</v>
      </c>
      <c r="C11276" s="3" t="s">
        <v>21875</v>
      </c>
      <c r="D11276" s="3" t="s">
        <v>21861</v>
      </c>
      <c r="E11276" s="3"/>
      <c r="F11276" s="3" t="s">
        <v>21288</v>
      </c>
      <c r="H11276" s="3" t="s">
        <v>21876</v>
      </c>
      <c r="I11276" s="1" t="str">
        <f t="shared" si="176"/>
        <v>N</v>
      </c>
    </row>
    <row r="11277" spans="1:9">
      <c r="A11277" s="3">
        <v>1099350</v>
      </c>
      <c r="B11277" s="4" t="s">
        <v>9</v>
      </c>
      <c r="C11277" s="3" t="s">
        <v>14255</v>
      </c>
      <c r="D11277" s="3" t="s">
        <v>21886</v>
      </c>
      <c r="E11277" s="3"/>
      <c r="F11277" s="3" t="s">
        <v>21288</v>
      </c>
      <c r="H11277" s="3" t="s">
        <v>21887</v>
      </c>
      <c r="I11277" s="1" t="str">
        <f t="shared" si="176"/>
        <v>N</v>
      </c>
    </row>
    <row r="11278" spans="1:9">
      <c r="A11278" s="3">
        <v>1099013</v>
      </c>
      <c r="B11278" s="4" t="s">
        <v>9</v>
      </c>
      <c r="C11278" s="3" t="s">
        <v>21919</v>
      </c>
      <c r="D11278" s="3" t="s">
        <v>2570</v>
      </c>
      <c r="E11278" s="3" t="s">
        <v>21906</v>
      </c>
      <c r="F11278" s="3" t="s">
        <v>21288</v>
      </c>
      <c r="H11278" s="3" t="s">
        <v>21920</v>
      </c>
      <c r="I11278" s="1" t="str">
        <f t="shared" si="176"/>
        <v>N</v>
      </c>
    </row>
    <row r="11279" spans="1:9">
      <c r="A11279" s="3">
        <v>1033553</v>
      </c>
      <c r="B11279" s="4" t="s">
        <v>9</v>
      </c>
      <c r="C11279" s="3" t="s">
        <v>22019</v>
      </c>
      <c r="D11279" s="3" t="s">
        <v>22020</v>
      </c>
      <c r="E11279" s="3"/>
      <c r="F11279" s="3" t="s">
        <v>21288</v>
      </c>
      <c r="H11279" s="3" t="s">
        <v>22021</v>
      </c>
      <c r="I11279" s="1" t="str">
        <f t="shared" si="176"/>
        <v>N</v>
      </c>
    </row>
    <row r="11280" spans="1:9">
      <c r="A11280" s="3">
        <v>1033577</v>
      </c>
      <c r="B11280" s="4" t="s">
        <v>9</v>
      </c>
      <c r="C11280" s="3" t="s">
        <v>22022</v>
      </c>
      <c r="D11280" s="3" t="s">
        <v>22023</v>
      </c>
      <c r="E11280" s="3" t="s">
        <v>22024</v>
      </c>
      <c r="F11280" s="3" t="s">
        <v>21288</v>
      </c>
      <c r="H11280" s="3" t="s">
        <v>22025</v>
      </c>
      <c r="I11280" s="1" t="str">
        <f t="shared" si="176"/>
        <v>N</v>
      </c>
    </row>
    <row r="11281" spans="1:9">
      <c r="A11281" s="3">
        <v>1033548</v>
      </c>
      <c r="B11281" s="4" t="s">
        <v>9</v>
      </c>
      <c r="C11281" s="3" t="s">
        <v>21964</v>
      </c>
      <c r="D11281" s="3" t="s">
        <v>21965</v>
      </c>
      <c r="E11281" s="3"/>
      <c r="F11281" s="3" t="s">
        <v>21288</v>
      </c>
      <c r="H11281" s="3" t="s">
        <v>21966</v>
      </c>
      <c r="I11281" s="1" t="str">
        <f t="shared" si="176"/>
        <v>N</v>
      </c>
    </row>
    <row r="11282" spans="1:9">
      <c r="A11282" s="3">
        <v>1033479</v>
      </c>
      <c r="B11282" s="4" t="s">
        <v>9</v>
      </c>
      <c r="C11282" s="3" t="s">
        <v>21975</v>
      </c>
      <c r="D11282" s="3" t="s">
        <v>21971</v>
      </c>
      <c r="E11282" s="3"/>
      <c r="F11282" s="3" t="s">
        <v>21288</v>
      </c>
      <c r="H11282" s="3" t="s">
        <v>21976</v>
      </c>
      <c r="I11282" s="1" t="str">
        <f t="shared" si="176"/>
        <v>N</v>
      </c>
    </row>
    <row r="11283" spans="1:9">
      <c r="A11283" s="3">
        <v>1109792</v>
      </c>
      <c r="B11283" s="4" t="s">
        <v>9</v>
      </c>
      <c r="C11283" s="3" t="s">
        <v>22113</v>
      </c>
      <c r="D11283" s="3" t="s">
        <v>22114</v>
      </c>
      <c r="E11283" s="3" t="s">
        <v>22115</v>
      </c>
      <c r="F11283" s="3" t="s">
        <v>21288</v>
      </c>
      <c r="H11283" s="3" t="s">
        <v>22116</v>
      </c>
      <c r="I11283" s="1" t="str">
        <f t="shared" si="176"/>
        <v>N</v>
      </c>
    </row>
    <row r="11284" spans="1:9">
      <c r="A11284" s="3">
        <v>1112768</v>
      </c>
      <c r="B11284" s="4" t="s">
        <v>9</v>
      </c>
      <c r="C11284" s="3" t="s">
        <v>22122</v>
      </c>
      <c r="D11284" s="3" t="s">
        <v>22123</v>
      </c>
      <c r="E11284" s="3" t="s">
        <v>22124</v>
      </c>
      <c r="F11284" s="3" t="s">
        <v>21288</v>
      </c>
      <c r="H11284" s="3" t="s">
        <v>22116</v>
      </c>
      <c r="I11284" s="1" t="str">
        <f t="shared" si="176"/>
        <v>N</v>
      </c>
    </row>
    <row r="11285" spans="1:9">
      <c r="A11285" s="3">
        <v>1092198</v>
      </c>
      <c r="B11285" s="4" t="s">
        <v>9</v>
      </c>
      <c r="C11285" s="3" t="s">
        <v>111</v>
      </c>
      <c r="D11285" s="3" t="s">
        <v>22169</v>
      </c>
      <c r="E11285" s="3" t="s">
        <v>22170</v>
      </c>
      <c r="F11285" s="3" t="s">
        <v>21288</v>
      </c>
      <c r="H11285" s="3" t="s">
        <v>22171</v>
      </c>
      <c r="I11285" s="1" t="str">
        <f t="shared" si="176"/>
        <v>N</v>
      </c>
    </row>
    <row r="11286" spans="1:9">
      <c r="A11286" s="3">
        <v>1033646</v>
      </c>
      <c r="B11286" s="4" t="s">
        <v>21396</v>
      </c>
      <c r="C11286" s="3" t="s">
        <v>157</v>
      </c>
      <c r="D11286" s="3" t="s">
        <v>21397</v>
      </c>
      <c r="E11286" s="3" t="s">
        <v>21398</v>
      </c>
      <c r="F11286" s="3" t="s">
        <v>21288</v>
      </c>
      <c r="H11286" s="3" t="s">
        <v>21399</v>
      </c>
      <c r="I11286" s="1" t="str">
        <f t="shared" si="176"/>
        <v>N</v>
      </c>
    </row>
    <row r="11287" spans="1:9">
      <c r="A11287" s="3">
        <v>1108068</v>
      </c>
      <c r="B11287" s="4" t="s">
        <v>21680</v>
      </c>
      <c r="C11287" s="3" t="s">
        <v>21681</v>
      </c>
      <c r="D11287" s="3" t="s">
        <v>21659</v>
      </c>
      <c r="E11287" s="3"/>
      <c r="F11287" s="3" t="s">
        <v>21288</v>
      </c>
      <c r="H11287" s="3" t="s">
        <v>21682</v>
      </c>
      <c r="I11287" s="1" t="str">
        <f t="shared" si="176"/>
        <v>N</v>
      </c>
    </row>
    <row r="11288" spans="1:9">
      <c r="A11288" s="3">
        <v>1110146</v>
      </c>
      <c r="B11288" s="4" t="s">
        <v>21899</v>
      </c>
      <c r="C11288" s="3" t="s">
        <v>21900</v>
      </c>
      <c r="D11288" s="3" t="s">
        <v>21889</v>
      </c>
      <c r="E11288" s="3"/>
      <c r="F11288" s="3" t="s">
        <v>21288</v>
      </c>
      <c r="H11288" s="3" t="s">
        <v>21901</v>
      </c>
      <c r="I11288" s="1" t="str">
        <f t="shared" si="176"/>
        <v>N</v>
      </c>
    </row>
    <row r="11289" spans="1:9">
      <c r="A11289" s="3">
        <v>9010683</v>
      </c>
      <c r="B11289" s="4" t="s">
        <v>21798</v>
      </c>
      <c r="C11289" s="3" t="s">
        <v>13149</v>
      </c>
      <c r="D11289" s="3" t="s">
        <v>21799</v>
      </c>
      <c r="E11289" s="3" t="s">
        <v>21800</v>
      </c>
      <c r="F11289" s="3" t="s">
        <v>21284</v>
      </c>
      <c r="H11289" s="3" t="s">
        <v>21801</v>
      </c>
      <c r="I11289" s="1" t="str">
        <f t="shared" si="176"/>
        <v>N</v>
      </c>
    </row>
    <row r="11290" spans="1:9">
      <c r="A11290" s="3">
        <v>1120068</v>
      </c>
      <c r="B11290" s="4" t="s">
        <v>21393</v>
      </c>
      <c r="C11290" s="3" t="s">
        <v>21394</v>
      </c>
      <c r="D11290" s="3" t="s">
        <v>42488</v>
      </c>
      <c r="E11290" s="3"/>
      <c r="F11290" s="3" t="s">
        <v>21288</v>
      </c>
      <c r="H11290" s="3" t="s">
        <v>21395</v>
      </c>
      <c r="I11290" s="1" t="str">
        <f t="shared" si="176"/>
        <v>N</v>
      </c>
    </row>
    <row r="11291" spans="1:9">
      <c r="A11291" s="3">
        <v>1102426</v>
      </c>
      <c r="B11291" s="4" t="s">
        <v>21122</v>
      </c>
      <c r="C11291" s="3" t="s">
        <v>21367</v>
      </c>
      <c r="D11291" s="3" t="s">
        <v>16106</v>
      </c>
      <c r="E11291" s="3"/>
      <c r="F11291" s="3" t="s">
        <v>21288</v>
      </c>
      <c r="H11291" s="3" t="s">
        <v>21368</v>
      </c>
      <c r="I11291" s="1" t="str">
        <f t="shared" si="176"/>
        <v>N</v>
      </c>
    </row>
    <row r="11292" spans="1:9">
      <c r="A11292" s="3">
        <v>1033661</v>
      </c>
      <c r="B11292" s="4" t="s">
        <v>21632</v>
      </c>
      <c r="C11292" s="3" t="s">
        <v>21629</v>
      </c>
      <c r="D11292" s="3" t="s">
        <v>21630</v>
      </c>
      <c r="E11292" s="3" t="s">
        <v>21512</v>
      </c>
      <c r="F11292" s="3" t="s">
        <v>21288</v>
      </c>
      <c r="H11292" s="3" t="s">
        <v>21631</v>
      </c>
      <c r="I11292" s="1" t="str">
        <f t="shared" si="176"/>
        <v>N</v>
      </c>
    </row>
    <row r="11293" spans="1:9">
      <c r="A11293" s="3">
        <v>1033571</v>
      </c>
      <c r="B11293" s="4" t="s">
        <v>383</v>
      </c>
      <c r="C11293" s="3" t="s">
        <v>21905</v>
      </c>
      <c r="D11293" s="3" t="s">
        <v>21658</v>
      </c>
      <c r="E11293" s="3" t="s">
        <v>21906</v>
      </c>
      <c r="F11293" s="3" t="s">
        <v>21288</v>
      </c>
      <c r="H11293" s="3" t="s">
        <v>21907</v>
      </c>
      <c r="I11293" s="1" t="str">
        <f t="shared" si="176"/>
        <v>N</v>
      </c>
    </row>
    <row r="11294" spans="1:9">
      <c r="A11294" s="3">
        <v>1033680</v>
      </c>
      <c r="B11294" s="4" t="s">
        <v>21387</v>
      </c>
      <c r="C11294" s="3" t="s">
        <v>21388</v>
      </c>
      <c r="D11294" s="3" t="s">
        <v>21384</v>
      </c>
      <c r="E11294" s="3"/>
      <c r="F11294" s="3" t="s">
        <v>21288</v>
      </c>
      <c r="H11294" s="3" t="s">
        <v>21389</v>
      </c>
      <c r="I11294" s="1" t="str">
        <f t="shared" si="176"/>
        <v>N</v>
      </c>
    </row>
    <row r="11295" spans="1:9">
      <c r="A11295" s="3">
        <v>1033678</v>
      </c>
      <c r="B11295" s="4" t="s">
        <v>18770</v>
      </c>
      <c r="C11295" s="3" t="s">
        <v>21796</v>
      </c>
      <c r="D11295" s="3" t="s">
        <v>21794</v>
      </c>
      <c r="E11295" s="3"/>
      <c r="F11295" s="3" t="s">
        <v>21288</v>
      </c>
      <c r="H11295" s="3" t="s">
        <v>21797</v>
      </c>
      <c r="I11295" s="1" t="str">
        <f t="shared" si="176"/>
        <v>N</v>
      </c>
    </row>
    <row r="11296" spans="1:9">
      <c r="A11296" s="3">
        <v>9011020</v>
      </c>
      <c r="B11296" s="4" t="s">
        <v>22202</v>
      </c>
      <c r="C11296" s="3" t="s">
        <v>22203</v>
      </c>
      <c r="D11296" s="3" t="s">
        <v>22111</v>
      </c>
      <c r="E11296" s="3"/>
      <c r="F11296" s="3" t="s">
        <v>21284</v>
      </c>
      <c r="H11296" s="3" t="s">
        <v>22204</v>
      </c>
      <c r="I11296" s="1" t="str">
        <f t="shared" si="176"/>
        <v>N</v>
      </c>
    </row>
    <row r="11297" spans="1:9">
      <c r="A11297" s="3">
        <v>1101646</v>
      </c>
      <c r="B11297" s="4" t="s">
        <v>11660</v>
      </c>
      <c r="C11297" s="3" t="s">
        <v>21370</v>
      </c>
      <c r="D11297" s="3" t="s">
        <v>42488</v>
      </c>
      <c r="E11297" s="3"/>
      <c r="F11297" s="3" t="s">
        <v>21288</v>
      </c>
      <c r="H11297" s="3" t="s">
        <v>21371</v>
      </c>
      <c r="I11297" s="1" t="str">
        <f t="shared" si="176"/>
        <v>N</v>
      </c>
    </row>
    <row r="11298" spans="1:9">
      <c r="A11298" s="3">
        <v>9010612</v>
      </c>
      <c r="B11298" s="4" t="s">
        <v>21341</v>
      </c>
      <c r="C11298" s="3" t="s">
        <v>21342</v>
      </c>
      <c r="D11298" s="3" t="s">
        <v>42488</v>
      </c>
      <c r="E11298" s="3"/>
      <c r="F11298" s="3" t="s">
        <v>21284</v>
      </c>
      <c r="H11298" s="3" t="s">
        <v>21343</v>
      </c>
      <c r="I11298" s="1" t="str">
        <f t="shared" si="176"/>
        <v>N</v>
      </c>
    </row>
    <row r="11299" spans="1:9">
      <c r="A11299" s="3">
        <v>1091414</v>
      </c>
      <c r="B11299" s="4" t="s">
        <v>22091</v>
      </c>
      <c r="C11299" s="3" t="s">
        <v>22092</v>
      </c>
      <c r="D11299" s="3" t="s">
        <v>22093</v>
      </c>
      <c r="E11299" s="3"/>
      <c r="F11299" s="3" t="s">
        <v>21288</v>
      </c>
      <c r="H11299" s="3" t="s">
        <v>22094</v>
      </c>
      <c r="I11299" s="1" t="str">
        <f t="shared" si="176"/>
        <v>N</v>
      </c>
    </row>
    <row r="11300" spans="1:9">
      <c r="A11300" s="3">
        <v>1104944</v>
      </c>
      <c r="B11300" s="4" t="s">
        <v>9330</v>
      </c>
      <c r="C11300" s="3" t="s">
        <v>21627</v>
      </c>
      <c r="D11300" s="3" t="s">
        <v>10485</v>
      </c>
      <c r="E11300" s="3"/>
      <c r="F11300" s="3" t="s">
        <v>21288</v>
      </c>
      <c r="H11300" s="3" t="s">
        <v>21628</v>
      </c>
      <c r="I11300" s="1" t="str">
        <f t="shared" si="176"/>
        <v>N</v>
      </c>
    </row>
    <row r="11301" spans="1:9">
      <c r="A11301" s="3">
        <v>9010947</v>
      </c>
      <c r="B11301" s="4" t="s">
        <v>21941</v>
      </c>
      <c r="C11301" s="3" t="s">
        <v>21942</v>
      </c>
      <c r="D11301" s="3" t="s">
        <v>42488</v>
      </c>
      <c r="E11301" s="3"/>
      <c r="F11301" s="3" t="s">
        <v>21284</v>
      </c>
      <c r="H11301" s="3" t="s">
        <v>21943</v>
      </c>
      <c r="I11301" s="1" t="str">
        <f t="shared" si="176"/>
        <v>N</v>
      </c>
    </row>
    <row r="11302" spans="1:9">
      <c r="A11302" s="3">
        <v>1100563</v>
      </c>
      <c r="B11302" s="4" t="s">
        <v>2670</v>
      </c>
      <c r="C11302" s="3" t="s">
        <v>21466</v>
      </c>
      <c r="D11302" s="3" t="s">
        <v>21442</v>
      </c>
      <c r="E11302" s="3"/>
      <c r="F11302" s="3" t="s">
        <v>21288</v>
      </c>
      <c r="H11302" s="3" t="s">
        <v>21467</v>
      </c>
      <c r="I11302" s="1" t="str">
        <f t="shared" si="176"/>
        <v>N</v>
      </c>
    </row>
    <row r="11303" spans="1:9">
      <c r="A11303" s="3">
        <v>9010747</v>
      </c>
      <c r="B11303" s="4" t="s">
        <v>21520</v>
      </c>
      <c r="C11303" s="3" t="s">
        <v>21521</v>
      </c>
      <c r="D11303" s="3" t="s">
        <v>42488</v>
      </c>
      <c r="E11303" s="3"/>
      <c r="F11303" s="3" t="s">
        <v>21284</v>
      </c>
      <c r="H11303" s="3" t="s">
        <v>21522</v>
      </c>
      <c r="I11303" s="1" t="str">
        <f t="shared" si="176"/>
        <v>N</v>
      </c>
    </row>
    <row r="11304" spans="1:9">
      <c r="A11304" s="3">
        <v>1107410</v>
      </c>
      <c r="B11304" s="4" t="s">
        <v>21951</v>
      </c>
      <c r="C11304" s="3" t="s">
        <v>2263</v>
      </c>
      <c r="D11304" s="3" t="s">
        <v>21952</v>
      </c>
      <c r="E11304" s="3" t="s">
        <v>21953</v>
      </c>
      <c r="F11304" s="3" t="s">
        <v>21288</v>
      </c>
      <c r="H11304" s="3" t="s">
        <v>21954</v>
      </c>
      <c r="I11304" s="1" t="str">
        <f t="shared" si="176"/>
        <v>N</v>
      </c>
    </row>
    <row r="11305" spans="1:9">
      <c r="A11305" s="3">
        <v>1033670</v>
      </c>
      <c r="B11305" s="4" t="s">
        <v>21955</v>
      </c>
      <c r="C11305" s="3" t="s">
        <v>21956</v>
      </c>
      <c r="D11305" s="3" t="s">
        <v>21957</v>
      </c>
      <c r="E11305" s="3" t="s">
        <v>21861</v>
      </c>
      <c r="F11305" s="3" t="s">
        <v>21288</v>
      </c>
      <c r="H11305" s="3" t="s">
        <v>21958</v>
      </c>
      <c r="I11305" s="1" t="str">
        <f t="shared" si="176"/>
        <v>N</v>
      </c>
    </row>
    <row r="11306" spans="1:9">
      <c r="A11306" s="3">
        <v>1033582</v>
      </c>
      <c r="B11306" s="4" t="s">
        <v>21372</v>
      </c>
      <c r="C11306" s="3" t="s">
        <v>21373</v>
      </c>
      <c r="D11306" s="3" t="s">
        <v>21374</v>
      </c>
      <c r="E11306" s="3" t="s">
        <v>21375</v>
      </c>
      <c r="F11306" s="3" t="s">
        <v>21288</v>
      </c>
      <c r="H11306" s="3" t="s">
        <v>21376</v>
      </c>
      <c r="I11306" s="1" t="str">
        <f t="shared" si="176"/>
        <v>N</v>
      </c>
    </row>
    <row r="11307" spans="1:9">
      <c r="A11307" s="3">
        <v>1119610</v>
      </c>
      <c r="B11307" s="4" t="s">
        <v>21454</v>
      </c>
      <c r="C11307" s="3" t="s">
        <v>21455</v>
      </c>
      <c r="D11307" s="3" t="s">
        <v>21449</v>
      </c>
      <c r="E11307" s="3"/>
      <c r="F11307" s="3" t="s">
        <v>21288</v>
      </c>
      <c r="H11307" s="3" t="s">
        <v>21456</v>
      </c>
      <c r="I11307" s="1" t="str">
        <f t="shared" si="176"/>
        <v>N</v>
      </c>
    </row>
    <row r="11308" spans="1:9">
      <c r="A11308" s="3">
        <v>9010772</v>
      </c>
      <c r="B11308" s="4" t="s">
        <v>21454</v>
      </c>
      <c r="C11308" s="3" t="s">
        <v>21457</v>
      </c>
      <c r="D11308" s="3" t="s">
        <v>21449</v>
      </c>
      <c r="E11308" s="3"/>
      <c r="F11308" s="3" t="s">
        <v>21284</v>
      </c>
      <c r="H11308" s="3" t="s">
        <v>21456</v>
      </c>
      <c r="I11308" s="1" t="str">
        <f t="shared" si="176"/>
        <v>N</v>
      </c>
    </row>
    <row r="11309" spans="1:9">
      <c r="A11309" s="3">
        <v>1126405</v>
      </c>
      <c r="B11309" s="4" t="s">
        <v>21496</v>
      </c>
      <c r="C11309" s="3" t="s">
        <v>21497</v>
      </c>
      <c r="D11309" s="3" t="s">
        <v>42488</v>
      </c>
      <c r="E11309" s="3"/>
      <c r="F11309" s="3" t="s">
        <v>21288</v>
      </c>
      <c r="H11309" s="3" t="s">
        <v>21498</v>
      </c>
      <c r="I11309" s="1" t="str">
        <f t="shared" si="176"/>
        <v>N</v>
      </c>
    </row>
    <row r="11310" spans="1:9">
      <c r="A11310" s="3">
        <v>1120628</v>
      </c>
      <c r="B11310" s="4" t="s">
        <v>1772</v>
      </c>
      <c r="C11310" s="3" t="s">
        <v>21360</v>
      </c>
      <c r="D11310" s="3" t="s">
        <v>21361</v>
      </c>
      <c r="E11310" s="3"/>
      <c r="F11310" s="3" t="s">
        <v>21288</v>
      </c>
      <c r="H11310" s="3" t="s">
        <v>21362</v>
      </c>
      <c r="I11310" s="1" t="str">
        <f t="shared" si="176"/>
        <v>N</v>
      </c>
    </row>
    <row r="11311" spans="1:9">
      <c r="A11311" s="3">
        <v>1083013</v>
      </c>
      <c r="B11311" s="4" t="s">
        <v>21656</v>
      </c>
      <c r="C11311" s="3" t="s">
        <v>21657</v>
      </c>
      <c r="D11311" s="3" t="s">
        <v>21658</v>
      </c>
      <c r="E11311" s="3" t="s">
        <v>21659</v>
      </c>
      <c r="F11311" s="3" t="s">
        <v>21288</v>
      </c>
      <c r="H11311" s="3" t="s">
        <v>21660</v>
      </c>
      <c r="I11311" s="1" t="str">
        <f t="shared" si="176"/>
        <v>N</v>
      </c>
    </row>
    <row r="11312" spans="1:9">
      <c r="A11312" s="3">
        <v>1090108</v>
      </c>
      <c r="B11312" s="4" t="s">
        <v>21656</v>
      </c>
      <c r="C11312" s="3" t="s">
        <v>21665</v>
      </c>
      <c r="D11312" s="3" t="s">
        <v>21659</v>
      </c>
      <c r="E11312" s="3"/>
      <c r="F11312" s="3" t="s">
        <v>21288</v>
      </c>
      <c r="H11312" s="3" t="s">
        <v>21666</v>
      </c>
      <c r="I11312" s="1" t="str">
        <f t="shared" si="176"/>
        <v>N</v>
      </c>
    </row>
    <row r="11313" spans="1:9">
      <c r="A11313" s="3">
        <v>1033455</v>
      </c>
      <c r="B11313" s="4" t="s">
        <v>21656</v>
      </c>
      <c r="C11313" s="3" t="s">
        <v>21736</v>
      </c>
      <c r="D11313" s="3" t="s">
        <v>21737</v>
      </c>
      <c r="E11313" s="3" t="s">
        <v>21659</v>
      </c>
      <c r="F11313" s="3" t="s">
        <v>21288</v>
      </c>
      <c r="H11313" s="3" t="s">
        <v>21738</v>
      </c>
      <c r="I11313" s="1" t="str">
        <f t="shared" si="176"/>
        <v>N</v>
      </c>
    </row>
    <row r="11314" spans="1:9">
      <c r="A11314" s="3">
        <v>1033468</v>
      </c>
      <c r="B11314" s="4" t="s">
        <v>21656</v>
      </c>
      <c r="C11314" s="3" t="s">
        <v>21739</v>
      </c>
      <c r="D11314" s="3" t="s">
        <v>21737</v>
      </c>
      <c r="E11314" s="3"/>
      <c r="F11314" s="3" t="s">
        <v>21288</v>
      </c>
      <c r="H11314" s="3" t="s">
        <v>21740</v>
      </c>
      <c r="I11314" s="1" t="str">
        <f t="shared" si="176"/>
        <v>N</v>
      </c>
    </row>
    <row r="11315" spans="1:9">
      <c r="A11315" s="3">
        <v>1122525</v>
      </c>
      <c r="B11315" s="4" t="s">
        <v>21656</v>
      </c>
      <c r="C11315" s="3" t="s">
        <v>21741</v>
      </c>
      <c r="D11315" s="3" t="s">
        <v>21742</v>
      </c>
      <c r="E11315" s="3" t="s">
        <v>21743</v>
      </c>
      <c r="F11315" s="3" t="s">
        <v>21288</v>
      </c>
      <c r="H11315" s="3" t="s">
        <v>21744</v>
      </c>
      <c r="I11315" s="1" t="str">
        <f t="shared" si="176"/>
        <v>N</v>
      </c>
    </row>
    <row r="11316" spans="1:9">
      <c r="A11316" s="3">
        <v>1033536</v>
      </c>
      <c r="B11316" s="4" t="s">
        <v>21656</v>
      </c>
      <c r="C11316" s="3" t="s">
        <v>21745</v>
      </c>
      <c r="D11316" s="3" t="s">
        <v>21746</v>
      </c>
      <c r="E11316" s="3" t="s">
        <v>21747</v>
      </c>
      <c r="F11316" s="3" t="s">
        <v>21288</v>
      </c>
      <c r="H11316" s="3" t="s">
        <v>21748</v>
      </c>
      <c r="I11316" s="1" t="str">
        <f t="shared" si="176"/>
        <v>N</v>
      </c>
    </row>
    <row r="11317" spans="1:9">
      <c r="A11317" s="3">
        <v>1033654</v>
      </c>
      <c r="B11317" s="4" t="s">
        <v>21656</v>
      </c>
      <c r="C11317" s="3" t="s">
        <v>21749</v>
      </c>
      <c r="D11317" s="3" t="s">
        <v>21750</v>
      </c>
      <c r="E11317" s="3" t="s">
        <v>21751</v>
      </c>
      <c r="F11317" s="3" t="s">
        <v>21288</v>
      </c>
      <c r="H11317" s="3" t="s">
        <v>21752</v>
      </c>
      <c r="I11317" s="1" t="str">
        <f t="shared" si="176"/>
        <v>N</v>
      </c>
    </row>
    <row r="11318" spans="1:9">
      <c r="A11318" s="3">
        <v>1033537</v>
      </c>
      <c r="B11318" s="4" t="s">
        <v>21656</v>
      </c>
      <c r="C11318" s="3" t="s">
        <v>21757</v>
      </c>
      <c r="D11318" s="3" t="s">
        <v>21758</v>
      </c>
      <c r="E11318" s="3"/>
      <c r="F11318" s="3" t="s">
        <v>21288</v>
      </c>
      <c r="H11318" s="3" t="s">
        <v>21759</v>
      </c>
      <c r="I11318" s="1" t="str">
        <f t="shared" si="176"/>
        <v>N</v>
      </c>
    </row>
    <row r="11319" spans="1:9">
      <c r="A11319" s="3">
        <v>9010305</v>
      </c>
      <c r="B11319" s="4" t="s">
        <v>21656</v>
      </c>
      <c r="C11319" s="3" t="s">
        <v>21760</v>
      </c>
      <c r="D11319" s="3" t="s">
        <v>21747</v>
      </c>
      <c r="E11319" s="3"/>
      <c r="F11319" s="3" t="s">
        <v>21284</v>
      </c>
      <c r="H11319" s="3" t="s">
        <v>21761</v>
      </c>
      <c r="I11319" s="1" t="str">
        <f t="shared" si="176"/>
        <v>N</v>
      </c>
    </row>
    <row r="11320" spans="1:9">
      <c r="A11320" s="3">
        <v>1107028</v>
      </c>
      <c r="B11320" s="4" t="s">
        <v>1772</v>
      </c>
      <c r="C11320" s="3" t="s">
        <v>21820</v>
      </c>
      <c r="D11320" s="3" t="s">
        <v>21804</v>
      </c>
      <c r="E11320" s="3"/>
      <c r="F11320" s="3" t="s">
        <v>21288</v>
      </c>
      <c r="H11320" s="3" t="s">
        <v>21821</v>
      </c>
      <c r="I11320" s="1" t="str">
        <f t="shared" si="176"/>
        <v>N</v>
      </c>
    </row>
    <row r="11321" spans="1:9">
      <c r="A11321" s="3">
        <v>1033495</v>
      </c>
      <c r="B11321" s="4" t="s">
        <v>21656</v>
      </c>
      <c r="C11321" s="3" t="s">
        <v>21852</v>
      </c>
      <c r="D11321" s="3" t="s">
        <v>21746</v>
      </c>
      <c r="E11321" s="3" t="s">
        <v>21747</v>
      </c>
      <c r="F11321" s="3" t="s">
        <v>21288</v>
      </c>
      <c r="H11321" s="3" t="s">
        <v>21853</v>
      </c>
      <c r="I11321" s="1" t="str">
        <f t="shared" si="176"/>
        <v>N</v>
      </c>
    </row>
    <row r="11322" spans="1:9">
      <c r="A11322" s="3">
        <v>1033563</v>
      </c>
      <c r="B11322" s="4" t="s">
        <v>21656</v>
      </c>
      <c r="C11322" s="3" t="s">
        <v>21863</v>
      </c>
      <c r="D11322" s="3" t="s">
        <v>21864</v>
      </c>
      <c r="E11322" s="3"/>
      <c r="F11322" s="3" t="s">
        <v>21288</v>
      </c>
      <c r="H11322" s="3" t="s">
        <v>21865</v>
      </c>
      <c r="I11322" s="1" t="str">
        <f t="shared" si="176"/>
        <v>N</v>
      </c>
    </row>
    <row r="11323" spans="1:9">
      <c r="A11323" s="3">
        <v>1088316</v>
      </c>
      <c r="B11323" s="4" t="s">
        <v>21656</v>
      </c>
      <c r="C11323" s="3" t="s">
        <v>22128</v>
      </c>
      <c r="D11323" s="3" t="s">
        <v>22129</v>
      </c>
      <c r="E11323" s="3" t="s">
        <v>22093</v>
      </c>
      <c r="F11323" s="3" t="s">
        <v>21288</v>
      </c>
      <c r="H11323" s="3" t="s">
        <v>22130</v>
      </c>
      <c r="I11323" s="1" t="str">
        <f t="shared" si="176"/>
        <v>N</v>
      </c>
    </row>
    <row r="11324" spans="1:9">
      <c r="A11324" s="3">
        <v>1033510</v>
      </c>
      <c r="B11324" s="4" t="s">
        <v>22125</v>
      </c>
      <c r="C11324" s="3" t="s">
        <v>383</v>
      </c>
      <c r="D11324" s="3" t="s">
        <v>22126</v>
      </c>
      <c r="E11324" s="3" t="s">
        <v>22127</v>
      </c>
      <c r="F11324" s="3" t="s">
        <v>21288</v>
      </c>
      <c r="H11324" s="3" t="s">
        <v>22116</v>
      </c>
      <c r="I11324" s="1" t="str">
        <f t="shared" si="176"/>
        <v>N</v>
      </c>
    </row>
    <row r="11325" spans="1:9">
      <c r="A11325" s="3">
        <v>1033492</v>
      </c>
      <c r="B11325" s="4" t="s">
        <v>22000</v>
      </c>
      <c r="C11325" s="3" t="s">
        <v>22001</v>
      </c>
      <c r="D11325" s="3" t="s">
        <v>21889</v>
      </c>
      <c r="E11325" s="3"/>
      <c r="F11325" s="3" t="s">
        <v>21288</v>
      </c>
      <c r="H11325" s="3" t="s">
        <v>22002</v>
      </c>
      <c r="I11325" s="1" t="str">
        <f t="shared" si="176"/>
        <v>N</v>
      </c>
    </row>
    <row r="11326" spans="1:9">
      <c r="A11326" s="3">
        <v>1033471</v>
      </c>
      <c r="B11326" s="4" t="s">
        <v>22031</v>
      </c>
      <c r="C11326" s="3" t="s">
        <v>22032</v>
      </c>
      <c r="D11326" s="3" t="s">
        <v>21968</v>
      </c>
      <c r="E11326" s="3"/>
      <c r="F11326" s="3" t="s">
        <v>21288</v>
      </c>
      <c r="H11326" s="3" t="s">
        <v>22033</v>
      </c>
      <c r="I11326" s="1" t="str">
        <f t="shared" si="176"/>
        <v>N</v>
      </c>
    </row>
    <row r="11327" spans="1:9">
      <c r="A11327" s="3">
        <v>1033640</v>
      </c>
      <c r="B11327" s="4" t="s">
        <v>21434</v>
      </c>
      <c r="C11327" s="3" t="s">
        <v>21435</v>
      </c>
      <c r="D11327" s="3" t="s">
        <v>21436</v>
      </c>
      <c r="E11327" s="3"/>
      <c r="F11327" s="3" t="s">
        <v>21288</v>
      </c>
      <c r="H11327" s="3" t="s">
        <v>21437</v>
      </c>
      <c r="I11327" s="1" t="str">
        <f t="shared" si="176"/>
        <v>N</v>
      </c>
    </row>
    <row r="11328" spans="1:9">
      <c r="A11328" s="3">
        <v>1086031</v>
      </c>
      <c r="B11328" s="4" t="s">
        <v>21444</v>
      </c>
      <c r="C11328" s="3" t="s">
        <v>21445</v>
      </c>
      <c r="D11328" s="3" t="s">
        <v>42488</v>
      </c>
      <c r="E11328" s="3"/>
      <c r="F11328" s="3" t="s">
        <v>21288</v>
      </c>
      <c r="H11328" s="3" t="s">
        <v>21446</v>
      </c>
      <c r="I11328" s="1" t="str">
        <f t="shared" si="176"/>
        <v>N</v>
      </c>
    </row>
    <row r="11329" spans="1:9">
      <c r="A11329" s="3">
        <v>9010702</v>
      </c>
      <c r="B11329" s="4" t="s">
        <v>22179</v>
      </c>
      <c r="C11329" s="3" t="s">
        <v>7854</v>
      </c>
      <c r="D11329" s="3" t="s">
        <v>22180</v>
      </c>
      <c r="E11329" s="3" t="s">
        <v>22093</v>
      </c>
      <c r="F11329" s="3" t="s">
        <v>21284</v>
      </c>
      <c r="H11329" s="3" t="s">
        <v>22181</v>
      </c>
      <c r="I11329" s="1" t="str">
        <f t="shared" si="176"/>
        <v>N</v>
      </c>
    </row>
    <row r="11330" spans="1:9">
      <c r="A11330" s="3">
        <v>1091255</v>
      </c>
      <c r="B11330" s="4" t="s">
        <v>21691</v>
      </c>
      <c r="C11330" s="3" t="s">
        <v>21692</v>
      </c>
      <c r="D11330" s="3" t="s">
        <v>21678</v>
      </c>
      <c r="E11330" s="3"/>
      <c r="F11330" s="3" t="s">
        <v>21288</v>
      </c>
      <c r="H11330" s="3" t="s">
        <v>21693</v>
      </c>
      <c r="I11330" s="1" t="str">
        <f t="shared" si="176"/>
        <v>N</v>
      </c>
    </row>
    <row r="11331" spans="1:9">
      <c r="A11331" s="3">
        <v>1033684</v>
      </c>
      <c r="B11331" s="4" t="s">
        <v>21694</v>
      </c>
      <c r="C11331" s="3" t="s">
        <v>21695</v>
      </c>
      <c r="D11331" s="3" t="s">
        <v>21696</v>
      </c>
      <c r="E11331" s="3" t="s">
        <v>21678</v>
      </c>
      <c r="F11331" s="3" t="s">
        <v>21288</v>
      </c>
      <c r="H11331" s="3" t="s">
        <v>21697</v>
      </c>
      <c r="I11331" s="1" t="str">
        <f t="shared" si="176"/>
        <v>N</v>
      </c>
    </row>
    <row r="11332" spans="1:9">
      <c r="A11332" s="3">
        <v>9010909</v>
      </c>
      <c r="B11332" s="4" t="s">
        <v>21713</v>
      </c>
      <c r="C11332" s="3" t="s">
        <v>21714</v>
      </c>
      <c r="D11332" s="3" t="s">
        <v>42488</v>
      </c>
      <c r="E11332" s="3" t="s">
        <v>21643</v>
      </c>
      <c r="F11332" s="3" t="s">
        <v>21284</v>
      </c>
      <c r="H11332" s="3" t="s">
        <v>21715</v>
      </c>
      <c r="I11332" s="1" t="str">
        <f t="shared" ref="I11332:I11395" si="177">_xlfn.IFS(B11332="Day Lewis Pharmacy","Y",B11332="Rowlands Pharmacy","Y", B11332="Tesco Instore Pharmacy","Y", B11332="Superdrug Pharmacy","Y", TRUE, "N")</f>
        <v>N</v>
      </c>
    </row>
    <row r="11333" spans="1:9">
      <c r="A11333" s="3">
        <v>1033702</v>
      </c>
      <c r="B11333" s="4" t="s">
        <v>21785</v>
      </c>
      <c r="C11333" s="3" t="s">
        <v>21786</v>
      </c>
      <c r="D11333" s="3" t="s">
        <v>3686</v>
      </c>
      <c r="E11333" s="3" t="s">
        <v>21724</v>
      </c>
      <c r="F11333" s="3" t="s">
        <v>21288</v>
      </c>
      <c r="H11333" s="3" t="s">
        <v>21787</v>
      </c>
      <c r="I11333" s="1" t="str">
        <f t="shared" si="177"/>
        <v>N</v>
      </c>
    </row>
    <row r="11334" spans="1:9">
      <c r="A11334" s="3">
        <v>1118767</v>
      </c>
      <c r="B11334" s="4" t="s">
        <v>510</v>
      </c>
      <c r="C11334" s="3" t="s">
        <v>21788</v>
      </c>
      <c r="D11334" s="3" t="s">
        <v>21724</v>
      </c>
      <c r="E11334" s="3"/>
      <c r="F11334" s="3" t="s">
        <v>21288</v>
      </c>
      <c r="H11334" s="3" t="s">
        <v>21789</v>
      </c>
      <c r="I11334" s="1" t="str">
        <f t="shared" si="177"/>
        <v>N</v>
      </c>
    </row>
    <row r="11335" spans="1:9">
      <c r="A11335" s="3">
        <v>1033700</v>
      </c>
      <c r="B11335" s="4" t="s">
        <v>13743</v>
      </c>
      <c r="C11335" s="3" t="s">
        <v>21870</v>
      </c>
      <c r="D11335" s="3" t="s">
        <v>21861</v>
      </c>
      <c r="E11335" s="3"/>
      <c r="F11335" s="3" t="s">
        <v>21288</v>
      </c>
      <c r="H11335" s="3" t="s">
        <v>21871</v>
      </c>
      <c r="I11335" s="1" t="str">
        <f t="shared" si="177"/>
        <v>N</v>
      </c>
    </row>
    <row r="11336" spans="1:9">
      <c r="A11336" s="3">
        <v>1092137</v>
      </c>
      <c r="B11336" s="4" t="s">
        <v>21716</v>
      </c>
      <c r="C11336" s="3" t="s">
        <v>21717</v>
      </c>
      <c r="D11336" s="3" t="s">
        <v>21643</v>
      </c>
      <c r="E11336" s="3"/>
      <c r="F11336" s="3" t="s">
        <v>21288</v>
      </c>
      <c r="H11336" s="3" t="s">
        <v>21718</v>
      </c>
      <c r="I11336" s="1" t="str">
        <f t="shared" si="177"/>
        <v>N</v>
      </c>
    </row>
    <row r="11337" spans="1:9">
      <c r="A11337" s="3">
        <v>1099787</v>
      </c>
      <c r="B11337" s="4" t="s">
        <v>21716</v>
      </c>
      <c r="C11337" s="3" t="s">
        <v>21719</v>
      </c>
      <c r="D11337" s="3" t="s">
        <v>21643</v>
      </c>
      <c r="E11337" s="3"/>
      <c r="F11337" s="3" t="s">
        <v>21288</v>
      </c>
      <c r="H11337" s="3" t="s">
        <v>21720</v>
      </c>
      <c r="I11337" s="1" t="str">
        <f t="shared" si="177"/>
        <v>N</v>
      </c>
    </row>
    <row r="11338" spans="1:9">
      <c r="A11338" s="3">
        <v>1087557</v>
      </c>
      <c r="B11338" s="4" t="s">
        <v>21463</v>
      </c>
      <c r="C11338" s="3" t="s">
        <v>21464</v>
      </c>
      <c r="D11338" s="3" t="s">
        <v>21442</v>
      </c>
      <c r="E11338" s="3"/>
      <c r="F11338" s="3" t="s">
        <v>21288</v>
      </c>
      <c r="H11338" s="3" t="s">
        <v>21465</v>
      </c>
      <c r="I11338" s="1" t="str">
        <f t="shared" si="177"/>
        <v>N</v>
      </c>
    </row>
    <row r="11339" spans="1:9">
      <c r="A11339" s="3">
        <v>1033481</v>
      </c>
      <c r="B11339" s="4" t="s">
        <v>22131</v>
      </c>
      <c r="C11339" s="3" t="s">
        <v>22132</v>
      </c>
      <c r="D11339" s="3" t="s">
        <v>22093</v>
      </c>
      <c r="E11339" s="3"/>
      <c r="F11339" s="3" t="s">
        <v>21288</v>
      </c>
      <c r="H11339" s="3" t="s">
        <v>22133</v>
      </c>
      <c r="I11339" s="1" t="str">
        <f t="shared" si="177"/>
        <v>N</v>
      </c>
    </row>
    <row r="11340" spans="1:9">
      <c r="A11340" s="3">
        <v>1033447</v>
      </c>
      <c r="B11340" s="4" t="s">
        <v>18611</v>
      </c>
      <c r="C11340" s="3" t="s">
        <v>21937</v>
      </c>
      <c r="D11340" s="3" t="s">
        <v>21861</v>
      </c>
      <c r="E11340" s="3"/>
      <c r="F11340" s="3" t="s">
        <v>21288</v>
      </c>
      <c r="H11340" s="3" t="s">
        <v>21938</v>
      </c>
      <c r="I11340" s="1" t="str">
        <f t="shared" si="177"/>
        <v>N</v>
      </c>
    </row>
    <row r="11341" spans="1:9">
      <c r="A11341" s="3">
        <v>1033689</v>
      </c>
      <c r="B11341" s="4" t="s">
        <v>21460</v>
      </c>
      <c r="C11341" s="3" t="s">
        <v>21461</v>
      </c>
      <c r="D11341" s="3" t="s">
        <v>21375</v>
      </c>
      <c r="E11341" s="3"/>
      <c r="F11341" s="3" t="s">
        <v>21288</v>
      </c>
      <c r="H11341" s="3" t="s">
        <v>21462</v>
      </c>
      <c r="I11341" s="1" t="str">
        <f t="shared" si="177"/>
        <v>N</v>
      </c>
    </row>
    <row r="11342" spans="1:9">
      <c r="A11342" s="3">
        <v>1086007</v>
      </c>
      <c r="B11342" s="4" t="s">
        <v>21516</v>
      </c>
      <c r="C11342" s="3" t="s">
        <v>21517</v>
      </c>
      <c r="D11342" s="3" t="s">
        <v>21518</v>
      </c>
      <c r="E11342" s="3"/>
      <c r="F11342" s="3" t="s">
        <v>21288</v>
      </c>
      <c r="H11342" s="3" t="s">
        <v>21519</v>
      </c>
      <c r="I11342" s="1" t="str">
        <f t="shared" si="177"/>
        <v>N</v>
      </c>
    </row>
    <row r="11343" spans="1:9">
      <c r="A11343" s="3">
        <v>1033631</v>
      </c>
      <c r="B11343" s="4" t="s">
        <v>21633</v>
      </c>
      <c r="C11343" s="3" t="s">
        <v>21634</v>
      </c>
      <c r="D11343" s="3" t="s">
        <v>21635</v>
      </c>
      <c r="E11343" s="3"/>
      <c r="F11343" s="3" t="s">
        <v>21288</v>
      </c>
      <c r="H11343" s="3" t="s">
        <v>21636</v>
      </c>
      <c r="I11343" s="1" t="str">
        <f t="shared" si="177"/>
        <v>N</v>
      </c>
    </row>
    <row r="11344" spans="1:9">
      <c r="A11344" s="3">
        <v>1033544</v>
      </c>
      <c r="B11344" s="4" t="s">
        <v>21528</v>
      </c>
      <c r="C11344" s="3" t="s">
        <v>21529</v>
      </c>
      <c r="D11344" s="3" t="s">
        <v>21530</v>
      </c>
      <c r="E11344" s="3"/>
      <c r="F11344" s="3" t="s">
        <v>21288</v>
      </c>
      <c r="H11344" s="3" t="s">
        <v>21531</v>
      </c>
      <c r="I11344" s="1" t="str">
        <f t="shared" si="177"/>
        <v>N</v>
      </c>
    </row>
    <row r="11345" spans="1:9">
      <c r="A11345" s="3">
        <v>1033581</v>
      </c>
      <c r="B11345" s="4" t="s">
        <v>21880</v>
      </c>
      <c r="C11345" s="3" t="s">
        <v>21881</v>
      </c>
      <c r="D11345" s="3" t="s">
        <v>8890</v>
      </c>
      <c r="E11345" s="3"/>
      <c r="F11345" s="3" t="s">
        <v>21288</v>
      </c>
      <c r="H11345" s="3" t="s">
        <v>21882</v>
      </c>
      <c r="I11345" s="1" t="str">
        <f t="shared" si="177"/>
        <v>N</v>
      </c>
    </row>
    <row r="11346" spans="1:9">
      <c r="A11346" s="3">
        <v>1109865</v>
      </c>
      <c r="B11346" s="4" t="s">
        <v>21557</v>
      </c>
      <c r="C11346" s="3" t="s">
        <v>21558</v>
      </c>
      <c r="D11346" s="3" t="s">
        <v>42488</v>
      </c>
      <c r="E11346" s="3"/>
      <c r="F11346" s="3" t="s">
        <v>21288</v>
      </c>
      <c r="H11346" s="3" t="s">
        <v>21559</v>
      </c>
      <c r="I11346" s="1" t="str">
        <f t="shared" si="177"/>
        <v>N</v>
      </c>
    </row>
    <row r="11347" spans="1:9">
      <c r="A11347" s="3">
        <v>1087407</v>
      </c>
      <c r="B11347" s="4" t="s">
        <v>0</v>
      </c>
      <c r="C11347" s="3" t="s">
        <v>21353</v>
      </c>
      <c r="D11347" s="3" t="s">
        <v>42488</v>
      </c>
      <c r="E11347" s="3"/>
      <c r="F11347" s="3" t="s">
        <v>21288</v>
      </c>
      <c r="H11347" s="3" t="s">
        <v>21354</v>
      </c>
      <c r="I11347" s="1" t="str">
        <f t="shared" si="177"/>
        <v>Y</v>
      </c>
    </row>
    <row r="11348" spans="1:9">
      <c r="A11348" s="3">
        <v>1097063</v>
      </c>
      <c r="B11348" s="4" t="s">
        <v>144</v>
      </c>
      <c r="C11348" s="3" t="s">
        <v>21415</v>
      </c>
      <c r="D11348" s="3" t="s">
        <v>42488</v>
      </c>
      <c r="E11348" s="3"/>
      <c r="F11348" s="3" t="s">
        <v>21288</v>
      </c>
      <c r="H11348" s="3" t="s">
        <v>21414</v>
      </c>
      <c r="I11348" s="1" t="str">
        <f t="shared" si="177"/>
        <v>Y</v>
      </c>
    </row>
    <row r="11349" spans="1:9">
      <c r="A11349" s="3">
        <v>1102447</v>
      </c>
      <c r="B11349" s="4" t="s">
        <v>144</v>
      </c>
      <c r="C11349" s="3" t="s">
        <v>21438</v>
      </c>
      <c r="D11349" s="3" t="s">
        <v>42488</v>
      </c>
      <c r="E11349" s="3"/>
      <c r="F11349" s="3" t="s">
        <v>21288</v>
      </c>
      <c r="H11349" s="3" t="s">
        <v>21439</v>
      </c>
      <c r="I11349" s="1" t="str">
        <f t="shared" si="177"/>
        <v>Y</v>
      </c>
    </row>
    <row r="11350" spans="1:9">
      <c r="A11350" s="3">
        <v>1104045</v>
      </c>
      <c r="B11350" s="4" t="s">
        <v>144</v>
      </c>
      <c r="C11350" s="3" t="s">
        <v>21586</v>
      </c>
      <c r="D11350" s="3" t="s">
        <v>42488</v>
      </c>
      <c r="E11350" s="3"/>
      <c r="F11350" s="3" t="s">
        <v>21288</v>
      </c>
      <c r="H11350" s="3" t="s">
        <v>21587</v>
      </c>
      <c r="I11350" s="1" t="str">
        <f t="shared" si="177"/>
        <v>Y</v>
      </c>
    </row>
    <row r="11351" spans="1:9">
      <c r="A11351" s="3">
        <v>1096062</v>
      </c>
      <c r="B11351" s="4" t="s">
        <v>144</v>
      </c>
      <c r="C11351" s="3" t="s">
        <v>21591</v>
      </c>
      <c r="D11351" s="3" t="s">
        <v>21540</v>
      </c>
      <c r="E11351" s="3"/>
      <c r="F11351" s="3" t="s">
        <v>21288</v>
      </c>
      <c r="H11351" s="3" t="s">
        <v>21592</v>
      </c>
      <c r="I11351" s="1" t="str">
        <f t="shared" si="177"/>
        <v>Y</v>
      </c>
    </row>
    <row r="11352" spans="1:9">
      <c r="A11352" s="3">
        <v>1104523</v>
      </c>
      <c r="B11352" s="4" t="s">
        <v>144</v>
      </c>
      <c r="C11352" s="3" t="s">
        <v>14666</v>
      </c>
      <c r="D11352" s="3" t="s">
        <v>10485</v>
      </c>
      <c r="E11352" s="3"/>
      <c r="F11352" s="3" t="s">
        <v>21288</v>
      </c>
      <c r="H11352" s="3" t="s">
        <v>21593</v>
      </c>
      <c r="I11352" s="1" t="str">
        <f t="shared" si="177"/>
        <v>Y</v>
      </c>
    </row>
    <row r="11353" spans="1:9">
      <c r="A11353" s="3">
        <v>1033459</v>
      </c>
      <c r="B11353" s="4" t="s">
        <v>144</v>
      </c>
      <c r="C11353" s="3" t="s">
        <v>21700</v>
      </c>
      <c r="D11353" s="3" t="s">
        <v>21678</v>
      </c>
      <c r="E11353" s="3"/>
      <c r="F11353" s="3" t="s">
        <v>21288</v>
      </c>
      <c r="H11353" s="3" t="s">
        <v>21701</v>
      </c>
      <c r="I11353" s="1" t="str">
        <f t="shared" si="177"/>
        <v>Y</v>
      </c>
    </row>
    <row r="11354" spans="1:9">
      <c r="A11354" s="3">
        <v>1105165</v>
      </c>
      <c r="B11354" s="4" t="s">
        <v>144</v>
      </c>
      <c r="C11354" s="3" t="s">
        <v>21762</v>
      </c>
      <c r="D11354" s="3" t="s">
        <v>21763</v>
      </c>
      <c r="E11354" s="3"/>
      <c r="F11354" s="3" t="s">
        <v>21288</v>
      </c>
      <c r="H11354" s="3" t="s">
        <v>21764</v>
      </c>
      <c r="I11354" s="1" t="str">
        <f t="shared" si="177"/>
        <v>Y</v>
      </c>
    </row>
    <row r="11355" spans="1:9">
      <c r="A11355" s="3">
        <v>1112368</v>
      </c>
      <c r="B11355" s="4" t="s">
        <v>144</v>
      </c>
      <c r="C11355" s="3" t="s">
        <v>6595</v>
      </c>
      <c r="D11355" s="3" t="s">
        <v>21804</v>
      </c>
      <c r="E11355" s="3"/>
      <c r="F11355" s="3" t="s">
        <v>21288</v>
      </c>
      <c r="H11355" s="3" t="s">
        <v>21808</v>
      </c>
      <c r="I11355" s="1" t="str">
        <f t="shared" si="177"/>
        <v>Y</v>
      </c>
    </row>
    <row r="11356" spans="1:9">
      <c r="A11356" s="3">
        <v>1033561</v>
      </c>
      <c r="B11356" s="4" t="s">
        <v>144</v>
      </c>
      <c r="C11356" s="3" t="s">
        <v>3905</v>
      </c>
      <c r="D11356" s="3" t="s">
        <v>22009</v>
      </c>
      <c r="E11356" s="3"/>
      <c r="F11356" s="3" t="s">
        <v>21288</v>
      </c>
      <c r="H11356" s="3" t="s">
        <v>22011</v>
      </c>
      <c r="I11356" s="1" t="str">
        <f t="shared" si="177"/>
        <v>Y</v>
      </c>
    </row>
    <row r="11357" spans="1:9">
      <c r="A11357" s="3">
        <v>1092204</v>
      </c>
      <c r="B11357" s="4" t="s">
        <v>144</v>
      </c>
      <c r="C11357" s="3" t="s">
        <v>22028</v>
      </c>
      <c r="D11357" s="3" t="s">
        <v>22029</v>
      </c>
      <c r="E11357" s="3" t="s">
        <v>22024</v>
      </c>
      <c r="F11357" s="3" t="s">
        <v>21288</v>
      </c>
      <c r="H11357" s="3" t="s">
        <v>22030</v>
      </c>
      <c r="I11357" s="1" t="str">
        <f t="shared" si="177"/>
        <v>Y</v>
      </c>
    </row>
    <row r="11358" spans="1:9">
      <c r="A11358" s="3">
        <v>1097829</v>
      </c>
      <c r="B11358" s="4" t="s">
        <v>144</v>
      </c>
      <c r="C11358" s="3" t="s">
        <v>22110</v>
      </c>
      <c r="D11358" s="3" t="s">
        <v>22111</v>
      </c>
      <c r="E11358" s="3"/>
      <c r="F11358" s="3" t="s">
        <v>21288</v>
      </c>
      <c r="H11358" s="3" t="s">
        <v>22112</v>
      </c>
      <c r="I11358" s="1" t="str">
        <f t="shared" si="177"/>
        <v>Y</v>
      </c>
    </row>
    <row r="11359" spans="1:9">
      <c r="A11359" s="3">
        <v>1109455</v>
      </c>
      <c r="B11359" s="4" t="s">
        <v>144</v>
      </c>
      <c r="C11359" s="3" t="s">
        <v>22138</v>
      </c>
      <c r="D11359" s="3" t="s">
        <v>22093</v>
      </c>
      <c r="E11359" s="3"/>
      <c r="F11359" s="3" t="s">
        <v>21288</v>
      </c>
      <c r="H11359" s="3" t="s">
        <v>22139</v>
      </c>
      <c r="I11359" s="1" t="str">
        <f t="shared" si="177"/>
        <v>Y</v>
      </c>
    </row>
    <row r="11360" spans="1:9">
      <c r="A11360" s="3">
        <v>1033445</v>
      </c>
      <c r="B11360" s="4" t="s">
        <v>21538</v>
      </c>
      <c r="C11360" s="3" t="s">
        <v>21539</v>
      </c>
      <c r="D11360" s="3" t="s">
        <v>21540</v>
      </c>
      <c r="E11360" s="3"/>
      <c r="F11360" s="3" t="s">
        <v>21288</v>
      </c>
      <c r="H11360" s="3" t="s">
        <v>21541</v>
      </c>
      <c r="I11360" s="1" t="str">
        <f t="shared" si="177"/>
        <v>N</v>
      </c>
    </row>
    <row r="11361" spans="1:9">
      <c r="A11361" s="3">
        <v>1116189</v>
      </c>
      <c r="B11361" s="4" t="s">
        <v>21581</v>
      </c>
      <c r="C11361" s="3" t="s">
        <v>21582</v>
      </c>
      <c r="D11361" s="3" t="s">
        <v>42488</v>
      </c>
      <c r="E11361" s="3"/>
      <c r="F11361" s="3" t="s">
        <v>21288</v>
      </c>
      <c r="H11361" s="3" t="s">
        <v>21583</v>
      </c>
      <c r="I11361" s="1" t="str">
        <f t="shared" si="177"/>
        <v>N</v>
      </c>
    </row>
    <row r="11362" spans="1:9">
      <c r="A11362" s="3">
        <v>1102868</v>
      </c>
      <c r="B11362" s="4" t="s">
        <v>22166</v>
      </c>
      <c r="C11362" s="3" t="s">
        <v>2263</v>
      </c>
      <c r="D11362" s="3" t="s">
        <v>22167</v>
      </c>
      <c r="E11362" s="3" t="s">
        <v>22093</v>
      </c>
      <c r="F11362" s="3" t="s">
        <v>21288</v>
      </c>
      <c r="H11362" s="3" t="s">
        <v>22168</v>
      </c>
      <c r="I11362" s="1" t="str">
        <f t="shared" si="177"/>
        <v>N</v>
      </c>
    </row>
    <row r="11363" spans="1:9">
      <c r="A11363" s="3">
        <v>1090782</v>
      </c>
      <c r="B11363" s="4" t="s">
        <v>21781</v>
      </c>
      <c r="C11363" s="3" t="s">
        <v>21782</v>
      </c>
      <c r="D11363" s="3" t="s">
        <v>21783</v>
      </c>
      <c r="E11363" s="3" t="s">
        <v>21724</v>
      </c>
      <c r="F11363" s="3" t="s">
        <v>21288</v>
      </c>
      <c r="H11363" s="3" t="s">
        <v>21784</v>
      </c>
      <c r="I11363" s="1" t="str">
        <f t="shared" si="177"/>
        <v>N</v>
      </c>
    </row>
    <row r="11364" spans="1:9">
      <c r="A11364" s="3">
        <v>9010712</v>
      </c>
      <c r="B11364" s="4" t="s">
        <v>21781</v>
      </c>
      <c r="C11364" s="3" t="s">
        <v>21790</v>
      </c>
      <c r="D11364" s="3" t="s">
        <v>21724</v>
      </c>
      <c r="E11364" s="3"/>
      <c r="F11364" s="3" t="s">
        <v>21284</v>
      </c>
      <c r="H11364" s="3" t="s">
        <v>21791</v>
      </c>
      <c r="I11364" s="1" t="str">
        <f t="shared" si="177"/>
        <v>N</v>
      </c>
    </row>
    <row r="11365" spans="1:9">
      <c r="A11365" s="3">
        <v>1033656</v>
      </c>
      <c r="B11365" s="4" t="s">
        <v>21290</v>
      </c>
      <c r="C11365" s="3" t="s">
        <v>21291</v>
      </c>
      <c r="D11365" s="3" t="s">
        <v>42488</v>
      </c>
      <c r="E11365" s="3"/>
      <c r="F11365" s="3" t="s">
        <v>21288</v>
      </c>
      <c r="H11365" s="3" t="s">
        <v>21292</v>
      </c>
      <c r="I11365" s="1" t="str">
        <f t="shared" si="177"/>
        <v>N</v>
      </c>
    </row>
    <row r="11366" spans="1:9">
      <c r="A11366" s="3">
        <v>1089739</v>
      </c>
      <c r="B11366" s="4" t="s">
        <v>21959</v>
      </c>
      <c r="C11366" s="3" t="s">
        <v>21960</v>
      </c>
      <c r="D11366" s="3" t="s">
        <v>21961</v>
      </c>
      <c r="E11366" s="3" t="s">
        <v>21962</v>
      </c>
      <c r="F11366" s="3" t="s">
        <v>21288</v>
      </c>
      <c r="H11366" s="3" t="s">
        <v>21963</v>
      </c>
      <c r="I11366" s="1" t="str">
        <f t="shared" si="177"/>
        <v>N</v>
      </c>
    </row>
    <row r="11367" spans="1:9">
      <c r="A11367" s="3">
        <v>1106440</v>
      </c>
      <c r="B11367" s="4" t="s">
        <v>2805</v>
      </c>
      <c r="C11367" s="3" t="s">
        <v>21842</v>
      </c>
      <c r="D11367" s="3" t="s">
        <v>21843</v>
      </c>
      <c r="E11367" s="3" t="s">
        <v>21844</v>
      </c>
      <c r="F11367" s="3" t="s">
        <v>21288</v>
      </c>
      <c r="H11367" s="3" t="s">
        <v>21845</v>
      </c>
      <c r="I11367" s="1" t="str">
        <f t="shared" si="177"/>
        <v>N</v>
      </c>
    </row>
    <row r="11368" spans="1:9">
      <c r="A11368" s="3">
        <v>1103044</v>
      </c>
      <c r="B11368" s="4" t="s">
        <v>21451</v>
      </c>
      <c r="C11368" s="3" t="s">
        <v>21452</v>
      </c>
      <c r="D11368" s="3" t="s">
        <v>42488</v>
      </c>
      <c r="E11368" s="3"/>
      <c r="F11368" s="3" t="s">
        <v>21288</v>
      </c>
      <c r="H11368" s="3" t="s">
        <v>21453</v>
      </c>
      <c r="I11368" s="1" t="str">
        <f t="shared" si="177"/>
        <v>N</v>
      </c>
    </row>
    <row r="11369" spans="1:9">
      <c r="A11369" s="3">
        <v>1033538</v>
      </c>
      <c r="B11369" s="4" t="s">
        <v>21883</v>
      </c>
      <c r="C11369" s="3" t="s">
        <v>21930</v>
      </c>
      <c r="D11369" s="3" t="s">
        <v>21864</v>
      </c>
      <c r="E11369" s="3"/>
      <c r="F11369" s="3" t="s">
        <v>21288</v>
      </c>
      <c r="H11369" s="3" t="s">
        <v>21931</v>
      </c>
      <c r="I11369" s="1" t="str">
        <f t="shared" si="177"/>
        <v>N</v>
      </c>
    </row>
    <row r="11370" spans="1:9">
      <c r="A11370" s="3">
        <v>1033546</v>
      </c>
      <c r="B11370" s="4" t="s">
        <v>21883</v>
      </c>
      <c r="C11370" s="3" t="s">
        <v>21946</v>
      </c>
      <c r="D11370" s="3" t="s">
        <v>8890</v>
      </c>
      <c r="E11370" s="3"/>
      <c r="F11370" s="3" t="s">
        <v>21288</v>
      </c>
      <c r="H11370" s="3" t="s">
        <v>21947</v>
      </c>
      <c r="I11370" s="1" t="str">
        <f t="shared" si="177"/>
        <v>N</v>
      </c>
    </row>
    <row r="11371" spans="1:9">
      <c r="A11371" s="3">
        <v>1033594</v>
      </c>
      <c r="B11371" s="4" t="s">
        <v>21883</v>
      </c>
      <c r="C11371" s="3" t="s">
        <v>21884</v>
      </c>
      <c r="D11371" s="3" t="s">
        <v>8890</v>
      </c>
      <c r="E11371" s="3"/>
      <c r="F11371" s="3" t="s">
        <v>21288</v>
      </c>
      <c r="H11371" s="3" t="s">
        <v>21885</v>
      </c>
      <c r="I11371" s="1" t="str">
        <f t="shared" si="177"/>
        <v>N</v>
      </c>
    </row>
    <row r="11372" spans="1:9">
      <c r="A11372" s="3">
        <v>1033509</v>
      </c>
      <c r="B11372" s="4" t="s">
        <v>21293</v>
      </c>
      <c r="C11372" s="3" t="s">
        <v>21294</v>
      </c>
      <c r="D11372" s="3" t="s">
        <v>21287</v>
      </c>
      <c r="E11372" s="3"/>
      <c r="F11372" s="3" t="s">
        <v>21288</v>
      </c>
      <c r="H11372" s="3" t="s">
        <v>21295</v>
      </c>
      <c r="I11372" s="1" t="str">
        <f t="shared" si="177"/>
        <v>N</v>
      </c>
    </row>
    <row r="11373" spans="1:9">
      <c r="A11373" s="3">
        <v>1110285</v>
      </c>
      <c r="B11373" s="4" t="s">
        <v>21293</v>
      </c>
      <c r="C11373" s="3" t="s">
        <v>21296</v>
      </c>
      <c r="D11373" s="3" t="s">
        <v>21287</v>
      </c>
      <c r="E11373" s="3"/>
      <c r="F11373" s="3" t="s">
        <v>21288</v>
      </c>
      <c r="H11373" s="3" t="s">
        <v>21297</v>
      </c>
      <c r="I11373" s="1" t="str">
        <f t="shared" si="177"/>
        <v>N</v>
      </c>
    </row>
    <row r="11374" spans="1:9">
      <c r="A11374" s="3">
        <v>1085256</v>
      </c>
      <c r="B11374" s="4" t="s">
        <v>21390</v>
      </c>
      <c r="C11374" s="3" t="s">
        <v>21391</v>
      </c>
      <c r="D11374" s="3" t="s">
        <v>21287</v>
      </c>
      <c r="E11374" s="3"/>
      <c r="F11374" s="3" t="s">
        <v>21288</v>
      </c>
      <c r="H11374" s="3" t="s">
        <v>21392</v>
      </c>
      <c r="I11374" s="1" t="str">
        <f t="shared" si="177"/>
        <v>N</v>
      </c>
    </row>
    <row r="11375" spans="1:9">
      <c r="A11375" s="3">
        <v>1097528</v>
      </c>
      <c r="B11375" s="4" t="s">
        <v>22163</v>
      </c>
      <c r="C11375" s="3" t="s">
        <v>22164</v>
      </c>
      <c r="D11375" s="3" t="s">
        <v>42488</v>
      </c>
      <c r="E11375" s="3"/>
      <c r="F11375" s="3" t="s">
        <v>21288</v>
      </c>
      <c r="H11375" s="3" t="s">
        <v>22165</v>
      </c>
      <c r="I11375" s="1" t="str">
        <f t="shared" si="177"/>
        <v>N</v>
      </c>
    </row>
    <row r="11376" spans="1:9">
      <c r="A11376" s="3">
        <v>1030077</v>
      </c>
      <c r="B11376" s="4" t="s">
        <v>36976</v>
      </c>
      <c r="C11376" s="3" t="s">
        <v>164</v>
      </c>
      <c r="D11376" s="3" t="s">
        <v>42488</v>
      </c>
      <c r="E11376" s="3"/>
      <c r="F11376" s="3" t="s">
        <v>36977</v>
      </c>
      <c r="H11376" s="3" t="s">
        <v>36978</v>
      </c>
      <c r="I11376" s="1" t="str">
        <f t="shared" si="177"/>
        <v>N</v>
      </c>
    </row>
    <row r="11377" spans="1:9">
      <c r="A11377" s="3">
        <v>1036022</v>
      </c>
      <c r="B11377" s="4" t="s">
        <v>13</v>
      </c>
      <c r="C11377" s="3" t="s">
        <v>36376</v>
      </c>
      <c r="D11377" s="3" t="s">
        <v>42488</v>
      </c>
      <c r="E11377" s="3"/>
      <c r="F11377" s="3" t="s">
        <v>36377</v>
      </c>
      <c r="H11377" s="3" t="s">
        <v>36378</v>
      </c>
      <c r="I11377" s="1" t="str">
        <f t="shared" si="177"/>
        <v>N</v>
      </c>
    </row>
    <row r="11378" spans="1:9">
      <c r="A11378" s="3">
        <v>1090513</v>
      </c>
      <c r="B11378" s="4" t="s">
        <v>1379</v>
      </c>
      <c r="C11378" s="3" t="s">
        <v>6220</v>
      </c>
      <c r="D11378" s="3" t="s">
        <v>36379</v>
      </c>
      <c r="E11378" s="3"/>
      <c r="F11378" s="3" t="s">
        <v>36377</v>
      </c>
      <c r="H11378" s="3" t="s">
        <v>36380</v>
      </c>
      <c r="I11378" s="1" t="str">
        <f t="shared" si="177"/>
        <v>N</v>
      </c>
    </row>
    <row r="11379" spans="1:9">
      <c r="A11379" s="3">
        <v>1038718</v>
      </c>
      <c r="B11379" s="4" t="s">
        <v>13</v>
      </c>
      <c r="C11379" s="3" t="s">
        <v>33873</v>
      </c>
      <c r="D11379" s="3" t="s">
        <v>42488</v>
      </c>
      <c r="E11379" s="3"/>
      <c r="F11379" s="3" t="s">
        <v>33874</v>
      </c>
      <c r="H11379" s="3" t="s">
        <v>33875</v>
      </c>
      <c r="I11379" s="1" t="str">
        <f t="shared" si="177"/>
        <v>N</v>
      </c>
    </row>
    <row r="11380" spans="1:9">
      <c r="A11380" s="3">
        <v>1038717</v>
      </c>
      <c r="B11380" s="4" t="s">
        <v>33876</v>
      </c>
      <c r="C11380" s="3" t="s">
        <v>33877</v>
      </c>
      <c r="D11380" s="3" t="s">
        <v>42488</v>
      </c>
      <c r="E11380" s="3"/>
      <c r="F11380" s="3" t="s">
        <v>33874</v>
      </c>
      <c r="H11380" s="3" t="s">
        <v>33878</v>
      </c>
      <c r="I11380" s="1" t="str">
        <f t="shared" si="177"/>
        <v>N</v>
      </c>
    </row>
    <row r="11381" spans="1:9">
      <c r="A11381" s="3">
        <v>1115962</v>
      </c>
      <c r="B11381" s="4" t="s">
        <v>71</v>
      </c>
      <c r="C11381" s="3" t="s">
        <v>2880</v>
      </c>
      <c r="D11381" s="3" t="s">
        <v>42488</v>
      </c>
      <c r="E11381" s="3"/>
      <c r="F11381" s="3" t="s">
        <v>33667</v>
      </c>
      <c r="H11381" s="3" t="s">
        <v>33680</v>
      </c>
      <c r="I11381" s="1" t="str">
        <f t="shared" si="177"/>
        <v>N</v>
      </c>
    </row>
    <row r="11382" spans="1:9">
      <c r="A11382" s="3">
        <v>1038714</v>
      </c>
      <c r="B11382" s="4" t="s">
        <v>13</v>
      </c>
      <c r="C11382" s="3" t="s">
        <v>33666</v>
      </c>
      <c r="D11382" s="3" t="s">
        <v>42488</v>
      </c>
      <c r="E11382" s="3"/>
      <c r="F11382" s="3" t="s">
        <v>33667</v>
      </c>
      <c r="H11382" s="3" t="s">
        <v>33668</v>
      </c>
      <c r="I11382" s="1" t="str">
        <f t="shared" si="177"/>
        <v>N</v>
      </c>
    </row>
    <row r="11383" spans="1:9">
      <c r="A11383" s="3">
        <v>1038712</v>
      </c>
      <c r="B11383" s="4" t="s">
        <v>33669</v>
      </c>
      <c r="C11383" s="3" t="s">
        <v>33670</v>
      </c>
      <c r="D11383" s="3" t="s">
        <v>4630</v>
      </c>
      <c r="E11383" s="3"/>
      <c r="F11383" s="3" t="s">
        <v>33667</v>
      </c>
      <c r="H11383" s="3" t="s">
        <v>33671</v>
      </c>
      <c r="I11383" s="1" t="str">
        <f t="shared" si="177"/>
        <v>N</v>
      </c>
    </row>
    <row r="11384" spans="1:9">
      <c r="A11384" s="3">
        <v>1085472</v>
      </c>
      <c r="B11384" s="4" t="s">
        <v>33673</v>
      </c>
      <c r="C11384" s="3" t="s">
        <v>33674</v>
      </c>
      <c r="D11384" s="3" t="s">
        <v>33675</v>
      </c>
      <c r="E11384" s="3"/>
      <c r="F11384" s="3" t="s">
        <v>33667</v>
      </c>
      <c r="H11384" s="3" t="s">
        <v>33676</v>
      </c>
      <c r="I11384" s="1" t="str">
        <f t="shared" si="177"/>
        <v>N</v>
      </c>
    </row>
    <row r="11385" spans="1:9">
      <c r="A11385" s="3">
        <v>1109247</v>
      </c>
      <c r="B11385" s="4" t="s">
        <v>9</v>
      </c>
      <c r="C11385" s="3" t="s">
        <v>29503</v>
      </c>
      <c r="D11385" s="3" t="s">
        <v>42488</v>
      </c>
      <c r="E11385" s="3"/>
      <c r="F11385" s="3" t="s">
        <v>33667</v>
      </c>
      <c r="H11385" s="3" t="s">
        <v>33672</v>
      </c>
      <c r="I11385" s="1" t="str">
        <f t="shared" si="177"/>
        <v>N</v>
      </c>
    </row>
    <row r="11386" spans="1:9">
      <c r="A11386" s="3">
        <v>1084901</v>
      </c>
      <c r="B11386" s="4" t="s">
        <v>9</v>
      </c>
      <c r="C11386" s="3" t="s">
        <v>758</v>
      </c>
      <c r="D11386" s="3" t="s">
        <v>33677</v>
      </c>
      <c r="E11386" s="3" t="s">
        <v>33678</v>
      </c>
      <c r="F11386" s="3" t="s">
        <v>33667</v>
      </c>
      <c r="H11386" s="3" t="s">
        <v>33679</v>
      </c>
      <c r="I11386" s="1" t="str">
        <f t="shared" si="177"/>
        <v>N</v>
      </c>
    </row>
    <row r="11387" spans="1:9">
      <c r="A11387" s="3">
        <v>1108531</v>
      </c>
      <c r="B11387" s="4" t="s">
        <v>31040</v>
      </c>
      <c r="C11387" s="3" t="s">
        <v>31041</v>
      </c>
      <c r="D11387" s="3" t="s">
        <v>31034</v>
      </c>
      <c r="E11387" s="3"/>
      <c r="F11387" s="3" t="s">
        <v>31035</v>
      </c>
      <c r="H11387" s="3" t="s">
        <v>31036</v>
      </c>
      <c r="I11387" s="1" t="str">
        <f t="shared" si="177"/>
        <v>N</v>
      </c>
    </row>
    <row r="11388" spans="1:9">
      <c r="A11388" s="3">
        <v>1039188</v>
      </c>
      <c r="B11388" s="4" t="s">
        <v>386</v>
      </c>
      <c r="C11388" s="3" t="s">
        <v>31089</v>
      </c>
      <c r="D11388" s="3" t="s">
        <v>42488</v>
      </c>
      <c r="E11388" s="3"/>
      <c r="F11388" s="3" t="s">
        <v>31035</v>
      </c>
      <c r="H11388" s="3" t="s">
        <v>31090</v>
      </c>
      <c r="I11388" s="1" t="str">
        <f t="shared" si="177"/>
        <v>N</v>
      </c>
    </row>
    <row r="11389" spans="1:9">
      <c r="A11389" s="3">
        <v>1039185</v>
      </c>
      <c r="B11389" s="4" t="s">
        <v>10553</v>
      </c>
      <c r="C11389" s="3" t="s">
        <v>2445</v>
      </c>
      <c r="D11389" s="3" t="s">
        <v>31095</v>
      </c>
      <c r="E11389" s="3" t="s">
        <v>21659</v>
      </c>
      <c r="F11389" s="3" t="s">
        <v>31035</v>
      </c>
      <c r="H11389" s="3" t="s">
        <v>31096</v>
      </c>
      <c r="I11389" s="1" t="str">
        <f t="shared" si="177"/>
        <v>N</v>
      </c>
    </row>
    <row r="11390" spans="1:9">
      <c r="A11390" s="3">
        <v>1039184</v>
      </c>
      <c r="B11390" s="4" t="s">
        <v>10553</v>
      </c>
      <c r="C11390" s="3" t="s">
        <v>31046</v>
      </c>
      <c r="D11390" s="3" t="s">
        <v>21659</v>
      </c>
      <c r="E11390" s="3"/>
      <c r="F11390" s="3" t="s">
        <v>31035</v>
      </c>
      <c r="H11390" s="3" t="s">
        <v>31047</v>
      </c>
      <c r="I11390" s="1" t="str">
        <f t="shared" si="177"/>
        <v>N</v>
      </c>
    </row>
    <row r="11391" spans="1:9">
      <c r="A11391" s="3">
        <v>1116066</v>
      </c>
      <c r="B11391" s="4" t="s">
        <v>10647</v>
      </c>
      <c r="C11391" s="3" t="s">
        <v>31049</v>
      </c>
      <c r="D11391" s="3" t="s">
        <v>42488</v>
      </c>
      <c r="E11391" s="3"/>
      <c r="F11391" s="3" t="s">
        <v>31035</v>
      </c>
      <c r="H11391" s="3" t="s">
        <v>31050</v>
      </c>
      <c r="I11391" s="1" t="str">
        <f t="shared" si="177"/>
        <v>N</v>
      </c>
    </row>
    <row r="11392" spans="1:9">
      <c r="A11392" s="3">
        <v>1039183</v>
      </c>
      <c r="B11392" s="4" t="s">
        <v>9</v>
      </c>
      <c r="C11392" s="3" t="s">
        <v>31034</v>
      </c>
      <c r="D11392" s="3" t="s">
        <v>42488</v>
      </c>
      <c r="E11392" s="3"/>
      <c r="F11392" s="3" t="s">
        <v>31035</v>
      </c>
      <c r="H11392" s="3" t="s">
        <v>31036</v>
      </c>
      <c r="I11392" s="1" t="str">
        <f t="shared" si="177"/>
        <v>N</v>
      </c>
    </row>
    <row r="11393" spans="1:9">
      <c r="A11393" s="3">
        <v>1091363</v>
      </c>
      <c r="B11393" s="4" t="s">
        <v>9</v>
      </c>
      <c r="C11393" s="3" t="s">
        <v>206</v>
      </c>
      <c r="D11393" s="3" t="s">
        <v>42488</v>
      </c>
      <c r="E11393" s="3"/>
      <c r="F11393" s="3" t="s">
        <v>31035</v>
      </c>
      <c r="H11393" s="3" t="s">
        <v>31048</v>
      </c>
      <c r="I11393" s="1" t="str">
        <f t="shared" si="177"/>
        <v>N</v>
      </c>
    </row>
    <row r="11394" spans="1:9">
      <c r="A11394" s="3">
        <v>9011086</v>
      </c>
      <c r="B11394" s="4" t="s">
        <v>37321</v>
      </c>
      <c r="C11394" s="3" t="s">
        <v>37322</v>
      </c>
      <c r="D11394" s="3" t="s">
        <v>37323</v>
      </c>
      <c r="E11394" s="3"/>
      <c r="F11394" s="3" t="s">
        <v>37324</v>
      </c>
      <c r="H11394" s="3" t="s">
        <v>37325</v>
      </c>
      <c r="I11394" s="1" t="str">
        <f t="shared" si="177"/>
        <v>N</v>
      </c>
    </row>
    <row r="11395" spans="1:9">
      <c r="A11395" s="3">
        <v>1029962</v>
      </c>
      <c r="B11395" s="4" t="s">
        <v>37170</v>
      </c>
      <c r="C11395" s="3" t="s">
        <v>37171</v>
      </c>
      <c r="D11395" s="3" t="s">
        <v>42488</v>
      </c>
      <c r="E11395" s="3"/>
      <c r="F11395" s="3" t="s">
        <v>37109</v>
      </c>
      <c r="H11395" s="3" t="s">
        <v>37172</v>
      </c>
      <c r="I11395" s="1" t="str">
        <f t="shared" si="177"/>
        <v>N</v>
      </c>
    </row>
    <row r="11396" spans="1:9">
      <c r="A11396" s="3">
        <v>1116133</v>
      </c>
      <c r="B11396" s="4" t="s">
        <v>10266</v>
      </c>
      <c r="C11396" s="3" t="s">
        <v>37236</v>
      </c>
      <c r="D11396" s="3" t="s">
        <v>42488</v>
      </c>
      <c r="E11396" s="3"/>
      <c r="F11396" s="3" t="s">
        <v>37109</v>
      </c>
      <c r="H11396" s="3" t="s">
        <v>37237</v>
      </c>
      <c r="I11396" s="1" t="str">
        <f t="shared" ref="I11396:I11459" si="178">_xlfn.IFS(B11396="Day Lewis Pharmacy","Y",B11396="Rowlands Pharmacy","Y", B11396="Tesco Instore Pharmacy","Y", B11396="Superdrug Pharmacy","Y", TRUE, "N")</f>
        <v>N</v>
      </c>
    </row>
    <row r="11397" spans="1:9">
      <c r="A11397" s="3">
        <v>1092809</v>
      </c>
      <c r="B11397" s="4" t="s">
        <v>71</v>
      </c>
      <c r="C11397" s="3" t="s">
        <v>37516</v>
      </c>
      <c r="D11397" s="3" t="s">
        <v>37517</v>
      </c>
      <c r="E11397" s="3"/>
      <c r="F11397" s="3" t="s">
        <v>37109</v>
      </c>
      <c r="H11397" s="3" t="s">
        <v>37518</v>
      </c>
      <c r="I11397" s="1" t="str">
        <f t="shared" si="178"/>
        <v>N</v>
      </c>
    </row>
    <row r="11398" spans="1:9">
      <c r="A11398" s="3">
        <v>1089451</v>
      </c>
      <c r="B11398" s="4" t="s">
        <v>464</v>
      </c>
      <c r="C11398" s="3" t="s">
        <v>37111</v>
      </c>
      <c r="D11398" s="3" t="s">
        <v>37108</v>
      </c>
      <c r="E11398" s="3"/>
      <c r="F11398" s="3" t="s">
        <v>37109</v>
      </c>
      <c r="H11398" s="3" t="s">
        <v>37112</v>
      </c>
      <c r="I11398" s="1" t="str">
        <f t="shared" si="178"/>
        <v>N</v>
      </c>
    </row>
    <row r="11399" spans="1:9">
      <c r="A11399" s="3">
        <v>1029949</v>
      </c>
      <c r="B11399" s="4" t="s">
        <v>13</v>
      </c>
      <c r="C11399" s="3" t="s">
        <v>37107</v>
      </c>
      <c r="D11399" s="3" t="s">
        <v>37108</v>
      </c>
      <c r="E11399" s="3"/>
      <c r="F11399" s="3" t="s">
        <v>37109</v>
      </c>
      <c r="H11399" s="3" t="s">
        <v>37110</v>
      </c>
      <c r="I11399" s="1" t="str">
        <f t="shared" si="178"/>
        <v>N</v>
      </c>
    </row>
    <row r="11400" spans="1:9">
      <c r="A11400" s="3">
        <v>1091180</v>
      </c>
      <c r="B11400" s="4" t="s">
        <v>13</v>
      </c>
      <c r="C11400" s="3" t="s">
        <v>37155</v>
      </c>
      <c r="D11400" s="3" t="s">
        <v>37156</v>
      </c>
      <c r="E11400" s="3"/>
      <c r="F11400" s="3" t="s">
        <v>37109</v>
      </c>
      <c r="H11400" s="3" t="s">
        <v>37157</v>
      </c>
      <c r="I11400" s="1" t="str">
        <f t="shared" si="178"/>
        <v>N</v>
      </c>
    </row>
    <row r="11401" spans="1:9">
      <c r="A11401" s="3">
        <v>1029952</v>
      </c>
      <c r="B11401" s="4" t="s">
        <v>13</v>
      </c>
      <c r="C11401" s="3" t="s">
        <v>37415</v>
      </c>
      <c r="D11401" s="3" t="s">
        <v>37416</v>
      </c>
      <c r="E11401" s="3"/>
      <c r="F11401" s="3" t="s">
        <v>37109</v>
      </c>
      <c r="H11401" s="3" t="s">
        <v>37417</v>
      </c>
      <c r="I11401" s="1" t="str">
        <f t="shared" si="178"/>
        <v>N</v>
      </c>
    </row>
    <row r="11402" spans="1:9">
      <c r="A11402" s="3">
        <v>1029947</v>
      </c>
      <c r="B11402" s="4" t="s">
        <v>13</v>
      </c>
      <c r="C11402" s="3" t="s">
        <v>31626</v>
      </c>
      <c r="D11402" s="3" t="s">
        <v>37420</v>
      </c>
      <c r="E11402" s="3"/>
      <c r="F11402" s="3" t="s">
        <v>37109</v>
      </c>
      <c r="H11402" s="3" t="s">
        <v>37422</v>
      </c>
      <c r="I11402" s="1" t="str">
        <f t="shared" si="178"/>
        <v>N</v>
      </c>
    </row>
    <row r="11403" spans="1:9">
      <c r="A11403" s="3">
        <v>1029948</v>
      </c>
      <c r="B11403" s="4" t="s">
        <v>13</v>
      </c>
      <c r="C11403" s="3" t="s">
        <v>37451</v>
      </c>
      <c r="D11403" s="3" t="s">
        <v>37452</v>
      </c>
      <c r="E11403" s="3"/>
      <c r="F11403" s="3" t="s">
        <v>37109</v>
      </c>
      <c r="H11403" s="3" t="s">
        <v>37453</v>
      </c>
      <c r="I11403" s="1" t="str">
        <f t="shared" si="178"/>
        <v>N</v>
      </c>
    </row>
    <row r="11404" spans="1:9">
      <c r="A11404" s="3">
        <v>1029944</v>
      </c>
      <c r="B11404" s="4" t="s">
        <v>13</v>
      </c>
      <c r="C11404" s="3" t="s">
        <v>8623</v>
      </c>
      <c r="D11404" s="3" t="s">
        <v>37514</v>
      </c>
      <c r="E11404" s="3"/>
      <c r="F11404" s="3" t="s">
        <v>37109</v>
      </c>
      <c r="H11404" s="3" t="s">
        <v>37515</v>
      </c>
      <c r="I11404" s="1" t="str">
        <f t="shared" si="178"/>
        <v>N</v>
      </c>
    </row>
    <row r="11405" spans="1:9">
      <c r="A11405" s="3">
        <v>1103527</v>
      </c>
      <c r="B11405" s="4" t="s">
        <v>13</v>
      </c>
      <c r="C11405" s="3" t="s">
        <v>37522</v>
      </c>
      <c r="D11405" s="3" t="s">
        <v>37523</v>
      </c>
      <c r="E11405" s="3" t="s">
        <v>37524</v>
      </c>
      <c r="F11405" s="3" t="s">
        <v>37109</v>
      </c>
      <c r="H11405" s="3" t="s">
        <v>37525</v>
      </c>
      <c r="I11405" s="1" t="str">
        <f t="shared" si="178"/>
        <v>N</v>
      </c>
    </row>
    <row r="11406" spans="1:9">
      <c r="A11406" s="3">
        <v>1029939</v>
      </c>
      <c r="B11406" s="4" t="s">
        <v>13</v>
      </c>
      <c r="C11406" s="3" t="s">
        <v>37461</v>
      </c>
      <c r="D11406" s="3" t="s">
        <v>37462</v>
      </c>
      <c r="E11406" s="3"/>
      <c r="F11406" s="3" t="s">
        <v>37109</v>
      </c>
      <c r="H11406" s="3" t="s">
        <v>37463</v>
      </c>
      <c r="I11406" s="1" t="str">
        <f t="shared" si="178"/>
        <v>N</v>
      </c>
    </row>
    <row r="11407" spans="1:9">
      <c r="A11407" s="3">
        <v>1029937</v>
      </c>
      <c r="B11407" s="4" t="s">
        <v>13</v>
      </c>
      <c r="C11407" s="3" t="s">
        <v>37470</v>
      </c>
      <c r="D11407" s="3" t="s">
        <v>37471</v>
      </c>
      <c r="E11407" s="3"/>
      <c r="F11407" s="3" t="s">
        <v>37109</v>
      </c>
      <c r="H11407" s="3" t="s">
        <v>37472</v>
      </c>
      <c r="I11407" s="1" t="str">
        <f t="shared" si="178"/>
        <v>N</v>
      </c>
    </row>
    <row r="11408" spans="1:9">
      <c r="A11408" s="3">
        <v>1029967</v>
      </c>
      <c r="B11408" s="4" t="s">
        <v>13</v>
      </c>
      <c r="C11408" s="3" t="s">
        <v>37477</v>
      </c>
      <c r="D11408" s="3" t="s">
        <v>37478</v>
      </c>
      <c r="E11408" s="3"/>
      <c r="F11408" s="3" t="s">
        <v>37109</v>
      </c>
      <c r="H11408" s="3" t="s">
        <v>37479</v>
      </c>
      <c r="I11408" s="1" t="str">
        <f t="shared" si="178"/>
        <v>N</v>
      </c>
    </row>
    <row r="11409" spans="1:9">
      <c r="A11409" s="3">
        <v>1112985</v>
      </c>
      <c r="B11409" s="4" t="s">
        <v>37526</v>
      </c>
      <c r="C11409" s="3" t="s">
        <v>37527</v>
      </c>
      <c r="D11409" s="3" t="s">
        <v>5653</v>
      </c>
      <c r="E11409" s="3"/>
      <c r="F11409" s="3" t="s">
        <v>37109</v>
      </c>
      <c r="H11409" s="3" t="s">
        <v>37528</v>
      </c>
      <c r="I11409" s="1" t="str">
        <f t="shared" si="178"/>
        <v>N</v>
      </c>
    </row>
    <row r="11410" spans="1:9">
      <c r="A11410" s="3">
        <v>1029963</v>
      </c>
      <c r="B11410" s="4" t="s">
        <v>37519</v>
      </c>
      <c r="C11410" s="3" t="s">
        <v>37520</v>
      </c>
      <c r="D11410" s="3" t="s">
        <v>37517</v>
      </c>
      <c r="E11410" s="3"/>
      <c r="F11410" s="3" t="s">
        <v>37109</v>
      </c>
      <c r="H11410" s="3" t="s">
        <v>37521</v>
      </c>
      <c r="I11410" s="1" t="str">
        <f t="shared" si="178"/>
        <v>N</v>
      </c>
    </row>
    <row r="11411" spans="1:9">
      <c r="A11411" s="3">
        <v>1029938</v>
      </c>
      <c r="B11411" s="4" t="s">
        <v>37454</v>
      </c>
      <c r="C11411" s="3" t="s">
        <v>37455</v>
      </c>
      <c r="D11411" s="3" t="s">
        <v>42488</v>
      </c>
      <c r="E11411" s="3"/>
      <c r="F11411" s="3" t="s">
        <v>37109</v>
      </c>
      <c r="H11411" s="3" t="s">
        <v>37456</v>
      </c>
      <c r="I11411" s="1" t="str">
        <f t="shared" si="178"/>
        <v>N</v>
      </c>
    </row>
    <row r="11412" spans="1:9">
      <c r="A11412" s="3">
        <v>1092540</v>
      </c>
      <c r="B11412" s="4" t="s">
        <v>386</v>
      </c>
      <c r="C11412" s="3" t="s">
        <v>37418</v>
      </c>
      <c r="D11412" s="3" t="s">
        <v>37419</v>
      </c>
      <c r="E11412" s="3" t="s">
        <v>37420</v>
      </c>
      <c r="F11412" s="3" t="s">
        <v>37109</v>
      </c>
      <c r="H11412" s="3" t="s">
        <v>37421</v>
      </c>
      <c r="I11412" s="1" t="str">
        <f t="shared" si="178"/>
        <v>N</v>
      </c>
    </row>
    <row r="11413" spans="1:9">
      <c r="A11413" s="3">
        <v>9010979</v>
      </c>
      <c r="B11413" s="4" t="s">
        <v>386</v>
      </c>
      <c r="C11413" s="3" t="s">
        <v>37511</v>
      </c>
      <c r="D11413" s="3" t="s">
        <v>37512</v>
      </c>
      <c r="E11413" s="3"/>
      <c r="F11413" s="3" t="s">
        <v>37324</v>
      </c>
      <c r="H11413" s="3" t="s">
        <v>37513</v>
      </c>
      <c r="I11413" s="1" t="str">
        <f t="shared" si="178"/>
        <v>N</v>
      </c>
    </row>
    <row r="11414" spans="1:9">
      <c r="A11414" s="3">
        <v>1088684</v>
      </c>
      <c r="B11414" s="4" t="s">
        <v>419</v>
      </c>
      <c r="C11414" s="3" t="s">
        <v>37439</v>
      </c>
      <c r="D11414" s="3" t="s">
        <v>42488</v>
      </c>
      <c r="E11414" s="3"/>
      <c r="F11414" s="3" t="s">
        <v>37109</v>
      </c>
      <c r="H11414" s="3" t="s">
        <v>37440</v>
      </c>
      <c r="I11414" s="1" t="str">
        <f t="shared" si="178"/>
        <v>N</v>
      </c>
    </row>
    <row r="11415" spans="1:9">
      <c r="A11415" s="3">
        <v>1081433</v>
      </c>
      <c r="B11415" s="4" t="s">
        <v>29</v>
      </c>
      <c r="C11415" s="3" t="s">
        <v>37158</v>
      </c>
      <c r="D11415" s="3" t="s">
        <v>42488</v>
      </c>
      <c r="E11415" s="3"/>
      <c r="F11415" s="3" t="s">
        <v>37109</v>
      </c>
      <c r="H11415" s="3" t="s">
        <v>37159</v>
      </c>
      <c r="I11415" s="1" t="str">
        <f t="shared" si="178"/>
        <v>Y</v>
      </c>
    </row>
    <row r="11416" spans="1:9">
      <c r="A11416" s="3">
        <v>1103653</v>
      </c>
      <c r="B11416" s="4" t="s">
        <v>9</v>
      </c>
      <c r="C11416" s="3" t="s">
        <v>37430</v>
      </c>
      <c r="D11416" s="3" t="s">
        <v>37431</v>
      </c>
      <c r="E11416" s="3"/>
      <c r="F11416" s="3" t="s">
        <v>37109</v>
      </c>
      <c r="H11416" s="3" t="s">
        <v>37432</v>
      </c>
      <c r="I11416" s="1" t="str">
        <f t="shared" si="178"/>
        <v>N</v>
      </c>
    </row>
    <row r="11417" spans="1:9">
      <c r="A11417" s="3">
        <v>1111025</v>
      </c>
      <c r="B11417" s="4" t="s">
        <v>9</v>
      </c>
      <c r="C11417" s="3" t="s">
        <v>37436</v>
      </c>
      <c r="D11417" s="3" t="s">
        <v>37431</v>
      </c>
      <c r="E11417" s="3"/>
      <c r="F11417" s="3" t="s">
        <v>37109</v>
      </c>
      <c r="H11417" s="3" t="s">
        <v>37437</v>
      </c>
      <c r="I11417" s="1" t="str">
        <f t="shared" si="178"/>
        <v>N</v>
      </c>
    </row>
    <row r="11418" spans="1:9">
      <c r="A11418" s="3">
        <v>1093177</v>
      </c>
      <c r="B11418" s="4" t="s">
        <v>9</v>
      </c>
      <c r="C11418" s="3" t="s">
        <v>37447</v>
      </c>
      <c r="D11418" s="3" t="s">
        <v>37448</v>
      </c>
      <c r="E11418" s="3"/>
      <c r="F11418" s="3" t="s">
        <v>37109</v>
      </c>
      <c r="H11418" s="3" t="s">
        <v>37449</v>
      </c>
      <c r="I11418" s="1" t="str">
        <f t="shared" si="178"/>
        <v>N</v>
      </c>
    </row>
    <row r="11419" spans="1:9">
      <c r="A11419" s="3">
        <v>1029965</v>
      </c>
      <c r="B11419" s="4" t="s">
        <v>9</v>
      </c>
      <c r="C11419" s="3" t="s">
        <v>37399</v>
      </c>
      <c r="D11419" s="3" t="s">
        <v>37400</v>
      </c>
      <c r="E11419" s="3" t="s">
        <v>37401</v>
      </c>
      <c r="F11419" s="3" t="s">
        <v>37109</v>
      </c>
      <c r="H11419" s="3" t="s">
        <v>37402</v>
      </c>
      <c r="I11419" s="1" t="str">
        <f t="shared" si="178"/>
        <v>N</v>
      </c>
    </row>
    <row r="11420" spans="1:9">
      <c r="A11420" s="3">
        <v>1029943</v>
      </c>
      <c r="B11420" s="4" t="s">
        <v>9</v>
      </c>
      <c r="C11420" s="3" t="s">
        <v>5515</v>
      </c>
      <c r="D11420" s="3" t="s">
        <v>37416</v>
      </c>
      <c r="E11420" s="3"/>
      <c r="F11420" s="3" t="s">
        <v>37109</v>
      </c>
      <c r="H11420" s="3" t="s">
        <v>37469</v>
      </c>
      <c r="I11420" s="1" t="str">
        <f t="shared" si="178"/>
        <v>N</v>
      </c>
    </row>
    <row r="11421" spans="1:9">
      <c r="A11421" s="3">
        <v>1093175</v>
      </c>
      <c r="B11421" s="4" t="s">
        <v>9</v>
      </c>
      <c r="C11421" s="3" t="s">
        <v>37474</v>
      </c>
      <c r="D11421" s="3" t="s">
        <v>37475</v>
      </c>
      <c r="E11421" s="3" t="s">
        <v>37471</v>
      </c>
      <c r="F11421" s="3" t="s">
        <v>37109</v>
      </c>
      <c r="H11421" s="3" t="s">
        <v>37476</v>
      </c>
      <c r="I11421" s="1" t="str">
        <f t="shared" si="178"/>
        <v>N</v>
      </c>
    </row>
    <row r="11422" spans="1:9">
      <c r="A11422" s="3">
        <v>1090994</v>
      </c>
      <c r="B11422" s="4" t="s">
        <v>37464</v>
      </c>
      <c r="C11422" s="3" t="s">
        <v>37465</v>
      </c>
      <c r="D11422" s="3" t="s">
        <v>37466</v>
      </c>
      <c r="E11422" s="3" t="s">
        <v>37467</v>
      </c>
      <c r="F11422" s="3" t="s">
        <v>37109</v>
      </c>
      <c r="H11422" s="3" t="s">
        <v>37468</v>
      </c>
      <c r="I11422" s="1" t="str">
        <f t="shared" si="178"/>
        <v>N</v>
      </c>
    </row>
    <row r="11423" spans="1:9">
      <c r="A11423" s="3">
        <v>1029961</v>
      </c>
      <c r="B11423" s="4" t="s">
        <v>37423</v>
      </c>
      <c r="C11423" s="3" t="s">
        <v>37424</v>
      </c>
      <c r="D11423" s="3" t="s">
        <v>37425</v>
      </c>
      <c r="E11423" s="3"/>
      <c r="F11423" s="3" t="s">
        <v>37109</v>
      </c>
      <c r="H11423" s="3" t="s">
        <v>37426</v>
      </c>
      <c r="I11423" s="1" t="str">
        <f t="shared" si="178"/>
        <v>N</v>
      </c>
    </row>
    <row r="11424" spans="1:9">
      <c r="A11424" s="3">
        <v>1090870</v>
      </c>
      <c r="B11424" s="4" t="s">
        <v>37433</v>
      </c>
      <c r="C11424" s="3" t="s">
        <v>37434</v>
      </c>
      <c r="D11424" s="3" t="s">
        <v>42488</v>
      </c>
      <c r="E11424" s="3"/>
      <c r="F11424" s="3" t="s">
        <v>37109</v>
      </c>
      <c r="H11424" s="3" t="s">
        <v>37435</v>
      </c>
      <c r="I11424" s="1" t="str">
        <f t="shared" si="178"/>
        <v>N</v>
      </c>
    </row>
    <row r="11425" spans="1:9">
      <c r="A11425" s="3">
        <v>1029953</v>
      </c>
      <c r="B11425" s="4" t="s">
        <v>37444</v>
      </c>
      <c r="C11425" s="3" t="s">
        <v>37445</v>
      </c>
      <c r="D11425" s="3" t="s">
        <v>42488</v>
      </c>
      <c r="E11425" s="3"/>
      <c r="F11425" s="3" t="s">
        <v>37109</v>
      </c>
      <c r="H11425" s="3" t="s">
        <v>37446</v>
      </c>
      <c r="I11425" s="1" t="str">
        <f t="shared" si="178"/>
        <v>N</v>
      </c>
    </row>
    <row r="11426" spans="1:9">
      <c r="A11426" s="3">
        <v>1107606</v>
      </c>
      <c r="B11426" s="4" t="s">
        <v>37533</v>
      </c>
      <c r="C11426" s="3" t="s">
        <v>37534</v>
      </c>
      <c r="D11426" s="3" t="s">
        <v>37401</v>
      </c>
      <c r="E11426" s="3"/>
      <c r="F11426" s="3" t="s">
        <v>37109</v>
      </c>
      <c r="H11426" s="3" t="s">
        <v>37535</v>
      </c>
      <c r="I11426" s="1" t="str">
        <f t="shared" si="178"/>
        <v>N</v>
      </c>
    </row>
    <row r="11427" spans="1:9">
      <c r="A11427" s="3">
        <v>1029930</v>
      </c>
      <c r="B11427" s="4" t="s">
        <v>37441</v>
      </c>
      <c r="C11427" s="3" t="s">
        <v>37442</v>
      </c>
      <c r="D11427" s="3" t="s">
        <v>42488</v>
      </c>
      <c r="E11427" s="3"/>
      <c r="F11427" s="3" t="s">
        <v>37109</v>
      </c>
      <c r="H11427" s="3" t="s">
        <v>37443</v>
      </c>
      <c r="I11427" s="1" t="str">
        <f t="shared" si="178"/>
        <v>N</v>
      </c>
    </row>
    <row r="11428" spans="1:9">
      <c r="A11428" s="3">
        <v>1029932</v>
      </c>
      <c r="B11428" s="4" t="s">
        <v>37529</v>
      </c>
      <c r="C11428" s="3" t="s">
        <v>37530</v>
      </c>
      <c r="D11428" s="3" t="s">
        <v>37531</v>
      </c>
      <c r="E11428" s="3" t="s">
        <v>37401</v>
      </c>
      <c r="F11428" s="3" t="s">
        <v>37109</v>
      </c>
      <c r="H11428" s="3" t="s">
        <v>37532</v>
      </c>
      <c r="I11428" s="1" t="str">
        <f t="shared" si="178"/>
        <v>N</v>
      </c>
    </row>
    <row r="11429" spans="1:9">
      <c r="A11429" s="3">
        <v>1029957</v>
      </c>
      <c r="B11429" s="4" t="s">
        <v>37438</v>
      </c>
      <c r="C11429" s="3" t="s">
        <v>383</v>
      </c>
      <c r="D11429" s="3" t="s">
        <v>37431</v>
      </c>
      <c r="E11429" s="3"/>
      <c r="F11429" s="3" t="s">
        <v>37109</v>
      </c>
      <c r="H11429" s="3" t="s">
        <v>37437</v>
      </c>
      <c r="I11429" s="1" t="str">
        <f t="shared" si="178"/>
        <v>N</v>
      </c>
    </row>
    <row r="11430" spans="1:9">
      <c r="A11430" s="3">
        <v>9010446</v>
      </c>
      <c r="B11430" s="4" t="s">
        <v>10818</v>
      </c>
      <c r="C11430" s="3" t="s">
        <v>17914</v>
      </c>
      <c r="D11430" s="3" t="s">
        <v>37326</v>
      </c>
      <c r="E11430" s="3" t="s">
        <v>37327</v>
      </c>
      <c r="F11430" s="3" t="s">
        <v>37324</v>
      </c>
      <c r="H11430" s="3" t="s">
        <v>37328</v>
      </c>
      <c r="I11430" s="1" t="str">
        <f t="shared" si="178"/>
        <v>N</v>
      </c>
    </row>
    <row r="11431" spans="1:9">
      <c r="A11431" s="3">
        <v>1110073</v>
      </c>
      <c r="B11431" s="4" t="s">
        <v>144</v>
      </c>
      <c r="C11431" s="3" t="s">
        <v>37536</v>
      </c>
      <c r="D11431" s="3" t="s">
        <v>37537</v>
      </c>
      <c r="E11431" s="3" t="s">
        <v>37401</v>
      </c>
      <c r="F11431" s="3" t="s">
        <v>37109</v>
      </c>
      <c r="H11431" s="3" t="s">
        <v>37402</v>
      </c>
      <c r="I11431" s="1" t="str">
        <f t="shared" si="178"/>
        <v>Y</v>
      </c>
    </row>
    <row r="11432" spans="1:9">
      <c r="A11432" s="3">
        <v>1092657</v>
      </c>
      <c r="B11432" s="4" t="s">
        <v>144</v>
      </c>
      <c r="C11432" s="3" t="s">
        <v>37473</v>
      </c>
      <c r="D11432" s="3" t="s">
        <v>37471</v>
      </c>
      <c r="E11432" s="3"/>
      <c r="F11432" s="3" t="s">
        <v>37109</v>
      </c>
      <c r="H11432" s="3" t="s">
        <v>37472</v>
      </c>
      <c r="I11432" s="1" t="str">
        <f t="shared" si="178"/>
        <v>Y</v>
      </c>
    </row>
    <row r="11433" spans="1:9">
      <c r="A11433" s="3">
        <v>1105581</v>
      </c>
      <c r="B11433" s="4" t="s">
        <v>37506</v>
      </c>
      <c r="C11433" s="3" t="s">
        <v>37507</v>
      </c>
      <c r="D11433" s="3" t="s">
        <v>37508</v>
      </c>
      <c r="E11433" s="3" t="s">
        <v>37509</v>
      </c>
      <c r="F11433" s="3" t="s">
        <v>37109</v>
      </c>
      <c r="H11433" s="3" t="s">
        <v>37510</v>
      </c>
      <c r="I11433" s="1" t="str">
        <f t="shared" si="178"/>
        <v>N</v>
      </c>
    </row>
    <row r="11434" spans="1:9">
      <c r="A11434" s="3">
        <v>1093203</v>
      </c>
      <c r="B11434" s="4" t="s">
        <v>22072</v>
      </c>
      <c r="C11434" s="3" t="s">
        <v>37118</v>
      </c>
      <c r="D11434" s="3" t="s">
        <v>42488</v>
      </c>
      <c r="E11434" s="3"/>
      <c r="F11434" s="3" t="s">
        <v>37109</v>
      </c>
      <c r="H11434" s="3" t="s">
        <v>37119</v>
      </c>
      <c r="I11434" s="1" t="str">
        <f t="shared" si="178"/>
        <v>N</v>
      </c>
    </row>
    <row r="11435" spans="1:9">
      <c r="A11435" s="3">
        <v>1029934</v>
      </c>
      <c r="B11435" s="4" t="s">
        <v>2418</v>
      </c>
      <c r="C11435" s="3" t="s">
        <v>37427</v>
      </c>
      <c r="D11435" s="3" t="s">
        <v>37428</v>
      </c>
      <c r="E11435" s="3"/>
      <c r="F11435" s="3" t="s">
        <v>37109</v>
      </c>
      <c r="H11435" s="3" t="s">
        <v>37429</v>
      </c>
      <c r="I11435" s="1" t="str">
        <f t="shared" si="178"/>
        <v>N</v>
      </c>
    </row>
    <row r="11436" spans="1:9">
      <c r="A11436" s="3">
        <v>1105927</v>
      </c>
      <c r="B11436" s="4" t="s">
        <v>34440</v>
      </c>
      <c r="C11436" s="3" t="s">
        <v>37450</v>
      </c>
      <c r="D11436" s="3" t="s">
        <v>42488</v>
      </c>
      <c r="E11436" s="3"/>
      <c r="F11436" s="3" t="s">
        <v>37109</v>
      </c>
      <c r="H11436" s="3" t="s">
        <v>37449</v>
      </c>
      <c r="I11436" s="1" t="str">
        <f t="shared" si="178"/>
        <v>N</v>
      </c>
    </row>
    <row r="11437" spans="1:9">
      <c r="A11437" s="3">
        <v>1029666</v>
      </c>
      <c r="B11437" s="4" t="s">
        <v>29</v>
      </c>
      <c r="C11437" s="3" t="s">
        <v>8832</v>
      </c>
      <c r="D11437" s="3" t="s">
        <v>42488</v>
      </c>
      <c r="E11437" s="3"/>
      <c r="F11437" s="3" t="s">
        <v>8833</v>
      </c>
      <c r="H11437" s="3" t="s">
        <v>8834</v>
      </c>
      <c r="I11437" s="1" t="str">
        <f t="shared" si="178"/>
        <v>Y</v>
      </c>
    </row>
    <row r="11438" spans="1:9">
      <c r="A11438" s="3">
        <v>1117214</v>
      </c>
      <c r="B11438" s="4" t="s">
        <v>29</v>
      </c>
      <c r="C11438" s="3" t="s">
        <v>8835</v>
      </c>
      <c r="D11438" s="3" t="s">
        <v>42488</v>
      </c>
      <c r="E11438" s="3"/>
      <c r="F11438" s="3" t="s">
        <v>8833</v>
      </c>
      <c r="H11438" s="3" t="s">
        <v>8836</v>
      </c>
      <c r="I11438" s="1" t="str">
        <f t="shared" si="178"/>
        <v>Y</v>
      </c>
    </row>
    <row r="11439" spans="1:9">
      <c r="A11439" s="3">
        <v>9010113</v>
      </c>
      <c r="B11439" s="4" t="s">
        <v>8828</v>
      </c>
      <c r="C11439" s="3"/>
      <c r="D11439" s="3" t="s">
        <v>8829</v>
      </c>
      <c r="E11439" s="3"/>
      <c r="F11439" s="3" t="s">
        <v>8830</v>
      </c>
      <c r="H11439" s="3" t="s">
        <v>8831</v>
      </c>
      <c r="I11439" s="1" t="str">
        <f t="shared" si="178"/>
        <v>N</v>
      </c>
    </row>
    <row r="11440" spans="1:9">
      <c r="A11440" s="3">
        <v>1118506</v>
      </c>
      <c r="B11440" s="4" t="s">
        <v>22607</v>
      </c>
      <c r="C11440" s="3" t="s">
        <v>22608</v>
      </c>
      <c r="D11440" s="3" t="s">
        <v>22569</v>
      </c>
      <c r="E11440" s="3"/>
      <c r="F11440" s="3" t="s">
        <v>22523</v>
      </c>
      <c r="H11440" s="3" t="s">
        <v>22609</v>
      </c>
      <c r="I11440" s="1" t="str">
        <f t="shared" si="178"/>
        <v>N</v>
      </c>
    </row>
    <row r="11441" spans="1:9">
      <c r="A11441" s="3">
        <v>1090788</v>
      </c>
      <c r="B11441" s="4" t="s">
        <v>71</v>
      </c>
      <c r="C11441" s="3" t="s">
        <v>22624</v>
      </c>
      <c r="D11441" s="3" t="s">
        <v>22625</v>
      </c>
      <c r="E11441" s="3" t="s">
        <v>22569</v>
      </c>
      <c r="F11441" s="3" t="s">
        <v>22523</v>
      </c>
      <c r="H11441" s="3" t="s">
        <v>22626</v>
      </c>
      <c r="I11441" s="1" t="str">
        <f t="shared" si="178"/>
        <v>N</v>
      </c>
    </row>
    <row r="11442" spans="1:9">
      <c r="A11442" s="3">
        <v>1029149</v>
      </c>
      <c r="B11442" s="4" t="s">
        <v>464</v>
      </c>
      <c r="C11442" s="3" t="s">
        <v>22574</v>
      </c>
      <c r="D11442" s="3" t="s">
        <v>22575</v>
      </c>
      <c r="E11442" s="3"/>
      <c r="F11442" s="3" t="s">
        <v>22523</v>
      </c>
      <c r="H11442" s="3" t="s">
        <v>22576</v>
      </c>
      <c r="I11442" s="1" t="str">
        <f t="shared" si="178"/>
        <v>N</v>
      </c>
    </row>
    <row r="11443" spans="1:9">
      <c r="A11443" s="3">
        <v>1029171</v>
      </c>
      <c r="B11443" s="4" t="s">
        <v>22634</v>
      </c>
      <c r="C11443" s="3" t="s">
        <v>22635</v>
      </c>
      <c r="D11443" s="3" t="s">
        <v>22569</v>
      </c>
      <c r="E11443" s="3"/>
      <c r="F11443" s="3" t="s">
        <v>22523</v>
      </c>
      <c r="H11443" s="3" t="s">
        <v>22636</v>
      </c>
      <c r="I11443" s="1" t="str">
        <f t="shared" si="178"/>
        <v>N</v>
      </c>
    </row>
    <row r="11444" spans="1:9">
      <c r="A11444" s="3">
        <v>1029168</v>
      </c>
      <c r="B11444" s="4" t="s">
        <v>13</v>
      </c>
      <c r="C11444" s="3" t="s">
        <v>22525</v>
      </c>
      <c r="D11444" s="3" t="s">
        <v>22526</v>
      </c>
      <c r="E11444" s="3"/>
      <c r="F11444" s="3" t="s">
        <v>22523</v>
      </c>
      <c r="H11444" s="3" t="s">
        <v>22527</v>
      </c>
      <c r="I11444" s="1" t="str">
        <f t="shared" si="178"/>
        <v>N</v>
      </c>
    </row>
    <row r="11445" spans="1:9">
      <c r="A11445" s="3">
        <v>1029165</v>
      </c>
      <c r="B11445" s="4" t="s">
        <v>13</v>
      </c>
      <c r="C11445" s="3" t="s">
        <v>4365</v>
      </c>
      <c r="D11445" s="3" t="s">
        <v>22615</v>
      </c>
      <c r="E11445" s="3"/>
      <c r="F11445" s="3" t="s">
        <v>22523</v>
      </c>
      <c r="H11445" s="3" t="s">
        <v>22616</v>
      </c>
      <c r="I11445" s="1" t="str">
        <f t="shared" si="178"/>
        <v>N</v>
      </c>
    </row>
    <row r="11446" spans="1:9">
      <c r="A11446" s="3">
        <v>1089503</v>
      </c>
      <c r="B11446" s="4" t="s">
        <v>13</v>
      </c>
      <c r="C11446" s="3" t="s">
        <v>22567</v>
      </c>
      <c r="D11446" s="3" t="s">
        <v>10240</v>
      </c>
      <c r="E11446" s="3"/>
      <c r="F11446" s="3" t="s">
        <v>22523</v>
      </c>
      <c r="H11446" s="3" t="s">
        <v>22568</v>
      </c>
      <c r="I11446" s="1" t="str">
        <f t="shared" si="178"/>
        <v>N</v>
      </c>
    </row>
    <row r="11447" spans="1:9">
      <c r="A11447" s="3">
        <v>1092875</v>
      </c>
      <c r="B11447" s="4" t="s">
        <v>13</v>
      </c>
      <c r="C11447" s="3" t="s">
        <v>22627</v>
      </c>
      <c r="D11447" s="3" t="s">
        <v>22628</v>
      </c>
      <c r="E11447" s="3" t="s">
        <v>22629</v>
      </c>
      <c r="F11447" s="3" t="s">
        <v>22523</v>
      </c>
      <c r="H11447" s="3" t="s">
        <v>22630</v>
      </c>
      <c r="I11447" s="1" t="str">
        <f t="shared" si="178"/>
        <v>N</v>
      </c>
    </row>
    <row r="11448" spans="1:9">
      <c r="A11448" s="3">
        <v>1029151</v>
      </c>
      <c r="B11448" s="4" t="s">
        <v>13</v>
      </c>
      <c r="C11448" s="3" t="s">
        <v>22612</v>
      </c>
      <c r="D11448" s="3" t="s">
        <v>22613</v>
      </c>
      <c r="E11448" s="3" t="s">
        <v>22569</v>
      </c>
      <c r="F11448" s="3" t="s">
        <v>22523</v>
      </c>
      <c r="H11448" s="3" t="s">
        <v>22614</v>
      </c>
      <c r="I11448" s="1" t="str">
        <f t="shared" si="178"/>
        <v>N</v>
      </c>
    </row>
    <row r="11449" spans="1:9">
      <c r="A11449" s="3">
        <v>1085119</v>
      </c>
      <c r="B11449" s="4" t="s">
        <v>13</v>
      </c>
      <c r="C11449" s="3" t="s">
        <v>22752</v>
      </c>
      <c r="D11449" s="3" t="s">
        <v>22753</v>
      </c>
      <c r="E11449" s="3" t="s">
        <v>22754</v>
      </c>
      <c r="F11449" s="3" t="s">
        <v>22523</v>
      </c>
      <c r="H11449" s="3" t="s">
        <v>22755</v>
      </c>
      <c r="I11449" s="1" t="str">
        <f t="shared" si="178"/>
        <v>N</v>
      </c>
    </row>
    <row r="11450" spans="1:9">
      <c r="A11450" s="3">
        <v>1029156</v>
      </c>
      <c r="B11450" s="4" t="s">
        <v>13</v>
      </c>
      <c r="C11450" s="3" t="s">
        <v>22820</v>
      </c>
      <c r="D11450" s="3" t="s">
        <v>22821</v>
      </c>
      <c r="E11450" s="3"/>
      <c r="F11450" s="3" t="s">
        <v>22523</v>
      </c>
      <c r="H11450" s="3" t="s">
        <v>22822</v>
      </c>
      <c r="I11450" s="1" t="str">
        <f t="shared" si="178"/>
        <v>N</v>
      </c>
    </row>
    <row r="11451" spans="1:9">
      <c r="A11451" s="3">
        <v>1029163</v>
      </c>
      <c r="B11451" s="4" t="s">
        <v>22584</v>
      </c>
      <c r="C11451" s="3" t="s">
        <v>22585</v>
      </c>
      <c r="D11451" s="3" t="s">
        <v>18776</v>
      </c>
      <c r="E11451" s="3" t="s">
        <v>22586</v>
      </c>
      <c r="F11451" s="3" t="s">
        <v>22523</v>
      </c>
      <c r="H11451" s="3" t="s">
        <v>22587</v>
      </c>
      <c r="I11451" s="1" t="str">
        <f t="shared" si="178"/>
        <v>N</v>
      </c>
    </row>
    <row r="11452" spans="1:9">
      <c r="A11452" s="3">
        <v>1106249</v>
      </c>
      <c r="B11452" s="4" t="s">
        <v>22813</v>
      </c>
      <c r="C11452" s="3" t="s">
        <v>22814</v>
      </c>
      <c r="D11452" s="3" t="s">
        <v>22815</v>
      </c>
      <c r="E11452" s="3" t="s">
        <v>22816</v>
      </c>
      <c r="F11452" s="3" t="s">
        <v>22523</v>
      </c>
      <c r="H11452" s="3" t="s">
        <v>22817</v>
      </c>
      <c r="I11452" s="1" t="str">
        <f t="shared" si="178"/>
        <v>N</v>
      </c>
    </row>
    <row r="11453" spans="1:9">
      <c r="A11453" s="3">
        <v>9010596</v>
      </c>
      <c r="B11453" s="4" t="s">
        <v>22577</v>
      </c>
      <c r="C11453" s="3" t="s">
        <v>17466</v>
      </c>
      <c r="D11453" s="3" t="s">
        <v>42488</v>
      </c>
      <c r="E11453" s="3" t="s">
        <v>22578</v>
      </c>
      <c r="F11453" s="3" t="s">
        <v>22557</v>
      </c>
      <c r="H11453" s="3" t="s">
        <v>22579</v>
      </c>
      <c r="I11453" s="1" t="str">
        <f t="shared" si="178"/>
        <v>N</v>
      </c>
    </row>
    <row r="11454" spans="1:9">
      <c r="A11454" s="3">
        <v>9010406</v>
      </c>
      <c r="B11454" s="4" t="s">
        <v>22620</v>
      </c>
      <c r="C11454" s="3" t="s">
        <v>22621</v>
      </c>
      <c r="D11454" s="3" t="s">
        <v>22622</v>
      </c>
      <c r="E11454" s="3"/>
      <c r="F11454" s="3" t="s">
        <v>22557</v>
      </c>
      <c r="H11454" s="3" t="s">
        <v>22623</v>
      </c>
      <c r="I11454" s="1" t="str">
        <f t="shared" si="178"/>
        <v>N</v>
      </c>
    </row>
    <row r="11455" spans="1:9">
      <c r="A11455" s="3">
        <v>9011004</v>
      </c>
      <c r="B11455" s="4" t="s">
        <v>9716</v>
      </c>
      <c r="C11455" s="3" t="s">
        <v>22555</v>
      </c>
      <c r="D11455" s="3" t="s">
        <v>22556</v>
      </c>
      <c r="E11455" s="3" t="s">
        <v>17947</v>
      </c>
      <c r="F11455" s="3" t="s">
        <v>22557</v>
      </c>
      <c r="H11455" s="3" t="s">
        <v>22558</v>
      </c>
      <c r="I11455" s="1" t="str">
        <f t="shared" si="178"/>
        <v>N</v>
      </c>
    </row>
    <row r="11456" spans="1:9">
      <c r="A11456" s="3">
        <v>1088730</v>
      </c>
      <c r="B11456" s="4" t="s">
        <v>9716</v>
      </c>
      <c r="C11456" s="3" t="s">
        <v>22559</v>
      </c>
      <c r="D11456" s="3" t="s">
        <v>22560</v>
      </c>
      <c r="E11456" s="3" t="s">
        <v>10485</v>
      </c>
      <c r="F11456" s="3" t="s">
        <v>22523</v>
      </c>
      <c r="H11456" s="3" t="s">
        <v>22561</v>
      </c>
      <c r="I11456" s="1" t="str">
        <f t="shared" si="178"/>
        <v>N</v>
      </c>
    </row>
    <row r="11457" spans="1:9">
      <c r="A11457" s="3">
        <v>9010525</v>
      </c>
      <c r="B11457" s="4" t="s">
        <v>22593</v>
      </c>
      <c r="C11457" s="3" t="s">
        <v>22594</v>
      </c>
      <c r="D11457" s="3" t="s">
        <v>42488</v>
      </c>
      <c r="E11457" s="3" t="s">
        <v>22595</v>
      </c>
      <c r="F11457" s="3" t="s">
        <v>22557</v>
      </c>
      <c r="H11457" s="3" t="s">
        <v>22596</v>
      </c>
      <c r="I11457" s="1" t="str">
        <f t="shared" si="178"/>
        <v>N</v>
      </c>
    </row>
    <row r="11458" spans="1:9">
      <c r="A11458" s="3">
        <v>9010488</v>
      </c>
      <c r="B11458" s="4" t="s">
        <v>9716</v>
      </c>
      <c r="C11458" s="3" t="s">
        <v>111</v>
      </c>
      <c r="D11458" s="3" t="s">
        <v>22597</v>
      </c>
      <c r="E11458" s="3" t="s">
        <v>22598</v>
      </c>
      <c r="F11458" s="3" t="s">
        <v>22557</v>
      </c>
      <c r="H11458" s="3" t="s">
        <v>22599</v>
      </c>
      <c r="I11458" s="1" t="str">
        <f t="shared" si="178"/>
        <v>N</v>
      </c>
    </row>
    <row r="11459" spans="1:9">
      <c r="A11459" s="3">
        <v>1029184</v>
      </c>
      <c r="B11459" s="4" t="s">
        <v>21220</v>
      </c>
      <c r="C11459" s="3" t="s">
        <v>22528</v>
      </c>
      <c r="D11459" s="3" t="s">
        <v>22529</v>
      </c>
      <c r="E11459" s="3" t="s">
        <v>22530</v>
      </c>
      <c r="F11459" s="3" t="s">
        <v>22523</v>
      </c>
      <c r="H11459" s="3" t="s">
        <v>22531</v>
      </c>
      <c r="I11459" s="1" t="str">
        <f t="shared" si="178"/>
        <v>N</v>
      </c>
    </row>
    <row r="11460" spans="1:9">
      <c r="A11460" s="3">
        <v>1105343</v>
      </c>
      <c r="B11460" s="4" t="s">
        <v>9716</v>
      </c>
      <c r="C11460" s="3" t="s">
        <v>22774</v>
      </c>
      <c r="D11460" s="3" t="s">
        <v>22775</v>
      </c>
      <c r="E11460" s="3"/>
      <c r="F11460" s="3" t="s">
        <v>22523</v>
      </c>
      <c r="H11460" s="3" t="s">
        <v>22776</v>
      </c>
      <c r="I11460" s="1" t="str">
        <f t="shared" ref="I11460:I11523" si="179">_xlfn.IFS(B11460="Day Lewis Pharmacy","Y",B11460="Rowlands Pharmacy","Y", B11460="Tesco Instore Pharmacy","Y", B11460="Superdrug Pharmacy","Y", TRUE, "N")</f>
        <v>N</v>
      </c>
    </row>
    <row r="11461" spans="1:9">
      <c r="A11461" s="3">
        <v>1091038</v>
      </c>
      <c r="B11461" s="4" t="s">
        <v>21220</v>
      </c>
      <c r="C11461" s="3" t="s">
        <v>5866</v>
      </c>
      <c r="D11461" s="3" t="s">
        <v>22777</v>
      </c>
      <c r="E11461" s="3" t="s">
        <v>22775</v>
      </c>
      <c r="F11461" s="3" t="s">
        <v>22523</v>
      </c>
      <c r="H11461" s="3" t="s">
        <v>22778</v>
      </c>
      <c r="I11461" s="1" t="str">
        <f t="shared" si="179"/>
        <v>N</v>
      </c>
    </row>
    <row r="11462" spans="1:9">
      <c r="A11462" s="3">
        <v>1029155</v>
      </c>
      <c r="B11462" s="4" t="s">
        <v>9716</v>
      </c>
      <c r="C11462" s="3" t="s">
        <v>22803</v>
      </c>
      <c r="D11462" s="3" t="s">
        <v>22804</v>
      </c>
      <c r="E11462" s="3" t="s">
        <v>22805</v>
      </c>
      <c r="F11462" s="3" t="s">
        <v>22523</v>
      </c>
      <c r="H11462" s="3" t="s">
        <v>22806</v>
      </c>
      <c r="I11462" s="1" t="str">
        <f t="shared" si="179"/>
        <v>N</v>
      </c>
    </row>
    <row r="11463" spans="1:9">
      <c r="A11463" s="3">
        <v>1092339</v>
      </c>
      <c r="B11463" s="4" t="s">
        <v>29</v>
      </c>
      <c r="C11463" s="3" t="s">
        <v>22532</v>
      </c>
      <c r="D11463" s="3" t="s">
        <v>22533</v>
      </c>
      <c r="E11463" s="3" t="s">
        <v>22534</v>
      </c>
      <c r="F11463" s="3" t="s">
        <v>22523</v>
      </c>
      <c r="H11463" s="3" t="s">
        <v>22535</v>
      </c>
      <c r="I11463" s="1" t="str">
        <f t="shared" si="179"/>
        <v>Y</v>
      </c>
    </row>
    <row r="11464" spans="1:9">
      <c r="A11464" s="3">
        <v>1029182</v>
      </c>
      <c r="B11464" s="4" t="s">
        <v>9</v>
      </c>
      <c r="C11464" s="3" t="s">
        <v>22571</v>
      </c>
      <c r="D11464" s="3" t="s">
        <v>22572</v>
      </c>
      <c r="E11464" s="3"/>
      <c r="F11464" s="3" t="s">
        <v>22523</v>
      </c>
      <c r="H11464" s="3" t="s">
        <v>22573</v>
      </c>
      <c r="I11464" s="1" t="str">
        <f t="shared" si="179"/>
        <v>N</v>
      </c>
    </row>
    <row r="11465" spans="1:9">
      <c r="A11465" s="3">
        <v>1029178</v>
      </c>
      <c r="B11465" s="4" t="s">
        <v>9</v>
      </c>
      <c r="C11465" s="3" t="s">
        <v>22605</v>
      </c>
      <c r="D11465" s="3" t="s">
        <v>22569</v>
      </c>
      <c r="E11465" s="3"/>
      <c r="F11465" s="3" t="s">
        <v>22523</v>
      </c>
      <c r="H11465" s="3" t="s">
        <v>22606</v>
      </c>
      <c r="I11465" s="1" t="str">
        <f t="shared" si="179"/>
        <v>N</v>
      </c>
    </row>
    <row r="11466" spans="1:9">
      <c r="A11466" s="3">
        <v>1029180</v>
      </c>
      <c r="B11466" s="4" t="s">
        <v>9</v>
      </c>
      <c r="C11466" s="3" t="s">
        <v>22682</v>
      </c>
      <c r="D11466" s="3" t="s">
        <v>22683</v>
      </c>
      <c r="E11466" s="3" t="s">
        <v>22569</v>
      </c>
      <c r="F11466" s="3" t="s">
        <v>22523</v>
      </c>
      <c r="H11466" s="3" t="s">
        <v>22684</v>
      </c>
      <c r="I11466" s="1" t="str">
        <f t="shared" si="179"/>
        <v>N</v>
      </c>
    </row>
    <row r="11467" spans="1:9">
      <c r="A11467" s="3">
        <v>1096241</v>
      </c>
      <c r="B11467" s="4" t="s">
        <v>9</v>
      </c>
      <c r="C11467" s="3" t="s">
        <v>22818</v>
      </c>
      <c r="D11467" s="3" t="s">
        <v>42488</v>
      </c>
      <c r="E11467" s="3"/>
      <c r="F11467" s="3" t="s">
        <v>22523</v>
      </c>
      <c r="H11467" s="3" t="s">
        <v>22819</v>
      </c>
      <c r="I11467" s="1" t="str">
        <f t="shared" si="179"/>
        <v>N</v>
      </c>
    </row>
    <row r="11468" spans="1:9">
      <c r="A11468" s="3">
        <v>9010928</v>
      </c>
      <c r="B11468" s="4" t="s">
        <v>22588</v>
      </c>
      <c r="C11468" s="3" t="s">
        <v>22589</v>
      </c>
      <c r="D11468" s="3" t="s">
        <v>22590</v>
      </c>
      <c r="E11468" s="3" t="s">
        <v>22591</v>
      </c>
      <c r="F11468" s="3" t="s">
        <v>22557</v>
      </c>
      <c r="H11468" s="3" t="s">
        <v>22592</v>
      </c>
      <c r="I11468" s="1" t="str">
        <f t="shared" si="179"/>
        <v>N</v>
      </c>
    </row>
    <row r="11469" spans="1:9">
      <c r="A11469" s="3">
        <v>1029186</v>
      </c>
      <c r="B11469" s="4" t="s">
        <v>21314</v>
      </c>
      <c r="C11469" s="3" t="s">
        <v>22700</v>
      </c>
      <c r="D11469" s="3" t="s">
        <v>22569</v>
      </c>
      <c r="E11469" s="3"/>
      <c r="F11469" s="3" t="s">
        <v>22523</v>
      </c>
      <c r="H11469" s="3" t="s">
        <v>22701</v>
      </c>
      <c r="I11469" s="1" t="str">
        <f t="shared" si="179"/>
        <v>N</v>
      </c>
    </row>
    <row r="11470" spans="1:9">
      <c r="A11470" s="3">
        <v>1029172</v>
      </c>
      <c r="B11470" s="4" t="s">
        <v>21241</v>
      </c>
      <c r="C11470" s="3" t="s">
        <v>22617</v>
      </c>
      <c r="D11470" s="3" t="s">
        <v>22618</v>
      </c>
      <c r="E11470" s="3"/>
      <c r="F11470" s="3" t="s">
        <v>22523</v>
      </c>
      <c r="H11470" s="3" t="s">
        <v>22619</v>
      </c>
      <c r="I11470" s="1" t="str">
        <f t="shared" si="179"/>
        <v>N</v>
      </c>
    </row>
    <row r="11471" spans="1:9">
      <c r="A11471" s="3">
        <v>1029177</v>
      </c>
      <c r="B11471" s="4" t="s">
        <v>21241</v>
      </c>
      <c r="C11471" s="3" t="s">
        <v>22610</v>
      </c>
      <c r="D11471" s="3" t="s">
        <v>22569</v>
      </c>
      <c r="E11471" s="3"/>
      <c r="F11471" s="3" t="s">
        <v>22523</v>
      </c>
      <c r="H11471" s="3" t="s">
        <v>22611</v>
      </c>
      <c r="I11471" s="1" t="str">
        <f t="shared" si="179"/>
        <v>N</v>
      </c>
    </row>
    <row r="11472" spans="1:9">
      <c r="A11472" s="3">
        <v>1029170</v>
      </c>
      <c r="B11472" s="4" t="s">
        <v>21241</v>
      </c>
      <c r="C11472" s="3" t="s">
        <v>22637</v>
      </c>
      <c r="D11472" s="3" t="s">
        <v>22569</v>
      </c>
      <c r="E11472" s="3"/>
      <c r="F11472" s="3" t="s">
        <v>22523</v>
      </c>
      <c r="H11472" s="3" t="s">
        <v>22638</v>
      </c>
      <c r="I11472" s="1" t="str">
        <f t="shared" si="179"/>
        <v>N</v>
      </c>
    </row>
    <row r="11473" spans="1:9">
      <c r="A11473" s="3">
        <v>1029159</v>
      </c>
      <c r="B11473" s="4" t="s">
        <v>21241</v>
      </c>
      <c r="C11473" s="3" t="s">
        <v>22807</v>
      </c>
      <c r="D11473" s="3" t="s">
        <v>22808</v>
      </c>
      <c r="E11473" s="3"/>
      <c r="F11473" s="3" t="s">
        <v>22523</v>
      </c>
      <c r="H11473" s="3" t="s">
        <v>22809</v>
      </c>
      <c r="I11473" s="1" t="str">
        <f t="shared" si="179"/>
        <v>N</v>
      </c>
    </row>
    <row r="11474" spans="1:9">
      <c r="A11474" s="3">
        <v>1029158</v>
      </c>
      <c r="B11474" s="4" t="s">
        <v>21241</v>
      </c>
      <c r="C11474" s="3" t="s">
        <v>22810</v>
      </c>
      <c r="D11474" s="3" t="s">
        <v>22811</v>
      </c>
      <c r="E11474" s="3"/>
      <c r="F11474" s="3" t="s">
        <v>22523</v>
      </c>
      <c r="H11474" s="3" t="s">
        <v>22812</v>
      </c>
      <c r="I11474" s="1" t="str">
        <f t="shared" si="179"/>
        <v>N</v>
      </c>
    </row>
    <row r="11475" spans="1:9">
      <c r="A11475" s="3">
        <v>1093327</v>
      </c>
      <c r="B11475" s="4" t="s">
        <v>21241</v>
      </c>
      <c r="C11475" s="3" t="s">
        <v>22740</v>
      </c>
      <c r="D11475" s="3" t="s">
        <v>22741</v>
      </c>
      <c r="E11475" s="3"/>
      <c r="F11475" s="3" t="s">
        <v>22523</v>
      </c>
      <c r="H11475" s="3" t="s">
        <v>22742</v>
      </c>
      <c r="I11475" s="1" t="str">
        <f t="shared" si="179"/>
        <v>N</v>
      </c>
    </row>
    <row r="11476" spans="1:9">
      <c r="A11476" s="3">
        <v>1029189</v>
      </c>
      <c r="B11476" s="4" t="s">
        <v>21241</v>
      </c>
      <c r="C11476" s="3" t="s">
        <v>22743</v>
      </c>
      <c r="D11476" s="3" t="s">
        <v>22744</v>
      </c>
      <c r="E11476" s="3" t="s">
        <v>22745</v>
      </c>
      <c r="F11476" s="3" t="s">
        <v>22523</v>
      </c>
      <c r="H11476" s="3" t="s">
        <v>22746</v>
      </c>
      <c r="I11476" s="1" t="str">
        <f t="shared" si="179"/>
        <v>N</v>
      </c>
    </row>
    <row r="11477" spans="1:9">
      <c r="A11477" s="3">
        <v>1126045</v>
      </c>
      <c r="B11477" s="4" t="s">
        <v>17168</v>
      </c>
      <c r="C11477" s="3" t="s">
        <v>22702</v>
      </c>
      <c r="D11477" s="3" t="s">
        <v>22569</v>
      </c>
      <c r="E11477" s="3"/>
      <c r="F11477" s="3" t="s">
        <v>22523</v>
      </c>
      <c r="H11477" s="3" t="s">
        <v>22703</v>
      </c>
      <c r="I11477" s="1" t="str">
        <f t="shared" si="179"/>
        <v>N</v>
      </c>
    </row>
    <row r="11478" spans="1:9">
      <c r="A11478" s="3">
        <v>1029166</v>
      </c>
      <c r="B11478" s="4" t="s">
        <v>22580</v>
      </c>
      <c r="C11478" s="3" t="s">
        <v>22581</v>
      </c>
      <c r="D11478" s="3" t="s">
        <v>22582</v>
      </c>
      <c r="E11478" s="3"/>
      <c r="F11478" s="3" t="s">
        <v>22523</v>
      </c>
      <c r="H11478" s="3" t="s">
        <v>22583</v>
      </c>
      <c r="I11478" s="1" t="str">
        <f t="shared" si="179"/>
        <v>N</v>
      </c>
    </row>
    <row r="11479" spans="1:9">
      <c r="A11479" s="3">
        <v>1029174</v>
      </c>
      <c r="B11479" s="4" t="s">
        <v>0</v>
      </c>
      <c r="C11479" s="3" t="s">
        <v>22823</v>
      </c>
      <c r="D11479" s="3" t="s">
        <v>22824</v>
      </c>
      <c r="E11479" s="3"/>
      <c r="F11479" s="3" t="s">
        <v>22523</v>
      </c>
      <c r="H11479" s="3" t="s">
        <v>22825</v>
      </c>
      <c r="I11479" s="1" t="str">
        <f t="shared" si="179"/>
        <v>Y</v>
      </c>
    </row>
    <row r="11480" spans="1:9">
      <c r="A11480" s="3">
        <v>1029167</v>
      </c>
      <c r="B11480" s="4" t="s">
        <v>144</v>
      </c>
      <c r="C11480" s="3" t="s">
        <v>22521</v>
      </c>
      <c r="D11480" s="3" t="s">
        <v>22522</v>
      </c>
      <c r="E11480" s="3" t="s">
        <v>18108</v>
      </c>
      <c r="F11480" s="3" t="s">
        <v>22523</v>
      </c>
      <c r="H11480" s="3" t="s">
        <v>22524</v>
      </c>
      <c r="I11480" s="1" t="str">
        <f t="shared" si="179"/>
        <v>Y</v>
      </c>
    </row>
    <row r="11481" spans="1:9">
      <c r="A11481" s="3">
        <v>1029188</v>
      </c>
      <c r="B11481" s="4" t="s">
        <v>144</v>
      </c>
      <c r="C11481" s="3" t="s">
        <v>10240</v>
      </c>
      <c r="D11481" s="3" t="s">
        <v>22569</v>
      </c>
      <c r="E11481" s="3"/>
      <c r="F11481" s="3" t="s">
        <v>22523</v>
      </c>
      <c r="H11481" s="3" t="s">
        <v>22570</v>
      </c>
      <c r="I11481" s="1" t="str">
        <f t="shared" si="179"/>
        <v>Y</v>
      </c>
    </row>
    <row r="11482" spans="1:9">
      <c r="A11482" s="3">
        <v>1039860</v>
      </c>
      <c r="B11482" s="4" t="s">
        <v>13</v>
      </c>
      <c r="C11482" s="3" t="s">
        <v>39413</v>
      </c>
      <c r="D11482" s="3" t="s">
        <v>42488</v>
      </c>
      <c r="E11482" s="3"/>
      <c r="F11482" s="3" t="s">
        <v>39414</v>
      </c>
      <c r="H11482" s="3" t="s">
        <v>39415</v>
      </c>
      <c r="I11482" s="1" t="str">
        <f t="shared" si="179"/>
        <v>N</v>
      </c>
    </row>
    <row r="11483" spans="1:9">
      <c r="A11483" s="3">
        <v>1039859</v>
      </c>
      <c r="B11483" s="4" t="s">
        <v>13</v>
      </c>
      <c r="C11483" s="3" t="s">
        <v>39416</v>
      </c>
      <c r="D11483" s="3" t="s">
        <v>42488</v>
      </c>
      <c r="E11483" s="3"/>
      <c r="F11483" s="3" t="s">
        <v>39414</v>
      </c>
      <c r="H11483" s="3" t="s">
        <v>39417</v>
      </c>
      <c r="I11483" s="1" t="str">
        <f t="shared" si="179"/>
        <v>N</v>
      </c>
    </row>
    <row r="11484" spans="1:9">
      <c r="A11484" s="3">
        <v>1039858</v>
      </c>
      <c r="B11484" s="4" t="s">
        <v>13</v>
      </c>
      <c r="C11484" s="3" t="s">
        <v>39466</v>
      </c>
      <c r="D11484" s="3" t="s">
        <v>39467</v>
      </c>
      <c r="E11484" s="3"/>
      <c r="F11484" s="3" t="s">
        <v>39414</v>
      </c>
      <c r="H11484" s="3" t="s">
        <v>39468</v>
      </c>
      <c r="I11484" s="1" t="str">
        <f t="shared" si="179"/>
        <v>N</v>
      </c>
    </row>
    <row r="11485" spans="1:9">
      <c r="A11485" s="3">
        <v>1120585</v>
      </c>
      <c r="B11485" s="4" t="s">
        <v>39458</v>
      </c>
      <c r="C11485" s="3" t="s">
        <v>39459</v>
      </c>
      <c r="D11485" s="3" t="s">
        <v>42488</v>
      </c>
      <c r="E11485" s="3"/>
      <c r="F11485" s="3" t="s">
        <v>39414</v>
      </c>
      <c r="H11485" s="3" t="s">
        <v>39460</v>
      </c>
      <c r="I11485" s="1" t="str">
        <f t="shared" si="179"/>
        <v>N</v>
      </c>
    </row>
    <row r="11486" spans="1:9">
      <c r="A11486" s="3">
        <v>1036682</v>
      </c>
      <c r="B11486" s="4" t="s">
        <v>7882</v>
      </c>
      <c r="C11486" s="3" t="s">
        <v>7883</v>
      </c>
      <c r="D11486" s="3" t="s">
        <v>42488</v>
      </c>
      <c r="E11486" s="3"/>
      <c r="F11486" s="3" t="s">
        <v>7880</v>
      </c>
      <c r="H11486" s="3" t="s">
        <v>7884</v>
      </c>
      <c r="I11486" s="1" t="str">
        <f t="shared" si="179"/>
        <v>N</v>
      </c>
    </row>
    <row r="11487" spans="1:9">
      <c r="A11487" s="3">
        <v>1036681</v>
      </c>
      <c r="B11487" s="4" t="s">
        <v>13</v>
      </c>
      <c r="C11487" s="3" t="s">
        <v>7888</v>
      </c>
      <c r="D11487" s="3" t="s">
        <v>42488</v>
      </c>
      <c r="E11487" s="3"/>
      <c r="F11487" s="3" t="s">
        <v>7880</v>
      </c>
      <c r="H11487" s="3" t="s">
        <v>7889</v>
      </c>
      <c r="I11487" s="1" t="str">
        <f t="shared" si="179"/>
        <v>N</v>
      </c>
    </row>
    <row r="11488" spans="1:9">
      <c r="A11488" s="3">
        <v>9010086</v>
      </c>
      <c r="B11488" s="4" t="s">
        <v>7904</v>
      </c>
      <c r="C11488" s="3" t="s">
        <v>7905</v>
      </c>
      <c r="D11488" s="3" t="s">
        <v>7906</v>
      </c>
      <c r="E11488" s="3"/>
      <c r="F11488" s="3" t="s">
        <v>7907</v>
      </c>
      <c r="H11488" s="3" t="s">
        <v>7908</v>
      </c>
      <c r="I11488" s="1" t="str">
        <f t="shared" si="179"/>
        <v>N</v>
      </c>
    </row>
    <row r="11489" spans="1:9">
      <c r="A11489" s="3">
        <v>1100483</v>
      </c>
      <c r="B11489" s="4" t="s">
        <v>9</v>
      </c>
      <c r="C11489" s="3" t="s">
        <v>7890</v>
      </c>
      <c r="D11489" s="3" t="s">
        <v>42488</v>
      </c>
      <c r="E11489" s="3"/>
      <c r="F11489" s="3" t="s">
        <v>7880</v>
      </c>
      <c r="H11489" s="3" t="s">
        <v>7891</v>
      </c>
      <c r="I11489" s="1" t="str">
        <f t="shared" si="179"/>
        <v>N</v>
      </c>
    </row>
    <row r="11490" spans="1:9">
      <c r="A11490" s="3">
        <v>1036674</v>
      </c>
      <c r="B11490" s="4" t="s">
        <v>7892</v>
      </c>
      <c r="C11490" s="3" t="s">
        <v>7893</v>
      </c>
      <c r="D11490" s="3" t="s">
        <v>42488</v>
      </c>
      <c r="E11490" s="3"/>
      <c r="F11490" s="3" t="s">
        <v>7880</v>
      </c>
      <c r="H11490" s="3" t="s">
        <v>7894</v>
      </c>
      <c r="I11490" s="1" t="str">
        <f t="shared" si="179"/>
        <v>N</v>
      </c>
    </row>
    <row r="11491" spans="1:9">
      <c r="A11491" s="3">
        <v>1116266</v>
      </c>
      <c r="B11491" s="4" t="s">
        <v>419</v>
      </c>
      <c r="C11491" s="3" t="s">
        <v>7901</v>
      </c>
      <c r="D11491" s="3" t="s">
        <v>7902</v>
      </c>
      <c r="E11491" s="3"/>
      <c r="F11491" s="3" t="s">
        <v>7880</v>
      </c>
      <c r="H11491" s="3" t="s">
        <v>7903</v>
      </c>
      <c r="I11491" s="1" t="str">
        <f t="shared" si="179"/>
        <v>N</v>
      </c>
    </row>
    <row r="11492" spans="1:9">
      <c r="A11492" s="3">
        <v>1036676</v>
      </c>
      <c r="B11492" s="4" t="s">
        <v>7885</v>
      </c>
      <c r="C11492" s="3" t="s">
        <v>7886</v>
      </c>
      <c r="D11492" s="3" t="s">
        <v>42488</v>
      </c>
      <c r="E11492" s="3"/>
      <c r="F11492" s="3" t="s">
        <v>7880</v>
      </c>
      <c r="H11492" s="3" t="s">
        <v>7887</v>
      </c>
      <c r="I11492" s="1" t="str">
        <f t="shared" si="179"/>
        <v>N</v>
      </c>
    </row>
    <row r="11493" spans="1:9">
      <c r="A11493" s="3">
        <v>1036683</v>
      </c>
      <c r="B11493" s="4" t="s">
        <v>7878</v>
      </c>
      <c r="C11493" s="3" t="s">
        <v>7879</v>
      </c>
      <c r="D11493" s="3" t="s">
        <v>42488</v>
      </c>
      <c r="E11493" s="3"/>
      <c r="F11493" s="3" t="s">
        <v>7880</v>
      </c>
      <c r="H11493" s="3" t="s">
        <v>7881</v>
      </c>
      <c r="I11493" s="1" t="str">
        <f t="shared" si="179"/>
        <v>N</v>
      </c>
    </row>
    <row r="11494" spans="1:9">
      <c r="A11494" s="3">
        <v>1036675</v>
      </c>
      <c r="B11494" s="4" t="s">
        <v>2805</v>
      </c>
      <c r="C11494" s="3" t="s">
        <v>7898</v>
      </c>
      <c r="D11494" s="3" t="s">
        <v>7899</v>
      </c>
      <c r="E11494" s="3"/>
      <c r="F11494" s="3" t="s">
        <v>7880</v>
      </c>
      <c r="H11494" s="3" t="s">
        <v>7900</v>
      </c>
      <c r="I11494" s="1" t="str">
        <f t="shared" si="179"/>
        <v>N</v>
      </c>
    </row>
    <row r="11495" spans="1:9">
      <c r="A11495" s="3">
        <v>1036687</v>
      </c>
      <c r="B11495" s="4" t="s">
        <v>13</v>
      </c>
      <c r="C11495" s="3" t="s">
        <v>33556</v>
      </c>
      <c r="D11495" s="3" t="s">
        <v>42488</v>
      </c>
      <c r="E11495" s="3"/>
      <c r="F11495" s="3" t="s">
        <v>33557</v>
      </c>
      <c r="H11495" s="3" t="s">
        <v>33558</v>
      </c>
      <c r="I11495" s="1" t="str">
        <f t="shared" si="179"/>
        <v>N</v>
      </c>
    </row>
    <row r="11496" spans="1:9">
      <c r="A11496" s="3">
        <v>1086481</v>
      </c>
      <c r="B11496" s="4" t="s">
        <v>629</v>
      </c>
      <c r="C11496" s="3" t="s">
        <v>33626</v>
      </c>
      <c r="D11496" s="3" t="s">
        <v>42488</v>
      </c>
      <c r="E11496" s="3"/>
      <c r="F11496" s="3" t="s">
        <v>33557</v>
      </c>
      <c r="H11496" s="3" t="s">
        <v>33627</v>
      </c>
      <c r="I11496" s="1" t="str">
        <f t="shared" si="179"/>
        <v>Y</v>
      </c>
    </row>
    <row r="11497" spans="1:9">
      <c r="A11497" s="3">
        <v>1036686</v>
      </c>
      <c r="B11497" s="4" t="s">
        <v>29</v>
      </c>
      <c r="C11497" s="3" t="s">
        <v>33562</v>
      </c>
      <c r="D11497" s="3" t="s">
        <v>42488</v>
      </c>
      <c r="E11497" s="3"/>
      <c r="F11497" s="3" t="s">
        <v>33557</v>
      </c>
      <c r="H11497" s="3" t="s">
        <v>33563</v>
      </c>
      <c r="I11497" s="1" t="str">
        <f t="shared" si="179"/>
        <v>Y</v>
      </c>
    </row>
    <row r="11498" spans="1:9">
      <c r="A11498" s="3">
        <v>1036684</v>
      </c>
      <c r="B11498" s="4" t="s">
        <v>33559</v>
      </c>
      <c r="C11498" s="3" t="s">
        <v>33560</v>
      </c>
      <c r="D11498" s="3" t="s">
        <v>42488</v>
      </c>
      <c r="E11498" s="3"/>
      <c r="F11498" s="3" t="s">
        <v>33557</v>
      </c>
      <c r="H11498" s="3" t="s">
        <v>33561</v>
      </c>
      <c r="I11498" s="1" t="str">
        <f t="shared" si="179"/>
        <v>N</v>
      </c>
    </row>
    <row r="11499" spans="1:9">
      <c r="A11499" s="3">
        <v>1034796</v>
      </c>
      <c r="B11499" s="4" t="s">
        <v>464</v>
      </c>
      <c r="C11499" s="3" t="s">
        <v>2445</v>
      </c>
      <c r="D11499" s="3" t="s">
        <v>6663</v>
      </c>
      <c r="E11499" s="3"/>
      <c r="F11499" s="3" t="s">
        <v>6664</v>
      </c>
      <c r="H11499" s="3" t="s">
        <v>6665</v>
      </c>
      <c r="I11499" s="1" t="str">
        <f t="shared" si="179"/>
        <v>N</v>
      </c>
    </row>
    <row r="11500" spans="1:9">
      <c r="A11500" s="3">
        <v>1035859</v>
      </c>
      <c r="B11500" s="4" t="s">
        <v>13</v>
      </c>
      <c r="C11500" s="3" t="s">
        <v>24190</v>
      </c>
      <c r="D11500" s="3" t="s">
        <v>42488</v>
      </c>
      <c r="E11500" s="3"/>
      <c r="F11500" s="3" t="s">
        <v>24188</v>
      </c>
      <c r="H11500" s="3" t="s">
        <v>24191</v>
      </c>
      <c r="I11500" s="1" t="str">
        <f t="shared" si="179"/>
        <v>N</v>
      </c>
    </row>
    <row r="11501" spans="1:9">
      <c r="A11501" s="3">
        <v>1117946</v>
      </c>
      <c r="B11501" s="4" t="s">
        <v>13</v>
      </c>
      <c r="C11501" s="3" t="s">
        <v>7787</v>
      </c>
      <c r="D11501" s="3" t="s">
        <v>24283</v>
      </c>
      <c r="E11501" s="3"/>
      <c r="F11501" s="3" t="s">
        <v>24188</v>
      </c>
      <c r="H11501" s="3" t="s">
        <v>24284</v>
      </c>
      <c r="I11501" s="1" t="str">
        <f t="shared" si="179"/>
        <v>N</v>
      </c>
    </row>
    <row r="11502" spans="1:9">
      <c r="A11502" s="3">
        <v>1035857</v>
      </c>
      <c r="B11502" s="4" t="s">
        <v>13</v>
      </c>
      <c r="C11502" s="3" t="s">
        <v>24285</v>
      </c>
      <c r="D11502" s="3" t="s">
        <v>42488</v>
      </c>
      <c r="E11502" s="3"/>
      <c r="F11502" s="3" t="s">
        <v>24188</v>
      </c>
      <c r="H11502" s="3" t="s">
        <v>24286</v>
      </c>
      <c r="I11502" s="1" t="str">
        <f t="shared" si="179"/>
        <v>N</v>
      </c>
    </row>
    <row r="11503" spans="1:9">
      <c r="A11503" s="3">
        <v>1035866</v>
      </c>
      <c r="B11503" s="4" t="s">
        <v>13</v>
      </c>
      <c r="C11503" s="3" t="s">
        <v>24291</v>
      </c>
      <c r="D11503" s="3" t="s">
        <v>24292</v>
      </c>
      <c r="E11503" s="3"/>
      <c r="F11503" s="3" t="s">
        <v>24188</v>
      </c>
      <c r="H11503" s="3" t="s">
        <v>24293</v>
      </c>
      <c r="I11503" s="1" t="str">
        <f t="shared" si="179"/>
        <v>N</v>
      </c>
    </row>
    <row r="11504" spans="1:9">
      <c r="A11504" s="3">
        <v>1035865</v>
      </c>
      <c r="B11504" s="4" t="s">
        <v>13</v>
      </c>
      <c r="C11504" s="3" t="s">
        <v>24387</v>
      </c>
      <c r="D11504" s="3" t="s">
        <v>24385</v>
      </c>
      <c r="E11504" s="3"/>
      <c r="F11504" s="3" t="s">
        <v>24188</v>
      </c>
      <c r="H11504" s="3" t="s">
        <v>24388</v>
      </c>
      <c r="I11504" s="1" t="str">
        <f t="shared" si="179"/>
        <v>N</v>
      </c>
    </row>
    <row r="11505" spans="1:9">
      <c r="A11505" s="3">
        <v>1035858</v>
      </c>
      <c r="B11505" s="4" t="s">
        <v>13</v>
      </c>
      <c r="C11505" s="3" t="s">
        <v>1366</v>
      </c>
      <c r="D11505" s="3" t="s">
        <v>24389</v>
      </c>
      <c r="E11505" s="3"/>
      <c r="F11505" s="3" t="s">
        <v>24188</v>
      </c>
      <c r="H11505" s="3" t="s">
        <v>24390</v>
      </c>
      <c r="I11505" s="1" t="str">
        <f t="shared" si="179"/>
        <v>N</v>
      </c>
    </row>
    <row r="11506" spans="1:9">
      <c r="A11506" s="3">
        <v>1035862</v>
      </c>
      <c r="B11506" s="4" t="s">
        <v>13</v>
      </c>
      <c r="C11506" s="3" t="s">
        <v>24399</v>
      </c>
      <c r="D11506" s="3" t="s">
        <v>24400</v>
      </c>
      <c r="E11506" s="3"/>
      <c r="F11506" s="3" t="s">
        <v>24188</v>
      </c>
      <c r="H11506" s="3" t="s">
        <v>24401</v>
      </c>
      <c r="I11506" s="1" t="str">
        <f t="shared" si="179"/>
        <v>N</v>
      </c>
    </row>
    <row r="11507" spans="1:9">
      <c r="A11507" s="3">
        <v>1105843</v>
      </c>
      <c r="B11507" s="4" t="s">
        <v>24287</v>
      </c>
      <c r="C11507" s="3" t="s">
        <v>24288</v>
      </c>
      <c r="D11507" s="3" t="s">
        <v>24289</v>
      </c>
      <c r="E11507" s="3"/>
      <c r="F11507" s="3" t="s">
        <v>24188</v>
      </c>
      <c r="H11507" s="3" t="s">
        <v>24290</v>
      </c>
      <c r="I11507" s="1" t="str">
        <f t="shared" si="179"/>
        <v>N</v>
      </c>
    </row>
    <row r="11508" spans="1:9">
      <c r="A11508" s="3">
        <v>1035867</v>
      </c>
      <c r="B11508" s="4" t="s">
        <v>24317</v>
      </c>
      <c r="C11508" s="3" t="s">
        <v>24318</v>
      </c>
      <c r="D11508" s="3" t="s">
        <v>24319</v>
      </c>
      <c r="E11508" s="3"/>
      <c r="F11508" s="3" t="s">
        <v>24188</v>
      </c>
      <c r="H11508" s="3" t="s">
        <v>24320</v>
      </c>
      <c r="I11508" s="1" t="str">
        <f t="shared" si="179"/>
        <v>N</v>
      </c>
    </row>
    <row r="11509" spans="1:9">
      <c r="A11509" s="3">
        <v>1035863</v>
      </c>
      <c r="B11509" s="4" t="s">
        <v>24383</v>
      </c>
      <c r="C11509" s="3" t="s">
        <v>24384</v>
      </c>
      <c r="D11509" s="3" t="s">
        <v>24385</v>
      </c>
      <c r="E11509" s="3"/>
      <c r="F11509" s="3" t="s">
        <v>24188</v>
      </c>
      <c r="H11509" s="3" t="s">
        <v>24386</v>
      </c>
      <c r="I11509" s="1" t="str">
        <f t="shared" si="179"/>
        <v>N</v>
      </c>
    </row>
    <row r="11510" spans="1:9">
      <c r="A11510" s="3">
        <v>1106006</v>
      </c>
      <c r="B11510" s="4" t="s">
        <v>24314</v>
      </c>
      <c r="C11510" s="3" t="s">
        <v>4889</v>
      </c>
      <c r="D11510" s="3" t="s">
        <v>24315</v>
      </c>
      <c r="E11510" s="3"/>
      <c r="F11510" s="3" t="s">
        <v>24188</v>
      </c>
      <c r="H11510" s="3" t="s">
        <v>24316</v>
      </c>
      <c r="I11510" s="1" t="str">
        <f t="shared" si="179"/>
        <v>N</v>
      </c>
    </row>
    <row r="11511" spans="1:9">
      <c r="A11511" s="3">
        <v>1091883</v>
      </c>
      <c r="B11511" s="4" t="s">
        <v>24186</v>
      </c>
      <c r="C11511" s="3" t="s">
        <v>3599</v>
      </c>
      <c r="D11511" s="3" t="s">
        <v>24187</v>
      </c>
      <c r="E11511" s="3"/>
      <c r="F11511" s="3" t="s">
        <v>24188</v>
      </c>
      <c r="H11511" s="3" t="s">
        <v>24189</v>
      </c>
      <c r="I11511" s="1" t="str">
        <f t="shared" si="179"/>
        <v>N</v>
      </c>
    </row>
    <row r="11512" spans="1:9">
      <c r="A11512" s="3">
        <v>1035868</v>
      </c>
      <c r="B11512" s="4" t="s">
        <v>24347</v>
      </c>
      <c r="C11512" s="3" t="s">
        <v>3599</v>
      </c>
      <c r="D11512" s="3" t="s">
        <v>24348</v>
      </c>
      <c r="E11512" s="3" t="s">
        <v>24349</v>
      </c>
      <c r="F11512" s="3" t="s">
        <v>24188</v>
      </c>
      <c r="H11512" s="3" t="s">
        <v>24350</v>
      </c>
      <c r="I11512" s="1" t="str">
        <f t="shared" si="179"/>
        <v>N</v>
      </c>
    </row>
    <row r="11513" spans="1:9">
      <c r="A11513" s="3">
        <v>1091770</v>
      </c>
      <c r="B11513" s="4" t="s">
        <v>36337</v>
      </c>
      <c r="C11513" s="3" t="s">
        <v>7966</v>
      </c>
      <c r="D11513" s="3" t="s">
        <v>42488</v>
      </c>
      <c r="E11513" s="3"/>
      <c r="F11513" s="3" t="s">
        <v>36338</v>
      </c>
      <c r="H11513" s="3" t="s">
        <v>36339</v>
      </c>
      <c r="I11513" s="1" t="str">
        <f t="shared" si="179"/>
        <v>N</v>
      </c>
    </row>
    <row r="11514" spans="1:9">
      <c r="A11514" s="3">
        <v>1089373</v>
      </c>
      <c r="B11514" s="4" t="s">
        <v>629</v>
      </c>
      <c r="C11514" s="3" t="s">
        <v>16803</v>
      </c>
      <c r="D11514" s="3" t="s">
        <v>42488</v>
      </c>
      <c r="E11514" s="3" t="s">
        <v>2588</v>
      </c>
      <c r="F11514" s="3" t="s">
        <v>16804</v>
      </c>
      <c r="H11514" s="3" t="s">
        <v>16805</v>
      </c>
      <c r="I11514" s="1" t="str">
        <f t="shared" si="179"/>
        <v>Y</v>
      </c>
    </row>
    <row r="11515" spans="1:9">
      <c r="A11515" s="3">
        <v>1029668</v>
      </c>
      <c r="B11515" s="4" t="s">
        <v>464</v>
      </c>
      <c r="C11515" s="3" t="s">
        <v>8990</v>
      </c>
      <c r="D11515" s="3" t="s">
        <v>42488</v>
      </c>
      <c r="E11515" s="3"/>
      <c r="F11515" s="3" t="s">
        <v>8930</v>
      </c>
      <c r="H11515" s="3" t="s">
        <v>8991</v>
      </c>
      <c r="I11515" s="1" t="str">
        <f t="shared" si="179"/>
        <v>N</v>
      </c>
    </row>
    <row r="11516" spans="1:9">
      <c r="A11516" s="3">
        <v>1094482</v>
      </c>
      <c r="B11516" s="4" t="s">
        <v>464</v>
      </c>
      <c r="C11516" s="3" t="s">
        <v>8992</v>
      </c>
      <c r="D11516" s="3" t="s">
        <v>5171</v>
      </c>
      <c r="E11516" s="3"/>
      <c r="F11516" s="3" t="s">
        <v>8930</v>
      </c>
      <c r="H11516" s="3" t="s">
        <v>8993</v>
      </c>
      <c r="I11516" s="1" t="str">
        <f t="shared" si="179"/>
        <v>N</v>
      </c>
    </row>
    <row r="11517" spans="1:9">
      <c r="A11517" s="3">
        <v>1029671</v>
      </c>
      <c r="B11517" s="4" t="s">
        <v>13</v>
      </c>
      <c r="C11517" s="3" t="s">
        <v>8988</v>
      </c>
      <c r="D11517" s="3" t="s">
        <v>42488</v>
      </c>
      <c r="E11517" s="3"/>
      <c r="F11517" s="3" t="s">
        <v>8930</v>
      </c>
      <c r="H11517" s="3" t="s">
        <v>8989</v>
      </c>
      <c r="I11517" s="1" t="str">
        <f t="shared" si="179"/>
        <v>N</v>
      </c>
    </row>
    <row r="11518" spans="1:9">
      <c r="A11518" s="3">
        <v>1091664</v>
      </c>
      <c r="B11518" s="4" t="s">
        <v>9</v>
      </c>
      <c r="C11518" s="3" t="s">
        <v>8879</v>
      </c>
      <c r="D11518" s="3" t="s">
        <v>42488</v>
      </c>
      <c r="E11518" s="3"/>
      <c r="F11518" s="3" t="s">
        <v>8930</v>
      </c>
      <c r="H11518" s="3" t="s">
        <v>8931</v>
      </c>
      <c r="I11518" s="1" t="str">
        <f t="shared" si="179"/>
        <v>N</v>
      </c>
    </row>
    <row r="11519" spans="1:9">
      <c r="A11519" s="3">
        <v>1029672</v>
      </c>
      <c r="B11519" s="4" t="s">
        <v>185</v>
      </c>
      <c r="C11519" s="3" t="s">
        <v>4159</v>
      </c>
      <c r="D11519" s="3" t="s">
        <v>42488</v>
      </c>
      <c r="E11519" s="3"/>
      <c r="F11519" s="3" t="s">
        <v>8930</v>
      </c>
      <c r="H11519" s="3" t="s">
        <v>8994</v>
      </c>
      <c r="I11519" s="1" t="str">
        <f t="shared" si="179"/>
        <v>N</v>
      </c>
    </row>
    <row r="11520" spans="1:9">
      <c r="A11520" s="3">
        <v>1029740</v>
      </c>
      <c r="B11520" s="4" t="s">
        <v>464</v>
      </c>
      <c r="C11520" s="3" t="s">
        <v>32838</v>
      </c>
      <c r="D11520" s="3" t="s">
        <v>32839</v>
      </c>
      <c r="E11520" s="3"/>
      <c r="F11520" s="3" t="s">
        <v>32840</v>
      </c>
      <c r="H11520" s="3" t="s">
        <v>32841</v>
      </c>
      <c r="I11520" s="1" t="str">
        <f t="shared" si="179"/>
        <v>N</v>
      </c>
    </row>
    <row r="11521" spans="1:9">
      <c r="A11521" s="3">
        <v>1092380</v>
      </c>
      <c r="B11521" s="4" t="s">
        <v>13</v>
      </c>
      <c r="C11521" s="3" t="s">
        <v>6956</v>
      </c>
      <c r="D11521" s="3" t="s">
        <v>412</v>
      </c>
      <c r="E11521" s="3"/>
      <c r="F11521" s="3" t="s">
        <v>6950</v>
      </c>
      <c r="H11521" s="3" t="s">
        <v>6957</v>
      </c>
      <c r="I11521" s="1" t="str">
        <f t="shared" si="179"/>
        <v>N</v>
      </c>
    </row>
    <row r="11522" spans="1:9">
      <c r="A11522" s="3">
        <v>1118695</v>
      </c>
      <c r="B11522" s="4" t="s">
        <v>6948</v>
      </c>
      <c r="C11522" s="3" t="s">
        <v>6949</v>
      </c>
      <c r="D11522" s="3" t="s">
        <v>42488</v>
      </c>
      <c r="E11522" s="3"/>
      <c r="F11522" s="3" t="s">
        <v>6950</v>
      </c>
      <c r="H11522" s="3" t="s">
        <v>6951</v>
      </c>
      <c r="I11522" s="1" t="str">
        <f t="shared" si="179"/>
        <v>N</v>
      </c>
    </row>
    <row r="11523" spans="1:9">
      <c r="A11523" s="3">
        <v>1032143</v>
      </c>
      <c r="B11523" s="4" t="s">
        <v>12843</v>
      </c>
      <c r="C11523" s="3" t="s">
        <v>12844</v>
      </c>
      <c r="D11523" s="3" t="s">
        <v>42488</v>
      </c>
      <c r="E11523" s="3"/>
      <c r="F11523" s="3" t="s">
        <v>12845</v>
      </c>
      <c r="H11523" s="3" t="s">
        <v>12846</v>
      </c>
      <c r="I11523" s="1" t="str">
        <f t="shared" si="179"/>
        <v>N</v>
      </c>
    </row>
    <row r="11524" spans="1:9">
      <c r="A11524" s="3">
        <v>1091216</v>
      </c>
      <c r="B11524" s="4" t="s">
        <v>29</v>
      </c>
      <c r="C11524" s="3" t="s">
        <v>6800</v>
      </c>
      <c r="D11524" s="3" t="s">
        <v>42488</v>
      </c>
      <c r="E11524" s="3"/>
      <c r="F11524" s="3" t="s">
        <v>6801</v>
      </c>
      <c r="H11524" s="3" t="s">
        <v>6802</v>
      </c>
      <c r="I11524" s="1" t="str">
        <f t="shared" ref="I11524:I11587" si="180">_xlfn.IFS(B11524="Day Lewis Pharmacy","Y",B11524="Rowlands Pharmacy","Y", B11524="Tesco Instore Pharmacy","Y", B11524="Superdrug Pharmacy","Y", TRUE, "N")</f>
        <v>Y</v>
      </c>
    </row>
    <row r="11525" spans="1:9">
      <c r="A11525" s="3">
        <v>1036695</v>
      </c>
      <c r="B11525" s="4" t="s">
        <v>13</v>
      </c>
      <c r="C11525" s="3" t="s">
        <v>18036</v>
      </c>
      <c r="D11525" s="3" t="s">
        <v>42488</v>
      </c>
      <c r="E11525" s="3"/>
      <c r="F11525" s="3" t="s">
        <v>17984</v>
      </c>
      <c r="H11525" s="3" t="s">
        <v>18037</v>
      </c>
      <c r="I11525" s="1" t="str">
        <f t="shared" si="180"/>
        <v>N</v>
      </c>
    </row>
    <row r="11526" spans="1:9">
      <c r="A11526" s="3">
        <v>1036693</v>
      </c>
      <c r="B11526" s="4" t="s">
        <v>18034</v>
      </c>
      <c r="C11526" s="3" t="s">
        <v>4173</v>
      </c>
      <c r="D11526" s="3" t="s">
        <v>42488</v>
      </c>
      <c r="E11526" s="3"/>
      <c r="F11526" s="3" t="s">
        <v>17984</v>
      </c>
      <c r="H11526" s="3" t="s">
        <v>18035</v>
      </c>
      <c r="I11526" s="1" t="str">
        <f t="shared" si="180"/>
        <v>N</v>
      </c>
    </row>
    <row r="11527" spans="1:9">
      <c r="A11527" s="3">
        <v>1104407</v>
      </c>
      <c r="B11527" s="4" t="s">
        <v>17982</v>
      </c>
      <c r="C11527" s="3" t="s">
        <v>17983</v>
      </c>
      <c r="D11527" s="3" t="s">
        <v>42488</v>
      </c>
      <c r="E11527" s="3"/>
      <c r="F11527" s="3" t="s">
        <v>17984</v>
      </c>
      <c r="H11527" s="3" t="s">
        <v>17985</v>
      </c>
      <c r="I11527" s="1" t="str">
        <f t="shared" si="180"/>
        <v>N</v>
      </c>
    </row>
    <row r="11528" spans="1:9">
      <c r="A11528" s="3">
        <v>1092425</v>
      </c>
      <c r="B11528" s="4" t="s">
        <v>629</v>
      </c>
      <c r="C11528" s="3" t="s">
        <v>17986</v>
      </c>
      <c r="D11528" s="3" t="s">
        <v>42488</v>
      </c>
      <c r="E11528" s="3"/>
      <c r="F11528" s="3" t="s">
        <v>17984</v>
      </c>
      <c r="H11528" s="3" t="s">
        <v>17987</v>
      </c>
      <c r="I11528" s="1" t="str">
        <f t="shared" si="180"/>
        <v>Y</v>
      </c>
    </row>
    <row r="11529" spans="1:9">
      <c r="A11529" s="3">
        <v>1092428</v>
      </c>
      <c r="B11529" s="4" t="s">
        <v>18030</v>
      </c>
      <c r="C11529" s="3" t="s">
        <v>18031</v>
      </c>
      <c r="D11529" s="3" t="s">
        <v>18032</v>
      </c>
      <c r="E11529" s="3"/>
      <c r="F11529" s="3" t="s">
        <v>17984</v>
      </c>
      <c r="H11529" s="3" t="s">
        <v>18033</v>
      </c>
      <c r="I11529" s="1" t="str">
        <f t="shared" si="180"/>
        <v>N</v>
      </c>
    </row>
    <row r="11530" spans="1:9">
      <c r="A11530" s="3">
        <v>9010374</v>
      </c>
      <c r="B11530" s="4" t="s">
        <v>18024</v>
      </c>
      <c r="C11530" s="3" t="s">
        <v>18025</v>
      </c>
      <c r="D11530" s="3" t="s">
        <v>18026</v>
      </c>
      <c r="E11530" s="3" t="s">
        <v>18027</v>
      </c>
      <c r="F11530" s="3" t="s">
        <v>18028</v>
      </c>
      <c r="H11530" s="3" t="s">
        <v>18029</v>
      </c>
      <c r="I11530" s="1" t="str">
        <f t="shared" si="180"/>
        <v>N</v>
      </c>
    </row>
    <row r="11531" spans="1:9">
      <c r="A11531" s="3">
        <v>1036698</v>
      </c>
      <c r="B11531" s="4" t="s">
        <v>6758</v>
      </c>
      <c r="C11531" s="3" t="s">
        <v>17988</v>
      </c>
      <c r="D11531" s="3" t="s">
        <v>42488</v>
      </c>
      <c r="E11531" s="3"/>
      <c r="F11531" s="3" t="s">
        <v>17984</v>
      </c>
      <c r="H11531" s="3" t="s">
        <v>17989</v>
      </c>
      <c r="I11531" s="1" t="str">
        <f t="shared" si="180"/>
        <v>N</v>
      </c>
    </row>
    <row r="11532" spans="1:9">
      <c r="A11532" s="3">
        <v>1036690</v>
      </c>
      <c r="B11532" s="4" t="s">
        <v>144</v>
      </c>
      <c r="C11532" s="3" t="s">
        <v>664</v>
      </c>
      <c r="D11532" s="3" t="s">
        <v>18041</v>
      </c>
      <c r="E11532" s="3"/>
      <c r="F11532" s="3" t="s">
        <v>17984</v>
      </c>
      <c r="H11532" s="3" t="s">
        <v>18042</v>
      </c>
      <c r="I11532" s="1" t="str">
        <f t="shared" si="180"/>
        <v>Y</v>
      </c>
    </row>
    <row r="11533" spans="1:9">
      <c r="A11533" s="3">
        <v>1035870</v>
      </c>
      <c r="B11533" s="4" t="s">
        <v>464</v>
      </c>
      <c r="C11533" s="3" t="s">
        <v>10190</v>
      </c>
      <c r="D11533" s="3" t="s">
        <v>42488</v>
      </c>
      <c r="E11533" s="3"/>
      <c r="F11533" s="3" t="s">
        <v>24345</v>
      </c>
      <c r="H11533" s="3" t="s">
        <v>24346</v>
      </c>
      <c r="I11533" s="1" t="str">
        <f t="shared" si="180"/>
        <v>N</v>
      </c>
    </row>
    <row r="11534" spans="1:9">
      <c r="A11534" s="3">
        <v>1035869</v>
      </c>
      <c r="B11534" s="4" t="s">
        <v>464</v>
      </c>
      <c r="C11534" s="3" t="s">
        <v>24377</v>
      </c>
      <c r="D11534" s="3" t="s">
        <v>42488</v>
      </c>
      <c r="E11534" s="3"/>
      <c r="F11534" s="3" t="s">
        <v>24345</v>
      </c>
      <c r="H11534" s="3" t="s">
        <v>24378</v>
      </c>
      <c r="I11534" s="1" t="str">
        <f t="shared" si="180"/>
        <v>N</v>
      </c>
    </row>
    <row r="11535" spans="1:9">
      <c r="A11535" s="3">
        <v>1028946</v>
      </c>
      <c r="B11535" s="4" t="s">
        <v>13</v>
      </c>
      <c r="C11535" s="3" t="s">
        <v>29495</v>
      </c>
      <c r="D11535" s="3" t="s">
        <v>42488</v>
      </c>
      <c r="E11535" s="3"/>
      <c r="F11535" s="3" t="s">
        <v>29493</v>
      </c>
      <c r="H11535" s="3" t="s">
        <v>29496</v>
      </c>
      <c r="I11535" s="1" t="str">
        <f t="shared" si="180"/>
        <v>N</v>
      </c>
    </row>
    <row r="11536" spans="1:9">
      <c r="A11536" s="3">
        <v>1028937</v>
      </c>
      <c r="B11536" s="4" t="s">
        <v>13</v>
      </c>
      <c r="C11536" s="3" t="s">
        <v>29531</v>
      </c>
      <c r="D11536" s="3" t="s">
        <v>42488</v>
      </c>
      <c r="E11536" s="3"/>
      <c r="F11536" s="3" t="s">
        <v>29493</v>
      </c>
      <c r="H11536" s="3" t="s">
        <v>29532</v>
      </c>
      <c r="I11536" s="1" t="str">
        <f t="shared" si="180"/>
        <v>N</v>
      </c>
    </row>
    <row r="11537" spans="1:9">
      <c r="A11537" s="3">
        <v>9010416</v>
      </c>
      <c r="B11537" s="4" t="s">
        <v>13</v>
      </c>
      <c r="C11537" s="3" t="s">
        <v>1928</v>
      </c>
      <c r="D11537" s="3" t="s">
        <v>29535</v>
      </c>
      <c r="E11537" s="3" t="s">
        <v>29533</v>
      </c>
      <c r="F11537" s="3" t="s">
        <v>29500</v>
      </c>
      <c r="H11537" s="3" t="s">
        <v>29536</v>
      </c>
      <c r="I11537" s="1" t="str">
        <f t="shared" si="180"/>
        <v>N</v>
      </c>
    </row>
    <row r="11538" spans="1:9">
      <c r="A11538" s="3">
        <v>9010456</v>
      </c>
      <c r="B11538" s="4" t="s">
        <v>629</v>
      </c>
      <c r="C11538" s="3" t="s">
        <v>29497</v>
      </c>
      <c r="D11538" s="3" t="s">
        <v>29498</v>
      </c>
      <c r="E11538" s="3" t="s">
        <v>29499</v>
      </c>
      <c r="F11538" s="3" t="s">
        <v>29500</v>
      </c>
      <c r="H11538" s="3" t="s">
        <v>29501</v>
      </c>
      <c r="I11538" s="1" t="str">
        <f t="shared" si="180"/>
        <v>Y</v>
      </c>
    </row>
    <row r="11539" spans="1:9">
      <c r="A11539" s="3">
        <v>1028941</v>
      </c>
      <c r="B11539" s="4" t="s">
        <v>29618</v>
      </c>
      <c r="C11539" s="3" t="s">
        <v>3599</v>
      </c>
      <c r="D11539" s="3" t="s">
        <v>15731</v>
      </c>
      <c r="E11539" s="3" t="s">
        <v>29619</v>
      </c>
      <c r="F11539" s="3" t="s">
        <v>29493</v>
      </c>
      <c r="H11539" s="3" t="s">
        <v>29620</v>
      </c>
      <c r="I11539" s="1" t="str">
        <f t="shared" si="180"/>
        <v>N</v>
      </c>
    </row>
    <row r="11540" spans="1:9">
      <c r="A11540" s="3">
        <v>1028936</v>
      </c>
      <c r="B11540" s="4" t="s">
        <v>29561</v>
      </c>
      <c r="C11540" s="3" t="s">
        <v>9203</v>
      </c>
      <c r="D11540" s="3" t="s">
        <v>29562</v>
      </c>
      <c r="E11540" s="3"/>
      <c r="F11540" s="3" t="s">
        <v>29493</v>
      </c>
      <c r="H11540" s="3" t="s">
        <v>29563</v>
      </c>
      <c r="I11540" s="1" t="str">
        <f t="shared" si="180"/>
        <v>N</v>
      </c>
    </row>
    <row r="11541" spans="1:9">
      <c r="A11541" s="3">
        <v>1087285</v>
      </c>
      <c r="B11541" s="4" t="s">
        <v>15236</v>
      </c>
      <c r="C11541" s="3" t="s">
        <v>29537</v>
      </c>
      <c r="D11541" s="3" t="s">
        <v>29538</v>
      </c>
      <c r="E11541" s="3"/>
      <c r="F11541" s="3" t="s">
        <v>29493</v>
      </c>
      <c r="H11541" s="3" t="s">
        <v>29539</v>
      </c>
      <c r="I11541" s="1" t="str">
        <f t="shared" si="180"/>
        <v>N</v>
      </c>
    </row>
    <row r="11542" spans="1:9">
      <c r="A11542" s="3">
        <v>1080556</v>
      </c>
      <c r="B11542" s="4" t="s">
        <v>9</v>
      </c>
      <c r="C11542" s="3"/>
      <c r="D11542" s="3" t="s">
        <v>29529</v>
      </c>
      <c r="E11542" s="3"/>
      <c r="F11542" s="3" t="s">
        <v>29493</v>
      </c>
      <c r="H11542" s="3" t="s">
        <v>29530</v>
      </c>
      <c r="I11542" s="1" t="str">
        <f t="shared" si="180"/>
        <v>N</v>
      </c>
    </row>
    <row r="11543" spans="1:9">
      <c r="A11543" s="3">
        <v>1028940</v>
      </c>
      <c r="B11543" s="4" t="s">
        <v>9</v>
      </c>
      <c r="C11543" s="3" t="s">
        <v>29506</v>
      </c>
      <c r="D11543" s="3" t="s">
        <v>29503</v>
      </c>
      <c r="E11543" s="3" t="s">
        <v>29507</v>
      </c>
      <c r="F11543" s="3" t="s">
        <v>29493</v>
      </c>
      <c r="H11543" s="3" t="s">
        <v>29508</v>
      </c>
      <c r="I11543" s="1" t="str">
        <f t="shared" si="180"/>
        <v>N</v>
      </c>
    </row>
    <row r="11544" spans="1:9">
      <c r="A11544" s="3">
        <v>1028950</v>
      </c>
      <c r="B11544" s="4" t="s">
        <v>9</v>
      </c>
      <c r="C11544" s="3" t="s">
        <v>29555</v>
      </c>
      <c r="D11544" s="3" t="s">
        <v>4159</v>
      </c>
      <c r="E11544" s="3" t="s">
        <v>29507</v>
      </c>
      <c r="F11544" s="3" t="s">
        <v>29493</v>
      </c>
      <c r="H11544" s="3" t="s">
        <v>29556</v>
      </c>
      <c r="I11544" s="1" t="str">
        <f t="shared" si="180"/>
        <v>N</v>
      </c>
    </row>
    <row r="11545" spans="1:9">
      <c r="A11545" s="3">
        <v>1028947</v>
      </c>
      <c r="B11545" s="4" t="s">
        <v>0</v>
      </c>
      <c r="C11545" s="3" t="s">
        <v>29492</v>
      </c>
      <c r="D11545" s="3" t="s">
        <v>42488</v>
      </c>
      <c r="E11545" s="3"/>
      <c r="F11545" s="3" t="s">
        <v>29493</v>
      </c>
      <c r="H11545" s="3" t="s">
        <v>29494</v>
      </c>
      <c r="I11545" s="1" t="str">
        <f t="shared" si="180"/>
        <v>Y</v>
      </c>
    </row>
    <row r="11546" spans="1:9">
      <c r="A11546" s="3">
        <v>1093164</v>
      </c>
      <c r="B11546" s="4" t="s">
        <v>144</v>
      </c>
      <c r="C11546" s="3" t="s">
        <v>29533</v>
      </c>
      <c r="D11546" s="3" t="s">
        <v>42488</v>
      </c>
      <c r="E11546" s="3"/>
      <c r="F11546" s="3" t="s">
        <v>29493</v>
      </c>
      <c r="H11546" s="3" t="s">
        <v>29534</v>
      </c>
      <c r="I11546" s="1" t="str">
        <f t="shared" si="180"/>
        <v>Y</v>
      </c>
    </row>
    <row r="11547" spans="1:9">
      <c r="A11547" s="3">
        <v>1100146</v>
      </c>
      <c r="B11547" s="4" t="s">
        <v>23922</v>
      </c>
      <c r="C11547" s="3" t="s">
        <v>9444</v>
      </c>
      <c r="D11547" s="3" t="s">
        <v>23923</v>
      </c>
      <c r="E11547" s="3" t="s">
        <v>23915</v>
      </c>
      <c r="F11547" s="3" t="s">
        <v>23643</v>
      </c>
      <c r="H11547" s="3" t="s">
        <v>23924</v>
      </c>
      <c r="I11547" s="1" t="str">
        <f t="shared" si="180"/>
        <v>N</v>
      </c>
    </row>
    <row r="11548" spans="1:9">
      <c r="A11548" s="3">
        <v>1108928</v>
      </c>
      <c r="B11548" s="4" t="s">
        <v>23796</v>
      </c>
      <c r="C11548" s="3" t="s">
        <v>23797</v>
      </c>
      <c r="D11548" s="3" t="s">
        <v>23765</v>
      </c>
      <c r="E11548" s="3"/>
      <c r="F11548" s="3" t="s">
        <v>23643</v>
      </c>
      <c r="H11548" s="3" t="s">
        <v>23798</v>
      </c>
      <c r="I11548" s="1" t="str">
        <f t="shared" si="180"/>
        <v>N</v>
      </c>
    </row>
    <row r="11549" spans="1:9">
      <c r="A11549" s="3">
        <v>1037558</v>
      </c>
      <c r="B11549" s="4" t="s">
        <v>71</v>
      </c>
      <c r="C11549" s="3" t="s">
        <v>24151</v>
      </c>
      <c r="D11549" s="3" t="s">
        <v>24152</v>
      </c>
      <c r="E11549" s="3" t="s">
        <v>24022</v>
      </c>
      <c r="F11549" s="3" t="s">
        <v>23643</v>
      </c>
      <c r="H11549" s="3" t="s">
        <v>24153</v>
      </c>
      <c r="I11549" s="1" t="str">
        <f t="shared" si="180"/>
        <v>N</v>
      </c>
    </row>
    <row r="11550" spans="1:9">
      <c r="A11550" s="3">
        <v>1109708</v>
      </c>
      <c r="B11550" s="4" t="s">
        <v>71</v>
      </c>
      <c r="C11550" s="3" t="s">
        <v>2263</v>
      </c>
      <c r="D11550" s="3" t="s">
        <v>24271</v>
      </c>
      <c r="E11550" s="3" t="s">
        <v>24272</v>
      </c>
      <c r="F11550" s="3" t="s">
        <v>23643</v>
      </c>
      <c r="H11550" s="3" t="s">
        <v>24273</v>
      </c>
      <c r="I11550" s="1" t="str">
        <f t="shared" si="180"/>
        <v>N</v>
      </c>
    </row>
    <row r="11551" spans="1:9">
      <c r="A11551" s="3">
        <v>1037528</v>
      </c>
      <c r="B11551" s="4" t="s">
        <v>10308</v>
      </c>
      <c r="C11551" s="3" t="s">
        <v>23694</v>
      </c>
      <c r="D11551" s="3" t="s">
        <v>42488</v>
      </c>
      <c r="E11551" s="3"/>
      <c r="F11551" s="3" t="s">
        <v>23643</v>
      </c>
      <c r="H11551" s="3" t="s">
        <v>23695</v>
      </c>
      <c r="I11551" s="1" t="str">
        <f t="shared" si="180"/>
        <v>N</v>
      </c>
    </row>
    <row r="11552" spans="1:9">
      <c r="A11552" s="3">
        <v>1092189</v>
      </c>
      <c r="B11552" s="4" t="s">
        <v>10308</v>
      </c>
      <c r="C11552" s="3" t="s">
        <v>24306</v>
      </c>
      <c r="D11552" s="3" t="s">
        <v>24307</v>
      </c>
      <c r="E11552" s="3"/>
      <c r="F11552" s="3" t="s">
        <v>23643</v>
      </c>
      <c r="H11552" s="3" t="s">
        <v>24308</v>
      </c>
      <c r="I11552" s="1" t="str">
        <f t="shared" si="180"/>
        <v>N</v>
      </c>
    </row>
    <row r="11553" spans="1:9">
      <c r="A11553" s="3">
        <v>9010826</v>
      </c>
      <c r="B11553" s="4" t="s">
        <v>23972</v>
      </c>
      <c r="C11553" s="3" t="s">
        <v>23973</v>
      </c>
      <c r="D11553" s="3" t="s">
        <v>42488</v>
      </c>
      <c r="E11553" s="3" t="s">
        <v>23974</v>
      </c>
      <c r="F11553" s="3" t="s">
        <v>23651</v>
      </c>
      <c r="H11553" s="3" t="s">
        <v>23975</v>
      </c>
      <c r="I11553" s="1" t="str">
        <f t="shared" si="180"/>
        <v>N</v>
      </c>
    </row>
    <row r="11554" spans="1:9">
      <c r="A11554" s="3">
        <v>1037565</v>
      </c>
      <c r="B11554" s="4" t="s">
        <v>464</v>
      </c>
      <c r="C11554" s="3" t="s">
        <v>23764</v>
      </c>
      <c r="D11554" s="3" t="s">
        <v>23765</v>
      </c>
      <c r="E11554" s="3"/>
      <c r="F11554" s="3" t="s">
        <v>23643</v>
      </c>
      <c r="H11554" s="3" t="s">
        <v>23766</v>
      </c>
      <c r="I11554" s="1" t="str">
        <f t="shared" si="180"/>
        <v>N</v>
      </c>
    </row>
    <row r="11555" spans="1:9">
      <c r="A11555" s="3">
        <v>1037554</v>
      </c>
      <c r="B11555" s="4" t="s">
        <v>464</v>
      </c>
      <c r="C11555" s="3" t="s">
        <v>537</v>
      </c>
      <c r="D11555" s="3" t="s">
        <v>24022</v>
      </c>
      <c r="E11555" s="3"/>
      <c r="F11555" s="3" t="s">
        <v>23643</v>
      </c>
      <c r="H11555" s="3" t="s">
        <v>24074</v>
      </c>
      <c r="I11555" s="1" t="str">
        <f t="shared" si="180"/>
        <v>N</v>
      </c>
    </row>
    <row r="11556" spans="1:9">
      <c r="A11556" s="3">
        <v>1037508</v>
      </c>
      <c r="B11556" s="4" t="s">
        <v>464</v>
      </c>
      <c r="C11556" s="3" t="s">
        <v>24075</v>
      </c>
      <c r="D11556" s="3" t="s">
        <v>24076</v>
      </c>
      <c r="E11556" s="3"/>
      <c r="F11556" s="3" t="s">
        <v>23643</v>
      </c>
      <c r="H11556" s="3" t="s">
        <v>24077</v>
      </c>
      <c r="I11556" s="1" t="str">
        <f t="shared" si="180"/>
        <v>N</v>
      </c>
    </row>
    <row r="11557" spans="1:9">
      <c r="A11557" s="3">
        <v>1037584</v>
      </c>
      <c r="B11557" s="4" t="s">
        <v>13</v>
      </c>
      <c r="C11557" s="3" t="s">
        <v>23657</v>
      </c>
      <c r="D11557" s="3" t="s">
        <v>23655</v>
      </c>
      <c r="E11557" s="3"/>
      <c r="F11557" s="3" t="s">
        <v>23643</v>
      </c>
      <c r="H11557" s="3" t="s">
        <v>23656</v>
      </c>
      <c r="I11557" s="1" t="str">
        <f t="shared" si="180"/>
        <v>N</v>
      </c>
    </row>
    <row r="11558" spans="1:9">
      <c r="A11558" s="3">
        <v>1037522</v>
      </c>
      <c r="B11558" s="4" t="s">
        <v>13</v>
      </c>
      <c r="C11558" s="3" t="s">
        <v>23696</v>
      </c>
      <c r="D11558" s="3" t="s">
        <v>23697</v>
      </c>
      <c r="E11558" s="3"/>
      <c r="F11558" s="3" t="s">
        <v>23643</v>
      </c>
      <c r="H11558" s="3" t="s">
        <v>23698</v>
      </c>
      <c r="I11558" s="1" t="str">
        <f t="shared" si="180"/>
        <v>N</v>
      </c>
    </row>
    <row r="11559" spans="1:9">
      <c r="A11559" s="3">
        <v>1037591</v>
      </c>
      <c r="B11559" s="4" t="s">
        <v>13</v>
      </c>
      <c r="C11559" s="3" t="s">
        <v>23733</v>
      </c>
      <c r="D11559" s="3" t="s">
        <v>23697</v>
      </c>
      <c r="E11559" s="3"/>
      <c r="F11559" s="3" t="s">
        <v>23643</v>
      </c>
      <c r="H11559" s="3" t="s">
        <v>23734</v>
      </c>
      <c r="I11559" s="1" t="str">
        <f t="shared" si="180"/>
        <v>N</v>
      </c>
    </row>
    <row r="11560" spans="1:9">
      <c r="A11560" s="3">
        <v>1081553</v>
      </c>
      <c r="B11560" s="4" t="s">
        <v>13</v>
      </c>
      <c r="C11560" s="3" t="s">
        <v>23757</v>
      </c>
      <c r="D11560" s="3" t="s">
        <v>42488</v>
      </c>
      <c r="E11560" s="3"/>
      <c r="F11560" s="3" t="s">
        <v>23643</v>
      </c>
      <c r="H11560" s="3" t="s">
        <v>23758</v>
      </c>
      <c r="I11560" s="1" t="str">
        <f t="shared" si="180"/>
        <v>N</v>
      </c>
    </row>
    <row r="11561" spans="1:9">
      <c r="A11561" s="3">
        <v>1037549</v>
      </c>
      <c r="B11561" s="4" t="s">
        <v>13</v>
      </c>
      <c r="C11561" s="3" t="s">
        <v>23759</v>
      </c>
      <c r="D11561" s="3" t="s">
        <v>23760</v>
      </c>
      <c r="E11561" s="3"/>
      <c r="F11561" s="3" t="s">
        <v>23643</v>
      </c>
      <c r="H11561" s="3" t="s">
        <v>23761</v>
      </c>
      <c r="I11561" s="1" t="str">
        <f t="shared" si="180"/>
        <v>N</v>
      </c>
    </row>
    <row r="11562" spans="1:9">
      <c r="A11562" s="3">
        <v>1091486</v>
      </c>
      <c r="B11562" s="4" t="s">
        <v>13</v>
      </c>
      <c r="C11562" s="3" t="s">
        <v>23762</v>
      </c>
      <c r="D11562" s="3" t="s">
        <v>23760</v>
      </c>
      <c r="E11562" s="3"/>
      <c r="F11562" s="3" t="s">
        <v>23643</v>
      </c>
      <c r="H11562" s="3" t="s">
        <v>23763</v>
      </c>
      <c r="I11562" s="1" t="str">
        <f t="shared" si="180"/>
        <v>N</v>
      </c>
    </row>
    <row r="11563" spans="1:9">
      <c r="A11563" s="3">
        <v>1122145</v>
      </c>
      <c r="B11563" s="4" t="s">
        <v>13</v>
      </c>
      <c r="C11563" s="3" t="s">
        <v>23767</v>
      </c>
      <c r="D11563" s="3" t="s">
        <v>42488</v>
      </c>
      <c r="E11563" s="3"/>
      <c r="F11563" s="3" t="s">
        <v>23643</v>
      </c>
      <c r="H11563" s="3" t="s">
        <v>23768</v>
      </c>
      <c r="I11563" s="1" t="str">
        <f t="shared" si="180"/>
        <v>N</v>
      </c>
    </row>
    <row r="11564" spans="1:9">
      <c r="A11564" s="3">
        <v>1037516</v>
      </c>
      <c r="B11564" s="4" t="s">
        <v>13</v>
      </c>
      <c r="C11564" s="3" t="s">
        <v>23772</v>
      </c>
      <c r="D11564" s="3" t="s">
        <v>23773</v>
      </c>
      <c r="E11564" s="3" t="s">
        <v>23770</v>
      </c>
      <c r="F11564" s="3" t="s">
        <v>23643</v>
      </c>
      <c r="H11564" s="3" t="s">
        <v>23774</v>
      </c>
      <c r="I11564" s="1" t="str">
        <f t="shared" si="180"/>
        <v>N</v>
      </c>
    </row>
    <row r="11565" spans="1:9">
      <c r="A11565" s="3">
        <v>1037572</v>
      </c>
      <c r="B11565" s="4" t="s">
        <v>13</v>
      </c>
      <c r="C11565" s="3" t="s">
        <v>23814</v>
      </c>
      <c r="D11565" s="3" t="s">
        <v>23815</v>
      </c>
      <c r="E11565" s="3"/>
      <c r="F11565" s="3" t="s">
        <v>23643</v>
      </c>
      <c r="H11565" s="3" t="s">
        <v>23816</v>
      </c>
      <c r="I11565" s="1" t="str">
        <f t="shared" si="180"/>
        <v>N</v>
      </c>
    </row>
    <row r="11566" spans="1:9">
      <c r="A11566" s="3">
        <v>1037542</v>
      </c>
      <c r="B11566" s="4" t="s">
        <v>13</v>
      </c>
      <c r="C11566" s="3" t="s">
        <v>23817</v>
      </c>
      <c r="D11566" s="3" t="s">
        <v>23815</v>
      </c>
      <c r="E11566" s="3"/>
      <c r="F11566" s="3" t="s">
        <v>23643</v>
      </c>
      <c r="H11566" s="3" t="s">
        <v>23818</v>
      </c>
      <c r="I11566" s="1" t="str">
        <f t="shared" si="180"/>
        <v>N</v>
      </c>
    </row>
    <row r="11567" spans="1:9">
      <c r="A11567" s="3">
        <v>1037550</v>
      </c>
      <c r="B11567" s="4" t="s">
        <v>13</v>
      </c>
      <c r="C11567" s="3" t="s">
        <v>24021</v>
      </c>
      <c r="D11567" s="3" t="s">
        <v>1366</v>
      </c>
      <c r="E11567" s="3" t="s">
        <v>24022</v>
      </c>
      <c r="F11567" s="3" t="s">
        <v>23643</v>
      </c>
      <c r="H11567" s="3" t="s">
        <v>24023</v>
      </c>
      <c r="I11567" s="1" t="str">
        <f t="shared" si="180"/>
        <v>N</v>
      </c>
    </row>
    <row r="11568" spans="1:9">
      <c r="A11568" s="3">
        <v>1090272</v>
      </c>
      <c r="B11568" s="4" t="s">
        <v>13</v>
      </c>
      <c r="C11568" s="3" t="s">
        <v>111</v>
      </c>
      <c r="D11568" s="3" t="s">
        <v>23968</v>
      </c>
      <c r="E11568" s="3" t="s">
        <v>23969</v>
      </c>
      <c r="F11568" s="3" t="s">
        <v>23643</v>
      </c>
      <c r="H11568" s="3" t="s">
        <v>23970</v>
      </c>
      <c r="I11568" s="1" t="str">
        <f t="shared" si="180"/>
        <v>N</v>
      </c>
    </row>
    <row r="11569" spans="1:9">
      <c r="A11569" s="3">
        <v>1037548</v>
      </c>
      <c r="B11569" s="4" t="s">
        <v>13</v>
      </c>
      <c r="C11569" s="3" t="s">
        <v>24105</v>
      </c>
      <c r="D11569" s="3" t="s">
        <v>15394</v>
      </c>
      <c r="E11569" s="3"/>
      <c r="F11569" s="3" t="s">
        <v>23643</v>
      </c>
      <c r="H11569" s="3" t="s">
        <v>24106</v>
      </c>
      <c r="I11569" s="1" t="str">
        <f t="shared" si="180"/>
        <v>N</v>
      </c>
    </row>
    <row r="11570" spans="1:9">
      <c r="A11570" s="3">
        <v>1123428</v>
      </c>
      <c r="B11570" s="4" t="s">
        <v>13</v>
      </c>
      <c r="C11570" s="3" t="s">
        <v>12314</v>
      </c>
      <c r="D11570" s="3" t="s">
        <v>24215</v>
      </c>
      <c r="E11570" s="3" t="s">
        <v>24216</v>
      </c>
      <c r="F11570" s="3" t="s">
        <v>23643</v>
      </c>
      <c r="H11570" s="3" t="s">
        <v>24217</v>
      </c>
      <c r="I11570" s="1" t="str">
        <f t="shared" si="180"/>
        <v>N</v>
      </c>
    </row>
    <row r="11571" spans="1:9">
      <c r="A11571" s="3">
        <v>1037601</v>
      </c>
      <c r="B11571" s="4" t="s">
        <v>13</v>
      </c>
      <c r="C11571" s="3" t="s">
        <v>24240</v>
      </c>
      <c r="D11571" s="3" t="s">
        <v>42488</v>
      </c>
      <c r="E11571" s="3"/>
      <c r="F11571" s="3" t="s">
        <v>23643</v>
      </c>
      <c r="H11571" s="3" t="s">
        <v>24241</v>
      </c>
      <c r="I11571" s="1" t="str">
        <f t="shared" si="180"/>
        <v>N</v>
      </c>
    </row>
    <row r="11572" spans="1:9">
      <c r="A11572" s="3">
        <v>1037592</v>
      </c>
      <c r="B11572" s="4" t="s">
        <v>13</v>
      </c>
      <c r="C11572" s="3" t="s">
        <v>24243</v>
      </c>
      <c r="D11572" s="3" t="s">
        <v>24238</v>
      </c>
      <c r="E11572" s="3"/>
      <c r="F11572" s="3" t="s">
        <v>23643</v>
      </c>
      <c r="H11572" s="3" t="s">
        <v>24244</v>
      </c>
      <c r="I11572" s="1" t="str">
        <f t="shared" si="180"/>
        <v>N</v>
      </c>
    </row>
    <row r="11573" spans="1:9">
      <c r="A11573" s="3">
        <v>1037590</v>
      </c>
      <c r="B11573" s="4" t="s">
        <v>13</v>
      </c>
      <c r="C11573" s="3" t="s">
        <v>24301</v>
      </c>
      <c r="D11573" s="3" t="s">
        <v>24184</v>
      </c>
      <c r="E11573" s="3"/>
      <c r="F11573" s="3" t="s">
        <v>23643</v>
      </c>
      <c r="H11573" s="3" t="s">
        <v>24302</v>
      </c>
      <c r="I11573" s="1" t="str">
        <f t="shared" si="180"/>
        <v>N</v>
      </c>
    </row>
    <row r="11574" spans="1:9">
      <c r="A11574" s="3">
        <v>1096421</v>
      </c>
      <c r="B11574" s="4" t="s">
        <v>13</v>
      </c>
      <c r="C11574" s="3" t="s">
        <v>24303</v>
      </c>
      <c r="D11574" s="3" t="s">
        <v>24304</v>
      </c>
      <c r="E11574" s="3"/>
      <c r="F11574" s="3" t="s">
        <v>23643</v>
      </c>
      <c r="H11574" s="3" t="s">
        <v>24305</v>
      </c>
      <c r="I11574" s="1" t="str">
        <f t="shared" si="180"/>
        <v>N</v>
      </c>
    </row>
    <row r="11575" spans="1:9">
      <c r="A11575" s="3">
        <v>1037581</v>
      </c>
      <c r="B11575" s="4" t="s">
        <v>13</v>
      </c>
      <c r="C11575" s="3" t="s">
        <v>24312</v>
      </c>
      <c r="D11575" s="3" t="s">
        <v>42488</v>
      </c>
      <c r="E11575" s="3"/>
      <c r="F11575" s="3" t="s">
        <v>23643</v>
      </c>
      <c r="H11575" s="3" t="s">
        <v>24313</v>
      </c>
      <c r="I11575" s="1" t="str">
        <f t="shared" si="180"/>
        <v>N</v>
      </c>
    </row>
    <row r="11576" spans="1:9">
      <c r="A11576" s="3">
        <v>1037583</v>
      </c>
      <c r="B11576" s="4" t="s">
        <v>13</v>
      </c>
      <c r="C11576" s="3" t="s">
        <v>24324</v>
      </c>
      <c r="D11576" s="3" t="s">
        <v>24325</v>
      </c>
      <c r="E11576" s="3"/>
      <c r="F11576" s="3" t="s">
        <v>23643</v>
      </c>
      <c r="H11576" s="3" t="s">
        <v>24326</v>
      </c>
      <c r="I11576" s="1" t="str">
        <f t="shared" si="180"/>
        <v>N</v>
      </c>
    </row>
    <row r="11577" spans="1:9">
      <c r="A11577" s="3">
        <v>1037518</v>
      </c>
      <c r="B11577" s="4" t="s">
        <v>13</v>
      </c>
      <c r="C11577" s="3" t="s">
        <v>24342</v>
      </c>
      <c r="D11577" s="3" t="s">
        <v>24343</v>
      </c>
      <c r="E11577" s="3"/>
      <c r="F11577" s="3" t="s">
        <v>23643</v>
      </c>
      <c r="H11577" s="3" t="s">
        <v>24344</v>
      </c>
      <c r="I11577" s="1" t="str">
        <f t="shared" si="180"/>
        <v>N</v>
      </c>
    </row>
    <row r="11578" spans="1:9">
      <c r="A11578" s="3">
        <v>1037525</v>
      </c>
      <c r="B11578" s="4" t="s">
        <v>13</v>
      </c>
      <c r="C11578" s="3" t="s">
        <v>24402</v>
      </c>
      <c r="D11578" s="3" t="s">
        <v>3318</v>
      </c>
      <c r="E11578" s="3"/>
      <c r="F11578" s="3" t="s">
        <v>23643</v>
      </c>
      <c r="H11578" s="3" t="s">
        <v>24403</v>
      </c>
      <c r="I11578" s="1" t="str">
        <f t="shared" si="180"/>
        <v>N</v>
      </c>
    </row>
    <row r="11579" spans="1:9">
      <c r="A11579" s="3">
        <v>1037566</v>
      </c>
      <c r="B11579" s="4" t="s">
        <v>23775</v>
      </c>
      <c r="C11579" s="3" t="s">
        <v>23776</v>
      </c>
      <c r="D11579" s="3" t="s">
        <v>23770</v>
      </c>
      <c r="E11579" s="3"/>
      <c r="F11579" s="3" t="s">
        <v>23643</v>
      </c>
      <c r="H11579" s="3" t="s">
        <v>23777</v>
      </c>
      <c r="I11579" s="1" t="str">
        <f t="shared" si="180"/>
        <v>N</v>
      </c>
    </row>
    <row r="11580" spans="1:9">
      <c r="A11580" s="3">
        <v>1037568</v>
      </c>
      <c r="B11580" s="4" t="s">
        <v>24236</v>
      </c>
      <c r="C11580" s="3" t="s">
        <v>24237</v>
      </c>
      <c r="D11580" s="3" t="s">
        <v>24238</v>
      </c>
      <c r="E11580" s="3"/>
      <c r="F11580" s="3" t="s">
        <v>23643</v>
      </c>
      <c r="H11580" s="3" t="s">
        <v>24239</v>
      </c>
      <c r="I11580" s="1" t="str">
        <f t="shared" si="180"/>
        <v>N</v>
      </c>
    </row>
    <row r="11581" spans="1:9">
      <c r="A11581" s="3">
        <v>1092304</v>
      </c>
      <c r="B11581" s="4" t="s">
        <v>23640</v>
      </c>
      <c r="C11581" s="3" t="s">
        <v>23641</v>
      </c>
      <c r="D11581" s="3" t="s">
        <v>23642</v>
      </c>
      <c r="E11581" s="3"/>
      <c r="F11581" s="3" t="s">
        <v>23643</v>
      </c>
      <c r="H11581" s="3" t="s">
        <v>23644</v>
      </c>
      <c r="I11581" s="1" t="str">
        <f t="shared" si="180"/>
        <v>N</v>
      </c>
    </row>
    <row r="11582" spans="1:9">
      <c r="A11582" s="3">
        <v>1092492</v>
      </c>
      <c r="B11582" s="4" t="s">
        <v>23671</v>
      </c>
      <c r="C11582" s="3" t="s">
        <v>23672</v>
      </c>
      <c r="D11582" s="3" t="s">
        <v>23673</v>
      </c>
      <c r="E11582" s="3"/>
      <c r="F11582" s="3" t="s">
        <v>23643</v>
      </c>
      <c r="H11582" s="3" t="s">
        <v>23674</v>
      </c>
      <c r="I11582" s="1" t="str">
        <f t="shared" si="180"/>
        <v>N</v>
      </c>
    </row>
    <row r="11583" spans="1:9">
      <c r="A11583" s="3">
        <v>1037575</v>
      </c>
      <c r="B11583" s="4" t="s">
        <v>23675</v>
      </c>
      <c r="C11583" s="3" t="s">
        <v>23676</v>
      </c>
      <c r="D11583" s="3" t="s">
        <v>23677</v>
      </c>
      <c r="E11583" s="3"/>
      <c r="F11583" s="3" t="s">
        <v>23643</v>
      </c>
      <c r="H11583" s="3" t="s">
        <v>23678</v>
      </c>
      <c r="I11583" s="1" t="str">
        <f t="shared" si="180"/>
        <v>N</v>
      </c>
    </row>
    <row r="11584" spans="1:9">
      <c r="A11584" s="3">
        <v>1037573</v>
      </c>
      <c r="B11584" s="4" t="s">
        <v>24154</v>
      </c>
      <c r="C11584" s="3" t="s">
        <v>24155</v>
      </c>
      <c r="D11584" s="3" t="s">
        <v>24156</v>
      </c>
      <c r="E11584" s="3"/>
      <c r="F11584" s="3" t="s">
        <v>23643</v>
      </c>
      <c r="H11584" s="3" t="s">
        <v>24157</v>
      </c>
      <c r="I11584" s="1" t="str">
        <f t="shared" si="180"/>
        <v>N</v>
      </c>
    </row>
    <row r="11585" spans="1:9">
      <c r="A11585" s="3">
        <v>1037569</v>
      </c>
      <c r="B11585" s="4" t="s">
        <v>23715</v>
      </c>
      <c r="C11585" s="3" t="s">
        <v>24183</v>
      </c>
      <c r="D11585" s="3" t="s">
        <v>24184</v>
      </c>
      <c r="E11585" s="3"/>
      <c r="F11585" s="3" t="s">
        <v>23643</v>
      </c>
      <c r="H11585" s="3" t="s">
        <v>24185</v>
      </c>
      <c r="I11585" s="1" t="str">
        <f t="shared" si="180"/>
        <v>N</v>
      </c>
    </row>
    <row r="11586" spans="1:9">
      <c r="A11586" s="3">
        <v>1098967</v>
      </c>
      <c r="B11586" s="4" t="s">
        <v>23715</v>
      </c>
      <c r="C11586" s="3" t="s">
        <v>24367</v>
      </c>
      <c r="D11586" s="3" t="s">
        <v>42488</v>
      </c>
      <c r="E11586" s="3"/>
      <c r="F11586" s="3" t="s">
        <v>23643</v>
      </c>
      <c r="H11586" s="3" t="s">
        <v>24366</v>
      </c>
      <c r="I11586" s="1" t="str">
        <f t="shared" si="180"/>
        <v>N</v>
      </c>
    </row>
    <row r="11587" spans="1:9">
      <c r="A11587" s="3">
        <v>1112052</v>
      </c>
      <c r="B11587" s="4" t="s">
        <v>10243</v>
      </c>
      <c r="C11587" s="3" t="s">
        <v>23692</v>
      </c>
      <c r="D11587" s="3" t="s">
        <v>42488</v>
      </c>
      <c r="E11587" s="3"/>
      <c r="F11587" s="3" t="s">
        <v>23643</v>
      </c>
      <c r="H11587" s="3" t="s">
        <v>23693</v>
      </c>
      <c r="I11587" s="1" t="str">
        <f t="shared" si="180"/>
        <v>N</v>
      </c>
    </row>
    <row r="11588" spans="1:9">
      <c r="A11588" s="3">
        <v>1090850</v>
      </c>
      <c r="B11588" s="4" t="s">
        <v>23748</v>
      </c>
      <c r="C11588" s="3" t="s">
        <v>23749</v>
      </c>
      <c r="D11588" s="3" t="s">
        <v>23746</v>
      </c>
      <c r="E11588" s="3"/>
      <c r="F11588" s="3" t="s">
        <v>23643</v>
      </c>
      <c r="H11588" s="3" t="s">
        <v>23750</v>
      </c>
      <c r="I11588" s="1" t="str">
        <f t="shared" ref="I11588:I11651" si="181">_xlfn.IFS(B11588="Day Lewis Pharmacy","Y",B11588="Rowlands Pharmacy","Y", B11588="Tesco Instore Pharmacy","Y", B11588="Superdrug Pharmacy","Y", TRUE, "N")</f>
        <v>N</v>
      </c>
    </row>
    <row r="11589" spans="1:9">
      <c r="A11589" s="3">
        <v>1037512</v>
      </c>
      <c r="B11589" s="4" t="s">
        <v>10243</v>
      </c>
      <c r="C11589" s="3" t="s">
        <v>24224</v>
      </c>
      <c r="D11589" s="3" t="s">
        <v>24225</v>
      </c>
      <c r="E11589" s="3"/>
      <c r="F11589" s="3" t="s">
        <v>23643</v>
      </c>
      <c r="H11589" s="3" t="s">
        <v>24226</v>
      </c>
      <c r="I11589" s="1" t="str">
        <f t="shared" si="181"/>
        <v>N</v>
      </c>
    </row>
    <row r="11590" spans="1:9">
      <c r="A11590" s="3">
        <v>1125525</v>
      </c>
      <c r="B11590" s="4" t="s">
        <v>10243</v>
      </c>
      <c r="C11590" s="3" t="s">
        <v>24227</v>
      </c>
      <c r="D11590" s="3" t="s">
        <v>24225</v>
      </c>
      <c r="E11590" s="3"/>
      <c r="F11590" s="3" t="s">
        <v>23643</v>
      </c>
      <c r="H11590" s="3" t="s">
        <v>24228</v>
      </c>
      <c r="I11590" s="1" t="str">
        <f t="shared" si="181"/>
        <v>N</v>
      </c>
    </row>
    <row r="11591" spans="1:9">
      <c r="A11591" s="3">
        <v>1037507</v>
      </c>
      <c r="B11591" s="4" t="s">
        <v>24229</v>
      </c>
      <c r="C11591" s="3" t="s">
        <v>24230</v>
      </c>
      <c r="D11591" s="3" t="s">
        <v>42488</v>
      </c>
      <c r="E11591" s="3"/>
      <c r="F11591" s="3" t="s">
        <v>23643</v>
      </c>
      <c r="H11591" s="3" t="s">
        <v>24231</v>
      </c>
      <c r="I11591" s="1" t="str">
        <f t="shared" si="181"/>
        <v>N</v>
      </c>
    </row>
    <row r="11592" spans="1:9">
      <c r="A11592" s="3">
        <v>1037577</v>
      </c>
      <c r="B11592" s="4" t="s">
        <v>23751</v>
      </c>
      <c r="C11592" s="3" t="s">
        <v>23752</v>
      </c>
      <c r="D11592" s="3" t="s">
        <v>23753</v>
      </c>
      <c r="E11592" s="3"/>
      <c r="F11592" s="3" t="s">
        <v>23643</v>
      </c>
      <c r="H11592" s="3" t="s">
        <v>23754</v>
      </c>
      <c r="I11592" s="1" t="str">
        <f t="shared" si="181"/>
        <v>N</v>
      </c>
    </row>
    <row r="11593" spans="1:9">
      <c r="A11593" s="3">
        <v>1125207</v>
      </c>
      <c r="B11593" s="4" t="s">
        <v>24248</v>
      </c>
      <c r="C11593" s="3" t="s">
        <v>24249</v>
      </c>
      <c r="D11593" s="3" t="s">
        <v>42488</v>
      </c>
      <c r="E11593" s="3"/>
      <c r="F11593" s="3" t="s">
        <v>23643</v>
      </c>
      <c r="H11593" s="3" t="s">
        <v>24250</v>
      </c>
      <c r="I11593" s="1" t="str">
        <f t="shared" si="181"/>
        <v>N</v>
      </c>
    </row>
    <row r="11594" spans="1:9">
      <c r="A11594" s="3">
        <v>1092430</v>
      </c>
      <c r="B11594" s="4" t="s">
        <v>24251</v>
      </c>
      <c r="C11594" s="3" t="s">
        <v>24252</v>
      </c>
      <c r="D11594" s="3" t="s">
        <v>24253</v>
      </c>
      <c r="E11594" s="3"/>
      <c r="F11594" s="3" t="s">
        <v>23643</v>
      </c>
      <c r="H11594" s="3" t="s">
        <v>24254</v>
      </c>
      <c r="I11594" s="1" t="str">
        <f t="shared" si="181"/>
        <v>N</v>
      </c>
    </row>
    <row r="11595" spans="1:9">
      <c r="A11595" s="3">
        <v>1037585</v>
      </c>
      <c r="B11595" s="4" t="s">
        <v>24263</v>
      </c>
      <c r="C11595" s="3" t="s">
        <v>24264</v>
      </c>
      <c r="D11595" s="3" t="s">
        <v>42488</v>
      </c>
      <c r="E11595" s="3"/>
      <c r="F11595" s="3" t="s">
        <v>23643</v>
      </c>
      <c r="H11595" s="3" t="s">
        <v>24265</v>
      </c>
      <c r="I11595" s="1" t="str">
        <f t="shared" si="181"/>
        <v>N</v>
      </c>
    </row>
    <row r="11596" spans="1:9">
      <c r="A11596" s="3">
        <v>1111110</v>
      </c>
      <c r="B11596" s="4" t="s">
        <v>24379</v>
      </c>
      <c r="C11596" s="3" t="s">
        <v>24380</v>
      </c>
      <c r="D11596" s="3" t="s">
        <v>24381</v>
      </c>
      <c r="E11596" s="3" t="s">
        <v>24325</v>
      </c>
      <c r="F11596" s="3" t="s">
        <v>23643</v>
      </c>
      <c r="H11596" s="3" t="s">
        <v>24382</v>
      </c>
      <c r="I11596" s="1" t="str">
        <f t="shared" si="181"/>
        <v>N</v>
      </c>
    </row>
    <row r="11597" spans="1:9">
      <c r="A11597" s="3">
        <v>1037582</v>
      </c>
      <c r="B11597" s="4" t="s">
        <v>23653</v>
      </c>
      <c r="C11597" s="3" t="s">
        <v>23654</v>
      </c>
      <c r="D11597" s="3" t="s">
        <v>23655</v>
      </c>
      <c r="E11597" s="3"/>
      <c r="F11597" s="3" t="s">
        <v>23643</v>
      </c>
      <c r="H11597" s="3" t="s">
        <v>23656</v>
      </c>
      <c r="I11597" s="1" t="str">
        <f t="shared" si="181"/>
        <v>N</v>
      </c>
    </row>
    <row r="11598" spans="1:9">
      <c r="A11598" s="3">
        <v>1037600</v>
      </c>
      <c r="B11598" s="4" t="s">
        <v>24100</v>
      </c>
      <c r="C11598" s="3" t="s">
        <v>24101</v>
      </c>
      <c r="D11598" s="3" t="s">
        <v>42488</v>
      </c>
      <c r="E11598" s="3"/>
      <c r="F11598" s="3" t="s">
        <v>23643</v>
      </c>
      <c r="H11598" s="3" t="s">
        <v>24102</v>
      </c>
      <c r="I11598" s="1" t="str">
        <f t="shared" si="181"/>
        <v>N</v>
      </c>
    </row>
    <row r="11599" spans="1:9">
      <c r="A11599" s="3">
        <v>1037561</v>
      </c>
      <c r="B11599" s="4" t="s">
        <v>2825</v>
      </c>
      <c r="C11599" s="3" t="s">
        <v>23769</v>
      </c>
      <c r="D11599" s="3" t="s">
        <v>23770</v>
      </c>
      <c r="E11599" s="3"/>
      <c r="F11599" s="3" t="s">
        <v>23643</v>
      </c>
      <c r="H11599" s="3" t="s">
        <v>23771</v>
      </c>
      <c r="I11599" s="1" t="str">
        <f t="shared" si="181"/>
        <v>N</v>
      </c>
    </row>
    <row r="11600" spans="1:9">
      <c r="A11600" s="3">
        <v>1037586</v>
      </c>
      <c r="B11600" s="4" t="s">
        <v>1579</v>
      </c>
      <c r="C11600" s="3" t="s">
        <v>23658</v>
      </c>
      <c r="D11600" s="3" t="s">
        <v>23655</v>
      </c>
      <c r="E11600" s="3"/>
      <c r="F11600" s="3" t="s">
        <v>23643</v>
      </c>
      <c r="H11600" s="3" t="s">
        <v>23659</v>
      </c>
      <c r="I11600" s="1" t="str">
        <f t="shared" si="181"/>
        <v>N</v>
      </c>
    </row>
    <row r="11601" spans="1:9">
      <c r="A11601" s="3">
        <v>1121226</v>
      </c>
      <c r="B11601" s="4" t="s">
        <v>9</v>
      </c>
      <c r="C11601" s="3" t="s">
        <v>3426</v>
      </c>
      <c r="D11601" s="3" t="s">
        <v>23688</v>
      </c>
      <c r="E11601" s="3" t="s">
        <v>23686</v>
      </c>
      <c r="F11601" s="3" t="s">
        <v>23643</v>
      </c>
      <c r="H11601" s="3" t="s">
        <v>23687</v>
      </c>
      <c r="I11601" s="1" t="str">
        <f t="shared" si="181"/>
        <v>N</v>
      </c>
    </row>
    <row r="11602" spans="1:9">
      <c r="A11602" s="3">
        <v>1037515</v>
      </c>
      <c r="B11602" s="4" t="s">
        <v>9</v>
      </c>
      <c r="C11602" s="3" t="s">
        <v>24178</v>
      </c>
      <c r="D11602" s="3" t="s">
        <v>42488</v>
      </c>
      <c r="E11602" s="3"/>
      <c r="F11602" s="3" t="s">
        <v>23643</v>
      </c>
      <c r="H11602" s="3" t="s">
        <v>24179</v>
      </c>
      <c r="I11602" s="1" t="str">
        <f t="shared" si="181"/>
        <v>N</v>
      </c>
    </row>
    <row r="11603" spans="1:9">
      <c r="A11603" s="3">
        <v>1089160</v>
      </c>
      <c r="B11603" s="4" t="s">
        <v>9</v>
      </c>
      <c r="C11603" s="3" t="s">
        <v>24221</v>
      </c>
      <c r="D11603" s="3" t="s">
        <v>24222</v>
      </c>
      <c r="E11603" s="3"/>
      <c r="F11603" s="3" t="s">
        <v>23643</v>
      </c>
      <c r="H11603" s="3" t="s">
        <v>24223</v>
      </c>
      <c r="I11603" s="1" t="str">
        <f t="shared" si="181"/>
        <v>N</v>
      </c>
    </row>
    <row r="11604" spans="1:9">
      <c r="A11604" s="3">
        <v>1090540</v>
      </c>
      <c r="B11604" s="4" t="s">
        <v>9</v>
      </c>
      <c r="C11604" s="3" t="s">
        <v>24242</v>
      </c>
      <c r="D11604" s="3" t="s">
        <v>42488</v>
      </c>
      <c r="E11604" s="3"/>
      <c r="F11604" s="3" t="s">
        <v>23643</v>
      </c>
      <c r="H11604" s="3" t="s">
        <v>24241</v>
      </c>
      <c r="I11604" s="1" t="str">
        <f t="shared" si="181"/>
        <v>N</v>
      </c>
    </row>
    <row r="11605" spans="1:9">
      <c r="A11605" s="3">
        <v>1120985</v>
      </c>
      <c r="B11605" s="4" t="s">
        <v>9</v>
      </c>
      <c r="C11605" s="3" t="s">
        <v>24298</v>
      </c>
      <c r="D11605" s="3" t="s">
        <v>24299</v>
      </c>
      <c r="E11605" s="3"/>
      <c r="F11605" s="3" t="s">
        <v>23643</v>
      </c>
      <c r="H11605" s="3" t="s">
        <v>24300</v>
      </c>
      <c r="I11605" s="1" t="str">
        <f t="shared" si="181"/>
        <v>N</v>
      </c>
    </row>
    <row r="11606" spans="1:9">
      <c r="A11606" s="3">
        <v>1037605</v>
      </c>
      <c r="B11606" s="4" t="s">
        <v>9</v>
      </c>
      <c r="C11606" s="3" t="s">
        <v>24266</v>
      </c>
      <c r="D11606" s="3" t="s">
        <v>42488</v>
      </c>
      <c r="E11606" s="3"/>
      <c r="F11606" s="3" t="s">
        <v>23643</v>
      </c>
      <c r="H11606" s="3" t="s">
        <v>24267</v>
      </c>
      <c r="I11606" s="1" t="str">
        <f t="shared" si="181"/>
        <v>N</v>
      </c>
    </row>
    <row r="11607" spans="1:9">
      <c r="A11607" s="3">
        <v>1121227</v>
      </c>
      <c r="B11607" s="4" t="s">
        <v>9</v>
      </c>
      <c r="C11607" s="3" t="s">
        <v>3426</v>
      </c>
      <c r="D11607" s="3" t="s">
        <v>24362</v>
      </c>
      <c r="E11607" s="3" t="s">
        <v>24363</v>
      </c>
      <c r="F11607" s="3" t="s">
        <v>23643</v>
      </c>
      <c r="H11607" s="3" t="s">
        <v>24364</v>
      </c>
      <c r="I11607" s="1" t="str">
        <f t="shared" si="181"/>
        <v>N</v>
      </c>
    </row>
    <row r="11608" spans="1:9">
      <c r="A11608" s="3">
        <v>1037514</v>
      </c>
      <c r="B11608" s="4" t="s">
        <v>9</v>
      </c>
      <c r="C11608" s="3" t="s">
        <v>24365</v>
      </c>
      <c r="D11608" s="3" t="s">
        <v>42488</v>
      </c>
      <c r="E11608" s="3"/>
      <c r="F11608" s="3" t="s">
        <v>23643</v>
      </c>
      <c r="H11608" s="3" t="s">
        <v>24366</v>
      </c>
      <c r="I11608" s="1" t="str">
        <f t="shared" si="181"/>
        <v>N</v>
      </c>
    </row>
    <row r="11609" spans="1:9">
      <c r="A11609" s="3">
        <v>1109112</v>
      </c>
      <c r="B11609" s="4" t="s">
        <v>9</v>
      </c>
      <c r="C11609" s="3" t="s">
        <v>24368</v>
      </c>
      <c r="D11609" s="3" t="s">
        <v>3318</v>
      </c>
      <c r="E11609" s="3"/>
      <c r="F11609" s="3" t="s">
        <v>23643</v>
      </c>
      <c r="H11609" s="3" t="s">
        <v>24369</v>
      </c>
      <c r="I11609" s="1" t="str">
        <f t="shared" si="181"/>
        <v>N</v>
      </c>
    </row>
    <row r="11610" spans="1:9">
      <c r="A11610" s="3">
        <v>1037531</v>
      </c>
      <c r="B11610" s="4" t="s">
        <v>23792</v>
      </c>
      <c r="C11610" s="3" t="s">
        <v>23793</v>
      </c>
      <c r="D11610" s="3" t="s">
        <v>23794</v>
      </c>
      <c r="E11610" s="3"/>
      <c r="F11610" s="3" t="s">
        <v>23643</v>
      </c>
      <c r="H11610" s="3" t="s">
        <v>23795</v>
      </c>
      <c r="I11610" s="1" t="str">
        <f t="shared" si="181"/>
        <v>N</v>
      </c>
    </row>
    <row r="11611" spans="1:9">
      <c r="A11611" s="3">
        <v>1110266</v>
      </c>
      <c r="B11611" s="4" t="s">
        <v>23789</v>
      </c>
      <c r="C11611" s="3" t="s">
        <v>23790</v>
      </c>
      <c r="D11611" s="3" t="s">
        <v>23765</v>
      </c>
      <c r="E11611" s="3"/>
      <c r="F11611" s="3" t="s">
        <v>23643</v>
      </c>
      <c r="H11611" s="3" t="s">
        <v>23791</v>
      </c>
      <c r="I11611" s="1" t="str">
        <f t="shared" si="181"/>
        <v>N</v>
      </c>
    </row>
    <row r="11612" spans="1:9">
      <c r="A11612" s="3">
        <v>1037506</v>
      </c>
      <c r="B11612" s="4" t="s">
        <v>23071</v>
      </c>
      <c r="C11612" s="3" t="s">
        <v>24117</v>
      </c>
      <c r="D11612" s="3" t="s">
        <v>24022</v>
      </c>
      <c r="E11612" s="3"/>
      <c r="F11612" s="3" t="s">
        <v>23643</v>
      </c>
      <c r="H11612" s="3" t="s">
        <v>24118</v>
      </c>
      <c r="I11612" s="1" t="str">
        <f t="shared" si="181"/>
        <v>N</v>
      </c>
    </row>
    <row r="11613" spans="1:9">
      <c r="A11613" s="3">
        <v>1037546</v>
      </c>
      <c r="B11613" s="4" t="s">
        <v>23819</v>
      </c>
      <c r="C11613" s="3" t="s">
        <v>23820</v>
      </c>
      <c r="D11613" s="3" t="s">
        <v>23815</v>
      </c>
      <c r="E11613" s="3"/>
      <c r="F11613" s="3" t="s">
        <v>23643</v>
      </c>
      <c r="H11613" s="3" t="s">
        <v>23818</v>
      </c>
      <c r="I11613" s="1" t="str">
        <f t="shared" si="181"/>
        <v>N</v>
      </c>
    </row>
    <row r="11614" spans="1:9">
      <c r="A11614" s="3">
        <v>1037570</v>
      </c>
      <c r="B11614" s="4" t="s">
        <v>157</v>
      </c>
      <c r="C11614" s="3" t="s">
        <v>23735</v>
      </c>
      <c r="D11614" s="3" t="s">
        <v>23736</v>
      </c>
      <c r="E11614" s="3"/>
      <c r="F11614" s="3" t="s">
        <v>23643</v>
      </c>
      <c r="H11614" s="3" t="s">
        <v>23737</v>
      </c>
      <c r="I11614" s="1" t="str">
        <f t="shared" si="181"/>
        <v>N</v>
      </c>
    </row>
    <row r="11615" spans="1:9">
      <c r="A11615" s="3">
        <v>1086923</v>
      </c>
      <c r="B11615" s="4" t="s">
        <v>23738</v>
      </c>
      <c r="C11615" s="3" t="s">
        <v>23739</v>
      </c>
      <c r="D11615" s="3" t="s">
        <v>23740</v>
      </c>
      <c r="E11615" s="3" t="s">
        <v>23741</v>
      </c>
      <c r="F11615" s="3" t="s">
        <v>23643</v>
      </c>
      <c r="H11615" s="3" t="s">
        <v>23742</v>
      </c>
      <c r="I11615" s="1" t="str">
        <f t="shared" si="181"/>
        <v>N</v>
      </c>
    </row>
    <row r="11616" spans="1:9">
      <c r="A11616" s="3">
        <v>1037564</v>
      </c>
      <c r="B11616" s="4" t="s">
        <v>24180</v>
      </c>
      <c r="C11616" s="3" t="s">
        <v>24181</v>
      </c>
      <c r="D11616" s="3" t="s">
        <v>42488</v>
      </c>
      <c r="E11616" s="3"/>
      <c r="F11616" s="3" t="s">
        <v>23643</v>
      </c>
      <c r="H11616" s="3" t="s">
        <v>24182</v>
      </c>
      <c r="I11616" s="1" t="str">
        <f t="shared" si="181"/>
        <v>N</v>
      </c>
    </row>
    <row r="11617" spans="1:9">
      <c r="A11617" s="3">
        <v>1037594</v>
      </c>
      <c r="B11617" s="4" t="s">
        <v>23683</v>
      </c>
      <c r="C11617" s="3" t="s">
        <v>23684</v>
      </c>
      <c r="D11617" s="3" t="s">
        <v>23685</v>
      </c>
      <c r="E11617" s="3" t="s">
        <v>23686</v>
      </c>
      <c r="F11617" s="3" t="s">
        <v>23643</v>
      </c>
      <c r="H11617" s="3" t="s">
        <v>23687</v>
      </c>
      <c r="I11617" s="1" t="str">
        <f t="shared" si="181"/>
        <v>N</v>
      </c>
    </row>
    <row r="11618" spans="1:9">
      <c r="A11618" s="3">
        <v>1105194</v>
      </c>
      <c r="B11618" s="4" t="s">
        <v>23918</v>
      </c>
      <c r="C11618" s="3" t="s">
        <v>23919</v>
      </c>
      <c r="D11618" s="3" t="s">
        <v>660</v>
      </c>
      <c r="E11618" s="3" t="s">
        <v>23920</v>
      </c>
      <c r="F11618" s="3" t="s">
        <v>23643</v>
      </c>
      <c r="H11618" s="3" t="s">
        <v>23921</v>
      </c>
      <c r="I11618" s="1" t="str">
        <f t="shared" si="181"/>
        <v>N</v>
      </c>
    </row>
    <row r="11619" spans="1:9">
      <c r="A11619" s="3">
        <v>1037567</v>
      </c>
      <c r="B11619" s="4" t="s">
        <v>18796</v>
      </c>
      <c r="C11619" s="3" t="s">
        <v>24103</v>
      </c>
      <c r="D11619" s="3" t="s">
        <v>23974</v>
      </c>
      <c r="E11619" s="3"/>
      <c r="F11619" s="3" t="s">
        <v>23643</v>
      </c>
      <c r="H11619" s="3" t="s">
        <v>24104</v>
      </c>
      <c r="I11619" s="1" t="str">
        <f t="shared" si="181"/>
        <v>N</v>
      </c>
    </row>
    <row r="11620" spans="1:9">
      <c r="A11620" s="3">
        <v>1093048</v>
      </c>
      <c r="B11620" s="4" t="s">
        <v>24321</v>
      </c>
      <c r="C11620" s="3" t="s">
        <v>24322</v>
      </c>
      <c r="D11620" s="3" t="s">
        <v>42488</v>
      </c>
      <c r="E11620" s="3"/>
      <c r="F11620" s="3" t="s">
        <v>23643</v>
      </c>
      <c r="H11620" s="3" t="s">
        <v>24323</v>
      </c>
      <c r="I11620" s="1" t="str">
        <f t="shared" si="181"/>
        <v>N</v>
      </c>
    </row>
    <row r="11621" spans="1:9">
      <c r="A11621" s="3">
        <v>1099644</v>
      </c>
      <c r="B11621" s="4" t="s">
        <v>24327</v>
      </c>
      <c r="C11621" s="3" t="s">
        <v>24328</v>
      </c>
      <c r="D11621" s="3" t="s">
        <v>24329</v>
      </c>
      <c r="E11621" s="3"/>
      <c r="F11621" s="3" t="s">
        <v>23643</v>
      </c>
      <c r="H11621" s="3" t="s">
        <v>24330</v>
      </c>
      <c r="I11621" s="1" t="str">
        <f t="shared" si="181"/>
        <v>N</v>
      </c>
    </row>
    <row r="11622" spans="1:9">
      <c r="A11622" s="3">
        <v>1107325</v>
      </c>
      <c r="B11622" s="4" t="s">
        <v>24245</v>
      </c>
      <c r="C11622" s="3" t="s">
        <v>24246</v>
      </c>
      <c r="D11622" s="3" t="s">
        <v>42488</v>
      </c>
      <c r="E11622" s="3"/>
      <c r="F11622" s="3" t="s">
        <v>23643</v>
      </c>
      <c r="H11622" s="3" t="s">
        <v>24247</v>
      </c>
      <c r="I11622" s="1" t="str">
        <f t="shared" si="181"/>
        <v>N</v>
      </c>
    </row>
    <row r="11623" spans="1:9">
      <c r="A11623" s="3">
        <v>1109789</v>
      </c>
      <c r="B11623" s="4" t="s">
        <v>383</v>
      </c>
      <c r="C11623" s="3" t="s">
        <v>24107</v>
      </c>
      <c r="D11623" s="3" t="s">
        <v>24108</v>
      </c>
      <c r="E11623" s="3" t="s">
        <v>24109</v>
      </c>
      <c r="F11623" s="3" t="s">
        <v>23643</v>
      </c>
      <c r="H11623" s="3" t="s">
        <v>24110</v>
      </c>
      <c r="I11623" s="1" t="str">
        <f t="shared" si="181"/>
        <v>N</v>
      </c>
    </row>
    <row r="11624" spans="1:9">
      <c r="A11624" s="3">
        <v>9010950</v>
      </c>
      <c r="B11624" s="4" t="s">
        <v>24111</v>
      </c>
      <c r="C11624" s="3" t="s">
        <v>24112</v>
      </c>
      <c r="D11624" s="3" t="s">
        <v>24113</v>
      </c>
      <c r="E11624" s="3" t="s">
        <v>24022</v>
      </c>
      <c r="F11624" s="3" t="s">
        <v>23651</v>
      </c>
      <c r="H11624" s="3" t="s">
        <v>24110</v>
      </c>
      <c r="I11624" s="1" t="str">
        <f t="shared" si="181"/>
        <v>N</v>
      </c>
    </row>
    <row r="11625" spans="1:9">
      <c r="A11625" s="3">
        <v>9010952</v>
      </c>
      <c r="B11625" s="4" t="s">
        <v>23679</v>
      </c>
      <c r="C11625" s="3" t="s">
        <v>2263</v>
      </c>
      <c r="D11625" s="3" t="s">
        <v>23680</v>
      </c>
      <c r="E11625" s="3" t="s">
        <v>23681</v>
      </c>
      <c r="F11625" s="3" t="s">
        <v>23651</v>
      </c>
      <c r="H11625" s="3" t="s">
        <v>23682</v>
      </c>
      <c r="I11625" s="1" t="str">
        <f t="shared" si="181"/>
        <v>N</v>
      </c>
    </row>
    <row r="11626" spans="1:9">
      <c r="A11626" s="3">
        <v>1037587</v>
      </c>
      <c r="B11626" s="4" t="s">
        <v>10576</v>
      </c>
      <c r="C11626" s="3" t="s">
        <v>24024</v>
      </c>
      <c r="D11626" s="3" t="s">
        <v>24025</v>
      </c>
      <c r="E11626" s="3"/>
      <c r="F11626" s="3" t="s">
        <v>23643</v>
      </c>
      <c r="H11626" s="3" t="s">
        <v>24026</v>
      </c>
      <c r="I11626" s="1" t="str">
        <f t="shared" si="181"/>
        <v>N</v>
      </c>
    </row>
    <row r="11627" spans="1:9">
      <c r="A11627" s="3">
        <v>1092650</v>
      </c>
      <c r="B11627" s="4" t="s">
        <v>23743</v>
      </c>
      <c r="C11627" s="3" t="s">
        <v>23744</v>
      </c>
      <c r="D11627" s="3" t="s">
        <v>23745</v>
      </c>
      <c r="E11627" s="3" t="s">
        <v>23746</v>
      </c>
      <c r="F11627" s="3" t="s">
        <v>23643</v>
      </c>
      <c r="H11627" s="3" t="s">
        <v>23747</v>
      </c>
      <c r="I11627" s="1" t="str">
        <f t="shared" si="181"/>
        <v>N</v>
      </c>
    </row>
    <row r="11628" spans="1:9">
      <c r="A11628" s="3">
        <v>1084865</v>
      </c>
      <c r="B11628" s="4" t="s">
        <v>23668</v>
      </c>
      <c r="C11628" s="3" t="s">
        <v>23669</v>
      </c>
      <c r="D11628" s="3" t="s">
        <v>42488</v>
      </c>
      <c r="E11628" s="3"/>
      <c r="F11628" s="3" t="s">
        <v>23643</v>
      </c>
      <c r="H11628" s="3" t="s">
        <v>23670</v>
      </c>
      <c r="I11628" s="1" t="str">
        <f t="shared" si="181"/>
        <v>N</v>
      </c>
    </row>
    <row r="11629" spans="1:9">
      <c r="A11629" s="3">
        <v>9011064</v>
      </c>
      <c r="B11629" s="4" t="s">
        <v>23721</v>
      </c>
      <c r="C11629" s="3" t="s">
        <v>23722</v>
      </c>
      <c r="D11629" s="3" t="s">
        <v>42488</v>
      </c>
      <c r="E11629" s="3"/>
      <c r="F11629" s="3" t="s">
        <v>23651</v>
      </c>
      <c r="H11629" s="3" t="s">
        <v>23723</v>
      </c>
      <c r="I11629" s="1" t="str">
        <f t="shared" si="181"/>
        <v>N</v>
      </c>
    </row>
    <row r="11630" spans="1:9">
      <c r="A11630" s="3">
        <v>1112665</v>
      </c>
      <c r="B11630" s="4" t="s">
        <v>23721</v>
      </c>
      <c r="C11630" s="3" t="s">
        <v>23799</v>
      </c>
      <c r="D11630" s="3" t="s">
        <v>23800</v>
      </c>
      <c r="E11630" s="3" t="s">
        <v>23801</v>
      </c>
      <c r="F11630" s="3" t="s">
        <v>23643</v>
      </c>
      <c r="H11630" s="3" t="s">
        <v>23802</v>
      </c>
      <c r="I11630" s="1" t="str">
        <f t="shared" si="181"/>
        <v>N</v>
      </c>
    </row>
    <row r="11631" spans="1:9">
      <c r="A11631" s="3">
        <v>1117945</v>
      </c>
      <c r="B11631" s="4" t="s">
        <v>24309</v>
      </c>
      <c r="C11631" s="3" t="s">
        <v>24310</v>
      </c>
      <c r="D11631" s="3" t="s">
        <v>14292</v>
      </c>
      <c r="E11631" s="3"/>
      <c r="F11631" s="3" t="s">
        <v>23643</v>
      </c>
      <c r="H11631" s="3" t="s">
        <v>24311</v>
      </c>
      <c r="I11631" s="1" t="str">
        <f t="shared" si="181"/>
        <v>N</v>
      </c>
    </row>
    <row r="11632" spans="1:9">
      <c r="A11632" s="3">
        <v>1037511</v>
      </c>
      <c r="B11632" s="4" t="s">
        <v>23689</v>
      </c>
      <c r="C11632" s="3" t="s">
        <v>23690</v>
      </c>
      <c r="D11632" s="3" t="s">
        <v>42488</v>
      </c>
      <c r="E11632" s="3"/>
      <c r="F11632" s="3" t="s">
        <v>23643</v>
      </c>
      <c r="H11632" s="3" t="s">
        <v>23691</v>
      </c>
      <c r="I11632" s="1" t="str">
        <f t="shared" si="181"/>
        <v>N</v>
      </c>
    </row>
    <row r="11633" spans="1:9">
      <c r="A11633" s="3">
        <v>1090274</v>
      </c>
      <c r="B11633" s="4" t="s">
        <v>5313</v>
      </c>
      <c r="C11633" s="3" t="s">
        <v>23914</v>
      </c>
      <c r="D11633" s="3" t="s">
        <v>23915</v>
      </c>
      <c r="E11633" s="3" t="s">
        <v>23916</v>
      </c>
      <c r="F11633" s="3" t="s">
        <v>23643</v>
      </c>
      <c r="H11633" s="3" t="s">
        <v>23917</v>
      </c>
      <c r="I11633" s="1" t="str">
        <f t="shared" si="181"/>
        <v>N</v>
      </c>
    </row>
    <row r="11634" spans="1:9">
      <c r="A11634" s="3">
        <v>1090961</v>
      </c>
      <c r="B11634" s="4" t="s">
        <v>0</v>
      </c>
      <c r="C11634" s="3" t="s">
        <v>23755</v>
      </c>
      <c r="D11634" s="3" t="s">
        <v>42488</v>
      </c>
      <c r="E11634" s="3"/>
      <c r="F11634" s="3" t="s">
        <v>23643</v>
      </c>
      <c r="H11634" s="3" t="s">
        <v>23756</v>
      </c>
      <c r="I11634" s="1" t="str">
        <f t="shared" si="181"/>
        <v>Y</v>
      </c>
    </row>
    <row r="11635" spans="1:9">
      <c r="A11635" s="3">
        <v>1081573</v>
      </c>
      <c r="B11635" s="4" t="s">
        <v>144</v>
      </c>
      <c r="C11635" s="3" t="s">
        <v>23969</v>
      </c>
      <c r="D11635" s="3" t="s">
        <v>23971</v>
      </c>
      <c r="E11635" s="3"/>
      <c r="F11635" s="3" t="s">
        <v>23643</v>
      </c>
      <c r="H11635" s="3" t="s">
        <v>23970</v>
      </c>
      <c r="I11635" s="1" t="str">
        <f t="shared" si="181"/>
        <v>Y</v>
      </c>
    </row>
    <row r="11636" spans="1:9">
      <c r="A11636" s="3">
        <v>9010742</v>
      </c>
      <c r="B11636" s="4" t="s">
        <v>185</v>
      </c>
      <c r="C11636" s="3" t="s">
        <v>23649</v>
      </c>
      <c r="D11636" s="3" t="s">
        <v>23650</v>
      </c>
      <c r="E11636" s="3"/>
      <c r="F11636" s="3" t="s">
        <v>23651</v>
      </c>
      <c r="H11636" s="3" t="s">
        <v>23652</v>
      </c>
      <c r="I11636" s="1" t="str">
        <f t="shared" si="181"/>
        <v>N</v>
      </c>
    </row>
    <row r="11637" spans="1:9">
      <c r="A11637" s="3">
        <v>1037602</v>
      </c>
      <c r="B11637" s="4" t="s">
        <v>24268</v>
      </c>
      <c r="C11637" s="3" t="s">
        <v>24269</v>
      </c>
      <c r="D11637" s="3" t="s">
        <v>42488</v>
      </c>
      <c r="E11637" s="3"/>
      <c r="F11637" s="3" t="s">
        <v>23643</v>
      </c>
      <c r="H11637" s="3" t="s">
        <v>24270</v>
      </c>
      <c r="I11637" s="1" t="str">
        <f t="shared" si="181"/>
        <v>N</v>
      </c>
    </row>
    <row r="11638" spans="1:9">
      <c r="A11638" s="3">
        <v>1037534</v>
      </c>
      <c r="B11638" s="4" t="s">
        <v>2418</v>
      </c>
      <c r="C11638" s="3" t="s">
        <v>24206</v>
      </c>
      <c r="D11638" s="3" t="s">
        <v>42488</v>
      </c>
      <c r="E11638" s="3"/>
      <c r="F11638" s="3" t="s">
        <v>23643</v>
      </c>
      <c r="H11638" s="3" t="s">
        <v>24207</v>
      </c>
      <c r="I11638" s="1" t="str">
        <f t="shared" si="181"/>
        <v>N</v>
      </c>
    </row>
    <row r="11639" spans="1:9">
      <c r="A11639" s="3">
        <v>1032532</v>
      </c>
      <c r="B11639" s="4" t="s">
        <v>629</v>
      </c>
      <c r="C11639" s="3" t="s">
        <v>28837</v>
      </c>
      <c r="D11639" s="3" t="s">
        <v>42488</v>
      </c>
      <c r="E11639" s="3"/>
      <c r="F11639" s="3" t="s">
        <v>6453</v>
      </c>
      <c r="H11639" s="3" t="s">
        <v>28838</v>
      </c>
      <c r="I11639" s="1" t="str">
        <f t="shared" si="181"/>
        <v>Y</v>
      </c>
    </row>
    <row r="11640" spans="1:9">
      <c r="A11640" s="3">
        <v>1032535</v>
      </c>
      <c r="B11640" s="4" t="s">
        <v>629</v>
      </c>
      <c r="C11640" s="3" t="s">
        <v>10048</v>
      </c>
      <c r="D11640" s="3" t="s">
        <v>28839</v>
      </c>
      <c r="E11640" s="3"/>
      <c r="F11640" s="3" t="s">
        <v>6453</v>
      </c>
      <c r="H11640" s="3" t="s">
        <v>28840</v>
      </c>
      <c r="I11640" s="1" t="str">
        <f t="shared" si="181"/>
        <v>Y</v>
      </c>
    </row>
    <row r="11641" spans="1:9">
      <c r="A11641" s="3">
        <v>1032534</v>
      </c>
      <c r="B11641" s="4" t="s">
        <v>13</v>
      </c>
      <c r="C11641" s="3" t="s">
        <v>28841</v>
      </c>
      <c r="D11641" s="3" t="s">
        <v>42488</v>
      </c>
      <c r="E11641" s="3"/>
      <c r="F11641" s="3" t="s">
        <v>6453</v>
      </c>
      <c r="H11641" s="3" t="s">
        <v>28842</v>
      </c>
      <c r="I11641" s="1" t="str">
        <f t="shared" si="181"/>
        <v>N</v>
      </c>
    </row>
    <row r="11642" spans="1:9">
      <c r="A11642" s="3">
        <v>1036024</v>
      </c>
      <c r="B11642" s="4" t="s">
        <v>13</v>
      </c>
      <c r="C11642" s="3" t="s">
        <v>36316</v>
      </c>
      <c r="D11642" s="3" t="s">
        <v>42488</v>
      </c>
      <c r="E11642" s="3"/>
      <c r="F11642" s="3" t="s">
        <v>6453</v>
      </c>
      <c r="H11642" s="3" t="s">
        <v>36317</v>
      </c>
      <c r="I11642" s="1" t="str">
        <f t="shared" si="181"/>
        <v>N</v>
      </c>
    </row>
    <row r="11643" spans="1:9">
      <c r="A11643" s="3">
        <v>1036025</v>
      </c>
      <c r="B11643" s="4" t="s">
        <v>157</v>
      </c>
      <c r="C11643" s="3" t="s">
        <v>36318</v>
      </c>
      <c r="D11643" s="3" t="s">
        <v>42488</v>
      </c>
      <c r="E11643" s="3"/>
      <c r="F11643" s="3" t="s">
        <v>6453</v>
      </c>
      <c r="H11643" s="3" t="s">
        <v>36319</v>
      </c>
      <c r="I11643" s="1" t="str">
        <f t="shared" si="181"/>
        <v>N</v>
      </c>
    </row>
    <row r="11644" spans="1:9">
      <c r="A11644" s="3">
        <v>1119786</v>
      </c>
      <c r="B11644" s="4" t="s">
        <v>28845</v>
      </c>
      <c r="C11644" s="3" t="s">
        <v>28846</v>
      </c>
      <c r="D11644" s="3" t="s">
        <v>42488</v>
      </c>
      <c r="E11644" s="3"/>
      <c r="F11644" s="3" t="s">
        <v>6453</v>
      </c>
      <c r="H11644" s="3" t="s">
        <v>28847</v>
      </c>
      <c r="I11644" s="1" t="str">
        <f t="shared" si="181"/>
        <v>N</v>
      </c>
    </row>
    <row r="11645" spans="1:9">
      <c r="A11645" s="3">
        <v>1032536</v>
      </c>
      <c r="B11645" s="4" t="s">
        <v>383</v>
      </c>
      <c r="C11645" s="3" t="s">
        <v>28848</v>
      </c>
      <c r="D11645" s="3" t="s">
        <v>28849</v>
      </c>
      <c r="E11645" s="3"/>
      <c r="F11645" s="3" t="s">
        <v>6453</v>
      </c>
      <c r="H11645" s="3" t="s">
        <v>28850</v>
      </c>
      <c r="I11645" s="1" t="str">
        <f t="shared" si="181"/>
        <v>N</v>
      </c>
    </row>
    <row r="11646" spans="1:9">
      <c r="A11646" s="3">
        <v>1032537</v>
      </c>
      <c r="B11646" s="4" t="s">
        <v>9</v>
      </c>
      <c r="C11646" s="3" t="s">
        <v>28843</v>
      </c>
      <c r="D11646" s="3" t="s">
        <v>42488</v>
      </c>
      <c r="E11646" s="3"/>
      <c r="F11646" s="3" t="s">
        <v>6453</v>
      </c>
      <c r="H11646" s="3" t="s">
        <v>28844</v>
      </c>
      <c r="I11646" s="1" t="str">
        <f t="shared" si="181"/>
        <v>N</v>
      </c>
    </row>
    <row r="11647" spans="1:9">
      <c r="A11647" s="3">
        <v>1111850</v>
      </c>
      <c r="B11647" s="4" t="s">
        <v>9</v>
      </c>
      <c r="C11647" s="3" t="s">
        <v>28851</v>
      </c>
      <c r="D11647" s="3" t="s">
        <v>42488</v>
      </c>
      <c r="E11647" s="3"/>
      <c r="F11647" s="3" t="s">
        <v>6453</v>
      </c>
      <c r="H11647" s="3" t="s">
        <v>28852</v>
      </c>
      <c r="I11647" s="1" t="str">
        <f t="shared" si="181"/>
        <v>N</v>
      </c>
    </row>
    <row r="11648" spans="1:9">
      <c r="A11648" s="3">
        <v>1120591</v>
      </c>
      <c r="B11648" s="4" t="s">
        <v>24908</v>
      </c>
      <c r="C11648" s="3" t="s">
        <v>358</v>
      </c>
      <c r="D11648" s="3" t="s">
        <v>42488</v>
      </c>
      <c r="E11648" s="3"/>
      <c r="F11648" s="3" t="s">
        <v>6453</v>
      </c>
      <c r="H11648" s="3" t="s">
        <v>36315</v>
      </c>
      <c r="I11648" s="1" t="str">
        <f t="shared" si="181"/>
        <v>N</v>
      </c>
    </row>
    <row r="11649" spans="1:9">
      <c r="A11649" s="3">
        <v>1029194</v>
      </c>
      <c r="B11649" s="4" t="s">
        <v>13</v>
      </c>
      <c r="C11649" s="3" t="s">
        <v>4499</v>
      </c>
      <c r="D11649" s="3" t="s">
        <v>22536</v>
      </c>
      <c r="E11649" s="3"/>
      <c r="F11649" s="3" t="s">
        <v>22537</v>
      </c>
      <c r="H11649" s="3" t="s">
        <v>22538</v>
      </c>
      <c r="I11649" s="1" t="str">
        <f t="shared" si="181"/>
        <v>N</v>
      </c>
    </row>
    <row r="11650" spans="1:9">
      <c r="A11650" s="3">
        <v>1029196</v>
      </c>
      <c r="B11650" s="4" t="s">
        <v>9716</v>
      </c>
      <c r="C11650" s="3" t="s">
        <v>487</v>
      </c>
      <c r="D11650" s="3" t="s">
        <v>42488</v>
      </c>
      <c r="E11650" s="3"/>
      <c r="F11650" s="3" t="s">
        <v>22537</v>
      </c>
      <c r="H11650" s="3" t="s">
        <v>22566</v>
      </c>
      <c r="I11650" s="1" t="str">
        <f t="shared" si="181"/>
        <v>N</v>
      </c>
    </row>
    <row r="11651" spans="1:9">
      <c r="A11651" s="3">
        <v>1029198</v>
      </c>
      <c r="B11651" s="4" t="s">
        <v>22539</v>
      </c>
      <c r="C11651" s="3" t="s">
        <v>458</v>
      </c>
      <c r="D11651" s="3" t="s">
        <v>22540</v>
      </c>
      <c r="E11651" s="3" t="s">
        <v>22541</v>
      </c>
      <c r="F11651" s="3" t="s">
        <v>22537</v>
      </c>
      <c r="H11651" s="3" t="s">
        <v>22542</v>
      </c>
      <c r="I11651" s="1" t="str">
        <f t="shared" si="181"/>
        <v>N</v>
      </c>
    </row>
    <row r="11652" spans="1:9">
      <c r="A11652" s="3">
        <v>1029193</v>
      </c>
      <c r="B11652" s="4" t="s">
        <v>9</v>
      </c>
      <c r="C11652" s="3" t="s">
        <v>22562</v>
      </c>
      <c r="D11652" s="3" t="s">
        <v>22563</v>
      </c>
      <c r="E11652" s="3" t="s">
        <v>22564</v>
      </c>
      <c r="F11652" s="3" t="s">
        <v>22537</v>
      </c>
      <c r="H11652" s="3" t="s">
        <v>22565</v>
      </c>
      <c r="I11652" s="1" t="str">
        <f t="shared" ref="I11652:I11715" si="182">_xlfn.IFS(B11652="Day Lewis Pharmacy","Y",B11652="Rowlands Pharmacy","Y", B11652="Tesco Instore Pharmacy","Y", B11652="Superdrug Pharmacy","Y", TRUE, "N")</f>
        <v>N</v>
      </c>
    </row>
    <row r="11653" spans="1:9">
      <c r="A11653" s="3">
        <v>1030079</v>
      </c>
      <c r="B11653" s="4" t="s">
        <v>13</v>
      </c>
      <c r="C11653" s="3" t="s">
        <v>37056</v>
      </c>
      <c r="D11653" s="3" t="s">
        <v>42488</v>
      </c>
      <c r="E11653" s="3"/>
      <c r="F11653" s="3" t="s">
        <v>37054</v>
      </c>
      <c r="H11653" s="3" t="s">
        <v>37057</v>
      </c>
      <c r="I11653" s="1" t="str">
        <f t="shared" si="182"/>
        <v>N</v>
      </c>
    </row>
    <row r="11654" spans="1:9">
      <c r="A11654" s="3">
        <v>1030085</v>
      </c>
      <c r="B11654" s="4" t="s">
        <v>629</v>
      </c>
      <c r="C11654" s="3" t="s">
        <v>2445</v>
      </c>
      <c r="D11654" s="3" t="s">
        <v>37058</v>
      </c>
      <c r="E11654" s="3"/>
      <c r="F11654" s="3" t="s">
        <v>37054</v>
      </c>
      <c r="H11654" s="3" t="s">
        <v>37059</v>
      </c>
      <c r="I11654" s="1" t="str">
        <f t="shared" si="182"/>
        <v>Y</v>
      </c>
    </row>
    <row r="11655" spans="1:9">
      <c r="A11655" s="3">
        <v>1030081</v>
      </c>
      <c r="B11655" s="4" t="s">
        <v>629</v>
      </c>
      <c r="C11655" s="3" t="s">
        <v>37120</v>
      </c>
      <c r="D11655" s="3" t="s">
        <v>37121</v>
      </c>
      <c r="E11655" s="3"/>
      <c r="F11655" s="3" t="s">
        <v>37122</v>
      </c>
      <c r="H11655" s="3" t="s">
        <v>37123</v>
      </c>
      <c r="I11655" s="1" t="str">
        <f t="shared" si="182"/>
        <v>Y</v>
      </c>
    </row>
    <row r="11656" spans="1:9">
      <c r="A11656" s="3">
        <v>1030082</v>
      </c>
      <c r="B11656" s="4" t="s">
        <v>37124</v>
      </c>
      <c r="C11656" s="3" t="s">
        <v>37125</v>
      </c>
      <c r="D11656" s="3" t="s">
        <v>42488</v>
      </c>
      <c r="E11656" s="3"/>
      <c r="F11656" s="3" t="s">
        <v>37054</v>
      </c>
      <c r="H11656" s="3" t="s">
        <v>37126</v>
      </c>
      <c r="I11656" s="1" t="str">
        <f t="shared" si="182"/>
        <v>N</v>
      </c>
    </row>
    <row r="11657" spans="1:9">
      <c r="A11657" s="3">
        <v>1030084</v>
      </c>
      <c r="B11657" s="4" t="s">
        <v>37052</v>
      </c>
      <c r="C11657" s="3" t="s">
        <v>37053</v>
      </c>
      <c r="D11657" s="3" t="s">
        <v>42488</v>
      </c>
      <c r="E11657" s="3"/>
      <c r="F11657" s="3" t="s">
        <v>37054</v>
      </c>
      <c r="H11657" s="3" t="s">
        <v>37055</v>
      </c>
      <c r="I11657" s="1" t="str">
        <f t="shared" si="182"/>
        <v>N</v>
      </c>
    </row>
    <row r="11658" spans="1:9">
      <c r="A11658" s="3">
        <v>1029462</v>
      </c>
      <c r="B11658" s="4" t="s">
        <v>2299</v>
      </c>
      <c r="C11658" s="3" t="s">
        <v>10543</v>
      </c>
      <c r="D11658" s="3" t="s">
        <v>10544</v>
      </c>
      <c r="E11658" s="3" t="s">
        <v>10545</v>
      </c>
      <c r="F11658" s="3" t="s">
        <v>10510</v>
      </c>
      <c r="H11658" s="3" t="s">
        <v>10546</v>
      </c>
      <c r="I11658" s="1" t="str">
        <f t="shared" si="182"/>
        <v>N</v>
      </c>
    </row>
    <row r="11659" spans="1:9">
      <c r="A11659" s="3">
        <v>1029461</v>
      </c>
      <c r="B11659" s="4" t="s">
        <v>13</v>
      </c>
      <c r="C11659" s="3" t="s">
        <v>10541</v>
      </c>
      <c r="D11659" s="3" t="s">
        <v>42488</v>
      </c>
      <c r="E11659" s="3"/>
      <c r="F11659" s="3" t="s">
        <v>10510</v>
      </c>
      <c r="H11659" s="3" t="s">
        <v>10542</v>
      </c>
      <c r="I11659" s="1" t="str">
        <f t="shared" si="182"/>
        <v>N</v>
      </c>
    </row>
    <row r="11660" spans="1:9">
      <c r="A11660" s="3">
        <v>1099364</v>
      </c>
      <c r="B11660" s="4" t="s">
        <v>9</v>
      </c>
      <c r="C11660" s="3" t="s">
        <v>10508</v>
      </c>
      <c r="D11660" s="3" t="s">
        <v>10509</v>
      </c>
      <c r="E11660" s="3"/>
      <c r="F11660" s="3" t="s">
        <v>10510</v>
      </c>
      <c r="H11660" s="3" t="s">
        <v>10511</v>
      </c>
      <c r="I11660" s="1" t="str">
        <f t="shared" si="182"/>
        <v>N</v>
      </c>
    </row>
    <row r="11661" spans="1:9">
      <c r="A11661" s="3">
        <v>1029463</v>
      </c>
      <c r="B11661" s="4" t="s">
        <v>10547</v>
      </c>
      <c r="C11661" s="3" t="s">
        <v>10548</v>
      </c>
      <c r="D11661" s="3" t="s">
        <v>42488</v>
      </c>
      <c r="E11661" s="3"/>
      <c r="F11661" s="3" t="s">
        <v>10510</v>
      </c>
      <c r="H11661" s="3" t="s">
        <v>10549</v>
      </c>
      <c r="I11661" s="1" t="str">
        <f t="shared" si="182"/>
        <v>N</v>
      </c>
    </row>
    <row r="11662" spans="1:9">
      <c r="A11662" s="3">
        <v>1111529</v>
      </c>
      <c r="B11662" s="4" t="s">
        <v>10550</v>
      </c>
      <c r="C11662" s="3" t="s">
        <v>10551</v>
      </c>
      <c r="D11662" s="3" t="s">
        <v>42488</v>
      </c>
      <c r="E11662" s="3"/>
      <c r="F11662" s="3" t="s">
        <v>10510</v>
      </c>
      <c r="H11662" s="3" t="s">
        <v>10552</v>
      </c>
      <c r="I11662" s="1" t="str">
        <f t="shared" si="182"/>
        <v>N</v>
      </c>
    </row>
    <row r="11663" spans="1:9">
      <c r="A11663" s="3">
        <v>1092270</v>
      </c>
      <c r="B11663" s="4" t="s">
        <v>144</v>
      </c>
      <c r="C11663" s="3" t="s">
        <v>10539</v>
      </c>
      <c r="D11663" s="3" t="s">
        <v>42488</v>
      </c>
      <c r="E11663" s="3"/>
      <c r="F11663" s="3" t="s">
        <v>10510</v>
      </c>
      <c r="H11663" s="3" t="s">
        <v>10540</v>
      </c>
      <c r="I11663" s="1" t="str">
        <f t="shared" si="182"/>
        <v>Y</v>
      </c>
    </row>
    <row r="11664" spans="1:9">
      <c r="A11664" s="3">
        <v>1034645</v>
      </c>
      <c r="B11664" s="4" t="s">
        <v>13</v>
      </c>
      <c r="C11664" s="3" t="s">
        <v>293</v>
      </c>
      <c r="D11664" s="3" t="s">
        <v>38624</v>
      </c>
      <c r="E11664" s="3"/>
      <c r="F11664" s="3" t="s">
        <v>38622</v>
      </c>
      <c r="H11664" s="3" t="s">
        <v>38625</v>
      </c>
      <c r="I11664" s="1" t="str">
        <f t="shared" si="182"/>
        <v>N</v>
      </c>
    </row>
    <row r="11665" spans="1:9">
      <c r="A11665" s="3">
        <v>1093358</v>
      </c>
      <c r="B11665" s="4" t="s">
        <v>3881</v>
      </c>
      <c r="C11665" s="3" t="s">
        <v>38620</v>
      </c>
      <c r="D11665" s="3" t="s">
        <v>38621</v>
      </c>
      <c r="E11665" s="3"/>
      <c r="F11665" s="3" t="s">
        <v>38622</v>
      </c>
      <c r="H11665" s="3" t="s">
        <v>38623</v>
      </c>
      <c r="I11665" s="1" t="str">
        <f t="shared" si="182"/>
        <v>N</v>
      </c>
    </row>
    <row r="11666" spans="1:9">
      <c r="A11666" s="3">
        <v>1034647</v>
      </c>
      <c r="B11666" s="4" t="s">
        <v>29</v>
      </c>
      <c r="C11666" s="3" t="s">
        <v>38699</v>
      </c>
      <c r="D11666" s="3" t="s">
        <v>38700</v>
      </c>
      <c r="E11666" s="3"/>
      <c r="F11666" s="3" t="s">
        <v>38622</v>
      </c>
      <c r="H11666" s="3" t="s">
        <v>38701</v>
      </c>
      <c r="I11666" s="1" t="str">
        <f t="shared" si="182"/>
        <v>Y</v>
      </c>
    </row>
    <row r="11667" spans="1:9">
      <c r="A11667" s="3">
        <v>1034644</v>
      </c>
      <c r="B11667" s="4" t="s">
        <v>9</v>
      </c>
      <c r="C11667" s="3" t="s">
        <v>38618</v>
      </c>
      <c r="D11667" s="3" t="s">
        <v>38700</v>
      </c>
      <c r="E11667" s="3"/>
      <c r="F11667" s="3" t="s">
        <v>38622</v>
      </c>
      <c r="H11667" s="3" t="s">
        <v>38702</v>
      </c>
      <c r="I11667" s="1" t="str">
        <f t="shared" si="182"/>
        <v>N</v>
      </c>
    </row>
    <row r="11668" spans="1:9">
      <c r="A11668" s="3">
        <v>1034643</v>
      </c>
      <c r="B11668" s="4" t="s">
        <v>38703</v>
      </c>
      <c r="C11668" s="3" t="s">
        <v>8932</v>
      </c>
      <c r="D11668" s="3" t="s">
        <v>42488</v>
      </c>
      <c r="E11668" s="3"/>
      <c r="F11668" s="3" t="s">
        <v>38622</v>
      </c>
      <c r="H11668" s="3" t="s">
        <v>38704</v>
      </c>
      <c r="I11668" s="1" t="str">
        <f t="shared" si="182"/>
        <v>N</v>
      </c>
    </row>
    <row r="11669" spans="1:9">
      <c r="A11669" s="3">
        <v>1107912</v>
      </c>
      <c r="B11669" s="4" t="s">
        <v>39745</v>
      </c>
      <c r="C11669" s="3" t="s">
        <v>20903</v>
      </c>
      <c r="D11669" s="3" t="s">
        <v>42488</v>
      </c>
      <c r="E11669" s="3"/>
      <c r="F11669" s="3" t="s">
        <v>39647</v>
      </c>
      <c r="H11669" s="3" t="s">
        <v>39746</v>
      </c>
      <c r="I11669" s="1" t="str">
        <f t="shared" si="182"/>
        <v>N</v>
      </c>
    </row>
    <row r="11670" spans="1:9">
      <c r="A11670" s="3">
        <v>1100264</v>
      </c>
      <c r="B11670" s="4" t="s">
        <v>9</v>
      </c>
      <c r="C11670" s="3" t="s">
        <v>24636</v>
      </c>
      <c r="D11670" s="3" t="s">
        <v>39646</v>
      </c>
      <c r="E11670" s="3"/>
      <c r="F11670" s="3" t="s">
        <v>39647</v>
      </c>
      <c r="H11670" s="3" t="s">
        <v>39648</v>
      </c>
      <c r="I11670" s="1" t="str">
        <f t="shared" si="182"/>
        <v>N</v>
      </c>
    </row>
    <row r="11671" spans="1:9">
      <c r="A11671" s="3">
        <v>1091290</v>
      </c>
      <c r="B11671" s="4" t="s">
        <v>30762</v>
      </c>
      <c r="C11671" s="3" t="s">
        <v>39652</v>
      </c>
      <c r="D11671" s="3" t="s">
        <v>42488</v>
      </c>
      <c r="E11671" s="3"/>
      <c r="F11671" s="3" t="s">
        <v>39647</v>
      </c>
      <c r="H11671" s="3" t="s">
        <v>39653</v>
      </c>
      <c r="I11671" s="1" t="str">
        <f t="shared" si="182"/>
        <v>N</v>
      </c>
    </row>
    <row r="11672" spans="1:9">
      <c r="A11672" s="3">
        <v>1039865</v>
      </c>
      <c r="B11672" s="4" t="s">
        <v>30762</v>
      </c>
      <c r="C11672" s="3" t="s">
        <v>39656</v>
      </c>
      <c r="D11672" s="3" t="s">
        <v>39657</v>
      </c>
      <c r="E11672" s="3"/>
      <c r="F11672" s="3" t="s">
        <v>39647</v>
      </c>
      <c r="H11672" s="3" t="s">
        <v>39658</v>
      </c>
      <c r="I11672" s="1" t="str">
        <f t="shared" si="182"/>
        <v>N</v>
      </c>
    </row>
    <row r="11673" spans="1:9">
      <c r="A11673" s="3">
        <v>1090218</v>
      </c>
      <c r="B11673" s="4" t="s">
        <v>9</v>
      </c>
      <c r="C11673" s="3" t="s">
        <v>33621</v>
      </c>
      <c r="D11673" s="3" t="s">
        <v>42488</v>
      </c>
      <c r="E11673" s="3"/>
      <c r="F11673" s="3" t="s">
        <v>33622</v>
      </c>
      <c r="H11673" s="3" t="s">
        <v>33623</v>
      </c>
      <c r="I11673" s="1" t="str">
        <f t="shared" si="182"/>
        <v>N</v>
      </c>
    </row>
    <row r="11674" spans="1:9">
      <c r="A11674" s="3">
        <v>1032131</v>
      </c>
      <c r="B11674" s="4" t="s">
        <v>13</v>
      </c>
      <c r="C11674" s="3" t="s">
        <v>16477</v>
      </c>
      <c r="D11674" s="3" t="s">
        <v>42488</v>
      </c>
      <c r="E11674" s="3"/>
      <c r="F11674" s="3" t="s">
        <v>16478</v>
      </c>
      <c r="H11674" s="3" t="s">
        <v>16479</v>
      </c>
      <c r="I11674" s="1" t="str">
        <f t="shared" si="182"/>
        <v>N</v>
      </c>
    </row>
    <row r="11675" spans="1:9">
      <c r="A11675" s="3">
        <v>1032132</v>
      </c>
      <c r="B11675" s="4" t="s">
        <v>13</v>
      </c>
      <c r="C11675" s="3" t="s">
        <v>16480</v>
      </c>
      <c r="D11675" s="3" t="s">
        <v>16481</v>
      </c>
      <c r="E11675" s="3"/>
      <c r="F11675" s="3" t="s">
        <v>16478</v>
      </c>
      <c r="H11675" s="3" t="s">
        <v>16482</v>
      </c>
      <c r="I11675" s="1" t="str">
        <f t="shared" si="182"/>
        <v>N</v>
      </c>
    </row>
    <row r="11676" spans="1:9">
      <c r="A11676" s="3">
        <v>9010401</v>
      </c>
      <c r="B11676" s="4" t="s">
        <v>464</v>
      </c>
      <c r="C11676" s="3" t="s">
        <v>23881</v>
      </c>
      <c r="D11676" s="3" t="s">
        <v>42488</v>
      </c>
      <c r="E11676" s="3"/>
      <c r="F11676" s="3" t="s">
        <v>23882</v>
      </c>
      <c r="H11676" s="3" t="s">
        <v>23883</v>
      </c>
      <c r="I11676" s="1" t="str">
        <f t="shared" si="182"/>
        <v>N</v>
      </c>
    </row>
    <row r="11677" spans="1:9">
      <c r="A11677" s="3">
        <v>1087905</v>
      </c>
      <c r="B11677" s="4" t="s">
        <v>13</v>
      </c>
      <c r="C11677" s="3" t="s">
        <v>23992</v>
      </c>
      <c r="D11677" s="3" t="s">
        <v>23993</v>
      </c>
      <c r="E11677" s="3" t="s">
        <v>23994</v>
      </c>
      <c r="F11677" s="3" t="s">
        <v>23856</v>
      </c>
      <c r="H11677" s="3" t="s">
        <v>23995</v>
      </c>
      <c r="I11677" s="1" t="str">
        <f t="shared" si="182"/>
        <v>N</v>
      </c>
    </row>
    <row r="11678" spans="1:9">
      <c r="A11678" s="3">
        <v>1091504</v>
      </c>
      <c r="B11678" s="4" t="s">
        <v>13</v>
      </c>
      <c r="C11678" s="3" t="s">
        <v>23855</v>
      </c>
      <c r="D11678" s="3" t="s">
        <v>42488</v>
      </c>
      <c r="E11678" s="3"/>
      <c r="F11678" s="3" t="s">
        <v>23856</v>
      </c>
      <c r="H11678" s="3" t="s">
        <v>23857</v>
      </c>
      <c r="I11678" s="1" t="str">
        <f t="shared" si="182"/>
        <v>N</v>
      </c>
    </row>
    <row r="11679" spans="1:9">
      <c r="A11679" s="3">
        <v>1037620</v>
      </c>
      <c r="B11679" s="4" t="s">
        <v>13</v>
      </c>
      <c r="C11679" s="3" t="s">
        <v>23858</v>
      </c>
      <c r="D11679" s="3" t="s">
        <v>23859</v>
      </c>
      <c r="E11679" s="3"/>
      <c r="F11679" s="3" t="s">
        <v>23856</v>
      </c>
      <c r="H11679" s="3" t="s">
        <v>23860</v>
      </c>
      <c r="I11679" s="1" t="str">
        <f t="shared" si="182"/>
        <v>N</v>
      </c>
    </row>
    <row r="11680" spans="1:9">
      <c r="A11680" s="3">
        <v>1037618</v>
      </c>
      <c r="B11680" s="4" t="s">
        <v>13</v>
      </c>
      <c r="C11680" s="3" t="s">
        <v>23876</v>
      </c>
      <c r="D11680" s="3" t="s">
        <v>42488</v>
      </c>
      <c r="E11680" s="3"/>
      <c r="F11680" s="3" t="s">
        <v>23856</v>
      </c>
      <c r="H11680" s="3" t="s">
        <v>23877</v>
      </c>
      <c r="I11680" s="1" t="str">
        <f t="shared" si="182"/>
        <v>N</v>
      </c>
    </row>
    <row r="11681" spans="1:9">
      <c r="A11681" s="3">
        <v>1084285</v>
      </c>
      <c r="B11681" s="4" t="s">
        <v>23957</v>
      </c>
      <c r="C11681" s="3" t="s">
        <v>23958</v>
      </c>
      <c r="D11681" s="3" t="s">
        <v>23959</v>
      </c>
      <c r="E11681" s="3"/>
      <c r="F11681" s="3" t="s">
        <v>23856</v>
      </c>
      <c r="H11681" s="3" t="s">
        <v>23960</v>
      </c>
      <c r="I11681" s="1" t="str">
        <f t="shared" si="182"/>
        <v>N</v>
      </c>
    </row>
    <row r="11682" spans="1:9">
      <c r="A11682" s="3">
        <v>1037617</v>
      </c>
      <c r="B11682" s="4" t="s">
        <v>23940</v>
      </c>
      <c r="C11682" s="3" t="s">
        <v>23941</v>
      </c>
      <c r="D11682" s="3" t="s">
        <v>23942</v>
      </c>
      <c r="E11682" s="3"/>
      <c r="F11682" s="3" t="s">
        <v>23856</v>
      </c>
      <c r="H11682" s="3" t="s">
        <v>23943</v>
      </c>
      <c r="I11682" s="1" t="str">
        <f t="shared" si="182"/>
        <v>N</v>
      </c>
    </row>
    <row r="11683" spans="1:9">
      <c r="A11683" s="3">
        <v>1092535</v>
      </c>
      <c r="B11683" s="4" t="s">
        <v>23878</v>
      </c>
      <c r="C11683" s="3" t="s">
        <v>19483</v>
      </c>
      <c r="D11683" s="3" t="s">
        <v>23879</v>
      </c>
      <c r="E11683" s="3"/>
      <c r="F11683" s="3" t="s">
        <v>23856</v>
      </c>
      <c r="H11683" s="3" t="s">
        <v>23880</v>
      </c>
      <c r="I11683" s="1" t="str">
        <f t="shared" si="182"/>
        <v>N</v>
      </c>
    </row>
    <row r="11684" spans="1:9">
      <c r="A11684" s="3">
        <v>1037616</v>
      </c>
      <c r="B11684" s="4" t="s">
        <v>9</v>
      </c>
      <c r="C11684" s="3" t="s">
        <v>23871</v>
      </c>
      <c r="D11684" s="3" t="s">
        <v>42488</v>
      </c>
      <c r="E11684" s="3"/>
      <c r="F11684" s="3" t="s">
        <v>23856</v>
      </c>
      <c r="H11684" s="3" t="s">
        <v>23872</v>
      </c>
      <c r="I11684" s="1" t="str">
        <f t="shared" si="182"/>
        <v>N</v>
      </c>
    </row>
    <row r="11685" spans="1:9">
      <c r="A11685" s="3">
        <v>1037624</v>
      </c>
      <c r="B11685" s="4" t="s">
        <v>9</v>
      </c>
      <c r="C11685" s="3" t="s">
        <v>23873</v>
      </c>
      <c r="D11685" s="3" t="s">
        <v>23874</v>
      </c>
      <c r="E11685" s="3"/>
      <c r="F11685" s="3" t="s">
        <v>23856</v>
      </c>
      <c r="H11685" s="3" t="s">
        <v>23875</v>
      </c>
      <c r="I11685" s="1" t="str">
        <f t="shared" si="182"/>
        <v>N</v>
      </c>
    </row>
    <row r="11686" spans="1:9">
      <c r="A11686" s="3">
        <v>1037627</v>
      </c>
      <c r="B11686" s="4" t="s">
        <v>23999</v>
      </c>
      <c r="C11686" s="3" t="s">
        <v>383</v>
      </c>
      <c r="D11686" s="3" t="s">
        <v>24000</v>
      </c>
      <c r="E11686" s="3" t="s">
        <v>24001</v>
      </c>
      <c r="F11686" s="3" t="s">
        <v>23856</v>
      </c>
      <c r="H11686" s="3" t="s">
        <v>24002</v>
      </c>
      <c r="I11686" s="1" t="str">
        <f t="shared" si="182"/>
        <v>N</v>
      </c>
    </row>
    <row r="11687" spans="1:9">
      <c r="A11687" s="3">
        <v>1095281</v>
      </c>
      <c r="B11687" s="4" t="s">
        <v>144</v>
      </c>
      <c r="C11687" s="3" t="s">
        <v>23937</v>
      </c>
      <c r="D11687" s="3" t="s">
        <v>23938</v>
      </c>
      <c r="E11687" s="3"/>
      <c r="F11687" s="3" t="s">
        <v>23856</v>
      </c>
      <c r="H11687" s="3" t="s">
        <v>23939</v>
      </c>
      <c r="I11687" s="1" t="str">
        <f t="shared" si="182"/>
        <v>Y</v>
      </c>
    </row>
    <row r="11688" spans="1:9">
      <c r="A11688" s="3">
        <v>9010327</v>
      </c>
      <c r="B11688" s="4" t="s">
        <v>23953</v>
      </c>
      <c r="C11688" s="3"/>
      <c r="D11688" s="3" t="s">
        <v>23954</v>
      </c>
      <c r="E11688" s="3" t="s">
        <v>23955</v>
      </c>
      <c r="F11688" s="3" t="s">
        <v>23882</v>
      </c>
      <c r="H11688" s="3" t="s">
        <v>23956</v>
      </c>
      <c r="I11688" s="1" t="str">
        <f t="shared" si="182"/>
        <v>N</v>
      </c>
    </row>
    <row r="11689" spans="1:9">
      <c r="A11689" s="3">
        <v>1086979</v>
      </c>
      <c r="B11689" s="4" t="s">
        <v>9</v>
      </c>
      <c r="C11689" s="3" t="s">
        <v>1092</v>
      </c>
      <c r="D11689" s="3" t="s">
        <v>1093</v>
      </c>
      <c r="E11689" s="3"/>
      <c r="F11689" s="3" t="s">
        <v>1094</v>
      </c>
      <c r="H11689" s="3" t="s">
        <v>1095</v>
      </c>
      <c r="I11689" s="1" t="str">
        <f t="shared" si="182"/>
        <v>N</v>
      </c>
    </row>
    <row r="11690" spans="1:9">
      <c r="A11690" s="3">
        <v>1035051</v>
      </c>
      <c r="B11690" s="4" t="s">
        <v>37970</v>
      </c>
      <c r="C11690" s="3" t="s">
        <v>37971</v>
      </c>
      <c r="D11690" s="3" t="s">
        <v>42488</v>
      </c>
      <c r="E11690" s="3"/>
      <c r="F11690" s="3" t="s">
        <v>37968</v>
      </c>
      <c r="H11690" s="3" t="s">
        <v>37972</v>
      </c>
      <c r="I11690" s="1" t="str">
        <f t="shared" si="182"/>
        <v>N</v>
      </c>
    </row>
    <row r="11691" spans="1:9">
      <c r="A11691" s="3">
        <v>1111626</v>
      </c>
      <c r="B11691" s="4" t="s">
        <v>37973</v>
      </c>
      <c r="C11691" s="3" t="s">
        <v>37974</v>
      </c>
      <c r="D11691" s="3" t="s">
        <v>37975</v>
      </c>
      <c r="E11691" s="3"/>
      <c r="F11691" s="3" t="s">
        <v>37968</v>
      </c>
      <c r="H11691" s="3" t="s">
        <v>37976</v>
      </c>
      <c r="I11691" s="1" t="str">
        <f t="shared" si="182"/>
        <v>N</v>
      </c>
    </row>
    <row r="11692" spans="1:9">
      <c r="A11692" s="3">
        <v>1035053</v>
      </c>
      <c r="B11692" s="4" t="s">
        <v>13</v>
      </c>
      <c r="C11692" s="3" t="s">
        <v>38011</v>
      </c>
      <c r="D11692" s="3" t="s">
        <v>42488</v>
      </c>
      <c r="E11692" s="3"/>
      <c r="F11692" s="3" t="s">
        <v>37968</v>
      </c>
      <c r="H11692" s="3" t="s">
        <v>38012</v>
      </c>
      <c r="I11692" s="1" t="str">
        <f t="shared" si="182"/>
        <v>N</v>
      </c>
    </row>
    <row r="11693" spans="1:9">
      <c r="A11693" s="3">
        <v>1035055</v>
      </c>
      <c r="B11693" s="4" t="s">
        <v>13</v>
      </c>
      <c r="C11693" s="3" t="s">
        <v>38013</v>
      </c>
      <c r="D11693" s="3" t="s">
        <v>42488</v>
      </c>
      <c r="E11693" s="3"/>
      <c r="F11693" s="3" t="s">
        <v>37968</v>
      </c>
      <c r="H11693" s="3" t="s">
        <v>38014</v>
      </c>
      <c r="I11693" s="1" t="str">
        <f t="shared" si="182"/>
        <v>N</v>
      </c>
    </row>
    <row r="11694" spans="1:9">
      <c r="A11694" s="3">
        <v>1035052</v>
      </c>
      <c r="B11694" s="4" t="s">
        <v>37966</v>
      </c>
      <c r="C11694" s="3" t="s">
        <v>15700</v>
      </c>
      <c r="D11694" s="3" t="s">
        <v>37967</v>
      </c>
      <c r="E11694" s="3"/>
      <c r="F11694" s="3" t="s">
        <v>37968</v>
      </c>
      <c r="H11694" s="3" t="s">
        <v>37969</v>
      </c>
      <c r="I11694" s="1" t="str">
        <f t="shared" si="182"/>
        <v>N</v>
      </c>
    </row>
    <row r="11695" spans="1:9">
      <c r="A11695" s="3">
        <v>1125765</v>
      </c>
      <c r="B11695" s="4" t="s">
        <v>38139</v>
      </c>
      <c r="C11695" s="3" t="s">
        <v>458</v>
      </c>
      <c r="D11695" s="3" t="s">
        <v>38140</v>
      </c>
      <c r="E11695" s="3" t="s">
        <v>38141</v>
      </c>
      <c r="F11695" s="3" t="s">
        <v>37968</v>
      </c>
      <c r="H11695" s="3" t="s">
        <v>38142</v>
      </c>
      <c r="I11695" s="1" t="str">
        <f t="shared" si="182"/>
        <v>N</v>
      </c>
    </row>
    <row r="11696" spans="1:9">
      <c r="A11696" s="3">
        <v>1084452</v>
      </c>
      <c r="B11696" s="4" t="s">
        <v>4542</v>
      </c>
      <c r="C11696" s="3" t="s">
        <v>38143</v>
      </c>
      <c r="D11696" s="3" t="s">
        <v>42488</v>
      </c>
      <c r="E11696" s="3"/>
      <c r="F11696" s="3" t="s">
        <v>37968</v>
      </c>
      <c r="H11696" s="3" t="s">
        <v>38144</v>
      </c>
      <c r="I11696" s="1" t="str">
        <f t="shared" si="182"/>
        <v>N</v>
      </c>
    </row>
    <row r="11697" spans="1:9">
      <c r="A11697" s="3">
        <v>1115670</v>
      </c>
      <c r="B11697" s="4" t="s">
        <v>24394</v>
      </c>
      <c r="C11697" s="3" t="s">
        <v>24395</v>
      </c>
      <c r="D11697" s="3" t="s">
        <v>42488</v>
      </c>
      <c r="E11697" s="3" t="s">
        <v>24396</v>
      </c>
      <c r="F11697" s="3" t="s">
        <v>24397</v>
      </c>
      <c r="H11697" s="3" t="s">
        <v>24398</v>
      </c>
      <c r="I11697" s="1" t="str">
        <f t="shared" si="182"/>
        <v>N</v>
      </c>
    </row>
    <row r="11698" spans="1:9">
      <c r="A11698" s="3">
        <v>1091093</v>
      </c>
      <c r="B11698" s="4" t="s">
        <v>464</v>
      </c>
      <c r="C11698" s="3" t="s">
        <v>2570</v>
      </c>
      <c r="D11698" s="3" t="s">
        <v>9004</v>
      </c>
      <c r="E11698" s="3"/>
      <c r="F11698" s="3" t="s">
        <v>8956</v>
      </c>
      <c r="H11698" s="3" t="s">
        <v>9006</v>
      </c>
      <c r="I11698" s="1" t="str">
        <f t="shared" si="182"/>
        <v>N</v>
      </c>
    </row>
    <row r="11699" spans="1:9">
      <c r="A11699" s="3">
        <v>1029677</v>
      </c>
      <c r="B11699" s="4" t="s">
        <v>464</v>
      </c>
      <c r="C11699" s="3" t="s">
        <v>9007</v>
      </c>
      <c r="D11699" s="3" t="s">
        <v>42488</v>
      </c>
      <c r="E11699" s="3"/>
      <c r="F11699" s="3" t="s">
        <v>8956</v>
      </c>
      <c r="H11699" s="3" t="s">
        <v>9008</v>
      </c>
      <c r="I11699" s="1" t="str">
        <f t="shared" si="182"/>
        <v>N</v>
      </c>
    </row>
    <row r="11700" spans="1:9">
      <c r="A11700" s="3">
        <v>9010389</v>
      </c>
      <c r="B11700" s="4" t="s">
        <v>464</v>
      </c>
      <c r="C11700" s="3" t="s">
        <v>9013</v>
      </c>
      <c r="D11700" s="3" t="s">
        <v>9014</v>
      </c>
      <c r="E11700" s="3"/>
      <c r="F11700" s="3" t="s">
        <v>9015</v>
      </c>
      <c r="H11700" s="3" t="s">
        <v>9016</v>
      </c>
      <c r="I11700" s="1" t="str">
        <f t="shared" si="182"/>
        <v>N</v>
      </c>
    </row>
    <row r="11701" spans="1:9">
      <c r="A11701" s="3">
        <v>1029675</v>
      </c>
      <c r="B11701" s="4" t="s">
        <v>464</v>
      </c>
      <c r="C11701" s="3" t="s">
        <v>5059</v>
      </c>
      <c r="D11701" s="3" t="s">
        <v>9022</v>
      </c>
      <c r="E11701" s="3"/>
      <c r="F11701" s="3" t="s">
        <v>8956</v>
      </c>
      <c r="H11701" s="3" t="s">
        <v>9023</v>
      </c>
      <c r="I11701" s="1" t="str">
        <f t="shared" si="182"/>
        <v>N</v>
      </c>
    </row>
    <row r="11702" spans="1:9">
      <c r="A11702" s="3">
        <v>1085294</v>
      </c>
      <c r="B11702" s="4" t="s">
        <v>464</v>
      </c>
      <c r="C11702" s="3" t="s">
        <v>9024</v>
      </c>
      <c r="D11702" s="3" t="s">
        <v>9025</v>
      </c>
      <c r="E11702" s="3"/>
      <c r="F11702" s="3" t="s">
        <v>8956</v>
      </c>
      <c r="H11702" s="3" t="s">
        <v>9026</v>
      </c>
      <c r="I11702" s="1" t="str">
        <f t="shared" si="182"/>
        <v>N</v>
      </c>
    </row>
    <row r="11703" spans="1:9">
      <c r="A11703" s="3">
        <v>1029688</v>
      </c>
      <c r="B11703" s="4" t="s">
        <v>13</v>
      </c>
      <c r="C11703" s="3" t="s">
        <v>9050</v>
      </c>
      <c r="D11703" s="3" t="s">
        <v>42488</v>
      </c>
      <c r="E11703" s="3"/>
      <c r="F11703" s="3" t="s">
        <v>8956</v>
      </c>
      <c r="H11703" s="3" t="s">
        <v>9051</v>
      </c>
      <c r="I11703" s="1" t="str">
        <f t="shared" si="182"/>
        <v>N</v>
      </c>
    </row>
    <row r="11704" spans="1:9">
      <c r="A11704" s="3">
        <v>1029684</v>
      </c>
      <c r="B11704" s="4" t="s">
        <v>9002</v>
      </c>
      <c r="C11704" s="3" t="s">
        <v>9003</v>
      </c>
      <c r="D11704" s="3" t="s">
        <v>9004</v>
      </c>
      <c r="E11704" s="3"/>
      <c r="F11704" s="3" t="s">
        <v>8956</v>
      </c>
      <c r="H11704" s="3" t="s">
        <v>9005</v>
      </c>
      <c r="I11704" s="1" t="str">
        <f t="shared" si="182"/>
        <v>N</v>
      </c>
    </row>
    <row r="11705" spans="1:9">
      <c r="A11705" s="3">
        <v>1102224</v>
      </c>
      <c r="B11705" s="4" t="s">
        <v>9045</v>
      </c>
      <c r="C11705" s="3" t="s">
        <v>9046</v>
      </c>
      <c r="D11705" s="3" t="s">
        <v>42488</v>
      </c>
      <c r="E11705" s="3"/>
      <c r="F11705" s="3" t="s">
        <v>8956</v>
      </c>
      <c r="H11705" s="3" t="s">
        <v>9047</v>
      </c>
      <c r="I11705" s="1" t="str">
        <f t="shared" si="182"/>
        <v>N</v>
      </c>
    </row>
    <row r="11706" spans="1:9">
      <c r="A11706" s="3">
        <v>1029674</v>
      </c>
      <c r="B11706" s="4" t="s">
        <v>29</v>
      </c>
      <c r="C11706" s="3" t="s">
        <v>8954</v>
      </c>
      <c r="D11706" s="3" t="s">
        <v>8955</v>
      </c>
      <c r="E11706" s="3"/>
      <c r="F11706" s="3" t="s">
        <v>8956</v>
      </c>
      <c r="H11706" s="3" t="s">
        <v>8957</v>
      </c>
      <c r="I11706" s="1" t="str">
        <f t="shared" si="182"/>
        <v>Y</v>
      </c>
    </row>
    <row r="11707" spans="1:9">
      <c r="A11707" s="3">
        <v>1029679</v>
      </c>
      <c r="B11707" s="4" t="s">
        <v>29</v>
      </c>
      <c r="C11707" s="3" t="s">
        <v>8958</v>
      </c>
      <c r="D11707" s="3" t="s">
        <v>8959</v>
      </c>
      <c r="E11707" s="3"/>
      <c r="F11707" s="3" t="s">
        <v>8956</v>
      </c>
      <c r="H11707" s="3" t="s">
        <v>8960</v>
      </c>
      <c r="I11707" s="1" t="str">
        <f t="shared" si="182"/>
        <v>Y</v>
      </c>
    </row>
    <row r="11708" spans="1:9">
      <c r="A11708" s="3">
        <v>1088317</v>
      </c>
      <c r="B11708" s="4" t="s">
        <v>9</v>
      </c>
      <c r="C11708" s="3" t="s">
        <v>8973</v>
      </c>
      <c r="D11708" s="3" t="s">
        <v>8974</v>
      </c>
      <c r="E11708" s="3"/>
      <c r="F11708" s="3" t="s">
        <v>8956</v>
      </c>
      <c r="H11708" s="3" t="s">
        <v>8975</v>
      </c>
      <c r="I11708" s="1" t="str">
        <f t="shared" si="182"/>
        <v>N</v>
      </c>
    </row>
    <row r="11709" spans="1:9">
      <c r="A11709" s="3">
        <v>1029683</v>
      </c>
      <c r="B11709" s="4" t="s">
        <v>9</v>
      </c>
      <c r="C11709" s="3" t="s">
        <v>9048</v>
      </c>
      <c r="D11709" s="3" t="s">
        <v>8974</v>
      </c>
      <c r="E11709" s="3"/>
      <c r="F11709" s="3" t="s">
        <v>8956</v>
      </c>
      <c r="H11709" s="3" t="s">
        <v>9049</v>
      </c>
      <c r="I11709" s="1" t="str">
        <f t="shared" si="182"/>
        <v>N</v>
      </c>
    </row>
    <row r="11710" spans="1:9">
      <c r="A11710" s="3">
        <v>1103005</v>
      </c>
      <c r="B11710" s="4" t="s">
        <v>9</v>
      </c>
      <c r="C11710" s="3" t="s">
        <v>9017</v>
      </c>
      <c r="D11710" s="3" t="s">
        <v>42488</v>
      </c>
      <c r="E11710" s="3"/>
      <c r="F11710" s="3" t="s">
        <v>8956</v>
      </c>
      <c r="H11710" s="3" t="s">
        <v>9018</v>
      </c>
      <c r="I11710" s="1" t="str">
        <f t="shared" si="182"/>
        <v>N</v>
      </c>
    </row>
    <row r="11711" spans="1:9">
      <c r="A11711" s="3">
        <v>1085611</v>
      </c>
      <c r="B11711" s="4" t="s">
        <v>9</v>
      </c>
      <c r="C11711" s="3" t="s">
        <v>9019</v>
      </c>
      <c r="D11711" s="3" t="s">
        <v>9020</v>
      </c>
      <c r="E11711" s="3"/>
      <c r="F11711" s="3" t="s">
        <v>8956</v>
      </c>
      <c r="H11711" s="3" t="s">
        <v>9021</v>
      </c>
      <c r="I11711" s="1" t="str">
        <f t="shared" si="182"/>
        <v>N</v>
      </c>
    </row>
    <row r="11712" spans="1:9">
      <c r="A11712" s="3">
        <v>1118187</v>
      </c>
      <c r="B11712" s="4" t="s">
        <v>9009</v>
      </c>
      <c r="C11712" s="3" t="s">
        <v>9010</v>
      </c>
      <c r="D11712" s="3" t="s">
        <v>42488</v>
      </c>
      <c r="E11712" s="3"/>
      <c r="F11712" s="3" t="s">
        <v>8956</v>
      </c>
      <c r="H11712" s="3" t="s">
        <v>9011</v>
      </c>
      <c r="I11712" s="1" t="str">
        <f t="shared" si="182"/>
        <v>N</v>
      </c>
    </row>
    <row r="11713" spans="1:9">
      <c r="A11713" s="3">
        <v>1091381</v>
      </c>
      <c r="B11713" s="4" t="s">
        <v>8999</v>
      </c>
      <c r="C11713" s="3" t="s">
        <v>9000</v>
      </c>
      <c r="D11713" s="3" t="s">
        <v>6220</v>
      </c>
      <c r="E11713" s="3"/>
      <c r="F11713" s="3" t="s">
        <v>8956</v>
      </c>
      <c r="H11713" s="3" t="s">
        <v>9001</v>
      </c>
      <c r="I11713" s="1" t="str">
        <f t="shared" si="182"/>
        <v>N</v>
      </c>
    </row>
    <row r="11714" spans="1:9">
      <c r="A11714" s="3">
        <v>1029682</v>
      </c>
      <c r="B11714" s="4" t="s">
        <v>144</v>
      </c>
      <c r="C11714" s="3" t="s">
        <v>664</v>
      </c>
      <c r="D11714" s="3" t="s">
        <v>3905</v>
      </c>
      <c r="E11714" s="3"/>
      <c r="F11714" s="3" t="s">
        <v>8956</v>
      </c>
      <c r="H11714" s="3" t="s">
        <v>9012</v>
      </c>
      <c r="I11714" s="1" t="str">
        <f t="shared" si="182"/>
        <v>Y</v>
      </c>
    </row>
    <row r="11715" spans="1:9">
      <c r="A11715" s="3">
        <v>1093297</v>
      </c>
      <c r="B11715" s="4" t="s">
        <v>9027</v>
      </c>
      <c r="C11715" s="3" t="s">
        <v>3178</v>
      </c>
      <c r="D11715" s="3" t="s">
        <v>9028</v>
      </c>
      <c r="E11715" s="3" t="s">
        <v>9029</v>
      </c>
      <c r="F11715" s="3" t="s">
        <v>8956</v>
      </c>
      <c r="H11715" s="3" t="s">
        <v>9030</v>
      </c>
      <c r="I11715" s="1" t="str">
        <f t="shared" si="182"/>
        <v>N</v>
      </c>
    </row>
    <row r="11716" spans="1:9">
      <c r="A11716" s="3">
        <v>1035060</v>
      </c>
      <c r="B11716" s="4" t="s">
        <v>13</v>
      </c>
      <c r="C11716" s="3" t="s">
        <v>15621</v>
      </c>
      <c r="D11716" s="3" t="s">
        <v>42488</v>
      </c>
      <c r="E11716" s="3"/>
      <c r="F11716" s="3" t="s">
        <v>15576</v>
      </c>
      <c r="H11716" s="3" t="s">
        <v>15615</v>
      </c>
      <c r="I11716" s="1" t="str">
        <f t="shared" ref="I11716:I11779" si="183">_xlfn.IFS(B11716="Day Lewis Pharmacy","Y",B11716="Rowlands Pharmacy","Y", B11716="Tesco Instore Pharmacy","Y", B11716="Superdrug Pharmacy","Y", TRUE, "N")</f>
        <v>N</v>
      </c>
    </row>
    <row r="11717" spans="1:9">
      <c r="A11717" s="3">
        <v>1035061</v>
      </c>
      <c r="B11717" s="4" t="s">
        <v>13</v>
      </c>
      <c r="C11717" s="3" t="s">
        <v>15641</v>
      </c>
      <c r="D11717" s="3" t="s">
        <v>42488</v>
      </c>
      <c r="E11717" s="3"/>
      <c r="F11717" s="3" t="s">
        <v>15576</v>
      </c>
      <c r="H11717" s="3" t="s">
        <v>15642</v>
      </c>
      <c r="I11717" s="1" t="str">
        <f t="shared" si="183"/>
        <v>N</v>
      </c>
    </row>
    <row r="11718" spans="1:9">
      <c r="A11718" s="3">
        <v>1035057</v>
      </c>
      <c r="B11718" s="4" t="s">
        <v>15574</v>
      </c>
      <c r="C11718" s="3" t="s">
        <v>15575</v>
      </c>
      <c r="D11718" s="3" t="s">
        <v>42488</v>
      </c>
      <c r="E11718" s="3"/>
      <c r="F11718" s="3" t="s">
        <v>15576</v>
      </c>
      <c r="H11718" s="3" t="s">
        <v>15577</v>
      </c>
      <c r="I11718" s="1" t="str">
        <f t="shared" si="183"/>
        <v>N</v>
      </c>
    </row>
    <row r="11719" spans="1:9">
      <c r="A11719" s="3">
        <v>1103568</v>
      </c>
      <c r="B11719" s="4" t="s">
        <v>15640</v>
      </c>
      <c r="C11719" s="3" t="s">
        <v>383</v>
      </c>
      <c r="D11719" s="3" t="s">
        <v>15637</v>
      </c>
      <c r="E11719" s="3" t="s">
        <v>15638</v>
      </c>
      <c r="F11719" s="3" t="s">
        <v>15576</v>
      </c>
      <c r="H11719" s="3" t="s">
        <v>15639</v>
      </c>
      <c r="I11719" s="1" t="str">
        <f t="shared" si="183"/>
        <v>N</v>
      </c>
    </row>
    <row r="11720" spans="1:9">
      <c r="A11720" s="3">
        <v>1124486</v>
      </c>
      <c r="B11720" s="4" t="s">
        <v>15635</v>
      </c>
      <c r="C11720" s="3" t="s">
        <v>15636</v>
      </c>
      <c r="D11720" s="3" t="s">
        <v>15637</v>
      </c>
      <c r="E11720" s="3" t="s">
        <v>15638</v>
      </c>
      <c r="F11720" s="3" t="s">
        <v>15576</v>
      </c>
      <c r="H11720" s="3" t="s">
        <v>15639</v>
      </c>
      <c r="I11720" s="1" t="str">
        <f t="shared" si="183"/>
        <v>N</v>
      </c>
    </row>
    <row r="11721" spans="1:9">
      <c r="A11721" s="3">
        <v>1035063</v>
      </c>
      <c r="B11721" s="4" t="s">
        <v>15631</v>
      </c>
      <c r="C11721" s="3" t="s">
        <v>15632</v>
      </c>
      <c r="D11721" s="3" t="s">
        <v>15633</v>
      </c>
      <c r="E11721" s="3"/>
      <c r="F11721" s="3" t="s">
        <v>15576</v>
      </c>
      <c r="H11721" s="3" t="s">
        <v>15634</v>
      </c>
      <c r="I11721" s="1" t="str">
        <f t="shared" si="183"/>
        <v>N</v>
      </c>
    </row>
    <row r="11722" spans="1:9">
      <c r="A11722" s="3">
        <v>1035058</v>
      </c>
      <c r="B11722" s="4" t="s">
        <v>4144</v>
      </c>
      <c r="C11722" s="3" t="s">
        <v>15613</v>
      </c>
      <c r="D11722" s="3" t="s">
        <v>15614</v>
      </c>
      <c r="E11722" s="3"/>
      <c r="F11722" s="3" t="s">
        <v>15576</v>
      </c>
      <c r="H11722" s="3" t="s">
        <v>15615</v>
      </c>
      <c r="I11722" s="1" t="str">
        <f t="shared" si="183"/>
        <v>N</v>
      </c>
    </row>
    <row r="11723" spans="1:9">
      <c r="A11723" s="3">
        <v>1035594</v>
      </c>
      <c r="B11723" s="4" t="s">
        <v>23584</v>
      </c>
      <c r="C11723" s="3" t="s">
        <v>24931</v>
      </c>
      <c r="D11723" s="3" t="s">
        <v>24932</v>
      </c>
      <c r="E11723" s="3"/>
      <c r="F11723" s="3" t="s">
        <v>24412</v>
      </c>
      <c r="H11723" s="3" t="s">
        <v>24933</v>
      </c>
      <c r="I11723" s="1" t="str">
        <f t="shared" si="183"/>
        <v>N</v>
      </c>
    </row>
    <row r="11724" spans="1:9">
      <c r="A11724" s="3">
        <v>1035714</v>
      </c>
      <c r="B11724" s="4" t="s">
        <v>71</v>
      </c>
      <c r="C11724" s="3" t="s">
        <v>2438</v>
      </c>
      <c r="D11724" s="3" t="s">
        <v>25017</v>
      </c>
      <c r="E11724" s="3" t="s">
        <v>25018</v>
      </c>
      <c r="F11724" s="3" t="s">
        <v>24412</v>
      </c>
      <c r="H11724" s="3" t="s">
        <v>25019</v>
      </c>
      <c r="I11724" s="1" t="str">
        <f t="shared" si="183"/>
        <v>N</v>
      </c>
    </row>
    <row r="11725" spans="1:9">
      <c r="A11725" s="3">
        <v>1035623</v>
      </c>
      <c r="B11725" s="4" t="s">
        <v>24904</v>
      </c>
      <c r="C11725" s="3" t="s">
        <v>24905</v>
      </c>
      <c r="D11725" s="3" t="s">
        <v>24906</v>
      </c>
      <c r="E11725" s="3"/>
      <c r="F11725" s="3" t="s">
        <v>24412</v>
      </c>
      <c r="H11725" s="3" t="s">
        <v>24907</v>
      </c>
      <c r="I11725" s="1" t="str">
        <f t="shared" si="183"/>
        <v>N</v>
      </c>
    </row>
    <row r="11726" spans="1:9">
      <c r="A11726" s="3">
        <v>1111109</v>
      </c>
      <c r="B11726" s="4" t="s">
        <v>3238</v>
      </c>
      <c r="C11726" s="3" t="s">
        <v>25077</v>
      </c>
      <c r="D11726" s="3" t="s">
        <v>42488</v>
      </c>
      <c r="E11726" s="3"/>
      <c r="F11726" s="3" t="s">
        <v>24412</v>
      </c>
      <c r="H11726" s="3" t="s">
        <v>25078</v>
      </c>
      <c r="I11726" s="1" t="str">
        <f t="shared" si="183"/>
        <v>N</v>
      </c>
    </row>
    <row r="11727" spans="1:9">
      <c r="A11727" s="3">
        <v>1035734</v>
      </c>
      <c r="B11727" s="4" t="s">
        <v>464</v>
      </c>
      <c r="C11727" s="3" t="s">
        <v>24565</v>
      </c>
      <c r="D11727" s="3" t="s">
        <v>24566</v>
      </c>
      <c r="E11727" s="3"/>
      <c r="F11727" s="3" t="s">
        <v>24412</v>
      </c>
      <c r="H11727" s="3" t="s">
        <v>24564</v>
      </c>
      <c r="I11727" s="1" t="str">
        <f t="shared" si="183"/>
        <v>N</v>
      </c>
    </row>
    <row r="11728" spans="1:9">
      <c r="A11728" s="3">
        <v>1112131</v>
      </c>
      <c r="B11728" s="4" t="s">
        <v>464</v>
      </c>
      <c r="C11728" s="3" t="s">
        <v>24857</v>
      </c>
      <c r="D11728" s="3" t="s">
        <v>24858</v>
      </c>
      <c r="E11728" s="3"/>
      <c r="F11728" s="3" t="s">
        <v>24412</v>
      </c>
      <c r="H11728" s="3" t="s">
        <v>24859</v>
      </c>
      <c r="I11728" s="1" t="str">
        <f t="shared" si="183"/>
        <v>N</v>
      </c>
    </row>
    <row r="11729" spans="1:9">
      <c r="A11729" s="3">
        <v>1084286</v>
      </c>
      <c r="B11729" s="4" t="s">
        <v>464</v>
      </c>
      <c r="C11729" s="3" t="s">
        <v>25004</v>
      </c>
      <c r="D11729" s="3" t="s">
        <v>25005</v>
      </c>
      <c r="E11729" s="3" t="s">
        <v>25006</v>
      </c>
      <c r="F11729" s="3" t="s">
        <v>24412</v>
      </c>
      <c r="H11729" s="3" t="s">
        <v>25007</v>
      </c>
      <c r="I11729" s="1" t="str">
        <f t="shared" si="183"/>
        <v>N</v>
      </c>
    </row>
    <row r="11730" spans="1:9">
      <c r="A11730" s="3">
        <v>1035600</v>
      </c>
      <c r="B11730" s="4" t="s">
        <v>464</v>
      </c>
      <c r="C11730" s="3" t="s">
        <v>25038</v>
      </c>
      <c r="D11730" s="3" t="s">
        <v>25039</v>
      </c>
      <c r="E11730" s="3"/>
      <c r="F11730" s="3" t="s">
        <v>24412</v>
      </c>
      <c r="H11730" s="3" t="s">
        <v>25040</v>
      </c>
      <c r="I11730" s="1" t="str">
        <f t="shared" si="183"/>
        <v>N</v>
      </c>
    </row>
    <row r="11731" spans="1:9">
      <c r="A11731" s="3">
        <v>1092877</v>
      </c>
      <c r="B11731" s="4" t="s">
        <v>464</v>
      </c>
      <c r="C11731" s="3" t="s">
        <v>25092</v>
      </c>
      <c r="D11731" s="3" t="s">
        <v>25093</v>
      </c>
      <c r="E11731" s="3"/>
      <c r="F11731" s="3" t="s">
        <v>24412</v>
      </c>
      <c r="H11731" s="3" t="s">
        <v>25094</v>
      </c>
      <c r="I11731" s="1" t="str">
        <f t="shared" si="183"/>
        <v>N</v>
      </c>
    </row>
    <row r="11732" spans="1:9">
      <c r="A11732" s="3">
        <v>1108066</v>
      </c>
      <c r="B11732" s="4" t="s">
        <v>464</v>
      </c>
      <c r="C11732" s="3" t="s">
        <v>25173</v>
      </c>
      <c r="D11732" s="3" t="s">
        <v>25174</v>
      </c>
      <c r="E11732" s="3" t="s">
        <v>25175</v>
      </c>
      <c r="F11732" s="3" t="s">
        <v>24412</v>
      </c>
      <c r="H11732" s="3" t="s">
        <v>25176</v>
      </c>
      <c r="I11732" s="1" t="str">
        <f t="shared" si="183"/>
        <v>N</v>
      </c>
    </row>
    <row r="11733" spans="1:9">
      <c r="A11733" s="3">
        <v>1035610</v>
      </c>
      <c r="B11733" s="4" t="s">
        <v>464</v>
      </c>
      <c r="C11733" s="3" t="s">
        <v>25185</v>
      </c>
      <c r="D11733" s="3" t="s">
        <v>25107</v>
      </c>
      <c r="E11733" s="3"/>
      <c r="F11733" s="3" t="s">
        <v>24412</v>
      </c>
      <c r="H11733" s="3" t="s">
        <v>25186</v>
      </c>
      <c r="I11733" s="1" t="str">
        <f t="shared" si="183"/>
        <v>N</v>
      </c>
    </row>
    <row r="11734" spans="1:9">
      <c r="A11734" s="3">
        <v>1035730</v>
      </c>
      <c r="B11734" s="4" t="s">
        <v>13</v>
      </c>
      <c r="C11734" s="3" t="s">
        <v>24563</v>
      </c>
      <c r="D11734" s="3" t="s">
        <v>5236</v>
      </c>
      <c r="E11734" s="3"/>
      <c r="F11734" s="3" t="s">
        <v>24412</v>
      </c>
      <c r="H11734" s="3" t="s">
        <v>24564</v>
      </c>
      <c r="I11734" s="1" t="str">
        <f t="shared" si="183"/>
        <v>N</v>
      </c>
    </row>
    <row r="11735" spans="1:9">
      <c r="A11735" s="3">
        <v>1035748</v>
      </c>
      <c r="B11735" s="4" t="s">
        <v>13</v>
      </c>
      <c r="C11735" s="3" t="s">
        <v>24529</v>
      </c>
      <c r="D11735" s="3" t="s">
        <v>8913</v>
      </c>
      <c r="E11735" s="3"/>
      <c r="F11735" s="3" t="s">
        <v>24412</v>
      </c>
      <c r="H11735" s="3" t="s">
        <v>24530</v>
      </c>
      <c r="I11735" s="1" t="str">
        <f t="shared" si="183"/>
        <v>N</v>
      </c>
    </row>
    <row r="11736" spans="1:9">
      <c r="A11736" s="3">
        <v>1035674</v>
      </c>
      <c r="B11736" s="4" t="s">
        <v>13</v>
      </c>
      <c r="C11736" s="3" t="s">
        <v>24761</v>
      </c>
      <c r="D11736" s="3" t="s">
        <v>42488</v>
      </c>
      <c r="E11736" s="3"/>
      <c r="F11736" s="3" t="s">
        <v>24412</v>
      </c>
      <c r="H11736" s="3" t="s">
        <v>24762</v>
      </c>
      <c r="I11736" s="1" t="str">
        <f t="shared" si="183"/>
        <v>N</v>
      </c>
    </row>
    <row r="11737" spans="1:9">
      <c r="A11737" s="3">
        <v>1088525</v>
      </c>
      <c r="B11737" s="4" t="s">
        <v>13</v>
      </c>
      <c r="C11737" s="3" t="s">
        <v>22752</v>
      </c>
      <c r="D11737" s="3" t="s">
        <v>7997</v>
      </c>
      <c r="E11737" s="3" t="s">
        <v>18584</v>
      </c>
      <c r="F11737" s="3" t="s">
        <v>24412</v>
      </c>
      <c r="H11737" s="3" t="s">
        <v>24753</v>
      </c>
      <c r="I11737" s="1" t="str">
        <f t="shared" si="183"/>
        <v>N</v>
      </c>
    </row>
    <row r="11738" spans="1:9">
      <c r="A11738" s="3">
        <v>1035687</v>
      </c>
      <c r="B11738" s="4" t="s">
        <v>13</v>
      </c>
      <c r="C11738" s="3" t="s">
        <v>24914</v>
      </c>
      <c r="D11738" s="3" t="s">
        <v>24915</v>
      </c>
      <c r="E11738" s="3"/>
      <c r="F11738" s="3" t="s">
        <v>24412</v>
      </c>
      <c r="H11738" s="3" t="s">
        <v>24916</v>
      </c>
      <c r="I11738" s="1" t="str">
        <f t="shared" si="183"/>
        <v>N</v>
      </c>
    </row>
    <row r="11739" spans="1:9">
      <c r="A11739" s="3">
        <v>1035608</v>
      </c>
      <c r="B11739" s="4" t="s">
        <v>13</v>
      </c>
      <c r="C11739" s="3" t="s">
        <v>24934</v>
      </c>
      <c r="D11739" s="3" t="s">
        <v>24935</v>
      </c>
      <c r="E11739" s="3"/>
      <c r="F11739" s="3" t="s">
        <v>24412</v>
      </c>
      <c r="H11739" s="3" t="s">
        <v>24936</v>
      </c>
      <c r="I11739" s="1" t="str">
        <f t="shared" si="183"/>
        <v>N</v>
      </c>
    </row>
    <row r="11740" spans="1:9">
      <c r="A11740" s="3">
        <v>1089523</v>
      </c>
      <c r="B11740" s="4" t="s">
        <v>13</v>
      </c>
      <c r="C11740" s="3" t="s">
        <v>25041</v>
      </c>
      <c r="D11740" s="3" t="s">
        <v>25042</v>
      </c>
      <c r="E11740" s="3"/>
      <c r="F11740" s="3" t="s">
        <v>24412</v>
      </c>
      <c r="H11740" s="3" t="s">
        <v>25043</v>
      </c>
      <c r="I11740" s="1" t="str">
        <f t="shared" si="183"/>
        <v>N</v>
      </c>
    </row>
    <row r="11741" spans="1:9">
      <c r="A11741" s="3">
        <v>1035612</v>
      </c>
      <c r="B11741" s="4" t="s">
        <v>13</v>
      </c>
      <c r="C11741" s="3" t="s">
        <v>25046</v>
      </c>
      <c r="D11741" s="3" t="s">
        <v>25012</v>
      </c>
      <c r="E11741" s="3"/>
      <c r="F11741" s="3" t="s">
        <v>24412</v>
      </c>
      <c r="H11741" s="3" t="s">
        <v>25047</v>
      </c>
      <c r="I11741" s="1" t="str">
        <f t="shared" si="183"/>
        <v>N</v>
      </c>
    </row>
    <row r="11742" spans="1:9">
      <c r="A11742" s="3">
        <v>1035685</v>
      </c>
      <c r="B11742" s="4" t="s">
        <v>13</v>
      </c>
      <c r="C11742" s="3" t="s">
        <v>25048</v>
      </c>
      <c r="D11742" s="3" t="s">
        <v>25012</v>
      </c>
      <c r="E11742" s="3"/>
      <c r="F11742" s="3" t="s">
        <v>24412</v>
      </c>
      <c r="H11742" s="3" t="s">
        <v>25049</v>
      </c>
      <c r="I11742" s="1" t="str">
        <f t="shared" si="183"/>
        <v>N</v>
      </c>
    </row>
    <row r="11743" spans="1:9">
      <c r="A11743" s="3">
        <v>1089103</v>
      </c>
      <c r="B11743" s="4" t="s">
        <v>13</v>
      </c>
      <c r="C11743" s="3" t="s">
        <v>25124</v>
      </c>
      <c r="D11743" s="3" t="s">
        <v>25125</v>
      </c>
      <c r="E11743" s="3"/>
      <c r="F11743" s="3" t="s">
        <v>24412</v>
      </c>
      <c r="H11743" s="3" t="s">
        <v>25126</v>
      </c>
      <c r="I11743" s="1" t="str">
        <f t="shared" si="183"/>
        <v>N</v>
      </c>
    </row>
    <row r="11744" spans="1:9">
      <c r="A11744" s="3">
        <v>9010993</v>
      </c>
      <c r="B11744" s="4" t="s">
        <v>13</v>
      </c>
      <c r="C11744" s="3" t="s">
        <v>25131</v>
      </c>
      <c r="D11744" s="3" t="s">
        <v>25132</v>
      </c>
      <c r="E11744" s="3" t="s">
        <v>25133</v>
      </c>
      <c r="F11744" s="3" t="s">
        <v>24452</v>
      </c>
      <c r="H11744" s="3" t="s">
        <v>25134</v>
      </c>
      <c r="I11744" s="1" t="str">
        <f t="shared" si="183"/>
        <v>N</v>
      </c>
    </row>
    <row r="11745" spans="1:9">
      <c r="A11745" s="3">
        <v>1096181</v>
      </c>
      <c r="B11745" s="4" t="s">
        <v>13</v>
      </c>
      <c r="C11745" s="3" t="s">
        <v>25061</v>
      </c>
      <c r="D11745" s="3" t="s">
        <v>25062</v>
      </c>
      <c r="E11745" s="3" t="s">
        <v>25063</v>
      </c>
      <c r="F11745" s="3" t="s">
        <v>24412</v>
      </c>
      <c r="H11745" s="3" t="s">
        <v>25064</v>
      </c>
      <c r="I11745" s="1" t="str">
        <f t="shared" si="183"/>
        <v>N</v>
      </c>
    </row>
    <row r="11746" spans="1:9">
      <c r="A11746" s="3">
        <v>1095421</v>
      </c>
      <c r="B11746" s="4" t="s">
        <v>13</v>
      </c>
      <c r="C11746" s="3" t="s">
        <v>25070</v>
      </c>
      <c r="D11746" s="3" t="s">
        <v>42488</v>
      </c>
      <c r="E11746" s="3"/>
      <c r="F11746" s="3" t="s">
        <v>24412</v>
      </c>
      <c r="H11746" s="3" t="s">
        <v>25071</v>
      </c>
      <c r="I11746" s="1" t="str">
        <f t="shared" si="183"/>
        <v>N</v>
      </c>
    </row>
    <row r="11747" spans="1:9">
      <c r="A11747" s="3">
        <v>1093118</v>
      </c>
      <c r="B11747" s="4" t="s">
        <v>13</v>
      </c>
      <c r="C11747" s="3" t="s">
        <v>25020</v>
      </c>
      <c r="D11747" s="3" t="s">
        <v>25021</v>
      </c>
      <c r="E11747" s="3" t="s">
        <v>25018</v>
      </c>
      <c r="F11747" s="3" t="s">
        <v>24412</v>
      </c>
      <c r="H11747" s="3" t="s">
        <v>25022</v>
      </c>
      <c r="I11747" s="1" t="str">
        <f t="shared" si="183"/>
        <v>N</v>
      </c>
    </row>
    <row r="11748" spans="1:9">
      <c r="A11748" s="3">
        <v>1035603</v>
      </c>
      <c r="B11748" s="4" t="s">
        <v>13</v>
      </c>
      <c r="C11748" s="3" t="s">
        <v>25104</v>
      </c>
      <c r="D11748" s="3" t="s">
        <v>25093</v>
      </c>
      <c r="E11748" s="3"/>
      <c r="F11748" s="3" t="s">
        <v>24412</v>
      </c>
      <c r="H11748" s="3" t="s">
        <v>25105</v>
      </c>
      <c r="I11748" s="1" t="str">
        <f t="shared" si="183"/>
        <v>N</v>
      </c>
    </row>
    <row r="11749" spans="1:9">
      <c r="A11749" s="3">
        <v>1104565</v>
      </c>
      <c r="B11749" s="4" t="s">
        <v>13</v>
      </c>
      <c r="C11749" s="3" t="s">
        <v>25177</v>
      </c>
      <c r="D11749" s="3" t="s">
        <v>25175</v>
      </c>
      <c r="E11749" s="3"/>
      <c r="F11749" s="3" t="s">
        <v>24412</v>
      </c>
      <c r="H11749" s="3" t="s">
        <v>25178</v>
      </c>
      <c r="I11749" s="1" t="str">
        <f t="shared" si="183"/>
        <v>N</v>
      </c>
    </row>
    <row r="11750" spans="1:9">
      <c r="A11750" s="3">
        <v>1035604</v>
      </c>
      <c r="B11750" s="4" t="s">
        <v>13</v>
      </c>
      <c r="C11750" s="3" t="s">
        <v>25196</v>
      </c>
      <c r="D11750" s="3" t="s">
        <v>25197</v>
      </c>
      <c r="E11750" s="3"/>
      <c r="F11750" s="3" t="s">
        <v>24412</v>
      </c>
      <c r="H11750" s="3" t="s">
        <v>25198</v>
      </c>
      <c r="I11750" s="1" t="str">
        <f t="shared" si="183"/>
        <v>N</v>
      </c>
    </row>
    <row r="11751" spans="1:9">
      <c r="A11751" s="3">
        <v>1035597</v>
      </c>
      <c r="B11751" s="4" t="s">
        <v>13</v>
      </c>
      <c r="C11751" s="3" t="s">
        <v>25199</v>
      </c>
      <c r="D11751" s="3" t="s">
        <v>25107</v>
      </c>
      <c r="E11751" s="3"/>
      <c r="F11751" s="3" t="s">
        <v>24412</v>
      </c>
      <c r="H11751" s="3" t="s">
        <v>25200</v>
      </c>
      <c r="I11751" s="1" t="str">
        <f t="shared" si="183"/>
        <v>N</v>
      </c>
    </row>
    <row r="11752" spans="1:9">
      <c r="A11752" s="3">
        <v>1035601</v>
      </c>
      <c r="B11752" s="4" t="s">
        <v>24632</v>
      </c>
      <c r="C11752" s="3" t="s">
        <v>24633</v>
      </c>
      <c r="D11752" s="3" t="s">
        <v>24634</v>
      </c>
      <c r="E11752" s="3"/>
      <c r="F11752" s="3" t="s">
        <v>24412</v>
      </c>
      <c r="H11752" s="3" t="s">
        <v>24635</v>
      </c>
      <c r="I11752" s="1" t="str">
        <f t="shared" si="183"/>
        <v>N</v>
      </c>
    </row>
    <row r="11753" spans="1:9">
      <c r="A11753" s="3">
        <v>1035667</v>
      </c>
      <c r="B11753" s="4" t="s">
        <v>24632</v>
      </c>
      <c r="C11753" s="3" t="s">
        <v>25072</v>
      </c>
      <c r="D11753" s="3" t="s">
        <v>42488</v>
      </c>
      <c r="E11753" s="3"/>
      <c r="F11753" s="3" t="s">
        <v>24412</v>
      </c>
      <c r="H11753" s="3" t="s">
        <v>25073</v>
      </c>
      <c r="I11753" s="1" t="str">
        <f t="shared" si="183"/>
        <v>N</v>
      </c>
    </row>
    <row r="11754" spans="1:9">
      <c r="A11754" s="3">
        <v>9010195</v>
      </c>
      <c r="B11754" s="4" t="s">
        <v>24955</v>
      </c>
      <c r="C11754" s="3" t="s">
        <v>3791</v>
      </c>
      <c r="D11754" s="3" t="s">
        <v>24956</v>
      </c>
      <c r="E11754" s="3" t="s">
        <v>24957</v>
      </c>
      <c r="F11754" s="3" t="s">
        <v>24452</v>
      </c>
      <c r="H11754" s="3" t="s">
        <v>24958</v>
      </c>
      <c r="I11754" s="1" t="str">
        <f t="shared" si="183"/>
        <v>N</v>
      </c>
    </row>
    <row r="11755" spans="1:9">
      <c r="A11755" s="3">
        <v>1091319</v>
      </c>
      <c r="B11755" s="4" t="s">
        <v>24974</v>
      </c>
      <c r="C11755" s="3" t="s">
        <v>24975</v>
      </c>
      <c r="D11755" s="3" t="s">
        <v>24976</v>
      </c>
      <c r="E11755" s="3"/>
      <c r="F11755" s="3" t="s">
        <v>24412</v>
      </c>
      <c r="H11755" s="3" t="s">
        <v>24977</v>
      </c>
      <c r="I11755" s="1" t="str">
        <f t="shared" si="183"/>
        <v>N</v>
      </c>
    </row>
    <row r="11756" spans="1:9">
      <c r="A11756" s="3">
        <v>1035761</v>
      </c>
      <c r="B11756" s="4" t="s">
        <v>24959</v>
      </c>
      <c r="C11756" s="3" t="s">
        <v>24960</v>
      </c>
      <c r="D11756" s="3" t="s">
        <v>24961</v>
      </c>
      <c r="E11756" s="3"/>
      <c r="F11756" s="3" t="s">
        <v>24412</v>
      </c>
      <c r="H11756" s="3" t="s">
        <v>24962</v>
      </c>
      <c r="I11756" s="1" t="str">
        <f t="shared" si="183"/>
        <v>N</v>
      </c>
    </row>
    <row r="11757" spans="1:9">
      <c r="A11757" s="3">
        <v>1108946</v>
      </c>
      <c r="B11757" s="4" t="s">
        <v>9521</v>
      </c>
      <c r="C11757" s="3" t="s">
        <v>24567</v>
      </c>
      <c r="D11757" s="3" t="s">
        <v>42488</v>
      </c>
      <c r="E11757" s="3"/>
      <c r="F11757" s="3" t="s">
        <v>24412</v>
      </c>
      <c r="H11757" s="3" t="s">
        <v>24568</v>
      </c>
      <c r="I11757" s="1" t="str">
        <f t="shared" si="183"/>
        <v>N</v>
      </c>
    </row>
    <row r="11758" spans="1:9">
      <c r="A11758" s="3">
        <v>1035732</v>
      </c>
      <c r="B11758" s="4" t="s">
        <v>629</v>
      </c>
      <c r="C11758" s="3" t="s">
        <v>24491</v>
      </c>
      <c r="D11758" s="3" t="s">
        <v>5236</v>
      </c>
      <c r="E11758" s="3"/>
      <c r="F11758" s="3" t="s">
        <v>24412</v>
      </c>
      <c r="H11758" s="3" t="s">
        <v>24492</v>
      </c>
      <c r="I11758" s="1" t="str">
        <f t="shared" si="183"/>
        <v>Y</v>
      </c>
    </row>
    <row r="11759" spans="1:9">
      <c r="A11759" s="3">
        <v>1111449</v>
      </c>
      <c r="B11759" s="4" t="s">
        <v>10818</v>
      </c>
      <c r="C11759" s="3" t="s">
        <v>25011</v>
      </c>
      <c r="D11759" s="3" t="s">
        <v>9611</v>
      </c>
      <c r="E11759" s="3" t="s">
        <v>25012</v>
      </c>
      <c r="F11759" s="3" t="s">
        <v>24412</v>
      </c>
      <c r="H11759" s="3" t="s">
        <v>25013</v>
      </c>
      <c r="I11759" s="1" t="str">
        <f t="shared" si="183"/>
        <v>N</v>
      </c>
    </row>
    <row r="11760" spans="1:9">
      <c r="A11760" s="3">
        <v>1109436</v>
      </c>
      <c r="B11760" s="4" t="s">
        <v>24854</v>
      </c>
      <c r="C11760" s="3" t="s">
        <v>24855</v>
      </c>
      <c r="D11760" s="3" t="s">
        <v>42488</v>
      </c>
      <c r="E11760" s="3"/>
      <c r="F11760" s="3" t="s">
        <v>24412</v>
      </c>
      <c r="H11760" s="3" t="s">
        <v>24856</v>
      </c>
      <c r="I11760" s="1" t="str">
        <f t="shared" si="183"/>
        <v>N</v>
      </c>
    </row>
    <row r="11761" spans="1:9">
      <c r="A11761" s="3">
        <v>1035647</v>
      </c>
      <c r="B11761" s="4" t="s">
        <v>24526</v>
      </c>
      <c r="C11761" s="3" t="s">
        <v>24527</v>
      </c>
      <c r="D11761" s="3" t="s">
        <v>42488</v>
      </c>
      <c r="E11761" s="3"/>
      <c r="F11761" s="3" t="s">
        <v>24412</v>
      </c>
      <c r="H11761" s="3" t="s">
        <v>24528</v>
      </c>
      <c r="I11761" s="1" t="str">
        <f t="shared" si="183"/>
        <v>N</v>
      </c>
    </row>
    <row r="11762" spans="1:9">
      <c r="A11762" s="3">
        <v>1035665</v>
      </c>
      <c r="B11762" s="4" t="s">
        <v>1436</v>
      </c>
      <c r="C11762" s="3" t="s">
        <v>25055</v>
      </c>
      <c r="D11762" s="3" t="s">
        <v>25012</v>
      </c>
      <c r="E11762" s="3"/>
      <c r="F11762" s="3" t="s">
        <v>24412</v>
      </c>
      <c r="H11762" s="3" t="s">
        <v>25056</v>
      </c>
      <c r="I11762" s="1" t="str">
        <f t="shared" si="183"/>
        <v>N</v>
      </c>
    </row>
    <row r="11763" spans="1:9">
      <c r="A11763" s="3">
        <v>1035709</v>
      </c>
      <c r="B11763" s="4" t="s">
        <v>24978</v>
      </c>
      <c r="C11763" s="3" t="s">
        <v>24979</v>
      </c>
      <c r="D11763" s="3" t="s">
        <v>42488</v>
      </c>
      <c r="E11763" s="3"/>
      <c r="F11763" s="3" t="s">
        <v>24412</v>
      </c>
      <c r="H11763" s="3" t="s">
        <v>24980</v>
      </c>
      <c r="I11763" s="1" t="str">
        <f t="shared" si="183"/>
        <v>N</v>
      </c>
    </row>
    <row r="11764" spans="1:9">
      <c r="A11764" s="3">
        <v>1035661</v>
      </c>
      <c r="B11764" s="4" t="s">
        <v>13541</v>
      </c>
      <c r="C11764" s="3" t="s">
        <v>25008</v>
      </c>
      <c r="D11764" s="3" t="s">
        <v>25009</v>
      </c>
      <c r="E11764" s="3" t="s">
        <v>25004</v>
      </c>
      <c r="F11764" s="3" t="s">
        <v>24412</v>
      </c>
      <c r="H11764" s="3" t="s">
        <v>25010</v>
      </c>
      <c r="I11764" s="1" t="str">
        <f t="shared" si="183"/>
        <v>N</v>
      </c>
    </row>
    <row r="11765" spans="1:9">
      <c r="A11765" s="3">
        <v>1035713</v>
      </c>
      <c r="B11765" s="4" t="s">
        <v>13541</v>
      </c>
      <c r="C11765" s="3" t="s">
        <v>25065</v>
      </c>
      <c r="D11765" s="3" t="s">
        <v>25066</v>
      </c>
      <c r="E11765" s="3" t="s">
        <v>9652</v>
      </c>
      <c r="F11765" s="3" t="s">
        <v>24412</v>
      </c>
      <c r="H11765" s="3" t="s">
        <v>25067</v>
      </c>
      <c r="I11765" s="1" t="str">
        <f t="shared" si="183"/>
        <v>N</v>
      </c>
    </row>
    <row r="11766" spans="1:9">
      <c r="A11766" s="3">
        <v>1106229</v>
      </c>
      <c r="B11766" s="4" t="s">
        <v>25023</v>
      </c>
      <c r="C11766" s="3" t="s">
        <v>25024</v>
      </c>
      <c r="D11766" s="3" t="s">
        <v>42488</v>
      </c>
      <c r="E11766" s="3"/>
      <c r="F11766" s="3" t="s">
        <v>24412</v>
      </c>
      <c r="H11766" s="3" t="s">
        <v>25025</v>
      </c>
      <c r="I11766" s="1" t="str">
        <f t="shared" si="183"/>
        <v>N</v>
      </c>
    </row>
    <row r="11767" spans="1:9">
      <c r="A11767" s="3">
        <v>1035592</v>
      </c>
      <c r="B11767" s="4" t="s">
        <v>24414</v>
      </c>
      <c r="C11767" s="3" t="s">
        <v>25102</v>
      </c>
      <c r="D11767" s="3" t="s">
        <v>25093</v>
      </c>
      <c r="E11767" s="3"/>
      <c r="F11767" s="3" t="s">
        <v>24412</v>
      </c>
      <c r="H11767" s="3" t="s">
        <v>25103</v>
      </c>
      <c r="I11767" s="1" t="str">
        <f t="shared" si="183"/>
        <v>N</v>
      </c>
    </row>
    <row r="11768" spans="1:9">
      <c r="A11768" s="3">
        <v>1085815</v>
      </c>
      <c r="B11768" s="4" t="s">
        <v>419</v>
      </c>
      <c r="C11768" s="3" t="s">
        <v>25068</v>
      </c>
      <c r="D11768" s="3" t="s">
        <v>42488</v>
      </c>
      <c r="E11768" s="3"/>
      <c r="F11768" s="3" t="s">
        <v>24412</v>
      </c>
      <c r="H11768" s="3" t="s">
        <v>25069</v>
      </c>
      <c r="I11768" s="1" t="str">
        <f t="shared" si="183"/>
        <v>N</v>
      </c>
    </row>
    <row r="11769" spans="1:9">
      <c r="A11769" s="3">
        <v>1106272</v>
      </c>
      <c r="B11769" s="4" t="s">
        <v>25050</v>
      </c>
      <c r="C11769" s="3" t="s">
        <v>25051</v>
      </c>
      <c r="D11769" s="3" t="s">
        <v>42488</v>
      </c>
      <c r="E11769" s="3"/>
      <c r="F11769" s="3" t="s">
        <v>24412</v>
      </c>
      <c r="H11769" s="3" t="s">
        <v>25052</v>
      </c>
      <c r="I11769" s="1" t="str">
        <f t="shared" si="183"/>
        <v>N</v>
      </c>
    </row>
    <row r="11770" spans="1:9">
      <c r="A11770" s="3">
        <v>1035737</v>
      </c>
      <c r="B11770" s="4" t="s">
        <v>9</v>
      </c>
      <c r="C11770" s="3" t="s">
        <v>24845</v>
      </c>
      <c r="D11770" s="3" t="s">
        <v>42488</v>
      </c>
      <c r="E11770" s="3"/>
      <c r="F11770" s="3" t="s">
        <v>24412</v>
      </c>
      <c r="H11770" s="3" t="s">
        <v>24846</v>
      </c>
      <c r="I11770" s="1" t="str">
        <f t="shared" si="183"/>
        <v>N</v>
      </c>
    </row>
    <row r="11771" spans="1:9">
      <c r="A11771" s="3">
        <v>1092234</v>
      </c>
      <c r="B11771" s="4" t="s">
        <v>9</v>
      </c>
      <c r="C11771" s="3" t="s">
        <v>24917</v>
      </c>
      <c r="D11771" s="3" t="s">
        <v>24915</v>
      </c>
      <c r="E11771" s="3"/>
      <c r="F11771" s="3" t="s">
        <v>24412</v>
      </c>
      <c r="H11771" s="3" t="s">
        <v>24918</v>
      </c>
      <c r="I11771" s="1" t="str">
        <f t="shared" si="183"/>
        <v>N</v>
      </c>
    </row>
    <row r="11772" spans="1:9">
      <c r="A11772" s="3">
        <v>1035719</v>
      </c>
      <c r="B11772" s="4" t="s">
        <v>9</v>
      </c>
      <c r="C11772" s="3" t="s">
        <v>25100</v>
      </c>
      <c r="D11772" s="3" t="s">
        <v>25093</v>
      </c>
      <c r="E11772" s="3"/>
      <c r="F11772" s="3" t="s">
        <v>24412</v>
      </c>
      <c r="H11772" s="3" t="s">
        <v>25101</v>
      </c>
      <c r="I11772" s="1" t="str">
        <f t="shared" si="183"/>
        <v>N</v>
      </c>
    </row>
    <row r="11773" spans="1:9">
      <c r="A11773" s="3">
        <v>1035606</v>
      </c>
      <c r="B11773" s="4" t="s">
        <v>9</v>
      </c>
      <c r="C11773" s="3" t="s">
        <v>25106</v>
      </c>
      <c r="D11773" s="3" t="s">
        <v>25107</v>
      </c>
      <c r="E11773" s="3"/>
      <c r="F11773" s="3" t="s">
        <v>24412</v>
      </c>
      <c r="H11773" s="3" t="s">
        <v>25108</v>
      </c>
      <c r="I11773" s="1" t="str">
        <f t="shared" si="183"/>
        <v>N</v>
      </c>
    </row>
    <row r="11774" spans="1:9">
      <c r="A11774" s="3">
        <v>1035718</v>
      </c>
      <c r="B11774" s="4" t="s">
        <v>25026</v>
      </c>
      <c r="C11774" s="3" t="s">
        <v>25027</v>
      </c>
      <c r="D11774" s="3" t="s">
        <v>25028</v>
      </c>
      <c r="E11774" s="3"/>
      <c r="F11774" s="3" t="s">
        <v>24412</v>
      </c>
      <c r="H11774" s="3" t="s">
        <v>25029</v>
      </c>
      <c r="I11774" s="1" t="str">
        <f t="shared" si="183"/>
        <v>N</v>
      </c>
    </row>
    <row r="11775" spans="1:9">
      <c r="A11775" s="3">
        <v>1035716</v>
      </c>
      <c r="B11775" s="4" t="s">
        <v>25014</v>
      </c>
      <c r="C11775" s="3" t="s">
        <v>25015</v>
      </c>
      <c r="D11775" s="3" t="s">
        <v>42488</v>
      </c>
      <c r="E11775" s="3"/>
      <c r="F11775" s="3" t="s">
        <v>24412</v>
      </c>
      <c r="H11775" s="3" t="s">
        <v>25016</v>
      </c>
      <c r="I11775" s="1" t="str">
        <f t="shared" si="183"/>
        <v>N</v>
      </c>
    </row>
    <row r="11776" spans="1:9">
      <c r="A11776" s="3">
        <v>1110270</v>
      </c>
      <c r="B11776" s="4" t="s">
        <v>24927</v>
      </c>
      <c r="C11776" s="3" t="s">
        <v>24928</v>
      </c>
      <c r="D11776" s="3" t="s">
        <v>24929</v>
      </c>
      <c r="E11776" s="3"/>
      <c r="F11776" s="3" t="s">
        <v>24412</v>
      </c>
      <c r="H11776" s="3" t="s">
        <v>24930</v>
      </c>
      <c r="I11776" s="1" t="str">
        <f t="shared" si="183"/>
        <v>N</v>
      </c>
    </row>
    <row r="11777" spans="1:9">
      <c r="A11777" s="3">
        <v>1091925</v>
      </c>
      <c r="B11777" s="4" t="s">
        <v>25034</v>
      </c>
      <c r="C11777" s="3" t="s">
        <v>25035</v>
      </c>
      <c r="D11777" s="3" t="s">
        <v>25036</v>
      </c>
      <c r="E11777" s="3"/>
      <c r="F11777" s="3" t="s">
        <v>24412</v>
      </c>
      <c r="H11777" s="3" t="s">
        <v>25037</v>
      </c>
      <c r="I11777" s="1" t="str">
        <f t="shared" si="183"/>
        <v>N</v>
      </c>
    </row>
    <row r="11778" spans="1:9">
      <c r="A11778" s="3">
        <v>1118447</v>
      </c>
      <c r="B11778" s="4" t="s">
        <v>25095</v>
      </c>
      <c r="C11778" s="3" t="s">
        <v>25096</v>
      </c>
      <c r="D11778" s="3" t="s">
        <v>25097</v>
      </c>
      <c r="E11778" s="3" t="s">
        <v>25098</v>
      </c>
      <c r="F11778" s="3" t="s">
        <v>24412</v>
      </c>
      <c r="H11778" s="3" t="s">
        <v>25099</v>
      </c>
      <c r="I11778" s="1" t="str">
        <f t="shared" si="183"/>
        <v>N</v>
      </c>
    </row>
    <row r="11779" spans="1:9">
      <c r="A11779" s="3">
        <v>1089185</v>
      </c>
      <c r="B11779" s="4" t="s">
        <v>24908</v>
      </c>
      <c r="C11779" s="3" t="s">
        <v>24909</v>
      </c>
      <c r="D11779" s="3" t="s">
        <v>42488</v>
      </c>
      <c r="E11779" s="3"/>
      <c r="F11779" s="3" t="s">
        <v>24412</v>
      </c>
      <c r="H11779" s="3" t="s">
        <v>24910</v>
      </c>
      <c r="I11779" s="1" t="str">
        <f t="shared" si="183"/>
        <v>N</v>
      </c>
    </row>
    <row r="11780" spans="1:9">
      <c r="A11780" s="3">
        <v>1126465</v>
      </c>
      <c r="B11780" s="4" t="s">
        <v>3706</v>
      </c>
      <c r="C11780" s="3" t="s">
        <v>25182</v>
      </c>
      <c r="D11780" s="3" t="s">
        <v>25183</v>
      </c>
      <c r="E11780" s="3"/>
      <c r="F11780" s="3" t="s">
        <v>24412</v>
      </c>
      <c r="H11780" s="3" t="s">
        <v>25184</v>
      </c>
      <c r="I11780" s="1" t="str">
        <f t="shared" ref="I11780:I11843" si="184">_xlfn.IFS(B11780="Day Lewis Pharmacy","Y",B11780="Rowlands Pharmacy","Y", B11780="Tesco Instore Pharmacy","Y", B11780="Superdrug Pharmacy","Y", TRUE, "N")</f>
        <v>N</v>
      </c>
    </row>
    <row r="11781" spans="1:9">
      <c r="A11781" s="3">
        <v>1102925</v>
      </c>
      <c r="B11781" s="4" t="s">
        <v>24923</v>
      </c>
      <c r="C11781" s="3" t="s">
        <v>24924</v>
      </c>
      <c r="D11781" s="3" t="s">
        <v>24925</v>
      </c>
      <c r="E11781" s="3"/>
      <c r="F11781" s="3" t="s">
        <v>24412</v>
      </c>
      <c r="H11781" s="3" t="s">
        <v>24926</v>
      </c>
      <c r="I11781" s="1" t="str">
        <f t="shared" si="184"/>
        <v>N</v>
      </c>
    </row>
    <row r="11782" spans="1:9">
      <c r="A11782" s="3">
        <v>1035644</v>
      </c>
      <c r="B11782" s="4" t="s">
        <v>25201</v>
      </c>
      <c r="C11782" s="3" t="s">
        <v>25202</v>
      </c>
      <c r="D11782" s="3" t="s">
        <v>25203</v>
      </c>
      <c r="E11782" s="3"/>
      <c r="F11782" s="3" t="s">
        <v>24412</v>
      </c>
      <c r="H11782" s="3" t="s">
        <v>25204</v>
      </c>
      <c r="I11782" s="1" t="str">
        <f t="shared" si="184"/>
        <v>N</v>
      </c>
    </row>
    <row r="11783" spans="1:9">
      <c r="A11783" s="3">
        <v>1035596</v>
      </c>
      <c r="B11783" s="4" t="s">
        <v>25074</v>
      </c>
      <c r="C11783" s="3" t="s">
        <v>25075</v>
      </c>
      <c r="D11783" s="3" t="s">
        <v>42488</v>
      </c>
      <c r="E11783" s="3"/>
      <c r="F11783" s="3" t="s">
        <v>24412</v>
      </c>
      <c r="H11783" s="3" t="s">
        <v>25076</v>
      </c>
      <c r="I11783" s="1" t="str">
        <f t="shared" si="184"/>
        <v>N</v>
      </c>
    </row>
    <row r="11784" spans="1:9">
      <c r="A11784" s="3">
        <v>1035599</v>
      </c>
      <c r="B11784" s="4" t="s">
        <v>512</v>
      </c>
      <c r="C11784" s="3" t="s">
        <v>24812</v>
      </c>
      <c r="D11784" s="3" t="s">
        <v>24813</v>
      </c>
      <c r="E11784" s="3"/>
      <c r="F11784" s="3" t="s">
        <v>24412</v>
      </c>
      <c r="H11784" s="3" t="s">
        <v>24814</v>
      </c>
      <c r="I11784" s="1" t="str">
        <f t="shared" si="184"/>
        <v>N</v>
      </c>
    </row>
    <row r="11785" spans="1:9">
      <c r="A11785" s="3">
        <v>1119708</v>
      </c>
      <c r="B11785" s="4" t="s">
        <v>25179</v>
      </c>
      <c r="C11785" s="3" t="s">
        <v>25180</v>
      </c>
      <c r="D11785" s="3" t="s">
        <v>42488</v>
      </c>
      <c r="E11785" s="3"/>
      <c r="F11785" s="3" t="s">
        <v>24412</v>
      </c>
      <c r="H11785" s="3" t="s">
        <v>25181</v>
      </c>
      <c r="I11785" s="1" t="str">
        <f t="shared" si="184"/>
        <v>N</v>
      </c>
    </row>
    <row r="11786" spans="1:9">
      <c r="A11786" s="3">
        <v>1097293</v>
      </c>
      <c r="B11786" s="4" t="s">
        <v>25127</v>
      </c>
      <c r="C11786" s="3" t="s">
        <v>25128</v>
      </c>
      <c r="D11786" s="3" t="s">
        <v>25129</v>
      </c>
      <c r="E11786" s="3"/>
      <c r="F11786" s="3" t="s">
        <v>24412</v>
      </c>
      <c r="H11786" s="3" t="s">
        <v>25130</v>
      </c>
      <c r="I11786" s="1" t="str">
        <f t="shared" si="184"/>
        <v>N</v>
      </c>
    </row>
    <row r="11787" spans="1:9">
      <c r="A11787" s="3">
        <v>1117625</v>
      </c>
      <c r="B11787" s="4" t="s">
        <v>19284</v>
      </c>
      <c r="C11787" s="3" t="s">
        <v>24560</v>
      </c>
      <c r="D11787" s="3" t="s">
        <v>24561</v>
      </c>
      <c r="E11787" s="3"/>
      <c r="F11787" s="3" t="s">
        <v>24412</v>
      </c>
      <c r="H11787" s="3" t="s">
        <v>24562</v>
      </c>
      <c r="I11787" s="1" t="str">
        <f t="shared" si="184"/>
        <v>N</v>
      </c>
    </row>
    <row r="11788" spans="1:9">
      <c r="A11788" s="3">
        <v>1035609</v>
      </c>
      <c r="B11788" s="4" t="s">
        <v>25088</v>
      </c>
      <c r="C11788" s="3" t="s">
        <v>25089</v>
      </c>
      <c r="D11788" s="3" t="s">
        <v>25090</v>
      </c>
      <c r="E11788" s="3"/>
      <c r="F11788" s="3" t="s">
        <v>24412</v>
      </c>
      <c r="H11788" s="3" t="s">
        <v>25091</v>
      </c>
      <c r="I11788" s="1" t="str">
        <f t="shared" si="184"/>
        <v>N</v>
      </c>
    </row>
    <row r="11789" spans="1:9">
      <c r="A11789" s="3">
        <v>9011042</v>
      </c>
      <c r="B11789" s="4" t="s">
        <v>24911</v>
      </c>
      <c r="C11789" s="3" t="s">
        <v>24912</v>
      </c>
      <c r="D11789" s="3" t="s">
        <v>42488</v>
      </c>
      <c r="E11789" s="3"/>
      <c r="F11789" s="3" t="s">
        <v>24452</v>
      </c>
      <c r="H11789" s="3" t="s">
        <v>24913</v>
      </c>
      <c r="I11789" s="1" t="str">
        <f t="shared" si="184"/>
        <v>N</v>
      </c>
    </row>
    <row r="11790" spans="1:9">
      <c r="A11790" s="3">
        <v>1100205</v>
      </c>
      <c r="B11790" s="4" t="s">
        <v>144</v>
      </c>
      <c r="C11790" s="3" t="s">
        <v>25036</v>
      </c>
      <c r="D11790" s="3" t="s">
        <v>42488</v>
      </c>
      <c r="E11790" s="3"/>
      <c r="F11790" s="3" t="s">
        <v>24412</v>
      </c>
      <c r="H11790" s="3" t="s">
        <v>25037</v>
      </c>
      <c r="I11790" s="1" t="str">
        <f t="shared" si="184"/>
        <v>Y</v>
      </c>
    </row>
    <row r="11791" spans="1:9">
      <c r="A11791" s="3">
        <v>1105530</v>
      </c>
      <c r="B11791" s="4" t="s">
        <v>144</v>
      </c>
      <c r="C11791" s="3" t="s">
        <v>25044</v>
      </c>
      <c r="D11791" s="3" t="s">
        <v>42488</v>
      </c>
      <c r="E11791" s="3"/>
      <c r="F11791" s="3" t="s">
        <v>24412</v>
      </c>
      <c r="H11791" s="3" t="s">
        <v>25045</v>
      </c>
      <c r="I11791" s="1" t="str">
        <f t="shared" si="184"/>
        <v>Y</v>
      </c>
    </row>
    <row r="11792" spans="1:9">
      <c r="A11792" s="3">
        <v>9011117</v>
      </c>
      <c r="B11792" s="4" t="s">
        <v>25057</v>
      </c>
      <c r="C11792" s="3" t="s">
        <v>3178</v>
      </c>
      <c r="D11792" s="3" t="s">
        <v>25058</v>
      </c>
      <c r="E11792" s="3" t="s">
        <v>25059</v>
      </c>
      <c r="F11792" s="3" t="s">
        <v>24452</v>
      </c>
      <c r="H11792" s="3" t="s">
        <v>25060</v>
      </c>
      <c r="I11792" s="1" t="str">
        <f t="shared" si="184"/>
        <v>N</v>
      </c>
    </row>
    <row r="11793" spans="1:9">
      <c r="A11793" s="3">
        <v>1037690</v>
      </c>
      <c r="B11793" s="4" t="s">
        <v>71</v>
      </c>
      <c r="C11793" s="3" t="s">
        <v>10734</v>
      </c>
      <c r="D11793" s="3" t="s">
        <v>24122</v>
      </c>
      <c r="E11793" s="3"/>
      <c r="F11793" s="3"/>
      <c r="H11793" s="3" t="s">
        <v>24123</v>
      </c>
      <c r="I11793" s="1" t="str">
        <f t="shared" si="184"/>
        <v>N</v>
      </c>
    </row>
    <row r="11794" spans="1:9">
      <c r="A11794" s="3">
        <v>9010816</v>
      </c>
      <c r="B11794" s="4" t="s">
        <v>19500</v>
      </c>
      <c r="C11794" s="3" t="s">
        <v>2263</v>
      </c>
      <c r="D11794" s="3" t="s">
        <v>19501</v>
      </c>
      <c r="E11794" s="3" t="s">
        <v>19502</v>
      </c>
      <c r="F11794" s="3"/>
      <c r="H11794" s="3" t="s">
        <v>19503</v>
      </c>
      <c r="I11794" s="1" t="str">
        <f t="shared" si="184"/>
        <v>N</v>
      </c>
    </row>
    <row r="11795" spans="1:9">
      <c r="A11795" s="3">
        <v>1034230</v>
      </c>
      <c r="B11795" s="4" t="s">
        <v>13</v>
      </c>
      <c r="C11795" s="3" t="s">
        <v>10701</v>
      </c>
      <c r="D11795" s="3" t="s">
        <v>42488</v>
      </c>
      <c r="E11795" s="3"/>
      <c r="F11795" s="3" t="s">
        <v>19547</v>
      </c>
      <c r="H11795" s="3" t="s">
        <v>19559</v>
      </c>
      <c r="I11795" s="1" t="str">
        <f t="shared" si="184"/>
        <v>N</v>
      </c>
    </row>
    <row r="11796" spans="1:9">
      <c r="A11796" s="3">
        <v>1034229</v>
      </c>
      <c r="B11796" s="4" t="s">
        <v>13</v>
      </c>
      <c r="C11796" s="3" t="s">
        <v>19560</v>
      </c>
      <c r="D11796" s="3" t="s">
        <v>42488</v>
      </c>
      <c r="E11796" s="3"/>
      <c r="F11796" s="3" t="s">
        <v>19547</v>
      </c>
      <c r="H11796" s="3" t="s">
        <v>19561</v>
      </c>
      <c r="I11796" s="1" t="str">
        <f t="shared" si="184"/>
        <v>N</v>
      </c>
    </row>
    <row r="11797" spans="1:9">
      <c r="A11797" s="3">
        <v>1034231</v>
      </c>
      <c r="B11797" s="4" t="s">
        <v>629</v>
      </c>
      <c r="C11797" s="3" t="s">
        <v>8623</v>
      </c>
      <c r="D11797" s="3" t="s">
        <v>42488</v>
      </c>
      <c r="E11797" s="3"/>
      <c r="F11797" s="3" t="s">
        <v>19547</v>
      </c>
      <c r="H11797" s="3" t="s">
        <v>19548</v>
      </c>
      <c r="I11797" s="1" t="str">
        <f t="shared" si="184"/>
        <v>Y</v>
      </c>
    </row>
    <row r="11798" spans="1:9">
      <c r="A11798" s="3">
        <v>1122905</v>
      </c>
      <c r="B11798" s="4" t="s">
        <v>19565</v>
      </c>
      <c r="C11798" s="3" t="s">
        <v>19566</v>
      </c>
      <c r="D11798" s="3" t="s">
        <v>19567</v>
      </c>
      <c r="E11798" s="3" t="s">
        <v>19568</v>
      </c>
      <c r="F11798" s="3" t="s">
        <v>19547</v>
      </c>
      <c r="H11798" s="3" t="s">
        <v>19569</v>
      </c>
      <c r="I11798" s="1" t="str">
        <f t="shared" si="184"/>
        <v>N</v>
      </c>
    </row>
    <row r="11799" spans="1:9">
      <c r="A11799" s="3">
        <v>1111508</v>
      </c>
      <c r="B11799" s="4" t="s">
        <v>19556</v>
      </c>
      <c r="C11799" s="3" t="s">
        <v>19557</v>
      </c>
      <c r="D11799" s="3" t="s">
        <v>42488</v>
      </c>
      <c r="E11799" s="3"/>
      <c r="F11799" s="3" t="s">
        <v>19547</v>
      </c>
      <c r="H11799" s="3" t="s">
        <v>19558</v>
      </c>
      <c r="I11799" s="1" t="str">
        <f t="shared" si="184"/>
        <v>N</v>
      </c>
    </row>
    <row r="11800" spans="1:9">
      <c r="A11800" s="3">
        <v>1115507</v>
      </c>
      <c r="B11800" s="4" t="s">
        <v>71</v>
      </c>
      <c r="C11800" s="3" t="s">
        <v>1642</v>
      </c>
      <c r="D11800" s="3" t="s">
        <v>42488</v>
      </c>
      <c r="E11800" s="3"/>
      <c r="F11800" s="3" t="s">
        <v>1472</v>
      </c>
      <c r="H11800" s="3" t="s">
        <v>1643</v>
      </c>
      <c r="I11800" s="1" t="str">
        <f t="shared" si="184"/>
        <v>N</v>
      </c>
    </row>
    <row r="11801" spans="1:9">
      <c r="A11801" s="3">
        <v>1119612</v>
      </c>
      <c r="B11801" s="4" t="s">
        <v>1573</v>
      </c>
      <c r="C11801" s="3" t="s">
        <v>1574</v>
      </c>
      <c r="D11801" s="3" t="s">
        <v>42488</v>
      </c>
      <c r="E11801" s="3"/>
      <c r="F11801" s="3" t="s">
        <v>1472</v>
      </c>
      <c r="H11801" s="3" t="s">
        <v>1575</v>
      </c>
      <c r="I11801" s="1" t="str">
        <f t="shared" si="184"/>
        <v>N</v>
      </c>
    </row>
    <row r="11802" spans="1:9">
      <c r="A11802" s="3">
        <v>9010430</v>
      </c>
      <c r="B11802" s="4" t="s">
        <v>1576</v>
      </c>
      <c r="C11802" s="3" t="s">
        <v>1577</v>
      </c>
      <c r="D11802" s="3" t="s">
        <v>42488</v>
      </c>
      <c r="E11802" s="3"/>
      <c r="F11802" s="3" t="s">
        <v>1467</v>
      </c>
      <c r="H11802" s="3" t="s">
        <v>1578</v>
      </c>
      <c r="I11802" s="1" t="str">
        <f t="shared" si="184"/>
        <v>N</v>
      </c>
    </row>
    <row r="11803" spans="1:9">
      <c r="A11803" s="3">
        <v>1085857</v>
      </c>
      <c r="B11803" s="4" t="s">
        <v>1644</v>
      </c>
      <c r="C11803" s="3" t="s">
        <v>1645</v>
      </c>
      <c r="D11803" s="3" t="s">
        <v>42488</v>
      </c>
      <c r="E11803" s="3"/>
      <c r="F11803" s="3" t="s">
        <v>1472</v>
      </c>
      <c r="H11803" s="3" t="s">
        <v>1646</v>
      </c>
      <c r="I11803" s="1" t="str">
        <f t="shared" si="184"/>
        <v>N</v>
      </c>
    </row>
    <row r="11804" spans="1:9">
      <c r="A11804" s="3">
        <v>1086728</v>
      </c>
      <c r="B11804" s="4" t="s">
        <v>13</v>
      </c>
      <c r="C11804" s="3" t="s">
        <v>1585</v>
      </c>
      <c r="D11804" s="3" t="s">
        <v>42488</v>
      </c>
      <c r="E11804" s="3"/>
      <c r="F11804" s="3" t="s">
        <v>1472</v>
      </c>
      <c r="H11804" s="3" t="s">
        <v>1586</v>
      </c>
      <c r="I11804" s="1" t="str">
        <f t="shared" si="184"/>
        <v>N</v>
      </c>
    </row>
    <row r="11805" spans="1:9">
      <c r="A11805" s="3">
        <v>9010315</v>
      </c>
      <c r="B11805" s="4" t="s">
        <v>1637</v>
      </c>
      <c r="C11805" s="3" t="s">
        <v>1638</v>
      </c>
      <c r="D11805" s="3" t="s">
        <v>1639</v>
      </c>
      <c r="E11805" s="3" t="s">
        <v>1640</v>
      </c>
      <c r="F11805" s="3" t="s">
        <v>1467</v>
      </c>
      <c r="H11805" s="3" t="s">
        <v>1641</v>
      </c>
      <c r="I11805" s="1" t="str">
        <f t="shared" si="184"/>
        <v>N</v>
      </c>
    </row>
    <row r="11806" spans="1:9">
      <c r="A11806" s="3">
        <v>1091693</v>
      </c>
      <c r="B11806" s="4" t="s">
        <v>1505</v>
      </c>
      <c r="C11806" s="3" t="s">
        <v>1506</v>
      </c>
      <c r="D11806" s="3" t="s">
        <v>1507</v>
      </c>
      <c r="E11806" s="3"/>
      <c r="F11806" s="3" t="s">
        <v>1472</v>
      </c>
      <c r="H11806" s="3" t="s">
        <v>1508</v>
      </c>
      <c r="I11806" s="1" t="str">
        <f t="shared" si="184"/>
        <v>N</v>
      </c>
    </row>
    <row r="11807" spans="1:9">
      <c r="A11807" s="3">
        <v>1093041</v>
      </c>
      <c r="B11807" s="4" t="s">
        <v>1579</v>
      </c>
      <c r="C11807" s="3" t="s">
        <v>1580</v>
      </c>
      <c r="D11807" s="3" t="s">
        <v>42488</v>
      </c>
      <c r="E11807" s="3"/>
      <c r="F11807" s="3" t="s">
        <v>1472</v>
      </c>
      <c r="H11807" s="3" t="s">
        <v>1581</v>
      </c>
      <c r="I11807" s="1" t="str">
        <f t="shared" si="184"/>
        <v>N</v>
      </c>
    </row>
    <row r="11808" spans="1:9">
      <c r="A11808" s="3">
        <v>1118665</v>
      </c>
      <c r="B11808" s="4" t="s">
        <v>1629</v>
      </c>
      <c r="C11808" s="3" t="s">
        <v>1630</v>
      </c>
      <c r="D11808" s="3" t="s">
        <v>1631</v>
      </c>
      <c r="E11808" s="3"/>
      <c r="F11808" s="3" t="s">
        <v>1472</v>
      </c>
      <c r="H11808" s="3" t="s">
        <v>1632</v>
      </c>
      <c r="I11808" s="1" t="str">
        <f t="shared" si="184"/>
        <v>N</v>
      </c>
    </row>
    <row r="11809" spans="1:9">
      <c r="A11809" s="3">
        <v>1088299</v>
      </c>
      <c r="B11809" s="4" t="s">
        <v>9</v>
      </c>
      <c r="C11809" s="3" t="s">
        <v>1469</v>
      </c>
      <c r="D11809" s="3" t="s">
        <v>1470</v>
      </c>
      <c r="E11809" s="3" t="s">
        <v>1471</v>
      </c>
      <c r="F11809" s="3" t="s">
        <v>1472</v>
      </c>
      <c r="H11809" s="3" t="s">
        <v>1473</v>
      </c>
      <c r="I11809" s="1" t="str">
        <f t="shared" si="184"/>
        <v>N</v>
      </c>
    </row>
    <row r="11810" spans="1:9">
      <c r="A11810" s="3">
        <v>1090555</v>
      </c>
      <c r="B11810" s="4" t="s">
        <v>9</v>
      </c>
      <c r="C11810" s="3" t="s">
        <v>1627</v>
      </c>
      <c r="D11810" s="3" t="s">
        <v>42488</v>
      </c>
      <c r="E11810" s="3"/>
      <c r="F11810" s="3" t="s">
        <v>1472</v>
      </c>
      <c r="H11810" s="3" t="s">
        <v>1628</v>
      </c>
      <c r="I11810" s="1" t="str">
        <f t="shared" si="184"/>
        <v>N</v>
      </c>
    </row>
    <row r="11811" spans="1:9">
      <c r="A11811" s="3">
        <v>1090936</v>
      </c>
      <c r="B11811" s="4" t="s">
        <v>9</v>
      </c>
      <c r="C11811" s="3" t="s">
        <v>1634</v>
      </c>
      <c r="D11811" s="3" t="s">
        <v>1635</v>
      </c>
      <c r="E11811" s="3"/>
      <c r="F11811" s="3" t="s">
        <v>1472</v>
      </c>
      <c r="H11811" s="3" t="s">
        <v>1636</v>
      </c>
      <c r="I11811" s="1" t="str">
        <f t="shared" si="184"/>
        <v>N</v>
      </c>
    </row>
    <row r="11812" spans="1:9">
      <c r="A11812" s="3">
        <v>1102845</v>
      </c>
      <c r="B11812" s="4" t="s">
        <v>1567</v>
      </c>
      <c r="C11812" s="3" t="s">
        <v>1568</v>
      </c>
      <c r="D11812" s="3" t="s">
        <v>1569</v>
      </c>
      <c r="E11812" s="3" t="s">
        <v>1507</v>
      </c>
      <c r="F11812" s="3" t="s">
        <v>1472</v>
      </c>
      <c r="H11812" s="3" t="s">
        <v>1570</v>
      </c>
      <c r="I11812" s="1" t="str">
        <f t="shared" si="184"/>
        <v>N</v>
      </c>
    </row>
    <row r="11813" spans="1:9">
      <c r="A11813" s="3">
        <v>9010342</v>
      </c>
      <c r="B11813" s="4" t="s">
        <v>27097</v>
      </c>
      <c r="C11813" s="3" t="s">
        <v>27098</v>
      </c>
      <c r="D11813" s="3" t="s">
        <v>42488</v>
      </c>
      <c r="E11813" s="3"/>
      <c r="F11813" s="3" t="s">
        <v>21923</v>
      </c>
      <c r="H11813" s="3" t="s">
        <v>27099</v>
      </c>
      <c r="I11813" s="1" t="str">
        <f t="shared" si="184"/>
        <v>N</v>
      </c>
    </row>
    <row r="11814" spans="1:9">
      <c r="A11814" s="3">
        <v>1116171</v>
      </c>
      <c r="B11814" s="4" t="s">
        <v>12163</v>
      </c>
      <c r="C11814" s="3" t="s">
        <v>26882</v>
      </c>
      <c r="D11814" s="3" t="s">
        <v>26883</v>
      </c>
      <c r="E11814" s="3"/>
      <c r="F11814" s="3" t="s">
        <v>26820</v>
      </c>
      <c r="H11814" s="3" t="s">
        <v>26884</v>
      </c>
      <c r="I11814" s="1" t="str">
        <f t="shared" si="184"/>
        <v>N</v>
      </c>
    </row>
    <row r="11815" spans="1:9">
      <c r="A11815" s="3">
        <v>1033763</v>
      </c>
      <c r="B11815" s="4" t="s">
        <v>26959</v>
      </c>
      <c r="C11815" s="3" t="s">
        <v>26960</v>
      </c>
      <c r="D11815" s="3" t="s">
        <v>42488</v>
      </c>
      <c r="E11815" s="3"/>
      <c r="F11815" s="3" t="s">
        <v>26820</v>
      </c>
      <c r="H11815" s="3" t="s">
        <v>26961</v>
      </c>
      <c r="I11815" s="1" t="str">
        <f t="shared" si="184"/>
        <v>N</v>
      </c>
    </row>
    <row r="11816" spans="1:9">
      <c r="A11816" s="3">
        <v>1116253</v>
      </c>
      <c r="B11816" s="4" t="s">
        <v>71</v>
      </c>
      <c r="C11816" s="3" t="s">
        <v>11000</v>
      </c>
      <c r="D11816" s="3" t="s">
        <v>26979</v>
      </c>
      <c r="E11816" s="3"/>
      <c r="F11816" s="3" t="s">
        <v>26820</v>
      </c>
      <c r="H11816" s="3" t="s">
        <v>26985</v>
      </c>
      <c r="I11816" s="1" t="str">
        <f t="shared" si="184"/>
        <v>N</v>
      </c>
    </row>
    <row r="11817" spans="1:9">
      <c r="A11817" s="3">
        <v>1091757</v>
      </c>
      <c r="B11817" s="4" t="s">
        <v>71</v>
      </c>
      <c r="C11817" s="3" t="s">
        <v>27022</v>
      </c>
      <c r="D11817" s="3" t="s">
        <v>26876</v>
      </c>
      <c r="E11817" s="3"/>
      <c r="F11817" s="3" t="s">
        <v>26820</v>
      </c>
      <c r="H11817" s="3" t="s">
        <v>27023</v>
      </c>
      <c r="I11817" s="1" t="str">
        <f t="shared" si="184"/>
        <v>N</v>
      </c>
    </row>
    <row r="11818" spans="1:9">
      <c r="A11818" s="3">
        <v>1033750</v>
      </c>
      <c r="B11818" s="4" t="s">
        <v>464</v>
      </c>
      <c r="C11818" s="3" t="s">
        <v>26954</v>
      </c>
      <c r="D11818" s="3" t="s">
        <v>42488</v>
      </c>
      <c r="E11818" s="3"/>
      <c r="F11818" s="3" t="s">
        <v>26820</v>
      </c>
      <c r="H11818" s="3" t="s">
        <v>26955</v>
      </c>
      <c r="I11818" s="1" t="str">
        <f t="shared" si="184"/>
        <v>N</v>
      </c>
    </row>
    <row r="11819" spans="1:9">
      <c r="A11819" s="3">
        <v>1105607</v>
      </c>
      <c r="B11819" s="4" t="s">
        <v>464</v>
      </c>
      <c r="C11819" s="3" t="s">
        <v>26973</v>
      </c>
      <c r="D11819" s="3" t="s">
        <v>26899</v>
      </c>
      <c r="E11819" s="3"/>
      <c r="F11819" s="3" t="s">
        <v>26820</v>
      </c>
      <c r="H11819" s="3" t="s">
        <v>26974</v>
      </c>
      <c r="I11819" s="1" t="str">
        <f t="shared" si="184"/>
        <v>N</v>
      </c>
    </row>
    <row r="11820" spans="1:9">
      <c r="A11820" s="3">
        <v>9010746</v>
      </c>
      <c r="B11820" s="4" t="s">
        <v>464</v>
      </c>
      <c r="C11820" s="3" t="s">
        <v>358</v>
      </c>
      <c r="D11820" s="3" t="s">
        <v>42488</v>
      </c>
      <c r="E11820" s="3" t="s">
        <v>26979</v>
      </c>
      <c r="F11820" s="3" t="s">
        <v>21923</v>
      </c>
      <c r="H11820" s="3" t="s">
        <v>26986</v>
      </c>
      <c r="I11820" s="1" t="str">
        <f t="shared" si="184"/>
        <v>N</v>
      </c>
    </row>
    <row r="11821" spans="1:9">
      <c r="A11821" s="3">
        <v>1033761</v>
      </c>
      <c r="B11821" s="4" t="s">
        <v>464</v>
      </c>
      <c r="C11821" s="3" t="s">
        <v>26987</v>
      </c>
      <c r="D11821" s="3" t="s">
        <v>26988</v>
      </c>
      <c r="E11821" s="3"/>
      <c r="F11821" s="3" t="s">
        <v>26820</v>
      </c>
      <c r="H11821" s="3" t="s">
        <v>26989</v>
      </c>
      <c r="I11821" s="1" t="str">
        <f t="shared" si="184"/>
        <v>N</v>
      </c>
    </row>
    <row r="11822" spans="1:9">
      <c r="A11822" s="3">
        <v>1033751</v>
      </c>
      <c r="B11822" s="4" t="s">
        <v>464</v>
      </c>
      <c r="C11822" s="3" t="s">
        <v>17638</v>
      </c>
      <c r="D11822" s="3" t="s">
        <v>26911</v>
      </c>
      <c r="E11822" s="3"/>
      <c r="F11822" s="3" t="s">
        <v>26820</v>
      </c>
      <c r="H11822" s="3" t="s">
        <v>26912</v>
      </c>
      <c r="I11822" s="1" t="str">
        <f t="shared" si="184"/>
        <v>N</v>
      </c>
    </row>
    <row r="11823" spans="1:9">
      <c r="A11823" s="3">
        <v>1033742</v>
      </c>
      <c r="B11823" s="4" t="s">
        <v>464</v>
      </c>
      <c r="C11823" s="3" t="s">
        <v>26915</v>
      </c>
      <c r="D11823" s="3" t="s">
        <v>7081</v>
      </c>
      <c r="E11823" s="3"/>
      <c r="F11823" s="3" t="s">
        <v>26820</v>
      </c>
      <c r="H11823" s="3" t="s">
        <v>26916</v>
      </c>
      <c r="I11823" s="1" t="str">
        <f t="shared" si="184"/>
        <v>N</v>
      </c>
    </row>
    <row r="11824" spans="1:9">
      <c r="A11824" s="3">
        <v>1088673</v>
      </c>
      <c r="B11824" s="4" t="s">
        <v>464</v>
      </c>
      <c r="C11824" s="3" t="s">
        <v>26917</v>
      </c>
      <c r="D11824" s="3" t="s">
        <v>26918</v>
      </c>
      <c r="E11824" s="3" t="s">
        <v>26919</v>
      </c>
      <c r="F11824" s="3" t="s">
        <v>26820</v>
      </c>
      <c r="H11824" s="3" t="s">
        <v>26920</v>
      </c>
      <c r="I11824" s="1" t="str">
        <f t="shared" si="184"/>
        <v>N</v>
      </c>
    </row>
    <row r="11825" spans="1:9">
      <c r="A11825" s="3">
        <v>1033767</v>
      </c>
      <c r="B11825" s="4" t="s">
        <v>464</v>
      </c>
      <c r="C11825" s="3" t="s">
        <v>26971</v>
      </c>
      <c r="D11825" s="3" t="s">
        <v>26969</v>
      </c>
      <c r="E11825" s="3"/>
      <c r="F11825" s="3" t="s">
        <v>26820</v>
      </c>
      <c r="H11825" s="3" t="s">
        <v>26972</v>
      </c>
      <c r="I11825" s="1" t="str">
        <f t="shared" si="184"/>
        <v>N</v>
      </c>
    </row>
    <row r="11826" spans="1:9">
      <c r="A11826" s="3">
        <v>1107925</v>
      </c>
      <c r="B11826" s="4" t="s">
        <v>464</v>
      </c>
      <c r="C11826" s="3" t="s">
        <v>27105</v>
      </c>
      <c r="D11826" s="3" t="s">
        <v>42488</v>
      </c>
      <c r="E11826" s="3"/>
      <c r="F11826" s="3" t="s">
        <v>26820</v>
      </c>
      <c r="H11826" s="3" t="s">
        <v>27099</v>
      </c>
      <c r="I11826" s="1" t="str">
        <f t="shared" si="184"/>
        <v>N</v>
      </c>
    </row>
    <row r="11827" spans="1:9">
      <c r="A11827" s="3">
        <v>1033772</v>
      </c>
      <c r="B11827" s="4" t="s">
        <v>464</v>
      </c>
      <c r="C11827" s="3" t="s">
        <v>27032</v>
      </c>
      <c r="D11827" s="3" t="s">
        <v>27033</v>
      </c>
      <c r="E11827" s="3" t="s">
        <v>26876</v>
      </c>
      <c r="F11827" s="3" t="s">
        <v>26820</v>
      </c>
      <c r="H11827" s="3" t="s">
        <v>27034</v>
      </c>
      <c r="I11827" s="1" t="str">
        <f t="shared" si="184"/>
        <v>N</v>
      </c>
    </row>
    <row r="11828" spans="1:9">
      <c r="A11828" s="3">
        <v>1033746</v>
      </c>
      <c r="B11828" s="4" t="s">
        <v>464</v>
      </c>
      <c r="C11828" s="3" t="s">
        <v>27048</v>
      </c>
      <c r="D11828" s="3" t="s">
        <v>42488</v>
      </c>
      <c r="E11828" s="3" t="s">
        <v>26876</v>
      </c>
      <c r="F11828" s="3" t="s">
        <v>26820</v>
      </c>
      <c r="H11828" s="3" t="s">
        <v>27049</v>
      </c>
      <c r="I11828" s="1" t="str">
        <f t="shared" si="184"/>
        <v>N</v>
      </c>
    </row>
    <row r="11829" spans="1:9">
      <c r="A11829" s="3">
        <v>1033747</v>
      </c>
      <c r="B11829" s="4" t="s">
        <v>464</v>
      </c>
      <c r="C11829" s="3" t="s">
        <v>27089</v>
      </c>
      <c r="D11829" s="3" t="s">
        <v>27090</v>
      </c>
      <c r="E11829" s="3" t="s">
        <v>26876</v>
      </c>
      <c r="F11829" s="3" t="s">
        <v>26820</v>
      </c>
      <c r="H11829" s="3" t="s">
        <v>27091</v>
      </c>
      <c r="I11829" s="1" t="str">
        <f t="shared" si="184"/>
        <v>N</v>
      </c>
    </row>
    <row r="11830" spans="1:9">
      <c r="A11830" s="3">
        <v>1033775</v>
      </c>
      <c r="B11830" s="4" t="s">
        <v>3939</v>
      </c>
      <c r="C11830" s="3" t="s">
        <v>26867</v>
      </c>
      <c r="D11830" s="3" t="s">
        <v>42488</v>
      </c>
      <c r="E11830" s="3"/>
      <c r="F11830" s="3" t="s">
        <v>26820</v>
      </c>
      <c r="H11830" s="3" t="s">
        <v>26868</v>
      </c>
      <c r="I11830" s="1" t="str">
        <f t="shared" si="184"/>
        <v>N</v>
      </c>
    </row>
    <row r="11831" spans="1:9">
      <c r="A11831" s="3">
        <v>1033738</v>
      </c>
      <c r="B11831" s="4" t="s">
        <v>27007</v>
      </c>
      <c r="C11831" s="3"/>
      <c r="D11831" s="3" t="s">
        <v>27008</v>
      </c>
      <c r="E11831" s="3"/>
      <c r="F11831" s="3" t="s">
        <v>21923</v>
      </c>
      <c r="H11831" s="3" t="s">
        <v>27009</v>
      </c>
      <c r="I11831" s="1" t="str">
        <f t="shared" si="184"/>
        <v>N</v>
      </c>
    </row>
    <row r="11832" spans="1:9">
      <c r="A11832" s="3">
        <v>1093081</v>
      </c>
      <c r="B11832" s="4" t="s">
        <v>27010</v>
      </c>
      <c r="C11832" s="3" t="s">
        <v>27011</v>
      </c>
      <c r="D11832" s="3" t="s">
        <v>42488</v>
      </c>
      <c r="E11832" s="3"/>
      <c r="F11832" s="3" t="s">
        <v>26820</v>
      </c>
      <c r="H11832" s="3" t="s">
        <v>27012</v>
      </c>
      <c r="I11832" s="1" t="str">
        <f t="shared" si="184"/>
        <v>N</v>
      </c>
    </row>
    <row r="11833" spans="1:9">
      <c r="A11833" s="3">
        <v>1033764</v>
      </c>
      <c r="B11833" s="4" t="s">
        <v>13</v>
      </c>
      <c r="C11833" s="3" t="s">
        <v>26842</v>
      </c>
      <c r="D11833" s="3" t="s">
        <v>42488</v>
      </c>
      <c r="E11833" s="3"/>
      <c r="F11833" s="3" t="s">
        <v>26820</v>
      </c>
      <c r="H11833" s="3" t="s">
        <v>26843</v>
      </c>
      <c r="I11833" s="1" t="str">
        <f t="shared" si="184"/>
        <v>N</v>
      </c>
    </row>
    <row r="11834" spans="1:9">
      <c r="A11834" s="3">
        <v>1085013</v>
      </c>
      <c r="B11834" s="4" t="s">
        <v>13</v>
      </c>
      <c r="C11834" s="3" t="s">
        <v>26898</v>
      </c>
      <c r="D11834" s="3" t="s">
        <v>2570</v>
      </c>
      <c r="E11834" s="3" t="s">
        <v>26899</v>
      </c>
      <c r="F11834" s="3" t="s">
        <v>26820</v>
      </c>
      <c r="H11834" s="3" t="s">
        <v>26900</v>
      </c>
      <c r="I11834" s="1" t="str">
        <f t="shared" si="184"/>
        <v>N</v>
      </c>
    </row>
    <row r="11835" spans="1:9">
      <c r="A11835" s="3">
        <v>1033768</v>
      </c>
      <c r="B11835" s="4" t="s">
        <v>13</v>
      </c>
      <c r="C11835" s="3" t="s">
        <v>5403</v>
      </c>
      <c r="D11835" s="3" t="s">
        <v>26979</v>
      </c>
      <c r="E11835" s="3"/>
      <c r="F11835" s="3" t="s">
        <v>26820</v>
      </c>
      <c r="H11835" s="3" t="s">
        <v>26981</v>
      </c>
      <c r="I11835" s="1" t="str">
        <f t="shared" si="184"/>
        <v>N</v>
      </c>
    </row>
    <row r="11836" spans="1:9">
      <c r="A11836" s="3">
        <v>1033777</v>
      </c>
      <c r="B11836" s="4" t="s">
        <v>13</v>
      </c>
      <c r="C11836" s="3" t="s">
        <v>27035</v>
      </c>
      <c r="D11836" s="3" t="s">
        <v>27033</v>
      </c>
      <c r="E11836" s="3" t="s">
        <v>26876</v>
      </c>
      <c r="F11836" s="3" t="s">
        <v>26820</v>
      </c>
      <c r="H11836" s="3" t="s">
        <v>27036</v>
      </c>
      <c r="I11836" s="1" t="str">
        <f t="shared" si="184"/>
        <v>N</v>
      </c>
    </row>
    <row r="11837" spans="1:9">
      <c r="A11837" s="3">
        <v>1120627</v>
      </c>
      <c r="B11837" s="4" t="s">
        <v>27037</v>
      </c>
      <c r="C11837" s="3" t="s">
        <v>27038</v>
      </c>
      <c r="D11837" s="3" t="s">
        <v>26876</v>
      </c>
      <c r="E11837" s="3"/>
      <c r="F11837" s="3" t="s">
        <v>26820</v>
      </c>
      <c r="H11837" s="3" t="s">
        <v>27039</v>
      </c>
      <c r="I11837" s="1" t="str">
        <f t="shared" si="184"/>
        <v>N</v>
      </c>
    </row>
    <row r="11838" spans="1:9">
      <c r="A11838" s="3">
        <v>1101083</v>
      </c>
      <c r="B11838" s="4" t="s">
        <v>27086</v>
      </c>
      <c r="C11838" s="3" t="s">
        <v>27087</v>
      </c>
      <c r="D11838" s="3" t="s">
        <v>26876</v>
      </c>
      <c r="E11838" s="3"/>
      <c r="F11838" s="3" t="s">
        <v>26820</v>
      </c>
      <c r="H11838" s="3" t="s">
        <v>27088</v>
      </c>
      <c r="I11838" s="1" t="str">
        <f t="shared" si="184"/>
        <v>N</v>
      </c>
    </row>
    <row r="11839" spans="1:9">
      <c r="A11839" s="3">
        <v>1090941</v>
      </c>
      <c r="B11839" s="4" t="s">
        <v>4112</v>
      </c>
      <c r="C11839" s="3" t="s">
        <v>26819</v>
      </c>
      <c r="D11839" s="3" t="s">
        <v>42488</v>
      </c>
      <c r="E11839" s="3"/>
      <c r="F11839" s="3" t="s">
        <v>26820</v>
      </c>
      <c r="H11839" s="3" t="s">
        <v>26821</v>
      </c>
      <c r="I11839" s="1" t="str">
        <f t="shared" si="184"/>
        <v>N</v>
      </c>
    </row>
    <row r="11840" spans="1:9">
      <c r="A11840" s="3">
        <v>1101205</v>
      </c>
      <c r="B11840" s="4" t="s">
        <v>26832</v>
      </c>
      <c r="C11840" s="3" t="s">
        <v>26833</v>
      </c>
      <c r="D11840" s="3" t="s">
        <v>26834</v>
      </c>
      <c r="E11840" s="3"/>
      <c r="F11840" s="3" t="s">
        <v>26820</v>
      </c>
      <c r="H11840" s="3" t="s">
        <v>26835</v>
      </c>
      <c r="I11840" s="1" t="str">
        <f t="shared" si="184"/>
        <v>N</v>
      </c>
    </row>
    <row r="11841" spans="1:9">
      <c r="A11841" s="3">
        <v>9010140</v>
      </c>
      <c r="B11841" s="4" t="s">
        <v>26993</v>
      </c>
      <c r="C11841" s="3" t="s">
        <v>111</v>
      </c>
      <c r="D11841" s="3" t="s">
        <v>26994</v>
      </c>
      <c r="E11841" s="3" t="s">
        <v>26995</v>
      </c>
      <c r="F11841" s="3" t="s">
        <v>21923</v>
      </c>
      <c r="H11841" s="3" t="s">
        <v>26996</v>
      </c>
      <c r="I11841" s="1" t="str">
        <f t="shared" si="184"/>
        <v>N</v>
      </c>
    </row>
    <row r="11842" spans="1:9">
      <c r="A11842" s="3">
        <v>9010988</v>
      </c>
      <c r="B11842" s="4" t="s">
        <v>26874</v>
      </c>
      <c r="C11842" s="3" t="s">
        <v>26875</v>
      </c>
      <c r="D11842" s="3" t="s">
        <v>26876</v>
      </c>
      <c r="E11842" s="3"/>
      <c r="F11842" s="3" t="s">
        <v>21923</v>
      </c>
      <c r="H11842" s="3" t="s">
        <v>26877</v>
      </c>
      <c r="I11842" s="1" t="str">
        <f t="shared" si="184"/>
        <v>N</v>
      </c>
    </row>
    <row r="11843" spans="1:9">
      <c r="A11843" s="3">
        <v>9010049</v>
      </c>
      <c r="B11843" s="4" t="s">
        <v>27100</v>
      </c>
      <c r="C11843" s="3" t="s">
        <v>27101</v>
      </c>
      <c r="D11843" s="3" t="s">
        <v>27102</v>
      </c>
      <c r="E11843" s="3" t="s">
        <v>27103</v>
      </c>
      <c r="F11843" s="3" t="s">
        <v>21923</v>
      </c>
      <c r="H11843" s="3" t="s">
        <v>27104</v>
      </c>
      <c r="I11843" s="1" t="str">
        <f t="shared" si="184"/>
        <v>N</v>
      </c>
    </row>
    <row r="11844" spans="1:9">
      <c r="A11844" s="3">
        <v>1100605</v>
      </c>
      <c r="B11844" s="4" t="s">
        <v>3216</v>
      </c>
      <c r="C11844" s="3" t="s">
        <v>27050</v>
      </c>
      <c r="D11844" s="3" t="s">
        <v>42488</v>
      </c>
      <c r="E11844" s="3"/>
      <c r="F11844" s="3" t="s">
        <v>26820</v>
      </c>
      <c r="H11844" s="3" t="s">
        <v>27051</v>
      </c>
      <c r="I11844" s="1" t="str">
        <f t="shared" ref="I11844:I11907" si="185">_xlfn.IFS(B11844="Day Lewis Pharmacy","Y",B11844="Rowlands Pharmacy","Y", B11844="Tesco Instore Pharmacy","Y", B11844="Superdrug Pharmacy","Y", TRUE, "N")</f>
        <v>N</v>
      </c>
    </row>
    <row r="11845" spans="1:9">
      <c r="A11845" s="3">
        <v>1109091</v>
      </c>
      <c r="B11845" s="4" t="s">
        <v>27013</v>
      </c>
      <c r="C11845" s="3" t="s">
        <v>12314</v>
      </c>
      <c r="D11845" s="3" t="s">
        <v>27014</v>
      </c>
      <c r="E11845" s="3" t="s">
        <v>27015</v>
      </c>
      <c r="F11845" s="3" t="s">
        <v>26820</v>
      </c>
      <c r="H11845" s="3" t="s">
        <v>27016</v>
      </c>
      <c r="I11845" s="1" t="str">
        <f t="shared" si="185"/>
        <v>N</v>
      </c>
    </row>
    <row r="11846" spans="1:9">
      <c r="A11846" s="3">
        <v>1106007</v>
      </c>
      <c r="B11846" s="4" t="s">
        <v>26956</v>
      </c>
      <c r="C11846" s="3" t="s">
        <v>26957</v>
      </c>
      <c r="D11846" s="3" t="s">
        <v>42488</v>
      </c>
      <c r="E11846" s="3"/>
      <c r="F11846" s="3" t="s">
        <v>26820</v>
      </c>
      <c r="H11846" s="3" t="s">
        <v>26958</v>
      </c>
      <c r="I11846" s="1" t="str">
        <f t="shared" si="185"/>
        <v>N</v>
      </c>
    </row>
    <row r="11847" spans="1:9">
      <c r="A11847" s="3">
        <v>1118725</v>
      </c>
      <c r="B11847" s="4" t="s">
        <v>29</v>
      </c>
      <c r="C11847" s="3" t="s">
        <v>26967</v>
      </c>
      <c r="D11847" s="3" t="s">
        <v>26968</v>
      </c>
      <c r="E11847" s="3" t="s">
        <v>26969</v>
      </c>
      <c r="F11847" s="3" t="s">
        <v>26820</v>
      </c>
      <c r="H11847" s="3" t="s">
        <v>26970</v>
      </c>
      <c r="I11847" s="1" t="str">
        <f t="shared" si="185"/>
        <v>Y</v>
      </c>
    </row>
    <row r="11848" spans="1:9">
      <c r="A11848" s="3">
        <v>1100086</v>
      </c>
      <c r="B11848" s="4" t="s">
        <v>9</v>
      </c>
      <c r="C11848" s="3" t="s">
        <v>26836</v>
      </c>
      <c r="D11848" s="3" t="s">
        <v>26837</v>
      </c>
      <c r="E11848" s="3"/>
      <c r="F11848" s="3" t="s">
        <v>26820</v>
      </c>
      <c r="H11848" s="3" t="s">
        <v>26838</v>
      </c>
      <c r="I11848" s="1" t="str">
        <f t="shared" si="185"/>
        <v>N</v>
      </c>
    </row>
    <row r="11849" spans="1:9">
      <c r="A11849" s="3">
        <v>1112387</v>
      </c>
      <c r="B11849" s="4" t="s">
        <v>9</v>
      </c>
      <c r="C11849" s="3" t="s">
        <v>26872</v>
      </c>
      <c r="D11849" s="3" t="s">
        <v>26873</v>
      </c>
      <c r="E11849" s="3" t="s">
        <v>26870</v>
      </c>
      <c r="F11849" s="3" t="s">
        <v>26820</v>
      </c>
      <c r="H11849" s="3" t="s">
        <v>26871</v>
      </c>
      <c r="I11849" s="1" t="str">
        <f t="shared" si="185"/>
        <v>N</v>
      </c>
    </row>
    <row r="11850" spans="1:9">
      <c r="A11850" s="3">
        <v>1105263</v>
      </c>
      <c r="B11850" s="4" t="s">
        <v>9</v>
      </c>
      <c r="C11850" s="3" t="s">
        <v>26975</v>
      </c>
      <c r="D11850" s="3" t="s">
        <v>470</v>
      </c>
      <c r="E11850" s="3" t="s">
        <v>26899</v>
      </c>
      <c r="F11850" s="3" t="s">
        <v>26820</v>
      </c>
      <c r="H11850" s="3" t="s">
        <v>26976</v>
      </c>
      <c r="I11850" s="1" t="str">
        <f t="shared" si="185"/>
        <v>N</v>
      </c>
    </row>
    <row r="11851" spans="1:9">
      <c r="A11851" s="3">
        <v>1092290</v>
      </c>
      <c r="B11851" s="4" t="s">
        <v>9</v>
      </c>
      <c r="C11851" s="3" t="s">
        <v>26962</v>
      </c>
      <c r="D11851" s="3" t="s">
        <v>26963</v>
      </c>
      <c r="E11851" s="3"/>
      <c r="F11851" s="3" t="s">
        <v>26820</v>
      </c>
      <c r="H11851" s="3" t="s">
        <v>26964</v>
      </c>
      <c r="I11851" s="1" t="str">
        <f t="shared" si="185"/>
        <v>N</v>
      </c>
    </row>
    <row r="11852" spans="1:9">
      <c r="A11852" s="3">
        <v>1109567</v>
      </c>
      <c r="B11852" s="4" t="s">
        <v>9</v>
      </c>
      <c r="C11852" s="3" t="s">
        <v>27045</v>
      </c>
      <c r="D11852" s="3" t="s">
        <v>27046</v>
      </c>
      <c r="E11852" s="3"/>
      <c r="F11852" s="3" t="s">
        <v>26820</v>
      </c>
      <c r="H11852" s="3" t="s">
        <v>27047</v>
      </c>
      <c r="I11852" s="1" t="str">
        <f t="shared" si="185"/>
        <v>N</v>
      </c>
    </row>
    <row r="11853" spans="1:9">
      <c r="A11853" s="3">
        <v>1100948</v>
      </c>
      <c r="B11853" s="4" t="s">
        <v>26904</v>
      </c>
      <c r="C11853" s="3" t="s">
        <v>26905</v>
      </c>
      <c r="D11853" s="3" t="s">
        <v>26899</v>
      </c>
      <c r="E11853" s="3"/>
      <c r="F11853" s="3" t="s">
        <v>26820</v>
      </c>
      <c r="H11853" s="3" t="s">
        <v>26903</v>
      </c>
      <c r="I11853" s="1" t="str">
        <f t="shared" si="185"/>
        <v>N</v>
      </c>
    </row>
    <row r="11854" spans="1:9">
      <c r="A11854" s="3">
        <v>1110431</v>
      </c>
      <c r="B11854" s="4" t="s">
        <v>27094</v>
      </c>
      <c r="C11854" s="3" t="s">
        <v>27095</v>
      </c>
      <c r="D11854" s="3" t="s">
        <v>42488</v>
      </c>
      <c r="E11854" s="3"/>
      <c r="F11854" s="3" t="s">
        <v>26820</v>
      </c>
      <c r="H11854" s="3" t="s">
        <v>27096</v>
      </c>
      <c r="I11854" s="1" t="str">
        <f t="shared" si="185"/>
        <v>N</v>
      </c>
    </row>
    <row r="11855" spans="1:9">
      <c r="A11855" s="3">
        <v>1033779</v>
      </c>
      <c r="B11855" s="4" t="s">
        <v>2150</v>
      </c>
      <c r="C11855" s="3" t="s">
        <v>26977</v>
      </c>
      <c r="D11855" s="3" t="s">
        <v>26978</v>
      </c>
      <c r="E11855" s="3" t="s">
        <v>26979</v>
      </c>
      <c r="F11855" s="3" t="s">
        <v>26820</v>
      </c>
      <c r="H11855" s="3" t="s">
        <v>26980</v>
      </c>
      <c r="I11855" s="1" t="str">
        <f t="shared" si="185"/>
        <v>N</v>
      </c>
    </row>
    <row r="11856" spans="1:9">
      <c r="A11856" s="3">
        <v>1033781</v>
      </c>
      <c r="B11856" s="4" t="s">
        <v>27017</v>
      </c>
      <c r="C11856" s="3" t="s">
        <v>27018</v>
      </c>
      <c r="D11856" s="3" t="s">
        <v>42488</v>
      </c>
      <c r="E11856" s="3"/>
      <c r="F11856" s="3" t="s">
        <v>26820</v>
      </c>
      <c r="H11856" s="3" t="s">
        <v>27019</v>
      </c>
      <c r="I11856" s="1" t="str">
        <f t="shared" si="185"/>
        <v>N</v>
      </c>
    </row>
    <row r="11857" spans="1:9">
      <c r="A11857" s="3">
        <v>1033776</v>
      </c>
      <c r="B11857" s="4" t="s">
        <v>383</v>
      </c>
      <c r="C11857" s="3" t="s">
        <v>26869</v>
      </c>
      <c r="D11857" s="3" t="s">
        <v>26870</v>
      </c>
      <c r="E11857" s="3"/>
      <c r="F11857" s="3" t="s">
        <v>26820</v>
      </c>
      <c r="H11857" s="3" t="s">
        <v>26871</v>
      </c>
      <c r="I11857" s="1" t="str">
        <f t="shared" si="185"/>
        <v>N</v>
      </c>
    </row>
    <row r="11858" spans="1:9">
      <c r="A11858" s="3">
        <v>1033759</v>
      </c>
      <c r="B11858" s="4" t="s">
        <v>27117</v>
      </c>
      <c r="C11858" s="3" t="s">
        <v>27118</v>
      </c>
      <c r="D11858" s="3" t="s">
        <v>42488</v>
      </c>
      <c r="E11858" s="3"/>
      <c r="F11858" s="3" t="s">
        <v>26820</v>
      </c>
      <c r="H11858" s="3" t="s">
        <v>27119</v>
      </c>
      <c r="I11858" s="1" t="str">
        <f t="shared" si="185"/>
        <v>N</v>
      </c>
    </row>
    <row r="11859" spans="1:9">
      <c r="A11859" s="3">
        <v>1089171</v>
      </c>
      <c r="B11859" s="4" t="s">
        <v>27106</v>
      </c>
      <c r="C11859" s="3" t="s">
        <v>27107</v>
      </c>
      <c r="D11859" s="3" t="s">
        <v>27108</v>
      </c>
      <c r="E11859" s="3"/>
      <c r="F11859" s="3" t="s">
        <v>26820</v>
      </c>
      <c r="H11859" s="3" t="s">
        <v>27109</v>
      </c>
      <c r="I11859" s="1" t="str">
        <f t="shared" si="185"/>
        <v>N</v>
      </c>
    </row>
    <row r="11860" spans="1:9">
      <c r="A11860" s="3">
        <v>9010587</v>
      </c>
      <c r="B11860" s="4" t="s">
        <v>21921</v>
      </c>
      <c r="C11860" s="3" t="s">
        <v>21922</v>
      </c>
      <c r="D11860" s="3" t="s">
        <v>42488</v>
      </c>
      <c r="E11860" s="3" t="s">
        <v>21844</v>
      </c>
      <c r="F11860" s="3" t="s">
        <v>21923</v>
      </c>
      <c r="H11860" s="3" t="s">
        <v>21924</v>
      </c>
      <c r="I11860" s="1" t="str">
        <f t="shared" si="185"/>
        <v>N</v>
      </c>
    </row>
    <row r="11861" spans="1:9">
      <c r="A11861" s="3">
        <v>1093043</v>
      </c>
      <c r="B11861" s="4" t="s">
        <v>26939</v>
      </c>
      <c r="C11861" s="3" t="s">
        <v>26940</v>
      </c>
      <c r="D11861" s="3" t="s">
        <v>42488</v>
      </c>
      <c r="E11861" s="3"/>
      <c r="F11861" s="3" t="s">
        <v>26820</v>
      </c>
      <c r="H11861" s="3" t="s">
        <v>26941</v>
      </c>
      <c r="I11861" s="1" t="str">
        <f t="shared" si="185"/>
        <v>N</v>
      </c>
    </row>
    <row r="11862" spans="1:9">
      <c r="A11862" s="3">
        <v>1105391</v>
      </c>
      <c r="B11862" s="4" t="s">
        <v>26990</v>
      </c>
      <c r="C11862" s="3" t="s">
        <v>26991</v>
      </c>
      <c r="D11862" s="3" t="s">
        <v>42488</v>
      </c>
      <c r="E11862" s="3"/>
      <c r="F11862" s="3" t="s">
        <v>26820</v>
      </c>
      <c r="H11862" s="3" t="s">
        <v>26992</v>
      </c>
      <c r="I11862" s="1" t="str">
        <f t="shared" si="185"/>
        <v>N</v>
      </c>
    </row>
    <row r="11863" spans="1:9">
      <c r="A11863" s="3">
        <v>1109186</v>
      </c>
      <c r="B11863" s="4" t="s">
        <v>21921</v>
      </c>
      <c r="C11863" s="3" t="s">
        <v>27003</v>
      </c>
      <c r="D11863" s="3" t="s">
        <v>27004</v>
      </c>
      <c r="E11863" s="3" t="s">
        <v>27005</v>
      </c>
      <c r="F11863" s="3" t="s">
        <v>26820</v>
      </c>
      <c r="H11863" s="3" t="s">
        <v>27006</v>
      </c>
      <c r="I11863" s="1" t="str">
        <f t="shared" si="185"/>
        <v>N</v>
      </c>
    </row>
    <row r="11864" spans="1:9">
      <c r="A11864" s="3">
        <v>1097586</v>
      </c>
      <c r="B11864" s="4" t="s">
        <v>3698</v>
      </c>
      <c r="C11864" s="3" t="s">
        <v>26913</v>
      </c>
      <c r="D11864" s="3" t="s">
        <v>26911</v>
      </c>
      <c r="E11864" s="3"/>
      <c r="F11864" s="3" t="s">
        <v>26820</v>
      </c>
      <c r="H11864" s="3" t="s">
        <v>26914</v>
      </c>
      <c r="I11864" s="1" t="str">
        <f t="shared" si="185"/>
        <v>N</v>
      </c>
    </row>
    <row r="11865" spans="1:9">
      <c r="A11865" s="3">
        <v>1099425</v>
      </c>
      <c r="B11865" s="4" t="s">
        <v>144</v>
      </c>
      <c r="C11865" s="3" t="s">
        <v>15884</v>
      </c>
      <c r="D11865" s="3" t="s">
        <v>42488</v>
      </c>
      <c r="E11865" s="3"/>
      <c r="F11865" s="3" t="s">
        <v>26820</v>
      </c>
      <c r="H11865" s="3" t="s">
        <v>26953</v>
      </c>
      <c r="I11865" s="1" t="str">
        <f t="shared" si="185"/>
        <v>Y</v>
      </c>
    </row>
    <row r="11866" spans="1:9">
      <c r="A11866" s="3">
        <v>1092569</v>
      </c>
      <c r="B11866" s="4" t="s">
        <v>144</v>
      </c>
      <c r="C11866" s="3" t="s">
        <v>27040</v>
      </c>
      <c r="D11866" s="3" t="s">
        <v>42488</v>
      </c>
      <c r="E11866" s="3"/>
      <c r="F11866" s="3" t="s">
        <v>26820</v>
      </c>
      <c r="H11866" s="3" t="s">
        <v>27041</v>
      </c>
      <c r="I11866" s="1" t="str">
        <f t="shared" si="185"/>
        <v>Y</v>
      </c>
    </row>
    <row r="11867" spans="1:9">
      <c r="A11867" s="3">
        <v>1125265</v>
      </c>
      <c r="B11867" s="4" t="s">
        <v>27042</v>
      </c>
      <c r="C11867" s="3" t="s">
        <v>27043</v>
      </c>
      <c r="D11867" s="3" t="s">
        <v>42488</v>
      </c>
      <c r="E11867" s="3"/>
      <c r="F11867" s="3" t="s">
        <v>26820</v>
      </c>
      <c r="H11867" s="3" t="s">
        <v>27044</v>
      </c>
      <c r="I11867" s="1" t="str">
        <f t="shared" si="185"/>
        <v>N</v>
      </c>
    </row>
    <row r="11868" spans="1:9">
      <c r="A11868" s="3">
        <v>1033770</v>
      </c>
      <c r="B11868" s="4" t="s">
        <v>10822</v>
      </c>
      <c r="C11868" s="3" t="s">
        <v>27020</v>
      </c>
      <c r="D11868" s="3" t="s">
        <v>42488</v>
      </c>
      <c r="E11868" s="3"/>
      <c r="F11868" s="3" t="s">
        <v>26820</v>
      </c>
      <c r="H11868" s="3" t="s">
        <v>27021</v>
      </c>
      <c r="I11868" s="1" t="str">
        <f t="shared" si="185"/>
        <v>N</v>
      </c>
    </row>
    <row r="11869" spans="1:9">
      <c r="A11869" s="3">
        <v>1033771</v>
      </c>
      <c r="B11869" s="4" t="s">
        <v>26982</v>
      </c>
      <c r="C11869" s="3" t="s">
        <v>26983</v>
      </c>
      <c r="D11869" s="3" t="s">
        <v>26979</v>
      </c>
      <c r="E11869" s="3"/>
      <c r="F11869" s="3" t="s">
        <v>26820</v>
      </c>
      <c r="H11869" s="3" t="s">
        <v>26984</v>
      </c>
      <c r="I11869" s="1" t="str">
        <f t="shared" si="185"/>
        <v>N</v>
      </c>
    </row>
    <row r="11870" spans="1:9">
      <c r="A11870" s="3">
        <v>1086604</v>
      </c>
      <c r="B11870" s="4" t="s">
        <v>9</v>
      </c>
      <c r="C11870" s="3" t="s">
        <v>1383</v>
      </c>
      <c r="D11870" s="3" t="s">
        <v>1384</v>
      </c>
      <c r="E11870" s="3"/>
      <c r="F11870" s="3" t="s">
        <v>1385</v>
      </c>
      <c r="H11870" s="3" t="s">
        <v>1386</v>
      </c>
      <c r="I11870" s="1" t="str">
        <f t="shared" si="185"/>
        <v>N</v>
      </c>
    </row>
    <row r="11871" spans="1:9">
      <c r="A11871" s="3">
        <v>1029199</v>
      </c>
      <c r="B11871" s="4" t="s">
        <v>21241</v>
      </c>
      <c r="C11871" s="3" t="s">
        <v>14678</v>
      </c>
      <c r="D11871" s="3" t="s">
        <v>42488</v>
      </c>
      <c r="E11871" s="3"/>
      <c r="F11871" s="3" t="s">
        <v>22799</v>
      </c>
      <c r="H11871" s="3" t="s">
        <v>22800</v>
      </c>
      <c r="I11871" s="1" t="str">
        <f t="shared" si="185"/>
        <v>N</v>
      </c>
    </row>
    <row r="11872" spans="1:9">
      <c r="A11872" s="3">
        <v>1097324</v>
      </c>
      <c r="B11872" s="4" t="s">
        <v>4633</v>
      </c>
      <c r="C11872" s="3" t="s">
        <v>4634</v>
      </c>
      <c r="D11872" s="3" t="s">
        <v>4635</v>
      </c>
      <c r="E11872" s="3"/>
      <c r="F11872" s="3" t="s">
        <v>4595</v>
      </c>
      <c r="H11872" s="3" t="s">
        <v>4636</v>
      </c>
      <c r="I11872" s="1" t="str">
        <f t="shared" si="185"/>
        <v>N</v>
      </c>
    </row>
    <row r="11873" spans="1:9">
      <c r="A11873" s="3">
        <v>1032881</v>
      </c>
      <c r="B11873" s="4" t="s">
        <v>13</v>
      </c>
      <c r="C11873" s="3" t="s">
        <v>4677</v>
      </c>
      <c r="D11873" s="3" t="s">
        <v>4594</v>
      </c>
      <c r="E11873" s="3"/>
      <c r="F11873" s="3" t="s">
        <v>4595</v>
      </c>
      <c r="H11873" s="3" t="s">
        <v>4596</v>
      </c>
      <c r="I11873" s="1" t="str">
        <f t="shared" si="185"/>
        <v>N</v>
      </c>
    </row>
    <row r="11874" spans="1:9">
      <c r="A11874" s="3">
        <v>1032872</v>
      </c>
      <c r="B11874" s="4" t="s">
        <v>13</v>
      </c>
      <c r="C11874" s="3" t="s">
        <v>4644</v>
      </c>
      <c r="D11874" s="3" t="s">
        <v>42488</v>
      </c>
      <c r="E11874" s="3"/>
      <c r="F11874" s="3" t="s">
        <v>4595</v>
      </c>
      <c r="H11874" s="3" t="s">
        <v>4645</v>
      </c>
      <c r="I11874" s="1" t="str">
        <f t="shared" si="185"/>
        <v>N</v>
      </c>
    </row>
    <row r="11875" spans="1:9">
      <c r="A11875" s="3">
        <v>1032871</v>
      </c>
      <c r="B11875" s="4" t="s">
        <v>2299</v>
      </c>
      <c r="C11875" s="3" t="s">
        <v>4665</v>
      </c>
      <c r="D11875" s="3" t="s">
        <v>4666</v>
      </c>
      <c r="E11875" s="3"/>
      <c r="F11875" s="3" t="s">
        <v>4595</v>
      </c>
      <c r="H11875" s="3" t="s">
        <v>4667</v>
      </c>
      <c r="I11875" s="1" t="str">
        <f t="shared" si="185"/>
        <v>N</v>
      </c>
    </row>
    <row r="11876" spans="1:9">
      <c r="A11876" s="3">
        <v>1032878</v>
      </c>
      <c r="B11876" s="4" t="s">
        <v>4678</v>
      </c>
      <c r="C11876" s="3" t="s">
        <v>4679</v>
      </c>
      <c r="D11876" s="3" t="s">
        <v>4680</v>
      </c>
      <c r="E11876" s="3"/>
      <c r="F11876" s="3" t="s">
        <v>4595</v>
      </c>
      <c r="H11876" s="3" t="s">
        <v>4681</v>
      </c>
      <c r="I11876" s="1" t="str">
        <f t="shared" si="185"/>
        <v>N</v>
      </c>
    </row>
    <row r="11877" spans="1:9">
      <c r="A11877" s="3">
        <v>1032873</v>
      </c>
      <c r="B11877" s="4" t="s">
        <v>4648</v>
      </c>
      <c r="C11877" s="3" t="s">
        <v>4649</v>
      </c>
      <c r="D11877" s="3" t="s">
        <v>42488</v>
      </c>
      <c r="E11877" s="3"/>
      <c r="F11877" s="3" t="s">
        <v>4595</v>
      </c>
      <c r="H11877" s="3" t="s">
        <v>4650</v>
      </c>
      <c r="I11877" s="1" t="str">
        <f t="shared" si="185"/>
        <v>N</v>
      </c>
    </row>
    <row r="11878" spans="1:9">
      <c r="A11878" s="3">
        <v>1032867</v>
      </c>
      <c r="B11878" s="4" t="s">
        <v>4641</v>
      </c>
      <c r="C11878" s="3" t="s">
        <v>4642</v>
      </c>
      <c r="D11878" s="3" t="s">
        <v>42488</v>
      </c>
      <c r="E11878" s="3"/>
      <c r="F11878" s="3" t="s">
        <v>4595</v>
      </c>
      <c r="H11878" s="3" t="s">
        <v>4643</v>
      </c>
      <c r="I11878" s="1" t="str">
        <f t="shared" si="185"/>
        <v>N</v>
      </c>
    </row>
    <row r="11879" spans="1:9">
      <c r="A11879" s="3">
        <v>1032868</v>
      </c>
      <c r="B11879" s="4" t="s">
        <v>29</v>
      </c>
      <c r="C11879" s="3" t="s">
        <v>4685</v>
      </c>
      <c r="D11879" s="3" t="s">
        <v>42488</v>
      </c>
      <c r="E11879" s="3"/>
      <c r="F11879" s="3" t="s">
        <v>4595</v>
      </c>
      <c r="H11879" s="3" t="s">
        <v>4686</v>
      </c>
      <c r="I11879" s="1" t="str">
        <f t="shared" si="185"/>
        <v>Y</v>
      </c>
    </row>
    <row r="11880" spans="1:9">
      <c r="A11880" s="3">
        <v>1032877</v>
      </c>
      <c r="B11880" s="4" t="s">
        <v>9</v>
      </c>
      <c r="C11880" s="3" t="s">
        <v>4623</v>
      </c>
      <c r="D11880" s="3" t="s">
        <v>4624</v>
      </c>
      <c r="E11880" s="3"/>
      <c r="F11880" s="3" t="s">
        <v>4595</v>
      </c>
      <c r="H11880" s="3" t="s">
        <v>4625</v>
      </c>
      <c r="I11880" s="1" t="str">
        <f t="shared" si="185"/>
        <v>N</v>
      </c>
    </row>
    <row r="11881" spans="1:9">
      <c r="A11881" s="3">
        <v>1032883</v>
      </c>
      <c r="B11881" s="4" t="s">
        <v>9</v>
      </c>
      <c r="C11881" s="3" t="s">
        <v>4662</v>
      </c>
      <c r="D11881" s="3" t="s">
        <v>4663</v>
      </c>
      <c r="E11881" s="3"/>
      <c r="F11881" s="3" t="s">
        <v>4595</v>
      </c>
      <c r="H11881" s="3" t="s">
        <v>4664</v>
      </c>
      <c r="I11881" s="1" t="str">
        <f t="shared" si="185"/>
        <v>N</v>
      </c>
    </row>
    <row r="11882" spans="1:9">
      <c r="A11882" s="3">
        <v>1032880</v>
      </c>
      <c r="B11882" s="4" t="s">
        <v>9</v>
      </c>
      <c r="C11882" s="3" t="s">
        <v>4682</v>
      </c>
      <c r="D11882" s="3" t="s">
        <v>4683</v>
      </c>
      <c r="E11882" s="3"/>
      <c r="F11882" s="3" t="s">
        <v>4595</v>
      </c>
      <c r="H11882" s="3" t="s">
        <v>4684</v>
      </c>
      <c r="I11882" s="1" t="str">
        <f t="shared" si="185"/>
        <v>N</v>
      </c>
    </row>
    <row r="11883" spans="1:9">
      <c r="A11883" s="3">
        <v>1032874</v>
      </c>
      <c r="B11883" s="4" t="s">
        <v>4248</v>
      </c>
      <c r="C11883" s="3" t="s">
        <v>4630</v>
      </c>
      <c r="D11883" s="3" t="s">
        <v>4631</v>
      </c>
      <c r="E11883" s="3"/>
      <c r="F11883" s="3" t="s">
        <v>4595</v>
      </c>
      <c r="H11883" s="3" t="s">
        <v>4632</v>
      </c>
      <c r="I11883" s="1" t="str">
        <f t="shared" si="185"/>
        <v>N</v>
      </c>
    </row>
    <row r="11884" spans="1:9">
      <c r="A11884" s="3">
        <v>1032882</v>
      </c>
      <c r="B11884" s="4" t="s">
        <v>4620</v>
      </c>
      <c r="C11884" s="3" t="s">
        <v>4621</v>
      </c>
      <c r="D11884" s="3" t="s">
        <v>4594</v>
      </c>
      <c r="E11884" s="3"/>
      <c r="F11884" s="3" t="s">
        <v>4595</v>
      </c>
      <c r="H11884" s="3" t="s">
        <v>4622</v>
      </c>
      <c r="I11884" s="1" t="str">
        <f t="shared" si="185"/>
        <v>N</v>
      </c>
    </row>
    <row r="11885" spans="1:9">
      <c r="A11885" s="3">
        <v>1032865</v>
      </c>
      <c r="B11885" s="4" t="s">
        <v>4626</v>
      </c>
      <c r="C11885" s="3" t="s">
        <v>4627</v>
      </c>
      <c r="D11885" s="3" t="s">
        <v>4628</v>
      </c>
      <c r="E11885" s="3"/>
      <c r="F11885" s="3" t="s">
        <v>4595</v>
      </c>
      <c r="H11885" s="3" t="s">
        <v>4629</v>
      </c>
      <c r="I11885" s="1" t="str">
        <f t="shared" si="185"/>
        <v>N</v>
      </c>
    </row>
    <row r="11886" spans="1:9">
      <c r="A11886" s="3">
        <v>1032875</v>
      </c>
      <c r="B11886" s="4" t="s">
        <v>4658</v>
      </c>
      <c r="C11886" s="3" t="s">
        <v>4659</v>
      </c>
      <c r="D11886" s="3" t="s">
        <v>4660</v>
      </c>
      <c r="E11886" s="3"/>
      <c r="F11886" s="3" t="s">
        <v>4595</v>
      </c>
      <c r="H11886" s="3" t="s">
        <v>4661</v>
      </c>
      <c r="I11886" s="1" t="str">
        <f t="shared" si="185"/>
        <v>N</v>
      </c>
    </row>
    <row r="11887" spans="1:9">
      <c r="A11887" s="3">
        <v>1093087</v>
      </c>
      <c r="B11887" s="4" t="s">
        <v>4592</v>
      </c>
      <c r="C11887" s="3" t="s">
        <v>4593</v>
      </c>
      <c r="D11887" s="3" t="s">
        <v>4594</v>
      </c>
      <c r="E11887" s="3"/>
      <c r="F11887" s="3" t="s">
        <v>4595</v>
      </c>
      <c r="H11887" s="3" t="s">
        <v>4596</v>
      </c>
      <c r="I11887" s="1" t="str">
        <f t="shared" si="185"/>
        <v>N</v>
      </c>
    </row>
    <row r="11888" spans="1:9">
      <c r="A11888" s="3">
        <v>1032869</v>
      </c>
      <c r="B11888" s="4" t="s">
        <v>4637</v>
      </c>
      <c r="C11888" s="3" t="s">
        <v>4638</v>
      </c>
      <c r="D11888" s="3" t="s">
        <v>4639</v>
      </c>
      <c r="E11888" s="3"/>
      <c r="F11888" s="3" t="s">
        <v>4595</v>
      </c>
      <c r="H11888" s="3" t="s">
        <v>4640</v>
      </c>
      <c r="I11888" s="1" t="str">
        <f t="shared" si="185"/>
        <v>N</v>
      </c>
    </row>
    <row r="11889" spans="1:9">
      <c r="A11889" s="3">
        <v>1083759</v>
      </c>
      <c r="B11889" s="4" t="s">
        <v>0</v>
      </c>
      <c r="C11889" s="3" t="s">
        <v>4656</v>
      </c>
      <c r="D11889" s="3" t="s">
        <v>42488</v>
      </c>
      <c r="E11889" s="3"/>
      <c r="F11889" s="3" t="s">
        <v>4595</v>
      </c>
      <c r="H11889" s="3" t="s">
        <v>4657</v>
      </c>
      <c r="I11889" s="1" t="str">
        <f t="shared" si="185"/>
        <v>Y</v>
      </c>
    </row>
    <row r="11890" spans="1:9">
      <c r="A11890" s="3">
        <v>1099424</v>
      </c>
      <c r="B11890" s="4" t="s">
        <v>144</v>
      </c>
      <c r="C11890" s="3" t="s">
        <v>4646</v>
      </c>
      <c r="D11890" s="3" t="s">
        <v>42488</v>
      </c>
      <c r="E11890" s="3"/>
      <c r="F11890" s="3" t="s">
        <v>4595</v>
      </c>
      <c r="H11890" s="3" t="s">
        <v>4647</v>
      </c>
      <c r="I11890" s="1" t="str">
        <f t="shared" si="185"/>
        <v>Y</v>
      </c>
    </row>
    <row r="11891" spans="1:9">
      <c r="A11891" s="3">
        <v>1039869</v>
      </c>
      <c r="B11891" s="4" t="s">
        <v>39629</v>
      </c>
      <c r="C11891" s="3" t="s">
        <v>3410</v>
      </c>
      <c r="D11891" s="3" t="s">
        <v>42488</v>
      </c>
      <c r="E11891" s="3"/>
      <c r="F11891" s="3" t="s">
        <v>39630</v>
      </c>
      <c r="H11891" s="3" t="s">
        <v>39631</v>
      </c>
      <c r="I11891" s="1" t="str">
        <f t="shared" si="185"/>
        <v>N</v>
      </c>
    </row>
    <row r="11892" spans="1:9">
      <c r="A11892" s="3">
        <v>1039868</v>
      </c>
      <c r="B11892" s="4" t="s">
        <v>464</v>
      </c>
      <c r="C11892" s="3" t="s">
        <v>10417</v>
      </c>
      <c r="D11892" s="3" t="s">
        <v>42488</v>
      </c>
      <c r="E11892" s="3"/>
      <c r="F11892" s="3" t="s">
        <v>39630</v>
      </c>
      <c r="H11892" s="3" t="s">
        <v>39638</v>
      </c>
      <c r="I11892" s="1" t="str">
        <f t="shared" si="185"/>
        <v>N</v>
      </c>
    </row>
    <row r="11893" spans="1:9">
      <c r="A11893" s="3">
        <v>1039866</v>
      </c>
      <c r="B11893" s="4" t="s">
        <v>39635</v>
      </c>
      <c r="C11893" s="3" t="s">
        <v>39636</v>
      </c>
      <c r="D11893" s="3" t="s">
        <v>42488</v>
      </c>
      <c r="E11893" s="3"/>
      <c r="F11893" s="3" t="s">
        <v>39630</v>
      </c>
      <c r="H11893" s="3" t="s">
        <v>39637</v>
      </c>
      <c r="I11893" s="1" t="str">
        <f t="shared" si="185"/>
        <v>N</v>
      </c>
    </row>
    <row r="11894" spans="1:9">
      <c r="A11894" s="3">
        <v>1101125</v>
      </c>
      <c r="B11894" s="4" t="s">
        <v>39632</v>
      </c>
      <c r="C11894" s="3" t="s">
        <v>39633</v>
      </c>
      <c r="D11894" s="3" t="s">
        <v>1471</v>
      </c>
      <c r="E11894" s="3"/>
      <c r="F11894" s="3" t="s">
        <v>39630</v>
      </c>
      <c r="H11894" s="3" t="s">
        <v>39634</v>
      </c>
      <c r="I11894" s="1" t="str">
        <f t="shared" si="185"/>
        <v>N</v>
      </c>
    </row>
    <row r="11895" spans="1:9">
      <c r="A11895" s="3">
        <v>9010606</v>
      </c>
      <c r="B11895" s="4" t="s">
        <v>39639</v>
      </c>
      <c r="C11895" s="3" t="s">
        <v>39640</v>
      </c>
      <c r="D11895" s="3" t="s">
        <v>39641</v>
      </c>
      <c r="E11895" s="3"/>
      <c r="F11895" s="3" t="s">
        <v>39642</v>
      </c>
      <c r="H11895" s="3" t="s">
        <v>39643</v>
      </c>
      <c r="I11895" s="1" t="str">
        <f t="shared" si="185"/>
        <v>N</v>
      </c>
    </row>
    <row r="11896" spans="1:9">
      <c r="A11896" s="3">
        <v>1036026</v>
      </c>
      <c r="B11896" s="4" t="s">
        <v>13</v>
      </c>
      <c r="C11896" s="3" t="s">
        <v>35826</v>
      </c>
      <c r="D11896" s="3" t="s">
        <v>42488</v>
      </c>
      <c r="E11896" s="3"/>
      <c r="F11896" s="3" t="s">
        <v>35755</v>
      </c>
      <c r="H11896" s="3" t="s">
        <v>35827</v>
      </c>
      <c r="I11896" s="1" t="str">
        <f t="shared" si="185"/>
        <v>N</v>
      </c>
    </row>
    <row r="11897" spans="1:9">
      <c r="A11897" s="3">
        <v>1107587</v>
      </c>
      <c r="B11897" s="4" t="s">
        <v>629</v>
      </c>
      <c r="C11897" s="3" t="s">
        <v>35758</v>
      </c>
      <c r="D11897" s="3" t="s">
        <v>42488</v>
      </c>
      <c r="E11897" s="3"/>
      <c r="F11897" s="3" t="s">
        <v>35755</v>
      </c>
      <c r="H11897" s="3" t="s">
        <v>35760</v>
      </c>
      <c r="I11897" s="1" t="str">
        <f t="shared" si="185"/>
        <v>Y</v>
      </c>
    </row>
    <row r="11898" spans="1:9">
      <c r="A11898" s="3">
        <v>1125605</v>
      </c>
      <c r="B11898" s="4" t="s">
        <v>629</v>
      </c>
      <c r="C11898" s="3" t="s">
        <v>35761</v>
      </c>
      <c r="D11898" s="3" t="s">
        <v>42488</v>
      </c>
      <c r="E11898" s="3"/>
      <c r="F11898" s="3" t="s">
        <v>35755</v>
      </c>
      <c r="H11898" s="3" t="s">
        <v>35762</v>
      </c>
      <c r="I11898" s="1" t="str">
        <f t="shared" si="185"/>
        <v>Y</v>
      </c>
    </row>
    <row r="11899" spans="1:9">
      <c r="A11899" s="3">
        <v>1102091</v>
      </c>
      <c r="B11899" s="4" t="s">
        <v>629</v>
      </c>
      <c r="C11899" s="3" t="s">
        <v>35832</v>
      </c>
      <c r="D11899" s="3" t="s">
        <v>35833</v>
      </c>
      <c r="E11899" s="3"/>
      <c r="F11899" s="3" t="s">
        <v>35755</v>
      </c>
      <c r="H11899" s="3" t="s">
        <v>35834</v>
      </c>
      <c r="I11899" s="1" t="str">
        <f t="shared" si="185"/>
        <v>Y</v>
      </c>
    </row>
    <row r="11900" spans="1:9">
      <c r="A11900" s="3">
        <v>1116953</v>
      </c>
      <c r="B11900" s="4" t="s">
        <v>35752</v>
      </c>
      <c r="C11900" s="3" t="s">
        <v>35753</v>
      </c>
      <c r="D11900" s="3" t="s">
        <v>35754</v>
      </c>
      <c r="E11900" s="3"/>
      <c r="F11900" s="3" t="s">
        <v>35755</v>
      </c>
      <c r="H11900" s="3" t="s">
        <v>35756</v>
      </c>
      <c r="I11900" s="1" t="str">
        <f t="shared" si="185"/>
        <v>N</v>
      </c>
    </row>
    <row r="11901" spans="1:9">
      <c r="A11901" s="3">
        <v>1105697</v>
      </c>
      <c r="B11901" s="4" t="s">
        <v>17215</v>
      </c>
      <c r="C11901" s="3" t="s">
        <v>35757</v>
      </c>
      <c r="D11901" s="3" t="s">
        <v>35758</v>
      </c>
      <c r="E11901" s="3"/>
      <c r="F11901" s="3" t="s">
        <v>35755</v>
      </c>
      <c r="H11901" s="3" t="s">
        <v>35759</v>
      </c>
      <c r="I11901" s="1" t="str">
        <f t="shared" si="185"/>
        <v>N</v>
      </c>
    </row>
    <row r="11902" spans="1:9">
      <c r="A11902" s="3">
        <v>1036028</v>
      </c>
      <c r="B11902" s="4" t="s">
        <v>35850</v>
      </c>
      <c r="C11902" s="3" t="s">
        <v>35851</v>
      </c>
      <c r="D11902" s="3" t="s">
        <v>157</v>
      </c>
      <c r="E11902" s="3" t="s">
        <v>35852</v>
      </c>
      <c r="F11902" s="3" t="s">
        <v>35755</v>
      </c>
      <c r="H11902" s="3" t="s">
        <v>35853</v>
      </c>
      <c r="I11902" s="1" t="str">
        <f t="shared" si="185"/>
        <v>N</v>
      </c>
    </row>
    <row r="11903" spans="1:9">
      <c r="A11903" s="3">
        <v>1117388</v>
      </c>
      <c r="B11903" s="4" t="s">
        <v>35828</v>
      </c>
      <c r="C11903" s="3" t="s">
        <v>35829</v>
      </c>
      <c r="D11903" s="3" t="s">
        <v>35830</v>
      </c>
      <c r="E11903" s="3"/>
      <c r="F11903" s="3" t="s">
        <v>35755</v>
      </c>
      <c r="H11903" s="3" t="s">
        <v>35831</v>
      </c>
      <c r="I11903" s="1" t="str">
        <f t="shared" si="185"/>
        <v>N</v>
      </c>
    </row>
    <row r="11904" spans="1:9">
      <c r="A11904" s="3">
        <v>1039874</v>
      </c>
      <c r="B11904" s="4" t="s">
        <v>13</v>
      </c>
      <c r="C11904" s="3" t="s">
        <v>20848</v>
      </c>
      <c r="D11904" s="3" t="s">
        <v>42488</v>
      </c>
      <c r="E11904" s="3"/>
      <c r="F11904" s="3" t="s">
        <v>20843</v>
      </c>
      <c r="H11904" s="3" t="s">
        <v>20849</v>
      </c>
      <c r="I11904" s="1" t="str">
        <f t="shared" si="185"/>
        <v>N</v>
      </c>
    </row>
    <row r="11905" spans="1:9">
      <c r="A11905" s="3">
        <v>1039875</v>
      </c>
      <c r="B11905" s="4" t="s">
        <v>20841</v>
      </c>
      <c r="C11905" s="3" t="s">
        <v>9611</v>
      </c>
      <c r="D11905" s="3" t="s">
        <v>20842</v>
      </c>
      <c r="E11905" s="3"/>
      <c r="F11905" s="3" t="s">
        <v>20843</v>
      </c>
      <c r="H11905" s="3" t="s">
        <v>20844</v>
      </c>
      <c r="I11905" s="1" t="str">
        <f t="shared" si="185"/>
        <v>N</v>
      </c>
    </row>
    <row r="11906" spans="1:9">
      <c r="A11906" s="3">
        <v>1039872</v>
      </c>
      <c r="B11906" s="4" t="s">
        <v>386</v>
      </c>
      <c r="C11906" s="3" t="s">
        <v>5909</v>
      </c>
      <c r="D11906" s="3" t="s">
        <v>42488</v>
      </c>
      <c r="E11906" s="3"/>
      <c r="F11906" s="3" t="s">
        <v>20843</v>
      </c>
      <c r="H11906" s="3" t="s">
        <v>20908</v>
      </c>
      <c r="I11906" s="1" t="str">
        <f t="shared" si="185"/>
        <v>N</v>
      </c>
    </row>
    <row r="11907" spans="1:9">
      <c r="A11907" s="3">
        <v>1039873</v>
      </c>
      <c r="B11907" s="4" t="s">
        <v>386</v>
      </c>
      <c r="C11907" s="3" t="s">
        <v>20850</v>
      </c>
      <c r="D11907" s="3" t="s">
        <v>42488</v>
      </c>
      <c r="E11907" s="3"/>
      <c r="F11907" s="3" t="s">
        <v>20843</v>
      </c>
      <c r="H11907" s="3" t="s">
        <v>20851</v>
      </c>
      <c r="I11907" s="1" t="str">
        <f t="shared" si="185"/>
        <v>N</v>
      </c>
    </row>
    <row r="11908" spans="1:9">
      <c r="A11908" s="3">
        <v>1112628</v>
      </c>
      <c r="B11908" s="4" t="s">
        <v>20845</v>
      </c>
      <c r="C11908" s="3" t="s">
        <v>20846</v>
      </c>
      <c r="D11908" s="3" t="s">
        <v>42488</v>
      </c>
      <c r="E11908" s="3"/>
      <c r="F11908" s="3" t="s">
        <v>20843</v>
      </c>
      <c r="H11908" s="3" t="s">
        <v>20847</v>
      </c>
      <c r="I11908" s="1" t="str">
        <f t="shared" ref="I11908:I11971" si="186">_xlfn.IFS(B11908="Day Lewis Pharmacy","Y",B11908="Rowlands Pharmacy","Y", B11908="Tesco Instore Pharmacy","Y", B11908="Superdrug Pharmacy","Y", TRUE, "N")</f>
        <v>N</v>
      </c>
    </row>
    <row r="11909" spans="1:9">
      <c r="A11909" s="3">
        <v>1030086</v>
      </c>
      <c r="B11909" s="4" t="s">
        <v>13</v>
      </c>
      <c r="C11909" s="3" t="s">
        <v>28464</v>
      </c>
      <c r="D11909" s="3" t="s">
        <v>42488</v>
      </c>
      <c r="E11909" s="3"/>
      <c r="F11909" s="3" t="s">
        <v>28465</v>
      </c>
      <c r="H11909" s="3" t="s">
        <v>28466</v>
      </c>
      <c r="I11909" s="1" t="str">
        <f t="shared" si="186"/>
        <v>N</v>
      </c>
    </row>
    <row r="11910" spans="1:9">
      <c r="A11910" s="3">
        <v>1030808</v>
      </c>
      <c r="B11910" s="4" t="s">
        <v>464</v>
      </c>
      <c r="C11910" s="3" t="s">
        <v>36903</v>
      </c>
      <c r="D11910" s="3" t="s">
        <v>42488</v>
      </c>
      <c r="E11910" s="3"/>
      <c r="F11910" s="3" t="s">
        <v>36826</v>
      </c>
      <c r="H11910" s="3" t="s">
        <v>36904</v>
      </c>
      <c r="I11910" s="1" t="str">
        <f t="shared" si="186"/>
        <v>N</v>
      </c>
    </row>
    <row r="11911" spans="1:9">
      <c r="A11911" s="3">
        <v>1116388</v>
      </c>
      <c r="B11911" s="4" t="s">
        <v>464</v>
      </c>
      <c r="C11911" s="3" t="s">
        <v>36908</v>
      </c>
      <c r="D11911" s="3" t="s">
        <v>42488</v>
      </c>
      <c r="E11911" s="3"/>
      <c r="F11911" s="3" t="s">
        <v>36826</v>
      </c>
      <c r="H11911" s="3" t="s">
        <v>36909</v>
      </c>
      <c r="I11911" s="1" t="str">
        <f t="shared" si="186"/>
        <v>N</v>
      </c>
    </row>
    <row r="11912" spans="1:9">
      <c r="A11912" s="3">
        <v>1030811</v>
      </c>
      <c r="B11912" s="4" t="s">
        <v>13</v>
      </c>
      <c r="C11912" s="3" t="s">
        <v>36910</v>
      </c>
      <c r="D11912" s="3" t="s">
        <v>42488</v>
      </c>
      <c r="E11912" s="3"/>
      <c r="F11912" s="3" t="s">
        <v>36826</v>
      </c>
      <c r="H11912" s="3" t="s">
        <v>36911</v>
      </c>
      <c r="I11912" s="1" t="str">
        <f t="shared" si="186"/>
        <v>N</v>
      </c>
    </row>
    <row r="11913" spans="1:9">
      <c r="A11913" s="3">
        <v>1030805</v>
      </c>
      <c r="B11913" s="4" t="s">
        <v>13</v>
      </c>
      <c r="C11913" s="3" t="s">
        <v>36828</v>
      </c>
      <c r="D11913" s="3" t="s">
        <v>36829</v>
      </c>
      <c r="E11913" s="3"/>
      <c r="F11913" s="3" t="s">
        <v>36826</v>
      </c>
      <c r="H11913" s="3" t="s">
        <v>36830</v>
      </c>
      <c r="I11913" s="1" t="str">
        <f t="shared" si="186"/>
        <v>N</v>
      </c>
    </row>
    <row r="11914" spans="1:9">
      <c r="A11914" s="3">
        <v>1102903</v>
      </c>
      <c r="B11914" s="4" t="s">
        <v>629</v>
      </c>
      <c r="C11914" s="3" t="s">
        <v>36856</v>
      </c>
      <c r="D11914" s="3" t="s">
        <v>36857</v>
      </c>
      <c r="E11914" s="3"/>
      <c r="F11914" s="3" t="s">
        <v>36826</v>
      </c>
      <c r="H11914" s="3" t="s">
        <v>36858</v>
      </c>
      <c r="I11914" s="1" t="str">
        <f t="shared" si="186"/>
        <v>Y</v>
      </c>
    </row>
    <row r="11915" spans="1:9">
      <c r="A11915" s="3">
        <v>1030810</v>
      </c>
      <c r="B11915" s="4" t="s">
        <v>629</v>
      </c>
      <c r="C11915" s="3" t="s">
        <v>36859</v>
      </c>
      <c r="D11915" s="3" t="s">
        <v>42488</v>
      </c>
      <c r="E11915" s="3"/>
      <c r="F11915" s="3" t="s">
        <v>36826</v>
      </c>
      <c r="H11915" s="3" t="s">
        <v>36860</v>
      </c>
      <c r="I11915" s="1" t="str">
        <f t="shared" si="186"/>
        <v>Y</v>
      </c>
    </row>
    <row r="11916" spans="1:9">
      <c r="A11916" s="3">
        <v>1030806</v>
      </c>
      <c r="B11916" s="4" t="s">
        <v>629</v>
      </c>
      <c r="C11916" s="3" t="s">
        <v>36906</v>
      </c>
      <c r="D11916" s="3" t="s">
        <v>42488</v>
      </c>
      <c r="E11916" s="3"/>
      <c r="F11916" s="3" t="s">
        <v>36826</v>
      </c>
      <c r="H11916" s="3" t="s">
        <v>36907</v>
      </c>
      <c r="I11916" s="1" t="str">
        <f t="shared" si="186"/>
        <v>Y</v>
      </c>
    </row>
    <row r="11917" spans="1:9">
      <c r="A11917" s="3">
        <v>1030807</v>
      </c>
      <c r="B11917" s="4" t="s">
        <v>9</v>
      </c>
      <c r="C11917" s="3" t="s">
        <v>36905</v>
      </c>
      <c r="D11917" s="3" t="s">
        <v>42488</v>
      </c>
      <c r="E11917" s="3"/>
      <c r="F11917" s="3" t="s">
        <v>36826</v>
      </c>
      <c r="H11917" s="3" t="s">
        <v>36904</v>
      </c>
      <c r="I11917" s="1" t="str">
        <f t="shared" si="186"/>
        <v>N</v>
      </c>
    </row>
    <row r="11918" spans="1:9">
      <c r="A11918" s="3">
        <v>1091608</v>
      </c>
      <c r="B11918" s="4" t="s">
        <v>9</v>
      </c>
      <c r="C11918" s="3" t="s">
        <v>36889</v>
      </c>
      <c r="D11918" s="3" t="s">
        <v>42488</v>
      </c>
      <c r="E11918" s="3"/>
      <c r="F11918" s="3" t="s">
        <v>36826</v>
      </c>
      <c r="H11918" s="3" t="s">
        <v>36890</v>
      </c>
      <c r="I11918" s="1" t="str">
        <f t="shared" si="186"/>
        <v>N</v>
      </c>
    </row>
    <row r="11919" spans="1:9">
      <c r="A11919" s="3">
        <v>1092954</v>
      </c>
      <c r="B11919" s="4" t="s">
        <v>21268</v>
      </c>
      <c r="C11919" s="3" t="s">
        <v>23965</v>
      </c>
      <c r="D11919" s="3" t="s">
        <v>36912</v>
      </c>
      <c r="E11919" s="3"/>
      <c r="F11919" s="3" t="s">
        <v>36826</v>
      </c>
      <c r="H11919" s="3" t="s">
        <v>36913</v>
      </c>
      <c r="I11919" s="1" t="str">
        <f t="shared" si="186"/>
        <v>N</v>
      </c>
    </row>
    <row r="11920" spans="1:9">
      <c r="A11920" s="3">
        <v>1091105</v>
      </c>
      <c r="B11920" s="4" t="s">
        <v>36823</v>
      </c>
      <c r="C11920" s="3" t="s">
        <v>36824</v>
      </c>
      <c r="D11920" s="3" t="s">
        <v>36825</v>
      </c>
      <c r="E11920" s="3"/>
      <c r="F11920" s="3" t="s">
        <v>36826</v>
      </c>
      <c r="H11920" s="3" t="s">
        <v>36827</v>
      </c>
      <c r="I11920" s="1" t="str">
        <f t="shared" si="186"/>
        <v>N</v>
      </c>
    </row>
    <row r="11921" spans="1:9">
      <c r="A11921" s="3">
        <v>1030098</v>
      </c>
      <c r="B11921" s="4" t="s">
        <v>13</v>
      </c>
      <c r="C11921" s="3" t="s">
        <v>28423</v>
      </c>
      <c r="D11921" s="3" t="s">
        <v>42488</v>
      </c>
      <c r="E11921" s="3"/>
      <c r="F11921" s="3" t="s">
        <v>28424</v>
      </c>
      <c r="H11921" s="3" t="s">
        <v>28425</v>
      </c>
      <c r="I11921" s="1" t="str">
        <f t="shared" si="186"/>
        <v>N</v>
      </c>
    </row>
    <row r="11922" spans="1:9">
      <c r="A11922" s="3">
        <v>1030099</v>
      </c>
      <c r="B11922" s="4" t="s">
        <v>13</v>
      </c>
      <c r="C11922" s="3" t="s">
        <v>28426</v>
      </c>
      <c r="D11922" s="3" t="s">
        <v>28427</v>
      </c>
      <c r="E11922" s="3" t="s">
        <v>28428</v>
      </c>
      <c r="F11922" s="3" t="s">
        <v>28424</v>
      </c>
      <c r="H11922" s="3" t="s">
        <v>28429</v>
      </c>
      <c r="I11922" s="1" t="str">
        <f t="shared" si="186"/>
        <v>N</v>
      </c>
    </row>
    <row r="11923" spans="1:9">
      <c r="A11923" s="3">
        <v>1118745</v>
      </c>
      <c r="B11923" s="4" t="s">
        <v>28430</v>
      </c>
      <c r="C11923" s="3" t="s">
        <v>28431</v>
      </c>
      <c r="D11923" s="3" t="s">
        <v>42488</v>
      </c>
      <c r="E11923" s="3"/>
      <c r="F11923" s="3" t="s">
        <v>28424</v>
      </c>
      <c r="H11923" s="3" t="s">
        <v>28432</v>
      </c>
      <c r="I11923" s="1" t="str">
        <f t="shared" si="186"/>
        <v>N</v>
      </c>
    </row>
    <row r="11924" spans="1:9">
      <c r="A11924" s="3">
        <v>9010190</v>
      </c>
      <c r="B11924" s="4" t="s">
        <v>36931</v>
      </c>
      <c r="C11924" s="3" t="s">
        <v>36932</v>
      </c>
      <c r="D11924" s="3" t="s">
        <v>42488</v>
      </c>
      <c r="E11924" s="3"/>
      <c r="F11924" s="3" t="s">
        <v>36933</v>
      </c>
      <c r="H11924" s="3" t="s">
        <v>36934</v>
      </c>
      <c r="I11924" s="1" t="str">
        <f t="shared" si="186"/>
        <v>N</v>
      </c>
    </row>
    <row r="11925" spans="1:9">
      <c r="A11925" s="3">
        <v>1092433</v>
      </c>
      <c r="B11925" s="4" t="s">
        <v>36935</v>
      </c>
      <c r="C11925" s="3" t="s">
        <v>36936</v>
      </c>
      <c r="D11925" s="3" t="s">
        <v>36937</v>
      </c>
      <c r="E11925" s="3"/>
      <c r="F11925" s="3" t="s">
        <v>36938</v>
      </c>
      <c r="H11925" s="3" t="s">
        <v>36939</v>
      </c>
      <c r="I11925" s="1" t="str">
        <f t="shared" si="186"/>
        <v>N</v>
      </c>
    </row>
    <row r="11926" spans="1:9">
      <c r="A11926" s="3">
        <v>1030091</v>
      </c>
      <c r="B11926" s="4" t="s">
        <v>13</v>
      </c>
      <c r="C11926" s="3" t="s">
        <v>36979</v>
      </c>
      <c r="D11926" s="3" t="s">
        <v>42488</v>
      </c>
      <c r="E11926" s="3"/>
      <c r="F11926" s="3" t="s">
        <v>36980</v>
      </c>
      <c r="H11926" s="3" t="s">
        <v>36981</v>
      </c>
      <c r="I11926" s="1" t="str">
        <f t="shared" si="186"/>
        <v>N</v>
      </c>
    </row>
    <row r="11927" spans="1:9">
      <c r="A11927" s="3">
        <v>1030093</v>
      </c>
      <c r="B11927" s="4" t="s">
        <v>13</v>
      </c>
      <c r="C11927" s="3" t="s">
        <v>36982</v>
      </c>
      <c r="D11927" s="3" t="s">
        <v>36983</v>
      </c>
      <c r="E11927" s="3"/>
      <c r="F11927" s="3" t="s">
        <v>36980</v>
      </c>
      <c r="H11927" s="3" t="s">
        <v>36984</v>
      </c>
      <c r="I11927" s="1" t="str">
        <f t="shared" si="186"/>
        <v>N</v>
      </c>
    </row>
    <row r="11928" spans="1:9">
      <c r="A11928" s="3">
        <v>1030089</v>
      </c>
      <c r="B11928" s="4" t="s">
        <v>13</v>
      </c>
      <c r="C11928" s="3" t="s">
        <v>36985</v>
      </c>
      <c r="D11928" s="3" t="s">
        <v>42488</v>
      </c>
      <c r="E11928" s="3"/>
      <c r="F11928" s="3" t="s">
        <v>36980</v>
      </c>
      <c r="H11928" s="3" t="s">
        <v>36986</v>
      </c>
      <c r="I11928" s="1" t="str">
        <f t="shared" si="186"/>
        <v>N</v>
      </c>
    </row>
    <row r="11929" spans="1:9">
      <c r="A11929" s="3">
        <v>9011055</v>
      </c>
      <c r="B11929" s="4" t="s">
        <v>629</v>
      </c>
      <c r="C11929" s="3" t="s">
        <v>36997</v>
      </c>
      <c r="D11929" s="3" t="s">
        <v>36998</v>
      </c>
      <c r="E11929" s="3"/>
      <c r="F11929" s="3" t="s">
        <v>36999</v>
      </c>
      <c r="H11929" s="3" t="s">
        <v>37000</v>
      </c>
      <c r="I11929" s="1" t="str">
        <f t="shared" si="186"/>
        <v>Y</v>
      </c>
    </row>
    <row r="11930" spans="1:9">
      <c r="A11930" s="3">
        <v>1120165</v>
      </c>
      <c r="B11930" s="4" t="s">
        <v>629</v>
      </c>
      <c r="C11930" s="3" t="s">
        <v>37001</v>
      </c>
      <c r="D11930" s="3" t="s">
        <v>37002</v>
      </c>
      <c r="E11930" s="3"/>
      <c r="F11930" s="3" t="s">
        <v>36980</v>
      </c>
      <c r="H11930" s="3" t="s">
        <v>37003</v>
      </c>
      <c r="I11930" s="1" t="str">
        <f t="shared" si="186"/>
        <v>Y</v>
      </c>
    </row>
    <row r="11931" spans="1:9">
      <c r="A11931" s="3">
        <v>1093154</v>
      </c>
      <c r="B11931" s="4" t="s">
        <v>629</v>
      </c>
      <c r="C11931" s="3" t="s">
        <v>37007</v>
      </c>
      <c r="D11931" s="3" t="s">
        <v>42488</v>
      </c>
      <c r="E11931" s="3"/>
      <c r="F11931" s="3" t="s">
        <v>36980</v>
      </c>
      <c r="H11931" s="3" t="s">
        <v>37008</v>
      </c>
      <c r="I11931" s="1" t="str">
        <f t="shared" si="186"/>
        <v>Y</v>
      </c>
    </row>
    <row r="11932" spans="1:9">
      <c r="A11932" s="3">
        <v>1126146</v>
      </c>
      <c r="B11932" s="4" t="s">
        <v>9</v>
      </c>
      <c r="C11932" s="3" t="s">
        <v>36995</v>
      </c>
      <c r="D11932" s="3" t="s">
        <v>42488</v>
      </c>
      <c r="E11932" s="3"/>
      <c r="F11932" s="3" t="s">
        <v>36980</v>
      </c>
      <c r="H11932" s="3" t="s">
        <v>36996</v>
      </c>
      <c r="I11932" s="1" t="str">
        <f t="shared" si="186"/>
        <v>N</v>
      </c>
    </row>
    <row r="11933" spans="1:9">
      <c r="A11933" s="3">
        <v>1117528</v>
      </c>
      <c r="B11933" s="4" t="s">
        <v>37004</v>
      </c>
      <c r="C11933" s="3" t="s">
        <v>37005</v>
      </c>
      <c r="D11933" s="3" t="s">
        <v>42488</v>
      </c>
      <c r="E11933" s="3"/>
      <c r="F11933" s="3" t="s">
        <v>36980</v>
      </c>
      <c r="H11933" s="3" t="s">
        <v>37006</v>
      </c>
      <c r="I11933" s="1" t="str">
        <f t="shared" si="186"/>
        <v>N</v>
      </c>
    </row>
    <row r="11934" spans="1:9">
      <c r="A11934" s="3">
        <v>1030094</v>
      </c>
      <c r="B11934" s="4" t="s">
        <v>37060</v>
      </c>
      <c r="C11934" s="3" t="s">
        <v>37061</v>
      </c>
      <c r="D11934" s="3" t="s">
        <v>37062</v>
      </c>
      <c r="E11934" s="3"/>
      <c r="F11934" s="3" t="s">
        <v>36980</v>
      </c>
      <c r="H11934" s="3" t="s">
        <v>37063</v>
      </c>
      <c r="I11934" s="1" t="str">
        <f t="shared" si="186"/>
        <v>N</v>
      </c>
    </row>
    <row r="11935" spans="1:9">
      <c r="A11935" s="3">
        <v>1030090</v>
      </c>
      <c r="B11935" s="4" t="s">
        <v>37064</v>
      </c>
      <c r="C11935" s="3" t="s">
        <v>37065</v>
      </c>
      <c r="D11935" s="3" t="s">
        <v>37066</v>
      </c>
      <c r="E11935" s="3"/>
      <c r="F11935" s="3" t="s">
        <v>36980</v>
      </c>
      <c r="H11935" s="3" t="s">
        <v>37067</v>
      </c>
      <c r="I11935" s="1" t="str">
        <f t="shared" si="186"/>
        <v>N</v>
      </c>
    </row>
    <row r="11936" spans="1:9">
      <c r="A11936" s="3">
        <v>1030096</v>
      </c>
      <c r="B11936" s="4" t="s">
        <v>13</v>
      </c>
      <c r="C11936" s="3" t="s">
        <v>37049</v>
      </c>
      <c r="D11936" s="3" t="s">
        <v>42488</v>
      </c>
      <c r="E11936" s="3"/>
      <c r="F11936" s="3" t="s">
        <v>37050</v>
      </c>
      <c r="H11936" s="3" t="s">
        <v>37051</v>
      </c>
      <c r="I11936" s="1" t="str">
        <f t="shared" si="186"/>
        <v>N</v>
      </c>
    </row>
    <row r="11937" spans="1:9">
      <c r="A11937" s="3">
        <v>1029320</v>
      </c>
      <c r="B11937" s="4" t="s">
        <v>27665</v>
      </c>
      <c r="C11937" s="3" t="s">
        <v>27666</v>
      </c>
      <c r="D11937" s="3" t="s">
        <v>42488</v>
      </c>
      <c r="E11937" s="3"/>
      <c r="F11937" s="3" t="s">
        <v>27667</v>
      </c>
      <c r="H11937" s="3" t="s">
        <v>27668</v>
      </c>
      <c r="I11937" s="1" t="str">
        <f t="shared" si="186"/>
        <v>N</v>
      </c>
    </row>
    <row r="11938" spans="1:9">
      <c r="A11938" s="3">
        <v>1085314</v>
      </c>
      <c r="B11938" s="4" t="s">
        <v>27679</v>
      </c>
      <c r="C11938" s="3" t="s">
        <v>27680</v>
      </c>
      <c r="D11938" s="3" t="s">
        <v>42488</v>
      </c>
      <c r="E11938" s="3"/>
      <c r="F11938" s="3" t="s">
        <v>27667</v>
      </c>
      <c r="H11938" s="3" t="s">
        <v>27681</v>
      </c>
      <c r="I11938" s="1" t="str">
        <f t="shared" si="186"/>
        <v>N</v>
      </c>
    </row>
    <row r="11939" spans="1:9">
      <c r="A11939" s="3">
        <v>1029308</v>
      </c>
      <c r="B11939" s="4" t="s">
        <v>27682</v>
      </c>
      <c r="C11939" s="3" t="s">
        <v>27683</v>
      </c>
      <c r="D11939" s="3" t="s">
        <v>42488</v>
      </c>
      <c r="E11939" s="3"/>
      <c r="F11939" s="3" t="s">
        <v>27667</v>
      </c>
      <c r="H11939" s="3" t="s">
        <v>27684</v>
      </c>
      <c r="I11939" s="1" t="str">
        <f t="shared" si="186"/>
        <v>N</v>
      </c>
    </row>
    <row r="11940" spans="1:9">
      <c r="A11940" s="3">
        <v>1091600</v>
      </c>
      <c r="B11940" s="4" t="s">
        <v>71</v>
      </c>
      <c r="C11940" s="3" t="s">
        <v>27725</v>
      </c>
      <c r="D11940" s="3" t="s">
        <v>27726</v>
      </c>
      <c r="E11940" s="3"/>
      <c r="F11940" s="3" t="s">
        <v>27667</v>
      </c>
      <c r="H11940" s="3" t="s">
        <v>27727</v>
      </c>
      <c r="I11940" s="1" t="str">
        <f t="shared" si="186"/>
        <v>N</v>
      </c>
    </row>
    <row r="11941" spans="1:9">
      <c r="A11941" s="3">
        <v>1029349</v>
      </c>
      <c r="B11941" s="4" t="s">
        <v>27730</v>
      </c>
      <c r="C11941" s="3" t="s">
        <v>27731</v>
      </c>
      <c r="D11941" s="3" t="s">
        <v>42488</v>
      </c>
      <c r="E11941" s="3"/>
      <c r="F11941" s="3" t="s">
        <v>27667</v>
      </c>
      <c r="H11941" s="3" t="s">
        <v>27732</v>
      </c>
      <c r="I11941" s="1" t="str">
        <f t="shared" si="186"/>
        <v>N</v>
      </c>
    </row>
    <row r="11942" spans="1:9">
      <c r="A11942" s="3">
        <v>1029350</v>
      </c>
      <c r="B11942" s="4" t="s">
        <v>464</v>
      </c>
      <c r="C11942" s="3" t="s">
        <v>8482</v>
      </c>
      <c r="D11942" s="3" t="s">
        <v>24233</v>
      </c>
      <c r="E11942" s="3"/>
      <c r="F11942" s="3" t="s">
        <v>27667</v>
      </c>
      <c r="H11942" s="3" t="s">
        <v>27733</v>
      </c>
      <c r="I11942" s="1" t="str">
        <f t="shared" si="186"/>
        <v>N</v>
      </c>
    </row>
    <row r="11943" spans="1:9">
      <c r="A11943" s="3">
        <v>1029321</v>
      </c>
      <c r="B11943" s="4" t="s">
        <v>464</v>
      </c>
      <c r="C11943" s="3" t="s">
        <v>27676</v>
      </c>
      <c r="D11943" s="3" t="s">
        <v>27677</v>
      </c>
      <c r="E11943" s="3"/>
      <c r="F11943" s="3" t="s">
        <v>27667</v>
      </c>
      <c r="H11943" s="3" t="s">
        <v>27678</v>
      </c>
      <c r="I11943" s="1" t="str">
        <f t="shared" si="186"/>
        <v>N</v>
      </c>
    </row>
    <row r="11944" spans="1:9">
      <c r="A11944" s="3">
        <v>1117747</v>
      </c>
      <c r="B11944" s="4" t="s">
        <v>464</v>
      </c>
      <c r="C11944" s="3" t="s">
        <v>27978</v>
      </c>
      <c r="D11944" s="3" t="s">
        <v>27979</v>
      </c>
      <c r="E11944" s="3"/>
      <c r="F11944" s="3" t="s">
        <v>27667</v>
      </c>
      <c r="H11944" s="3" t="s">
        <v>27980</v>
      </c>
      <c r="I11944" s="1" t="str">
        <f t="shared" si="186"/>
        <v>N</v>
      </c>
    </row>
    <row r="11945" spans="1:9">
      <c r="A11945" s="3">
        <v>1029312</v>
      </c>
      <c r="B11945" s="4" t="s">
        <v>464</v>
      </c>
      <c r="C11945" s="3" t="s">
        <v>28081</v>
      </c>
      <c r="D11945" s="3" t="s">
        <v>28082</v>
      </c>
      <c r="E11945" s="3"/>
      <c r="F11945" s="3" t="s">
        <v>27667</v>
      </c>
      <c r="H11945" s="3" t="s">
        <v>28083</v>
      </c>
      <c r="I11945" s="1" t="str">
        <f t="shared" si="186"/>
        <v>N</v>
      </c>
    </row>
    <row r="11946" spans="1:9">
      <c r="A11946" s="3">
        <v>1029304</v>
      </c>
      <c r="B11946" s="4" t="s">
        <v>464</v>
      </c>
      <c r="C11946" s="3" t="s">
        <v>28024</v>
      </c>
      <c r="D11946" s="3" t="s">
        <v>28025</v>
      </c>
      <c r="E11946" s="3"/>
      <c r="F11946" s="3" t="s">
        <v>27667</v>
      </c>
      <c r="H11946" s="3" t="s">
        <v>28026</v>
      </c>
      <c r="I11946" s="1" t="str">
        <f t="shared" si="186"/>
        <v>N</v>
      </c>
    </row>
    <row r="11947" spans="1:9">
      <c r="A11947" s="3">
        <v>1029339</v>
      </c>
      <c r="B11947" s="4" t="s">
        <v>13</v>
      </c>
      <c r="C11947" s="3" t="s">
        <v>27728</v>
      </c>
      <c r="D11947" s="3" t="s">
        <v>42488</v>
      </c>
      <c r="E11947" s="3"/>
      <c r="F11947" s="3" t="s">
        <v>27667</v>
      </c>
      <c r="H11947" s="3" t="s">
        <v>27729</v>
      </c>
      <c r="I11947" s="1" t="str">
        <f t="shared" si="186"/>
        <v>N</v>
      </c>
    </row>
    <row r="11948" spans="1:9">
      <c r="A11948" s="3">
        <v>1086862</v>
      </c>
      <c r="B11948" s="4" t="s">
        <v>13</v>
      </c>
      <c r="C11948" s="3" t="s">
        <v>28094</v>
      </c>
      <c r="D11948" s="3" t="s">
        <v>42488</v>
      </c>
      <c r="E11948" s="3"/>
      <c r="F11948" s="3" t="s">
        <v>27667</v>
      </c>
      <c r="H11948" s="3" t="s">
        <v>28095</v>
      </c>
      <c r="I11948" s="1" t="str">
        <f t="shared" si="186"/>
        <v>N</v>
      </c>
    </row>
    <row r="11949" spans="1:9">
      <c r="A11949" s="3">
        <v>1091714</v>
      </c>
      <c r="B11949" s="4" t="s">
        <v>13</v>
      </c>
      <c r="C11949" s="3" t="s">
        <v>28096</v>
      </c>
      <c r="D11949" s="3" t="s">
        <v>28097</v>
      </c>
      <c r="E11949" s="3" t="s">
        <v>28092</v>
      </c>
      <c r="F11949" s="3" t="s">
        <v>27667</v>
      </c>
      <c r="H11949" s="3" t="s">
        <v>28098</v>
      </c>
      <c r="I11949" s="1" t="str">
        <f t="shared" si="186"/>
        <v>N</v>
      </c>
    </row>
    <row r="11950" spans="1:9">
      <c r="A11950" s="3">
        <v>1029315</v>
      </c>
      <c r="B11950" s="4" t="s">
        <v>13</v>
      </c>
      <c r="C11950" s="3" t="s">
        <v>8623</v>
      </c>
      <c r="D11950" s="3" t="s">
        <v>28147</v>
      </c>
      <c r="E11950" s="3"/>
      <c r="F11950" s="3" t="s">
        <v>27667</v>
      </c>
      <c r="H11950" s="3" t="s">
        <v>28148</v>
      </c>
      <c r="I11950" s="1" t="str">
        <f t="shared" si="186"/>
        <v>N</v>
      </c>
    </row>
    <row r="11951" spans="1:9">
      <c r="A11951" s="3">
        <v>1029344</v>
      </c>
      <c r="B11951" s="4" t="s">
        <v>13</v>
      </c>
      <c r="C11951" s="3" t="s">
        <v>28120</v>
      </c>
      <c r="D11951" s="3" t="s">
        <v>28121</v>
      </c>
      <c r="E11951" s="3" t="s">
        <v>28122</v>
      </c>
      <c r="F11951" s="3" t="s">
        <v>27667</v>
      </c>
      <c r="H11951" s="3" t="s">
        <v>28123</v>
      </c>
      <c r="I11951" s="1" t="str">
        <f t="shared" si="186"/>
        <v>N</v>
      </c>
    </row>
    <row r="11952" spans="1:9">
      <c r="A11952" s="3">
        <v>1108491</v>
      </c>
      <c r="B11952" s="4" t="s">
        <v>27779</v>
      </c>
      <c r="C11952" s="3" t="s">
        <v>27780</v>
      </c>
      <c r="D11952" s="3" t="s">
        <v>12910</v>
      </c>
      <c r="E11952" s="3" t="s">
        <v>27781</v>
      </c>
      <c r="F11952" s="3" t="s">
        <v>27667</v>
      </c>
      <c r="H11952" s="3" t="s">
        <v>27782</v>
      </c>
      <c r="I11952" s="1" t="str">
        <f t="shared" si="186"/>
        <v>N</v>
      </c>
    </row>
    <row r="11953" spans="1:9">
      <c r="A11953" s="3">
        <v>1099365</v>
      </c>
      <c r="B11953" s="4" t="s">
        <v>28124</v>
      </c>
      <c r="C11953" s="3" t="s">
        <v>28125</v>
      </c>
      <c r="D11953" s="3" t="s">
        <v>28126</v>
      </c>
      <c r="E11953" s="3" t="s">
        <v>28127</v>
      </c>
      <c r="F11953" s="3" t="s">
        <v>27713</v>
      </c>
      <c r="H11953" s="3" t="s">
        <v>28128</v>
      </c>
      <c r="I11953" s="1" t="str">
        <f t="shared" si="186"/>
        <v>N</v>
      </c>
    </row>
    <row r="11954" spans="1:9">
      <c r="A11954" s="3">
        <v>9010107</v>
      </c>
      <c r="B11954" s="4" t="s">
        <v>29</v>
      </c>
      <c r="C11954" s="3" t="s">
        <v>9072</v>
      </c>
      <c r="D11954" s="3" t="s">
        <v>27746</v>
      </c>
      <c r="E11954" s="3"/>
      <c r="F11954" s="3" t="s">
        <v>27713</v>
      </c>
      <c r="H11954" s="3" t="s">
        <v>27747</v>
      </c>
      <c r="I11954" s="1" t="str">
        <f t="shared" si="186"/>
        <v>Y</v>
      </c>
    </row>
    <row r="11955" spans="1:9">
      <c r="A11955" s="3">
        <v>1029330</v>
      </c>
      <c r="B11955" s="4" t="s">
        <v>29</v>
      </c>
      <c r="C11955" s="3" t="s">
        <v>28105</v>
      </c>
      <c r="D11955" s="3" t="s">
        <v>17090</v>
      </c>
      <c r="E11955" s="3"/>
      <c r="F11955" s="3" t="s">
        <v>27667</v>
      </c>
      <c r="H11955" s="3" t="s">
        <v>28106</v>
      </c>
      <c r="I11955" s="1" t="str">
        <f t="shared" si="186"/>
        <v>Y</v>
      </c>
    </row>
    <row r="11956" spans="1:9">
      <c r="A11956" s="3">
        <v>1029335</v>
      </c>
      <c r="B11956" s="4" t="s">
        <v>9</v>
      </c>
      <c r="C11956" s="3" t="s">
        <v>27809</v>
      </c>
      <c r="D11956" s="3" t="s">
        <v>24818</v>
      </c>
      <c r="E11956" s="3"/>
      <c r="F11956" s="3" t="s">
        <v>27667</v>
      </c>
      <c r="H11956" s="3" t="s">
        <v>27810</v>
      </c>
      <c r="I11956" s="1" t="str">
        <f t="shared" si="186"/>
        <v>N</v>
      </c>
    </row>
    <row r="11957" spans="1:9">
      <c r="A11957" s="3">
        <v>1084802</v>
      </c>
      <c r="B11957" s="4" t="s">
        <v>9</v>
      </c>
      <c r="C11957" s="3" t="s">
        <v>2923</v>
      </c>
      <c r="D11957" s="3" t="s">
        <v>27854</v>
      </c>
      <c r="E11957" s="3"/>
      <c r="F11957" s="3" t="s">
        <v>27667</v>
      </c>
      <c r="H11957" s="3" t="s">
        <v>27855</v>
      </c>
      <c r="I11957" s="1" t="str">
        <f t="shared" si="186"/>
        <v>N</v>
      </c>
    </row>
    <row r="11958" spans="1:9">
      <c r="A11958" s="3">
        <v>1092889</v>
      </c>
      <c r="B11958" s="4" t="s">
        <v>9</v>
      </c>
      <c r="C11958" s="3" t="s">
        <v>27856</v>
      </c>
      <c r="D11958" s="3" t="s">
        <v>42488</v>
      </c>
      <c r="E11958" s="3" t="s">
        <v>27857</v>
      </c>
      <c r="F11958" s="3" t="s">
        <v>27667</v>
      </c>
      <c r="H11958" s="3" t="s">
        <v>27858</v>
      </c>
      <c r="I11958" s="1" t="str">
        <f t="shared" si="186"/>
        <v>N</v>
      </c>
    </row>
    <row r="11959" spans="1:9">
      <c r="A11959" s="3">
        <v>1091118</v>
      </c>
      <c r="B11959" s="4" t="s">
        <v>9</v>
      </c>
      <c r="C11959" s="3" t="s">
        <v>28090</v>
      </c>
      <c r="D11959" s="3" t="s">
        <v>28091</v>
      </c>
      <c r="E11959" s="3" t="s">
        <v>28092</v>
      </c>
      <c r="F11959" s="3" t="s">
        <v>27667</v>
      </c>
      <c r="H11959" s="3" t="s">
        <v>28093</v>
      </c>
      <c r="I11959" s="1" t="str">
        <f t="shared" si="186"/>
        <v>N</v>
      </c>
    </row>
    <row r="11960" spans="1:9">
      <c r="A11960" s="3">
        <v>9010179</v>
      </c>
      <c r="B11960" s="4" t="s">
        <v>21951</v>
      </c>
      <c r="C11960" s="3" t="s">
        <v>27712</v>
      </c>
      <c r="D11960" s="3" t="s">
        <v>42488</v>
      </c>
      <c r="E11960" s="3"/>
      <c r="F11960" s="3" t="s">
        <v>27713</v>
      </c>
      <c r="H11960" s="3" t="s">
        <v>27714</v>
      </c>
      <c r="I11960" s="1" t="str">
        <f t="shared" si="186"/>
        <v>N</v>
      </c>
    </row>
    <row r="11961" spans="1:9">
      <c r="A11961" s="3">
        <v>9010829</v>
      </c>
      <c r="B11961" s="4" t="s">
        <v>27918</v>
      </c>
      <c r="C11961" s="3" t="s">
        <v>27919</v>
      </c>
      <c r="D11961" s="3" t="s">
        <v>27920</v>
      </c>
      <c r="E11961" s="3"/>
      <c r="F11961" s="3" t="s">
        <v>27713</v>
      </c>
      <c r="H11961" s="3" t="s">
        <v>27921</v>
      </c>
      <c r="I11961" s="1" t="str">
        <f t="shared" si="186"/>
        <v>N</v>
      </c>
    </row>
    <row r="11962" spans="1:9">
      <c r="A11962" s="3">
        <v>1029316</v>
      </c>
      <c r="B11962" s="4" t="s">
        <v>5776</v>
      </c>
      <c r="C11962" s="3" t="s">
        <v>27715</v>
      </c>
      <c r="D11962" s="3" t="s">
        <v>42488</v>
      </c>
      <c r="E11962" s="3"/>
      <c r="F11962" s="3" t="s">
        <v>27667</v>
      </c>
      <c r="H11962" s="3" t="s">
        <v>27716</v>
      </c>
      <c r="I11962" s="1" t="str">
        <f t="shared" si="186"/>
        <v>N</v>
      </c>
    </row>
    <row r="11963" spans="1:9">
      <c r="A11963" s="3">
        <v>1091439</v>
      </c>
      <c r="B11963" s="4" t="s">
        <v>27717</v>
      </c>
      <c r="C11963" s="3" t="s">
        <v>27718</v>
      </c>
      <c r="D11963" s="3" t="s">
        <v>42488</v>
      </c>
      <c r="E11963" s="3"/>
      <c r="F11963" s="3" t="s">
        <v>27667</v>
      </c>
      <c r="H11963" s="3" t="s">
        <v>27719</v>
      </c>
      <c r="I11963" s="1" t="str">
        <f t="shared" si="186"/>
        <v>N</v>
      </c>
    </row>
    <row r="11964" spans="1:9">
      <c r="A11964" s="3">
        <v>1029306</v>
      </c>
      <c r="B11964" s="4" t="s">
        <v>27717</v>
      </c>
      <c r="C11964" s="3" t="s">
        <v>27788</v>
      </c>
      <c r="D11964" s="3" t="s">
        <v>42488</v>
      </c>
      <c r="E11964" s="3"/>
      <c r="F11964" s="3" t="s">
        <v>27667</v>
      </c>
      <c r="H11964" s="3" t="s">
        <v>27789</v>
      </c>
      <c r="I11964" s="1" t="str">
        <f t="shared" si="186"/>
        <v>N</v>
      </c>
    </row>
    <row r="11965" spans="1:9">
      <c r="A11965" s="3">
        <v>1093124</v>
      </c>
      <c r="B11965" s="4" t="s">
        <v>27717</v>
      </c>
      <c r="C11965" s="3" t="s">
        <v>28107</v>
      </c>
      <c r="D11965" s="3" t="s">
        <v>28108</v>
      </c>
      <c r="E11965" s="3"/>
      <c r="F11965" s="3" t="s">
        <v>27667</v>
      </c>
      <c r="H11965" s="3" t="s">
        <v>28109</v>
      </c>
      <c r="I11965" s="1" t="str">
        <f t="shared" si="186"/>
        <v>N</v>
      </c>
    </row>
    <row r="11966" spans="1:9">
      <c r="A11966" s="3">
        <v>1087859</v>
      </c>
      <c r="B11966" s="4" t="s">
        <v>28135</v>
      </c>
      <c r="C11966" s="3" t="s">
        <v>28136</v>
      </c>
      <c r="D11966" s="3" t="s">
        <v>28137</v>
      </c>
      <c r="E11966" s="3"/>
      <c r="F11966" s="3" t="s">
        <v>27667</v>
      </c>
      <c r="H11966" s="3" t="s">
        <v>28138</v>
      </c>
      <c r="I11966" s="1" t="str">
        <f t="shared" si="186"/>
        <v>N</v>
      </c>
    </row>
    <row r="11967" spans="1:9">
      <c r="A11967" s="3">
        <v>1029322</v>
      </c>
      <c r="B11967" s="4" t="s">
        <v>18766</v>
      </c>
      <c r="C11967" s="3" t="s">
        <v>28103</v>
      </c>
      <c r="D11967" s="3" t="s">
        <v>11313</v>
      </c>
      <c r="E11967" s="3"/>
      <c r="F11967" s="3" t="s">
        <v>27667</v>
      </c>
      <c r="H11967" s="3" t="s">
        <v>28104</v>
      </c>
      <c r="I11967" s="1" t="str">
        <f t="shared" si="186"/>
        <v>N</v>
      </c>
    </row>
    <row r="11968" spans="1:9">
      <c r="A11968" s="3">
        <v>1099624</v>
      </c>
      <c r="B11968" s="4" t="s">
        <v>1017</v>
      </c>
      <c r="C11968" s="3" t="s">
        <v>3599</v>
      </c>
      <c r="D11968" s="3" t="s">
        <v>28139</v>
      </c>
      <c r="E11968" s="3" t="s">
        <v>28140</v>
      </c>
      <c r="F11968" s="3" t="s">
        <v>27667</v>
      </c>
      <c r="H11968" s="3" t="s">
        <v>28141</v>
      </c>
      <c r="I11968" s="1" t="str">
        <f t="shared" si="186"/>
        <v>N</v>
      </c>
    </row>
    <row r="11969" spans="1:9">
      <c r="A11969" s="3">
        <v>1105846</v>
      </c>
      <c r="B11969" s="4" t="s">
        <v>28099</v>
      </c>
      <c r="C11969" s="3" t="s">
        <v>383</v>
      </c>
      <c r="D11969" s="3" t="s">
        <v>28100</v>
      </c>
      <c r="E11969" s="3" t="s">
        <v>28101</v>
      </c>
      <c r="F11969" s="3" t="s">
        <v>27667</v>
      </c>
      <c r="H11969" s="3" t="s">
        <v>28102</v>
      </c>
      <c r="I11969" s="1" t="str">
        <f t="shared" si="186"/>
        <v>N</v>
      </c>
    </row>
    <row r="11970" spans="1:9">
      <c r="A11970" s="3">
        <v>1085755</v>
      </c>
      <c r="B11970" s="4" t="s">
        <v>27790</v>
      </c>
      <c r="C11970" s="3" t="s">
        <v>27791</v>
      </c>
      <c r="D11970" s="3" t="s">
        <v>27792</v>
      </c>
      <c r="E11970" s="3"/>
      <c r="F11970" s="3" t="s">
        <v>27667</v>
      </c>
      <c r="H11970" s="3" t="s">
        <v>27793</v>
      </c>
      <c r="I11970" s="1" t="str">
        <f t="shared" si="186"/>
        <v>N</v>
      </c>
    </row>
    <row r="11971" spans="1:9">
      <c r="A11971" s="3">
        <v>1029331</v>
      </c>
      <c r="B11971" s="4" t="s">
        <v>28070</v>
      </c>
      <c r="C11971" s="3" t="s">
        <v>28071</v>
      </c>
      <c r="D11971" s="3" t="s">
        <v>28072</v>
      </c>
      <c r="E11971" s="3"/>
      <c r="F11971" s="3" t="s">
        <v>27667</v>
      </c>
      <c r="H11971" s="3" t="s">
        <v>28073</v>
      </c>
      <c r="I11971" s="1" t="str">
        <f t="shared" si="186"/>
        <v>N</v>
      </c>
    </row>
    <row r="11972" spans="1:9">
      <c r="A11972" s="3">
        <v>1114385</v>
      </c>
      <c r="B11972" s="4" t="s">
        <v>27881</v>
      </c>
      <c r="C11972" s="3" t="s">
        <v>27882</v>
      </c>
      <c r="D11972" s="3" t="s">
        <v>27883</v>
      </c>
      <c r="E11972" s="3"/>
      <c r="F11972" s="3" t="s">
        <v>27667</v>
      </c>
      <c r="H11972" s="3" t="s">
        <v>27884</v>
      </c>
      <c r="I11972" s="1" t="str">
        <f t="shared" ref="I11972:I12035" si="187">_xlfn.IFS(B11972="Day Lewis Pharmacy","Y",B11972="Rowlands Pharmacy","Y", B11972="Tesco Instore Pharmacy","Y", B11972="Superdrug Pharmacy","Y", TRUE, "N")</f>
        <v>N</v>
      </c>
    </row>
    <row r="11973" spans="1:9">
      <c r="A11973" s="3">
        <v>1109048</v>
      </c>
      <c r="B11973" s="4" t="s">
        <v>27811</v>
      </c>
      <c r="C11973" s="3" t="s">
        <v>11694</v>
      </c>
      <c r="D11973" s="3" t="s">
        <v>27812</v>
      </c>
      <c r="E11973" s="3"/>
      <c r="F11973" s="3" t="s">
        <v>27667</v>
      </c>
      <c r="H11973" s="3" t="s">
        <v>27813</v>
      </c>
      <c r="I11973" s="1" t="str">
        <f t="shared" si="187"/>
        <v>N</v>
      </c>
    </row>
    <row r="11974" spans="1:9">
      <c r="A11974" s="3">
        <v>9011026</v>
      </c>
      <c r="B11974" s="4" t="s">
        <v>27806</v>
      </c>
      <c r="C11974" s="3"/>
      <c r="D11974" s="3" t="s">
        <v>27807</v>
      </c>
      <c r="E11974" s="3" t="s">
        <v>20510</v>
      </c>
      <c r="F11974" s="3" t="s">
        <v>27713</v>
      </c>
      <c r="H11974" s="3" t="s">
        <v>27808</v>
      </c>
      <c r="I11974" s="1" t="str">
        <f t="shared" si="187"/>
        <v>N</v>
      </c>
    </row>
    <row r="11975" spans="1:9">
      <c r="A11975" s="3">
        <v>1029341</v>
      </c>
      <c r="B11975" s="4" t="s">
        <v>27974</v>
      </c>
      <c r="C11975" s="3" t="s">
        <v>27975</v>
      </c>
      <c r="D11975" s="3" t="s">
        <v>27976</v>
      </c>
      <c r="E11975" s="3"/>
      <c r="F11975" s="3" t="s">
        <v>27667</v>
      </c>
      <c r="H11975" s="3" t="s">
        <v>27977</v>
      </c>
      <c r="I11975" s="1" t="str">
        <f t="shared" si="187"/>
        <v>N</v>
      </c>
    </row>
    <row r="11976" spans="1:9">
      <c r="A11976" s="3">
        <v>1093307</v>
      </c>
      <c r="B11976" s="4" t="s">
        <v>27872</v>
      </c>
      <c r="C11976" s="3" t="s">
        <v>27873</v>
      </c>
      <c r="D11976" s="3" t="s">
        <v>27874</v>
      </c>
      <c r="E11976" s="3" t="s">
        <v>27875</v>
      </c>
      <c r="F11976" s="3" t="s">
        <v>27667</v>
      </c>
      <c r="H11976" s="3" t="s">
        <v>27876</v>
      </c>
      <c r="I11976" s="1" t="str">
        <f t="shared" si="187"/>
        <v>N</v>
      </c>
    </row>
    <row r="11977" spans="1:9">
      <c r="A11977" s="3">
        <v>1092690</v>
      </c>
      <c r="B11977" s="4" t="s">
        <v>27872</v>
      </c>
      <c r="C11977" s="3" t="s">
        <v>28027</v>
      </c>
      <c r="D11977" s="3" t="s">
        <v>11104</v>
      </c>
      <c r="E11977" s="3" t="s">
        <v>28028</v>
      </c>
      <c r="F11977" s="3" t="s">
        <v>27667</v>
      </c>
      <c r="H11977" s="3" t="s">
        <v>28029</v>
      </c>
      <c r="I11977" s="1" t="str">
        <f t="shared" si="187"/>
        <v>N</v>
      </c>
    </row>
    <row r="11978" spans="1:9">
      <c r="A11978" s="3">
        <v>1090507</v>
      </c>
      <c r="B11978" s="4" t="s">
        <v>27872</v>
      </c>
      <c r="C11978" s="3" t="s">
        <v>28110</v>
      </c>
      <c r="D11978" s="3" t="s">
        <v>28111</v>
      </c>
      <c r="E11978" s="3"/>
      <c r="F11978" s="3" t="s">
        <v>27667</v>
      </c>
      <c r="H11978" s="3" t="s">
        <v>28112</v>
      </c>
      <c r="I11978" s="1" t="str">
        <f t="shared" si="187"/>
        <v>N</v>
      </c>
    </row>
    <row r="11979" spans="1:9">
      <c r="A11979" s="3">
        <v>1102563</v>
      </c>
      <c r="B11979" s="4" t="s">
        <v>27872</v>
      </c>
      <c r="C11979" s="3" t="s">
        <v>28052</v>
      </c>
      <c r="D11979" s="3" t="s">
        <v>28053</v>
      </c>
      <c r="E11979" s="3"/>
      <c r="F11979" s="3" t="s">
        <v>27667</v>
      </c>
      <c r="H11979" s="3" t="s">
        <v>28054</v>
      </c>
      <c r="I11979" s="1" t="str">
        <f t="shared" si="187"/>
        <v>N</v>
      </c>
    </row>
    <row r="11980" spans="1:9">
      <c r="A11980" s="3">
        <v>1029336</v>
      </c>
      <c r="B11980" s="4" t="s">
        <v>144</v>
      </c>
      <c r="C11980" s="3" t="s">
        <v>28156</v>
      </c>
      <c r="D11980" s="3" t="s">
        <v>28157</v>
      </c>
      <c r="E11980" s="3" t="s">
        <v>28158</v>
      </c>
      <c r="F11980" s="3" t="s">
        <v>27667</v>
      </c>
      <c r="H11980" s="3" t="s">
        <v>28123</v>
      </c>
      <c r="I11980" s="1" t="str">
        <f t="shared" si="187"/>
        <v>Y</v>
      </c>
    </row>
    <row r="11981" spans="1:9">
      <c r="A11981" s="3">
        <v>1089505</v>
      </c>
      <c r="B11981" s="4" t="s">
        <v>27898</v>
      </c>
      <c r="C11981" s="3" t="s">
        <v>10120</v>
      </c>
      <c r="D11981" s="3" t="s">
        <v>27899</v>
      </c>
      <c r="E11981" s="3" t="s">
        <v>27900</v>
      </c>
      <c r="F11981" s="3" t="s">
        <v>27667</v>
      </c>
      <c r="H11981" s="3" t="s">
        <v>27901</v>
      </c>
      <c r="I11981" s="1" t="str">
        <f t="shared" si="187"/>
        <v>N</v>
      </c>
    </row>
    <row r="11982" spans="1:9">
      <c r="A11982" s="3">
        <v>1089933</v>
      </c>
      <c r="B11982" s="4" t="s">
        <v>28113</v>
      </c>
      <c r="C11982" s="3" t="s">
        <v>13417</v>
      </c>
      <c r="D11982" s="3" t="s">
        <v>28108</v>
      </c>
      <c r="E11982" s="3"/>
      <c r="F11982" s="3" t="s">
        <v>27667</v>
      </c>
      <c r="H11982" s="3" t="s">
        <v>28114</v>
      </c>
      <c r="I11982" s="1" t="str">
        <f t="shared" si="187"/>
        <v>N</v>
      </c>
    </row>
    <row r="11983" spans="1:9">
      <c r="A11983" s="3">
        <v>1100164</v>
      </c>
      <c r="B11983" s="4" t="s">
        <v>71</v>
      </c>
      <c r="C11983" s="3" t="s">
        <v>34463</v>
      </c>
      <c r="D11983" s="3" t="s">
        <v>42488</v>
      </c>
      <c r="E11983" s="3"/>
      <c r="F11983" s="3" t="s">
        <v>34444</v>
      </c>
      <c r="H11983" s="3" t="s">
        <v>34464</v>
      </c>
      <c r="I11983" s="1" t="str">
        <f t="shared" si="187"/>
        <v>N</v>
      </c>
    </row>
    <row r="11984" spans="1:9">
      <c r="A11984" s="3">
        <v>1029468</v>
      </c>
      <c r="B11984" s="4" t="s">
        <v>464</v>
      </c>
      <c r="C11984" s="3" t="s">
        <v>34443</v>
      </c>
      <c r="D11984" s="3" t="s">
        <v>42488</v>
      </c>
      <c r="E11984" s="3"/>
      <c r="F11984" s="3" t="s">
        <v>34444</v>
      </c>
      <c r="H11984" s="3" t="s">
        <v>34445</v>
      </c>
      <c r="I11984" s="1" t="str">
        <f t="shared" si="187"/>
        <v>N</v>
      </c>
    </row>
    <row r="11985" spans="1:9">
      <c r="A11985" s="3">
        <v>1029467</v>
      </c>
      <c r="B11985" s="4" t="s">
        <v>13</v>
      </c>
      <c r="C11985" s="3" t="s">
        <v>34446</v>
      </c>
      <c r="D11985" s="3" t="s">
        <v>42488</v>
      </c>
      <c r="E11985" s="3"/>
      <c r="F11985" s="3" t="s">
        <v>34444</v>
      </c>
      <c r="H11985" s="3" t="s">
        <v>34445</v>
      </c>
      <c r="I11985" s="1" t="str">
        <f t="shared" si="187"/>
        <v>N</v>
      </c>
    </row>
    <row r="11986" spans="1:9">
      <c r="A11986" s="3">
        <v>1029470</v>
      </c>
      <c r="B11986" s="4" t="s">
        <v>13</v>
      </c>
      <c r="C11986" s="3" t="s">
        <v>34493</v>
      </c>
      <c r="D11986" s="3" t="s">
        <v>34494</v>
      </c>
      <c r="E11986" s="3" t="s">
        <v>34495</v>
      </c>
      <c r="F11986" s="3" t="s">
        <v>34444</v>
      </c>
      <c r="H11986" s="3" t="s">
        <v>34496</v>
      </c>
      <c r="I11986" s="1" t="str">
        <f t="shared" si="187"/>
        <v>N</v>
      </c>
    </row>
    <row r="11987" spans="1:9">
      <c r="A11987" s="3">
        <v>1029472</v>
      </c>
      <c r="B11987" s="4" t="s">
        <v>13</v>
      </c>
      <c r="C11987" s="3" t="s">
        <v>34497</v>
      </c>
      <c r="D11987" s="3" t="s">
        <v>34495</v>
      </c>
      <c r="E11987" s="3"/>
      <c r="F11987" s="3" t="s">
        <v>34444</v>
      </c>
      <c r="H11987" s="3" t="s">
        <v>34496</v>
      </c>
      <c r="I11987" s="1" t="str">
        <f t="shared" si="187"/>
        <v>N</v>
      </c>
    </row>
    <row r="11988" spans="1:9">
      <c r="A11988" s="3">
        <v>1029465</v>
      </c>
      <c r="B11988" s="4" t="s">
        <v>13</v>
      </c>
      <c r="C11988" s="3" t="s">
        <v>34454</v>
      </c>
      <c r="D11988" s="3" t="s">
        <v>34455</v>
      </c>
      <c r="E11988" s="3"/>
      <c r="F11988" s="3" t="s">
        <v>34444</v>
      </c>
      <c r="H11988" s="3" t="s">
        <v>34456</v>
      </c>
      <c r="I11988" s="1" t="str">
        <f t="shared" si="187"/>
        <v>N</v>
      </c>
    </row>
    <row r="11989" spans="1:9">
      <c r="A11989" s="3">
        <v>1109431</v>
      </c>
      <c r="B11989" s="4" t="s">
        <v>10432</v>
      </c>
      <c r="C11989" s="3" t="s">
        <v>780</v>
      </c>
      <c r="D11989" s="3" t="s">
        <v>34465</v>
      </c>
      <c r="E11989" s="3" t="s">
        <v>34466</v>
      </c>
      <c r="F11989" s="3" t="s">
        <v>34444</v>
      </c>
      <c r="H11989" s="3" t="s">
        <v>34467</v>
      </c>
      <c r="I11989" s="1" t="str">
        <f t="shared" si="187"/>
        <v>N</v>
      </c>
    </row>
    <row r="11990" spans="1:9">
      <c r="A11990" s="3">
        <v>9010815</v>
      </c>
      <c r="B11990" s="4" t="s">
        <v>34460</v>
      </c>
      <c r="C11990" s="3" t="s">
        <v>34461</v>
      </c>
      <c r="D11990" s="3" t="s">
        <v>42488</v>
      </c>
      <c r="E11990" s="3"/>
      <c r="F11990" s="3" t="s">
        <v>34458</v>
      </c>
      <c r="H11990" s="3" t="s">
        <v>34462</v>
      </c>
      <c r="I11990" s="1" t="str">
        <f t="shared" si="187"/>
        <v>N</v>
      </c>
    </row>
    <row r="11991" spans="1:9">
      <c r="A11991" s="3">
        <v>1029473</v>
      </c>
      <c r="B11991" s="4" t="s">
        <v>34490</v>
      </c>
      <c r="C11991" s="3" t="s">
        <v>34491</v>
      </c>
      <c r="D11991" s="3" t="s">
        <v>42488</v>
      </c>
      <c r="E11991" s="3"/>
      <c r="F11991" s="3" t="s">
        <v>34444</v>
      </c>
      <c r="H11991" s="3" t="s">
        <v>34492</v>
      </c>
      <c r="I11991" s="1" t="str">
        <f t="shared" si="187"/>
        <v>N</v>
      </c>
    </row>
    <row r="11992" spans="1:9">
      <c r="A11992" s="3">
        <v>9010852</v>
      </c>
      <c r="B11992" s="4" t="s">
        <v>10100</v>
      </c>
      <c r="C11992" s="3" t="s">
        <v>34457</v>
      </c>
      <c r="D11992" s="3" t="s">
        <v>34455</v>
      </c>
      <c r="E11992" s="3"/>
      <c r="F11992" s="3" t="s">
        <v>34458</v>
      </c>
      <c r="H11992" s="3" t="s">
        <v>34459</v>
      </c>
      <c r="I11992" s="1" t="str">
        <f t="shared" si="187"/>
        <v>N</v>
      </c>
    </row>
    <row r="11993" spans="1:9">
      <c r="A11993" s="3">
        <v>1038719</v>
      </c>
      <c r="B11993" s="4" t="s">
        <v>13</v>
      </c>
      <c r="C11993" s="3" t="s">
        <v>6938</v>
      </c>
      <c r="D11993" s="3" t="s">
        <v>42488</v>
      </c>
      <c r="E11993" s="3"/>
      <c r="F11993" s="3" t="s">
        <v>33879</v>
      </c>
      <c r="H11993" s="3" t="s">
        <v>33880</v>
      </c>
      <c r="I11993" s="1" t="str">
        <f t="shared" si="187"/>
        <v>N</v>
      </c>
    </row>
    <row r="11994" spans="1:9">
      <c r="A11994" s="3">
        <v>1035084</v>
      </c>
      <c r="B11994" s="4" t="s">
        <v>15625</v>
      </c>
      <c r="C11994" s="3" t="s">
        <v>15626</v>
      </c>
      <c r="D11994" s="3" t="s">
        <v>15580</v>
      </c>
      <c r="E11994" s="3"/>
      <c r="F11994" s="3" t="s">
        <v>15557</v>
      </c>
      <c r="H11994" s="3" t="s">
        <v>15627</v>
      </c>
      <c r="I11994" s="1" t="str">
        <f t="shared" si="187"/>
        <v>N</v>
      </c>
    </row>
    <row r="11995" spans="1:9">
      <c r="A11995" s="3">
        <v>1035072</v>
      </c>
      <c r="B11995" s="4" t="s">
        <v>13</v>
      </c>
      <c r="C11995" s="3" t="s">
        <v>15609</v>
      </c>
      <c r="D11995" s="3" t="s">
        <v>15580</v>
      </c>
      <c r="E11995" s="3"/>
      <c r="F11995" s="3" t="s">
        <v>15557</v>
      </c>
      <c r="H11995" s="3" t="s">
        <v>15610</v>
      </c>
      <c r="I11995" s="1" t="str">
        <f t="shared" si="187"/>
        <v>N</v>
      </c>
    </row>
    <row r="11996" spans="1:9">
      <c r="A11996" s="3">
        <v>1035071</v>
      </c>
      <c r="B11996" s="4" t="s">
        <v>13</v>
      </c>
      <c r="C11996" s="3" t="s">
        <v>15616</v>
      </c>
      <c r="D11996" s="3" t="s">
        <v>15580</v>
      </c>
      <c r="E11996" s="3"/>
      <c r="F11996" s="3" t="s">
        <v>15557</v>
      </c>
      <c r="H11996" s="3" t="s">
        <v>15617</v>
      </c>
      <c r="I11996" s="1" t="str">
        <f t="shared" si="187"/>
        <v>N</v>
      </c>
    </row>
    <row r="11997" spans="1:9">
      <c r="A11997" s="3">
        <v>1035066</v>
      </c>
      <c r="B11997" s="4" t="s">
        <v>13</v>
      </c>
      <c r="C11997" s="3" t="s">
        <v>15647</v>
      </c>
      <c r="D11997" s="3" t="s">
        <v>42488</v>
      </c>
      <c r="E11997" s="3"/>
      <c r="F11997" s="3" t="s">
        <v>15557</v>
      </c>
      <c r="H11997" s="3" t="s">
        <v>15648</v>
      </c>
      <c r="I11997" s="1" t="str">
        <f t="shared" si="187"/>
        <v>N</v>
      </c>
    </row>
    <row r="11998" spans="1:9">
      <c r="A11998" s="3">
        <v>1035082</v>
      </c>
      <c r="B11998" s="4" t="s">
        <v>15658</v>
      </c>
      <c r="C11998" s="3" t="s">
        <v>15659</v>
      </c>
      <c r="D11998" s="3" t="s">
        <v>42488</v>
      </c>
      <c r="E11998" s="3"/>
      <c r="F11998" s="3" t="s">
        <v>15557</v>
      </c>
      <c r="H11998" s="3" t="s">
        <v>15660</v>
      </c>
      <c r="I11998" s="1" t="str">
        <f t="shared" si="187"/>
        <v>N</v>
      </c>
    </row>
    <row r="11999" spans="1:9">
      <c r="A11999" s="3">
        <v>1035087</v>
      </c>
      <c r="B11999" s="4" t="s">
        <v>2299</v>
      </c>
      <c r="C11999" s="3" t="s">
        <v>15656</v>
      </c>
      <c r="D11999" s="3" t="s">
        <v>15654</v>
      </c>
      <c r="E11999" s="3"/>
      <c r="F11999" s="3" t="s">
        <v>15557</v>
      </c>
      <c r="H11999" s="3" t="s">
        <v>15657</v>
      </c>
      <c r="I11999" s="1" t="str">
        <f t="shared" si="187"/>
        <v>N</v>
      </c>
    </row>
    <row r="12000" spans="1:9">
      <c r="A12000" s="3">
        <v>1035070</v>
      </c>
      <c r="B12000" s="4" t="s">
        <v>15578</v>
      </c>
      <c r="C12000" s="3" t="s">
        <v>15579</v>
      </c>
      <c r="D12000" s="3" t="s">
        <v>15580</v>
      </c>
      <c r="E12000" s="3"/>
      <c r="F12000" s="3" t="s">
        <v>15557</v>
      </c>
      <c r="H12000" s="3" t="s">
        <v>15581</v>
      </c>
      <c r="I12000" s="1" t="str">
        <f t="shared" si="187"/>
        <v>N</v>
      </c>
    </row>
    <row r="12001" spans="1:9">
      <c r="A12001" s="3">
        <v>1079774</v>
      </c>
      <c r="B12001" s="4" t="s">
        <v>15661</v>
      </c>
      <c r="C12001" s="3" t="s">
        <v>15662</v>
      </c>
      <c r="D12001" s="3" t="s">
        <v>42488</v>
      </c>
      <c r="E12001" s="3"/>
      <c r="F12001" s="3" t="s">
        <v>15557</v>
      </c>
      <c r="H12001" s="3" t="s">
        <v>15660</v>
      </c>
      <c r="I12001" s="1" t="str">
        <f t="shared" si="187"/>
        <v>N</v>
      </c>
    </row>
    <row r="12002" spans="1:9">
      <c r="A12002" s="3">
        <v>1035067</v>
      </c>
      <c r="B12002" s="4" t="s">
        <v>15649</v>
      </c>
      <c r="C12002" s="3" t="s">
        <v>15650</v>
      </c>
      <c r="D12002" s="3" t="s">
        <v>42488</v>
      </c>
      <c r="E12002" s="3"/>
      <c r="F12002" s="3" t="s">
        <v>15557</v>
      </c>
      <c r="H12002" s="3" t="s">
        <v>15651</v>
      </c>
      <c r="I12002" s="1" t="str">
        <f t="shared" si="187"/>
        <v>N</v>
      </c>
    </row>
    <row r="12003" spans="1:9">
      <c r="A12003" s="3">
        <v>1035078</v>
      </c>
      <c r="B12003" s="4" t="s">
        <v>15567</v>
      </c>
      <c r="C12003" s="3" t="s">
        <v>2124</v>
      </c>
      <c r="D12003" s="3" t="s">
        <v>42488</v>
      </c>
      <c r="E12003" s="3"/>
      <c r="F12003" s="3" t="s">
        <v>15557</v>
      </c>
      <c r="H12003" s="3" t="s">
        <v>15568</v>
      </c>
      <c r="I12003" s="1" t="str">
        <f t="shared" si="187"/>
        <v>N</v>
      </c>
    </row>
    <row r="12004" spans="1:9">
      <c r="A12004" s="3">
        <v>1099427</v>
      </c>
      <c r="B12004" s="4" t="s">
        <v>15555</v>
      </c>
      <c r="C12004" s="3" t="s">
        <v>15628</v>
      </c>
      <c r="D12004" s="3" t="s">
        <v>15629</v>
      </c>
      <c r="E12004" s="3"/>
      <c r="F12004" s="3" t="s">
        <v>15557</v>
      </c>
      <c r="H12004" s="3" t="s">
        <v>15630</v>
      </c>
      <c r="I12004" s="1" t="str">
        <f t="shared" si="187"/>
        <v>N</v>
      </c>
    </row>
    <row r="12005" spans="1:9">
      <c r="A12005" s="3">
        <v>1035079</v>
      </c>
      <c r="B12005" s="4" t="s">
        <v>15555</v>
      </c>
      <c r="C12005" s="3" t="s">
        <v>15556</v>
      </c>
      <c r="D12005" s="3" t="s">
        <v>42488</v>
      </c>
      <c r="E12005" s="3"/>
      <c r="F12005" s="3" t="s">
        <v>15557</v>
      </c>
      <c r="H12005" s="3" t="s">
        <v>15558</v>
      </c>
      <c r="I12005" s="1" t="str">
        <f t="shared" si="187"/>
        <v>N</v>
      </c>
    </row>
    <row r="12006" spans="1:9">
      <c r="A12006" s="3">
        <v>1035073</v>
      </c>
      <c r="B12006" s="4" t="s">
        <v>0</v>
      </c>
      <c r="C12006" s="3" t="s">
        <v>15611</v>
      </c>
      <c r="D12006" s="3" t="s">
        <v>15580</v>
      </c>
      <c r="E12006" s="3"/>
      <c r="F12006" s="3" t="s">
        <v>15557</v>
      </c>
      <c r="H12006" s="3" t="s">
        <v>15612</v>
      </c>
      <c r="I12006" s="1" t="str">
        <f t="shared" si="187"/>
        <v>Y</v>
      </c>
    </row>
    <row r="12007" spans="1:9">
      <c r="A12007" s="3">
        <v>1035000</v>
      </c>
      <c r="B12007" s="4" t="s">
        <v>144</v>
      </c>
      <c r="C12007" s="3" t="s">
        <v>15618</v>
      </c>
      <c r="D12007" s="3" t="s">
        <v>15619</v>
      </c>
      <c r="E12007" s="3"/>
      <c r="F12007" s="3" t="s">
        <v>15557</v>
      </c>
      <c r="H12007" s="3" t="s">
        <v>15620</v>
      </c>
      <c r="I12007" s="1" t="str">
        <f t="shared" si="187"/>
        <v>Y</v>
      </c>
    </row>
    <row r="12008" spans="1:9">
      <c r="A12008" s="3">
        <v>1035085</v>
      </c>
      <c r="B12008" s="4" t="s">
        <v>15652</v>
      </c>
      <c r="C12008" s="3" t="s">
        <v>15653</v>
      </c>
      <c r="D12008" s="3" t="s">
        <v>15654</v>
      </c>
      <c r="E12008" s="3"/>
      <c r="F12008" s="3" t="s">
        <v>15557</v>
      </c>
      <c r="H12008" s="3" t="s">
        <v>15655</v>
      </c>
      <c r="I12008" s="1" t="str">
        <f t="shared" si="187"/>
        <v>N</v>
      </c>
    </row>
    <row r="12009" spans="1:9">
      <c r="A12009" s="3">
        <v>9010940</v>
      </c>
      <c r="B12009" s="4" t="s">
        <v>510</v>
      </c>
      <c r="C12009" s="3" t="s">
        <v>28576</v>
      </c>
      <c r="D12009" s="3" t="s">
        <v>42488</v>
      </c>
      <c r="E12009" s="3" t="s">
        <v>28577</v>
      </c>
      <c r="F12009" s="3" t="s">
        <v>28339</v>
      </c>
      <c r="H12009" s="3" t="s">
        <v>28578</v>
      </c>
      <c r="I12009" s="1" t="str">
        <f t="shared" si="187"/>
        <v>N</v>
      </c>
    </row>
    <row r="12010" spans="1:9">
      <c r="A12010" s="3">
        <v>1101586</v>
      </c>
      <c r="B12010" s="4" t="s">
        <v>71</v>
      </c>
      <c r="C12010" s="3" t="s">
        <v>28523</v>
      </c>
      <c r="D12010" s="3" t="s">
        <v>42488</v>
      </c>
      <c r="E12010" s="3"/>
      <c r="F12010" s="3" t="s">
        <v>28239</v>
      </c>
      <c r="H12010" s="3" t="s">
        <v>28524</v>
      </c>
      <c r="I12010" s="1" t="str">
        <f t="shared" si="187"/>
        <v>N</v>
      </c>
    </row>
    <row r="12011" spans="1:9">
      <c r="A12011" s="3">
        <v>1030840</v>
      </c>
      <c r="B12011" s="4" t="s">
        <v>464</v>
      </c>
      <c r="C12011" s="3" t="s">
        <v>10084</v>
      </c>
      <c r="D12011" s="3" t="s">
        <v>42488</v>
      </c>
      <c r="E12011" s="3"/>
      <c r="F12011" s="3" t="s">
        <v>28239</v>
      </c>
      <c r="H12011" s="3" t="s">
        <v>28350</v>
      </c>
      <c r="I12011" s="1" t="str">
        <f t="shared" si="187"/>
        <v>N</v>
      </c>
    </row>
    <row r="12012" spans="1:9">
      <c r="A12012" s="3">
        <v>1030838</v>
      </c>
      <c r="B12012" s="4" t="s">
        <v>464</v>
      </c>
      <c r="C12012" s="3" t="s">
        <v>28364</v>
      </c>
      <c r="D12012" s="3" t="s">
        <v>28365</v>
      </c>
      <c r="E12012" s="3"/>
      <c r="F12012" s="3" t="s">
        <v>28239</v>
      </c>
      <c r="H12012" s="3" t="s">
        <v>28366</v>
      </c>
      <c r="I12012" s="1" t="str">
        <f t="shared" si="187"/>
        <v>N</v>
      </c>
    </row>
    <row r="12013" spans="1:9">
      <c r="A12013" s="3">
        <v>1030875</v>
      </c>
      <c r="B12013" s="4" t="s">
        <v>464</v>
      </c>
      <c r="C12013" s="3" t="s">
        <v>28418</v>
      </c>
      <c r="D12013" s="3" t="s">
        <v>42488</v>
      </c>
      <c r="E12013" s="3"/>
      <c r="F12013" s="3" t="s">
        <v>28239</v>
      </c>
      <c r="H12013" s="3" t="s">
        <v>28419</v>
      </c>
      <c r="I12013" s="1" t="str">
        <f t="shared" si="187"/>
        <v>N</v>
      </c>
    </row>
    <row r="12014" spans="1:9">
      <c r="A12014" s="3">
        <v>1030860</v>
      </c>
      <c r="B12014" s="4" t="s">
        <v>464</v>
      </c>
      <c r="C12014" s="3" t="s">
        <v>28420</v>
      </c>
      <c r="D12014" s="3" t="s">
        <v>28421</v>
      </c>
      <c r="E12014" s="3"/>
      <c r="F12014" s="3" t="s">
        <v>28239</v>
      </c>
      <c r="H12014" s="3" t="s">
        <v>28422</v>
      </c>
      <c r="I12014" s="1" t="str">
        <f t="shared" si="187"/>
        <v>N</v>
      </c>
    </row>
    <row r="12015" spans="1:9">
      <c r="A12015" s="3">
        <v>1030826</v>
      </c>
      <c r="B12015" s="4" t="s">
        <v>464</v>
      </c>
      <c r="C12015" s="3" t="s">
        <v>28481</v>
      </c>
      <c r="D12015" s="3" t="s">
        <v>42488</v>
      </c>
      <c r="E12015" s="3"/>
      <c r="F12015" s="3" t="s">
        <v>28239</v>
      </c>
      <c r="H12015" s="3" t="s">
        <v>28482</v>
      </c>
      <c r="I12015" s="1" t="str">
        <f t="shared" si="187"/>
        <v>N</v>
      </c>
    </row>
    <row r="12016" spans="1:9">
      <c r="A12016" s="3">
        <v>1030831</v>
      </c>
      <c r="B12016" s="4" t="s">
        <v>464</v>
      </c>
      <c r="C12016" s="3" t="s">
        <v>28489</v>
      </c>
      <c r="D12016" s="3" t="s">
        <v>28490</v>
      </c>
      <c r="E12016" s="3"/>
      <c r="F12016" s="3" t="s">
        <v>28239</v>
      </c>
      <c r="H12016" s="3" t="s">
        <v>28491</v>
      </c>
      <c r="I12016" s="1" t="str">
        <f t="shared" si="187"/>
        <v>N</v>
      </c>
    </row>
    <row r="12017" spans="1:9">
      <c r="A12017" s="3">
        <v>1030859</v>
      </c>
      <c r="B12017" s="4" t="s">
        <v>464</v>
      </c>
      <c r="C12017" s="3" t="s">
        <v>28495</v>
      </c>
      <c r="D12017" s="3" t="s">
        <v>28496</v>
      </c>
      <c r="E12017" s="3"/>
      <c r="F12017" s="3" t="s">
        <v>28239</v>
      </c>
      <c r="H12017" s="3" t="s">
        <v>28497</v>
      </c>
      <c r="I12017" s="1" t="str">
        <f t="shared" si="187"/>
        <v>N</v>
      </c>
    </row>
    <row r="12018" spans="1:9">
      <c r="A12018" s="3">
        <v>1087664</v>
      </c>
      <c r="B12018" s="4" t="s">
        <v>464</v>
      </c>
      <c r="C12018" s="3" t="s">
        <v>28498</v>
      </c>
      <c r="D12018" s="3" t="s">
        <v>28499</v>
      </c>
      <c r="E12018" s="3"/>
      <c r="F12018" s="3" t="s">
        <v>28239</v>
      </c>
      <c r="H12018" s="3" t="s">
        <v>28500</v>
      </c>
      <c r="I12018" s="1" t="str">
        <f t="shared" si="187"/>
        <v>N</v>
      </c>
    </row>
    <row r="12019" spans="1:9">
      <c r="A12019" s="3">
        <v>1088553</v>
      </c>
      <c r="B12019" s="4" t="s">
        <v>464</v>
      </c>
      <c r="C12019" s="3" t="s">
        <v>28545</v>
      </c>
      <c r="D12019" s="3" t="s">
        <v>28546</v>
      </c>
      <c r="E12019" s="3"/>
      <c r="F12019" s="3" t="s">
        <v>28239</v>
      </c>
      <c r="H12019" s="3" t="s">
        <v>28547</v>
      </c>
      <c r="I12019" s="1" t="str">
        <f t="shared" si="187"/>
        <v>N</v>
      </c>
    </row>
    <row r="12020" spans="1:9">
      <c r="A12020" s="3">
        <v>1030877</v>
      </c>
      <c r="B12020" s="4" t="s">
        <v>464</v>
      </c>
      <c r="C12020" s="3" t="s">
        <v>28548</v>
      </c>
      <c r="D12020" s="3" t="s">
        <v>28549</v>
      </c>
      <c r="E12020" s="3"/>
      <c r="F12020" s="3" t="s">
        <v>28239</v>
      </c>
      <c r="H12020" s="3" t="s">
        <v>28550</v>
      </c>
      <c r="I12020" s="1" t="str">
        <f t="shared" si="187"/>
        <v>N</v>
      </c>
    </row>
    <row r="12021" spans="1:9">
      <c r="A12021" s="3">
        <v>1030837</v>
      </c>
      <c r="B12021" s="4" t="s">
        <v>464</v>
      </c>
      <c r="C12021" s="3" t="s">
        <v>28594</v>
      </c>
      <c r="D12021" s="3" t="s">
        <v>28595</v>
      </c>
      <c r="E12021" s="3"/>
      <c r="F12021" s="3" t="s">
        <v>28239</v>
      </c>
      <c r="H12021" s="3" t="s">
        <v>28596</v>
      </c>
      <c r="I12021" s="1" t="str">
        <f t="shared" si="187"/>
        <v>N</v>
      </c>
    </row>
    <row r="12022" spans="1:9">
      <c r="A12022" s="3">
        <v>1106566</v>
      </c>
      <c r="B12022" s="4" t="s">
        <v>464</v>
      </c>
      <c r="C12022" s="3" t="s">
        <v>28470</v>
      </c>
      <c r="D12022" s="3" t="s">
        <v>28471</v>
      </c>
      <c r="E12022" s="3"/>
      <c r="F12022" s="3" t="s">
        <v>28239</v>
      </c>
      <c r="H12022" s="3" t="s">
        <v>28472</v>
      </c>
      <c r="I12022" s="1" t="str">
        <f t="shared" si="187"/>
        <v>N</v>
      </c>
    </row>
    <row r="12023" spans="1:9">
      <c r="A12023" s="3">
        <v>1030872</v>
      </c>
      <c r="B12023" s="4" t="s">
        <v>464</v>
      </c>
      <c r="C12023" s="3" t="s">
        <v>664</v>
      </c>
      <c r="D12023" s="3" t="s">
        <v>28476</v>
      </c>
      <c r="E12023" s="3" t="s">
        <v>28474</v>
      </c>
      <c r="F12023" s="3" t="s">
        <v>28239</v>
      </c>
      <c r="H12023" s="3" t="s">
        <v>28477</v>
      </c>
      <c r="I12023" s="1" t="str">
        <f t="shared" si="187"/>
        <v>N</v>
      </c>
    </row>
    <row r="12024" spans="1:9">
      <c r="A12024" s="3">
        <v>1030874</v>
      </c>
      <c r="B12024" s="4" t="s">
        <v>464</v>
      </c>
      <c r="C12024" s="3" t="s">
        <v>28492</v>
      </c>
      <c r="D12024" s="3" t="s">
        <v>28493</v>
      </c>
      <c r="E12024" s="3"/>
      <c r="F12024" s="3" t="s">
        <v>28239</v>
      </c>
      <c r="H12024" s="3" t="s">
        <v>28494</v>
      </c>
      <c r="I12024" s="1" t="str">
        <f t="shared" si="187"/>
        <v>N</v>
      </c>
    </row>
    <row r="12025" spans="1:9">
      <c r="A12025" s="3">
        <v>1030870</v>
      </c>
      <c r="B12025" s="4" t="s">
        <v>464</v>
      </c>
      <c r="C12025" s="3" t="s">
        <v>28506</v>
      </c>
      <c r="D12025" s="3" t="s">
        <v>28507</v>
      </c>
      <c r="E12025" s="3"/>
      <c r="F12025" s="3" t="s">
        <v>28239</v>
      </c>
      <c r="H12025" s="3" t="s">
        <v>28508</v>
      </c>
      <c r="I12025" s="1" t="str">
        <f t="shared" si="187"/>
        <v>N</v>
      </c>
    </row>
    <row r="12026" spans="1:9">
      <c r="A12026" s="3">
        <v>1030820</v>
      </c>
      <c r="B12026" s="4" t="s">
        <v>464</v>
      </c>
      <c r="C12026" s="3" t="s">
        <v>28509</v>
      </c>
      <c r="D12026" s="3" t="s">
        <v>42488</v>
      </c>
      <c r="E12026" s="3"/>
      <c r="F12026" s="3" t="s">
        <v>28239</v>
      </c>
      <c r="H12026" s="3" t="s">
        <v>28510</v>
      </c>
      <c r="I12026" s="1" t="str">
        <f t="shared" si="187"/>
        <v>N</v>
      </c>
    </row>
    <row r="12027" spans="1:9">
      <c r="A12027" s="3">
        <v>1030865</v>
      </c>
      <c r="B12027" s="4" t="s">
        <v>464</v>
      </c>
      <c r="C12027" s="3" t="s">
        <v>28558</v>
      </c>
      <c r="D12027" s="3" t="s">
        <v>28556</v>
      </c>
      <c r="E12027" s="3"/>
      <c r="F12027" s="3" t="s">
        <v>28239</v>
      </c>
      <c r="H12027" s="3" t="s">
        <v>28559</v>
      </c>
      <c r="I12027" s="1" t="str">
        <f t="shared" si="187"/>
        <v>N</v>
      </c>
    </row>
    <row r="12028" spans="1:9">
      <c r="A12028" s="3">
        <v>1030834</v>
      </c>
      <c r="B12028" s="4" t="s">
        <v>464</v>
      </c>
      <c r="C12028" s="3" t="s">
        <v>28560</v>
      </c>
      <c r="D12028" s="3" t="s">
        <v>11633</v>
      </c>
      <c r="E12028" s="3" t="s">
        <v>28561</v>
      </c>
      <c r="F12028" s="3" t="s">
        <v>28239</v>
      </c>
      <c r="H12028" s="3" t="s">
        <v>28562</v>
      </c>
      <c r="I12028" s="1" t="str">
        <f t="shared" si="187"/>
        <v>N</v>
      </c>
    </row>
    <row r="12029" spans="1:9">
      <c r="A12029" s="3">
        <v>1030866</v>
      </c>
      <c r="B12029" s="4" t="s">
        <v>464</v>
      </c>
      <c r="C12029" s="3" t="s">
        <v>28581</v>
      </c>
      <c r="D12029" s="3" t="s">
        <v>28572</v>
      </c>
      <c r="E12029" s="3"/>
      <c r="F12029" s="3" t="s">
        <v>28239</v>
      </c>
      <c r="H12029" s="3" t="s">
        <v>28582</v>
      </c>
      <c r="I12029" s="1" t="str">
        <f t="shared" si="187"/>
        <v>N</v>
      </c>
    </row>
    <row r="12030" spans="1:9">
      <c r="A12030" s="3">
        <v>1091662</v>
      </c>
      <c r="B12030" s="4" t="s">
        <v>13</v>
      </c>
      <c r="C12030" s="3" t="s">
        <v>28238</v>
      </c>
      <c r="D12030" s="3" t="s">
        <v>42488</v>
      </c>
      <c r="E12030" s="3"/>
      <c r="F12030" s="3" t="s">
        <v>28239</v>
      </c>
      <c r="H12030" s="3" t="s">
        <v>28240</v>
      </c>
      <c r="I12030" s="1" t="str">
        <f t="shared" si="187"/>
        <v>N</v>
      </c>
    </row>
    <row r="12031" spans="1:9">
      <c r="A12031" s="3">
        <v>1030851</v>
      </c>
      <c r="B12031" s="4" t="s">
        <v>13</v>
      </c>
      <c r="C12031" s="3" t="s">
        <v>28245</v>
      </c>
      <c r="D12031" s="3" t="s">
        <v>42488</v>
      </c>
      <c r="E12031" s="3"/>
      <c r="F12031" s="3" t="s">
        <v>28239</v>
      </c>
      <c r="H12031" s="3" t="s">
        <v>28244</v>
      </c>
      <c r="I12031" s="1" t="str">
        <f t="shared" si="187"/>
        <v>N</v>
      </c>
    </row>
    <row r="12032" spans="1:9">
      <c r="A12032" s="3">
        <v>1030825</v>
      </c>
      <c r="B12032" s="4" t="s">
        <v>13</v>
      </c>
      <c r="C12032" s="3" t="s">
        <v>28348</v>
      </c>
      <c r="D12032" s="3" t="s">
        <v>42488</v>
      </c>
      <c r="E12032" s="3"/>
      <c r="F12032" s="3" t="s">
        <v>28239</v>
      </c>
      <c r="H12032" s="3" t="s">
        <v>28349</v>
      </c>
      <c r="I12032" s="1" t="str">
        <f t="shared" si="187"/>
        <v>N</v>
      </c>
    </row>
    <row r="12033" spans="1:9">
      <c r="A12033" s="3">
        <v>1030829</v>
      </c>
      <c r="B12033" s="4" t="s">
        <v>13</v>
      </c>
      <c r="C12033" s="3" t="s">
        <v>28486</v>
      </c>
      <c r="D12033" s="3" t="s">
        <v>28487</v>
      </c>
      <c r="E12033" s="3"/>
      <c r="F12033" s="3" t="s">
        <v>28239</v>
      </c>
      <c r="H12033" s="3" t="s">
        <v>28488</v>
      </c>
      <c r="I12033" s="1" t="str">
        <f t="shared" si="187"/>
        <v>N</v>
      </c>
    </row>
    <row r="12034" spans="1:9">
      <c r="A12034" s="3">
        <v>1093119</v>
      </c>
      <c r="B12034" s="4" t="s">
        <v>13</v>
      </c>
      <c r="C12034" s="3" t="s">
        <v>28525</v>
      </c>
      <c r="D12034" s="3" t="s">
        <v>28526</v>
      </c>
      <c r="E12034" s="3" t="s">
        <v>28527</v>
      </c>
      <c r="F12034" s="3" t="s">
        <v>28239</v>
      </c>
      <c r="H12034" s="3" t="s">
        <v>28528</v>
      </c>
      <c r="I12034" s="1" t="str">
        <f t="shared" si="187"/>
        <v>N</v>
      </c>
    </row>
    <row r="12035" spans="1:9">
      <c r="A12035" s="3">
        <v>1126485</v>
      </c>
      <c r="B12035" s="4" t="s">
        <v>13</v>
      </c>
      <c r="C12035" s="3" t="s">
        <v>28534</v>
      </c>
      <c r="D12035" s="3" t="s">
        <v>28535</v>
      </c>
      <c r="E12035" s="3"/>
      <c r="F12035" s="3" t="s">
        <v>28239</v>
      </c>
      <c r="H12035" s="3" t="s">
        <v>28536</v>
      </c>
      <c r="I12035" s="1" t="str">
        <f t="shared" si="187"/>
        <v>N</v>
      </c>
    </row>
    <row r="12036" spans="1:9">
      <c r="A12036" s="3">
        <v>1030843</v>
      </c>
      <c r="B12036" s="4" t="s">
        <v>13</v>
      </c>
      <c r="C12036" s="3" t="s">
        <v>28537</v>
      </c>
      <c r="D12036" s="3" t="s">
        <v>42488</v>
      </c>
      <c r="E12036" s="3"/>
      <c r="F12036" s="3" t="s">
        <v>28239</v>
      </c>
      <c r="H12036" s="3" t="s">
        <v>28538</v>
      </c>
      <c r="I12036" s="1" t="str">
        <f t="shared" ref="I12036:I12099" si="188">_xlfn.IFS(B12036="Day Lewis Pharmacy","Y",B12036="Rowlands Pharmacy","Y", B12036="Tesco Instore Pharmacy","Y", B12036="Superdrug Pharmacy","Y", TRUE, "N")</f>
        <v>N</v>
      </c>
    </row>
    <row r="12037" spans="1:9">
      <c r="A12037" s="3">
        <v>1030868</v>
      </c>
      <c r="B12037" s="4" t="s">
        <v>13</v>
      </c>
      <c r="C12037" s="3" t="s">
        <v>28539</v>
      </c>
      <c r="D12037" s="3" t="s">
        <v>28540</v>
      </c>
      <c r="E12037" s="3"/>
      <c r="F12037" s="3" t="s">
        <v>28239</v>
      </c>
      <c r="H12037" s="3" t="s">
        <v>28541</v>
      </c>
      <c r="I12037" s="1" t="str">
        <f t="shared" si="188"/>
        <v>N</v>
      </c>
    </row>
    <row r="12038" spans="1:9">
      <c r="A12038" s="3">
        <v>1030823</v>
      </c>
      <c r="B12038" s="4" t="s">
        <v>13</v>
      </c>
      <c r="C12038" s="3" t="s">
        <v>28565</v>
      </c>
      <c r="D12038" s="3" t="s">
        <v>28566</v>
      </c>
      <c r="E12038" s="3" t="s">
        <v>28567</v>
      </c>
      <c r="F12038" s="3" t="s">
        <v>28239</v>
      </c>
      <c r="H12038" s="3" t="s">
        <v>28568</v>
      </c>
      <c r="I12038" s="1" t="str">
        <f t="shared" si="188"/>
        <v>N</v>
      </c>
    </row>
    <row r="12039" spans="1:9">
      <c r="A12039" s="3">
        <v>1030842</v>
      </c>
      <c r="B12039" s="4" t="s">
        <v>13</v>
      </c>
      <c r="C12039" s="3" t="s">
        <v>28501</v>
      </c>
      <c r="D12039" s="3" t="s">
        <v>28502</v>
      </c>
      <c r="E12039" s="3"/>
      <c r="F12039" s="3" t="s">
        <v>28239</v>
      </c>
      <c r="H12039" s="3" t="s">
        <v>28503</v>
      </c>
      <c r="I12039" s="1" t="str">
        <f t="shared" si="188"/>
        <v>N</v>
      </c>
    </row>
    <row r="12040" spans="1:9">
      <c r="A12040" s="3">
        <v>1030841</v>
      </c>
      <c r="B12040" s="4" t="s">
        <v>13</v>
      </c>
      <c r="C12040" s="3" t="s">
        <v>28551</v>
      </c>
      <c r="D12040" s="3" t="s">
        <v>28552</v>
      </c>
      <c r="E12040" s="3"/>
      <c r="F12040" s="3" t="s">
        <v>28239</v>
      </c>
      <c r="H12040" s="3" t="s">
        <v>28553</v>
      </c>
      <c r="I12040" s="1" t="str">
        <f t="shared" si="188"/>
        <v>N</v>
      </c>
    </row>
    <row r="12041" spans="1:9">
      <c r="A12041" s="3">
        <v>1030847</v>
      </c>
      <c r="B12041" s="4" t="s">
        <v>13</v>
      </c>
      <c r="C12041" s="3" t="s">
        <v>28554</v>
      </c>
      <c r="D12041" s="3" t="s">
        <v>28555</v>
      </c>
      <c r="E12041" s="3" t="s">
        <v>28556</v>
      </c>
      <c r="F12041" s="3" t="s">
        <v>28239</v>
      </c>
      <c r="H12041" s="3" t="s">
        <v>28557</v>
      </c>
      <c r="I12041" s="1" t="str">
        <f t="shared" si="188"/>
        <v>N</v>
      </c>
    </row>
    <row r="12042" spans="1:9">
      <c r="A12042" s="3">
        <v>1030867</v>
      </c>
      <c r="B12042" s="4" t="s">
        <v>13</v>
      </c>
      <c r="C12042" s="3" t="s">
        <v>28563</v>
      </c>
      <c r="D12042" s="3" t="s">
        <v>637</v>
      </c>
      <c r="E12042" s="3" t="s">
        <v>28556</v>
      </c>
      <c r="F12042" s="3" t="s">
        <v>28239</v>
      </c>
      <c r="H12042" s="3" t="s">
        <v>28564</v>
      </c>
      <c r="I12042" s="1" t="str">
        <f t="shared" si="188"/>
        <v>N</v>
      </c>
    </row>
    <row r="12043" spans="1:9">
      <c r="A12043" s="3">
        <v>1030815</v>
      </c>
      <c r="B12043" s="4" t="s">
        <v>13</v>
      </c>
      <c r="C12043" s="3" t="s">
        <v>28571</v>
      </c>
      <c r="D12043" s="3" t="s">
        <v>28572</v>
      </c>
      <c r="E12043" s="3"/>
      <c r="F12043" s="3" t="s">
        <v>28239</v>
      </c>
      <c r="H12043" s="3" t="s">
        <v>28573</v>
      </c>
      <c r="I12043" s="1" t="str">
        <f t="shared" si="188"/>
        <v>N</v>
      </c>
    </row>
    <row r="12044" spans="1:9">
      <c r="A12044" s="3">
        <v>1030869</v>
      </c>
      <c r="B12044" s="4" t="s">
        <v>629</v>
      </c>
      <c r="C12044" s="3" t="s">
        <v>28334</v>
      </c>
      <c r="D12044" s="3" t="s">
        <v>28335</v>
      </c>
      <c r="E12044" s="3"/>
      <c r="F12044" s="3" t="s">
        <v>28239</v>
      </c>
      <c r="H12044" s="3" t="s">
        <v>28336</v>
      </c>
      <c r="I12044" s="1" t="str">
        <f t="shared" si="188"/>
        <v>Y</v>
      </c>
    </row>
    <row r="12045" spans="1:9">
      <c r="A12045" s="3">
        <v>1030833</v>
      </c>
      <c r="B12045" s="4" t="s">
        <v>629</v>
      </c>
      <c r="C12045" s="3" t="s">
        <v>28569</v>
      </c>
      <c r="D12045" s="3" t="s">
        <v>28556</v>
      </c>
      <c r="E12045" s="3"/>
      <c r="F12045" s="3" t="s">
        <v>28239</v>
      </c>
      <c r="H12045" s="3" t="s">
        <v>28570</v>
      </c>
      <c r="I12045" s="1" t="str">
        <f t="shared" si="188"/>
        <v>Y</v>
      </c>
    </row>
    <row r="12046" spans="1:9">
      <c r="A12046" s="3">
        <v>1030876</v>
      </c>
      <c r="B12046" s="4" t="s">
        <v>28415</v>
      </c>
      <c r="C12046" s="3" t="s">
        <v>28416</v>
      </c>
      <c r="D12046" s="3" t="s">
        <v>42488</v>
      </c>
      <c r="E12046" s="3"/>
      <c r="F12046" s="3" t="s">
        <v>28239</v>
      </c>
      <c r="H12046" s="3" t="s">
        <v>28417</v>
      </c>
      <c r="I12046" s="1" t="str">
        <f t="shared" si="188"/>
        <v>N</v>
      </c>
    </row>
    <row r="12047" spans="1:9">
      <c r="A12047" s="3">
        <v>1125045</v>
      </c>
      <c r="B12047" s="4" t="s">
        <v>28511</v>
      </c>
      <c r="C12047" s="3" t="s">
        <v>28512</v>
      </c>
      <c r="D12047" s="3" t="s">
        <v>28513</v>
      </c>
      <c r="E12047" s="3" t="s">
        <v>28514</v>
      </c>
      <c r="F12047" s="3" t="s">
        <v>28239</v>
      </c>
      <c r="H12047" s="3" t="s">
        <v>28515</v>
      </c>
      <c r="I12047" s="1" t="str">
        <f t="shared" si="188"/>
        <v>N</v>
      </c>
    </row>
    <row r="12048" spans="1:9">
      <c r="A12048" s="3">
        <v>1086677</v>
      </c>
      <c r="B12048" s="4" t="s">
        <v>9</v>
      </c>
      <c r="C12048" s="3" t="s">
        <v>28331</v>
      </c>
      <c r="D12048" s="3" t="s">
        <v>28332</v>
      </c>
      <c r="E12048" s="3"/>
      <c r="F12048" s="3" t="s">
        <v>28239</v>
      </c>
      <c r="H12048" s="3" t="s">
        <v>28333</v>
      </c>
      <c r="I12048" s="1" t="str">
        <f t="shared" si="188"/>
        <v>N</v>
      </c>
    </row>
    <row r="12049" spans="1:9">
      <c r="A12049" s="3">
        <v>1090640</v>
      </c>
      <c r="B12049" s="4" t="s">
        <v>9</v>
      </c>
      <c r="C12049" s="3" t="s">
        <v>28374</v>
      </c>
      <c r="D12049" s="3" t="s">
        <v>28504</v>
      </c>
      <c r="E12049" s="3"/>
      <c r="F12049" s="3" t="s">
        <v>28239</v>
      </c>
      <c r="H12049" s="3" t="s">
        <v>28505</v>
      </c>
      <c r="I12049" s="1" t="str">
        <f t="shared" si="188"/>
        <v>N</v>
      </c>
    </row>
    <row r="12050" spans="1:9">
      <c r="A12050" s="3">
        <v>1030835</v>
      </c>
      <c r="B12050" s="4" t="s">
        <v>9</v>
      </c>
      <c r="C12050" s="3" t="s">
        <v>28473</v>
      </c>
      <c r="D12050" s="3" t="s">
        <v>28474</v>
      </c>
      <c r="E12050" s="3"/>
      <c r="F12050" s="3" t="s">
        <v>28239</v>
      </c>
      <c r="H12050" s="3" t="s">
        <v>28475</v>
      </c>
      <c r="I12050" s="1" t="str">
        <f t="shared" si="188"/>
        <v>N</v>
      </c>
    </row>
    <row r="12051" spans="1:9">
      <c r="A12051" s="3">
        <v>1107716</v>
      </c>
      <c r="B12051" s="4" t="s">
        <v>9</v>
      </c>
      <c r="C12051" s="3" t="s">
        <v>28519</v>
      </c>
      <c r="D12051" s="3" t="s">
        <v>28520</v>
      </c>
      <c r="E12051" s="3" t="s">
        <v>28502</v>
      </c>
      <c r="F12051" s="3" t="s">
        <v>28239</v>
      </c>
      <c r="H12051" s="3" t="s">
        <v>28521</v>
      </c>
      <c r="I12051" s="1" t="str">
        <f t="shared" si="188"/>
        <v>N</v>
      </c>
    </row>
    <row r="12052" spans="1:9">
      <c r="A12052" s="3">
        <v>1030839</v>
      </c>
      <c r="B12052" s="4" t="s">
        <v>28351</v>
      </c>
      <c r="C12052" s="3" t="s">
        <v>28352</v>
      </c>
      <c r="D12052" s="3" t="s">
        <v>42488</v>
      </c>
      <c r="E12052" s="3"/>
      <c r="F12052" s="3" t="s">
        <v>28239</v>
      </c>
      <c r="H12052" s="3" t="s">
        <v>28353</v>
      </c>
      <c r="I12052" s="1" t="str">
        <f t="shared" si="188"/>
        <v>N</v>
      </c>
    </row>
    <row r="12053" spans="1:9">
      <c r="A12053" s="3">
        <v>9010855</v>
      </c>
      <c r="B12053" s="4" t="s">
        <v>28529</v>
      </c>
      <c r="C12053" s="3" t="s">
        <v>28530</v>
      </c>
      <c r="D12053" s="3" t="s">
        <v>28531</v>
      </c>
      <c r="E12053" s="3" t="s">
        <v>28532</v>
      </c>
      <c r="F12053" s="3" t="s">
        <v>28339</v>
      </c>
      <c r="H12053" s="3" t="s">
        <v>28533</v>
      </c>
      <c r="I12053" s="1" t="str">
        <f t="shared" si="188"/>
        <v>N</v>
      </c>
    </row>
    <row r="12054" spans="1:9">
      <c r="A12054" s="3">
        <v>1102686</v>
      </c>
      <c r="B12054" s="4" t="s">
        <v>28522</v>
      </c>
      <c r="C12054" s="3" t="s">
        <v>383</v>
      </c>
      <c r="D12054" s="3" t="s">
        <v>28519</v>
      </c>
      <c r="E12054" s="3" t="s">
        <v>28520</v>
      </c>
      <c r="F12054" s="3" t="s">
        <v>28239</v>
      </c>
      <c r="H12054" s="3" t="s">
        <v>28521</v>
      </c>
      <c r="I12054" s="1" t="str">
        <f t="shared" si="188"/>
        <v>N</v>
      </c>
    </row>
    <row r="12055" spans="1:9">
      <c r="A12055" s="3">
        <v>9010074</v>
      </c>
      <c r="B12055" s="4" t="s">
        <v>28337</v>
      </c>
      <c r="C12055" s="3" t="s">
        <v>28338</v>
      </c>
      <c r="D12055" s="3" t="s">
        <v>42488</v>
      </c>
      <c r="E12055" s="3"/>
      <c r="F12055" s="3" t="s">
        <v>28339</v>
      </c>
      <c r="H12055" s="3" t="s">
        <v>28340</v>
      </c>
      <c r="I12055" s="1" t="str">
        <f t="shared" si="188"/>
        <v>N</v>
      </c>
    </row>
    <row r="12056" spans="1:9">
      <c r="A12056" s="3">
        <v>1089553</v>
      </c>
      <c r="B12056" s="4" t="s">
        <v>157</v>
      </c>
      <c r="C12056" s="3" t="s">
        <v>28398</v>
      </c>
      <c r="D12056" s="3" t="s">
        <v>42488</v>
      </c>
      <c r="E12056" s="3"/>
      <c r="F12056" s="3" t="s">
        <v>28239</v>
      </c>
      <c r="H12056" s="3" t="s">
        <v>28399</v>
      </c>
      <c r="I12056" s="1" t="str">
        <f t="shared" si="188"/>
        <v>N</v>
      </c>
    </row>
    <row r="12057" spans="1:9">
      <c r="A12057" s="3">
        <v>1030836</v>
      </c>
      <c r="B12057" s="4" t="s">
        <v>20995</v>
      </c>
      <c r="C12057" s="3" t="s">
        <v>28483</v>
      </c>
      <c r="D12057" s="3" t="s">
        <v>28484</v>
      </c>
      <c r="E12057" s="3"/>
      <c r="F12057" s="3" t="s">
        <v>28239</v>
      </c>
      <c r="H12057" s="3" t="s">
        <v>28485</v>
      </c>
      <c r="I12057" s="1" t="str">
        <f t="shared" si="188"/>
        <v>N</v>
      </c>
    </row>
    <row r="12058" spans="1:9">
      <c r="A12058" s="3">
        <v>1030819</v>
      </c>
      <c r="B12058" s="4" t="s">
        <v>28302</v>
      </c>
      <c r="C12058" s="3" t="s">
        <v>28303</v>
      </c>
      <c r="D12058" s="3" t="s">
        <v>28304</v>
      </c>
      <c r="E12058" s="3"/>
      <c r="F12058" s="3" t="s">
        <v>28239</v>
      </c>
      <c r="H12058" s="3" t="s">
        <v>28305</v>
      </c>
      <c r="I12058" s="1" t="str">
        <f t="shared" si="188"/>
        <v>N</v>
      </c>
    </row>
    <row r="12059" spans="1:9">
      <c r="A12059" s="3">
        <v>1080093</v>
      </c>
      <c r="B12059" s="4" t="s">
        <v>0</v>
      </c>
      <c r="C12059" s="3" t="s">
        <v>28241</v>
      </c>
      <c r="D12059" s="3" t="s">
        <v>42488</v>
      </c>
      <c r="E12059" s="3"/>
      <c r="F12059" s="3" t="s">
        <v>28239</v>
      </c>
      <c r="H12059" s="3" t="s">
        <v>28242</v>
      </c>
      <c r="I12059" s="1" t="str">
        <f t="shared" si="188"/>
        <v>Y</v>
      </c>
    </row>
    <row r="12060" spans="1:9">
      <c r="A12060" s="3">
        <v>1030849</v>
      </c>
      <c r="B12060" s="4" t="s">
        <v>0</v>
      </c>
      <c r="C12060" s="3" t="s">
        <v>28243</v>
      </c>
      <c r="D12060" s="3" t="s">
        <v>42488</v>
      </c>
      <c r="E12060" s="3"/>
      <c r="F12060" s="3" t="s">
        <v>28239</v>
      </c>
      <c r="H12060" s="3" t="s">
        <v>28244</v>
      </c>
      <c r="I12060" s="1" t="str">
        <f t="shared" si="188"/>
        <v>Y</v>
      </c>
    </row>
    <row r="12061" spans="1:9">
      <c r="A12061" s="3">
        <v>1030861</v>
      </c>
      <c r="B12061" s="4" t="s">
        <v>144</v>
      </c>
      <c r="C12061" s="3" t="s">
        <v>28516</v>
      </c>
      <c r="D12061" s="3" t="s">
        <v>28517</v>
      </c>
      <c r="E12061" s="3"/>
      <c r="F12061" s="3" t="s">
        <v>28239</v>
      </c>
      <c r="H12061" s="3" t="s">
        <v>28518</v>
      </c>
      <c r="I12061" s="1" t="str">
        <f t="shared" si="188"/>
        <v>Y</v>
      </c>
    </row>
    <row r="12062" spans="1:9">
      <c r="A12062" s="3">
        <v>1084600</v>
      </c>
      <c r="B12062" s="4" t="s">
        <v>185</v>
      </c>
      <c r="C12062" s="3" t="s">
        <v>28574</v>
      </c>
      <c r="D12062" s="3" t="s">
        <v>28572</v>
      </c>
      <c r="E12062" s="3"/>
      <c r="F12062" s="3" t="s">
        <v>28239</v>
      </c>
      <c r="H12062" s="3" t="s">
        <v>28575</v>
      </c>
      <c r="I12062" s="1" t="str">
        <f t="shared" si="188"/>
        <v>N</v>
      </c>
    </row>
    <row r="12063" spans="1:9">
      <c r="A12063" s="3">
        <v>1107889</v>
      </c>
      <c r="B12063" s="4" t="s">
        <v>28542</v>
      </c>
      <c r="C12063" s="3" t="s">
        <v>28543</v>
      </c>
      <c r="D12063" s="3" t="s">
        <v>42488</v>
      </c>
      <c r="E12063" s="3"/>
      <c r="F12063" s="3" t="s">
        <v>28239</v>
      </c>
      <c r="H12063" s="3" t="s">
        <v>28544</v>
      </c>
      <c r="I12063" s="1" t="str">
        <f t="shared" si="188"/>
        <v>N</v>
      </c>
    </row>
    <row r="12064" spans="1:9">
      <c r="A12064" s="3">
        <v>1030822</v>
      </c>
      <c r="B12064" s="4" t="s">
        <v>11493</v>
      </c>
      <c r="C12064" s="3" t="s">
        <v>28579</v>
      </c>
      <c r="D12064" s="3" t="s">
        <v>28572</v>
      </c>
      <c r="E12064" s="3"/>
      <c r="F12064" s="3" t="s">
        <v>28239</v>
      </c>
      <c r="H12064" s="3" t="s">
        <v>28580</v>
      </c>
      <c r="I12064" s="1" t="str">
        <f t="shared" si="188"/>
        <v>N</v>
      </c>
    </row>
    <row r="12065" spans="1:9">
      <c r="A12065" s="3">
        <v>1039879</v>
      </c>
      <c r="B12065" s="4" t="s">
        <v>13</v>
      </c>
      <c r="C12065" s="3" t="s">
        <v>39682</v>
      </c>
      <c r="D12065" s="3" t="s">
        <v>42488</v>
      </c>
      <c r="E12065" s="3"/>
      <c r="F12065" s="3" t="s">
        <v>39617</v>
      </c>
      <c r="H12065" s="3" t="s">
        <v>39683</v>
      </c>
      <c r="I12065" s="1" t="str">
        <f t="shared" si="188"/>
        <v>N</v>
      </c>
    </row>
    <row r="12066" spans="1:9">
      <c r="A12066" s="3">
        <v>1039882</v>
      </c>
      <c r="B12066" s="4" t="s">
        <v>13</v>
      </c>
      <c r="C12066" s="3" t="s">
        <v>39725</v>
      </c>
      <c r="D12066" s="3" t="s">
        <v>39721</v>
      </c>
      <c r="E12066" s="3"/>
      <c r="F12066" s="3" t="s">
        <v>39617</v>
      </c>
      <c r="H12066" s="3" t="s">
        <v>39726</v>
      </c>
      <c r="I12066" s="1" t="str">
        <f t="shared" si="188"/>
        <v>N</v>
      </c>
    </row>
    <row r="12067" spans="1:9">
      <c r="A12067" s="3">
        <v>1039891</v>
      </c>
      <c r="B12067" s="4" t="s">
        <v>386</v>
      </c>
      <c r="C12067" s="3" t="s">
        <v>39666</v>
      </c>
      <c r="D12067" s="3" t="s">
        <v>39611</v>
      </c>
      <c r="E12067" s="3"/>
      <c r="F12067" s="3" t="s">
        <v>39617</v>
      </c>
      <c r="H12067" s="3" t="s">
        <v>39667</v>
      </c>
      <c r="I12067" s="1" t="str">
        <f t="shared" si="188"/>
        <v>N</v>
      </c>
    </row>
    <row r="12068" spans="1:9">
      <c r="A12068" s="3">
        <v>9010153</v>
      </c>
      <c r="B12068" s="4" t="s">
        <v>386</v>
      </c>
      <c r="C12068" s="3" t="s">
        <v>39610</v>
      </c>
      <c r="D12068" s="3" t="s">
        <v>24801</v>
      </c>
      <c r="E12068" s="3" t="s">
        <v>39611</v>
      </c>
      <c r="F12068" s="3" t="s">
        <v>39612</v>
      </c>
      <c r="H12068" s="3" t="s">
        <v>39613</v>
      </c>
      <c r="I12068" s="1" t="str">
        <f t="shared" si="188"/>
        <v>N</v>
      </c>
    </row>
    <row r="12069" spans="1:9">
      <c r="A12069" s="3">
        <v>1039890</v>
      </c>
      <c r="B12069" s="4" t="s">
        <v>386</v>
      </c>
      <c r="C12069" s="3" t="s">
        <v>7928</v>
      </c>
      <c r="D12069" s="3" t="s">
        <v>42488</v>
      </c>
      <c r="E12069" s="3"/>
      <c r="F12069" s="3" t="s">
        <v>39617</v>
      </c>
      <c r="H12069" s="3" t="s">
        <v>39684</v>
      </c>
      <c r="I12069" s="1" t="str">
        <f t="shared" si="188"/>
        <v>N</v>
      </c>
    </row>
    <row r="12070" spans="1:9">
      <c r="A12070" s="3">
        <v>1091579</v>
      </c>
      <c r="B12070" s="4" t="s">
        <v>386</v>
      </c>
      <c r="C12070" s="3" t="s">
        <v>20714</v>
      </c>
      <c r="D12070" s="3" t="s">
        <v>456</v>
      </c>
      <c r="E12070" s="3" t="s">
        <v>39736</v>
      </c>
      <c r="F12070" s="3" t="s">
        <v>39617</v>
      </c>
      <c r="H12070" s="3" t="s">
        <v>39737</v>
      </c>
      <c r="I12070" s="1" t="str">
        <f t="shared" si="188"/>
        <v>N</v>
      </c>
    </row>
    <row r="12071" spans="1:9">
      <c r="A12071" s="3">
        <v>1092334</v>
      </c>
      <c r="B12071" s="4" t="s">
        <v>39614</v>
      </c>
      <c r="C12071" s="3" t="s">
        <v>39615</v>
      </c>
      <c r="D12071" s="3" t="s">
        <v>39616</v>
      </c>
      <c r="E12071" s="3" t="s">
        <v>39611</v>
      </c>
      <c r="F12071" s="3" t="s">
        <v>39617</v>
      </c>
      <c r="H12071" s="3" t="s">
        <v>39618</v>
      </c>
      <c r="I12071" s="1" t="str">
        <f t="shared" si="188"/>
        <v>N</v>
      </c>
    </row>
    <row r="12072" spans="1:9">
      <c r="A12072" s="3">
        <v>1113506</v>
      </c>
      <c r="B12072" s="4" t="s">
        <v>39668</v>
      </c>
      <c r="C12072" s="3" t="s">
        <v>39669</v>
      </c>
      <c r="D12072" s="3" t="s">
        <v>39616</v>
      </c>
      <c r="E12072" s="3" t="s">
        <v>39611</v>
      </c>
      <c r="F12072" s="3" t="s">
        <v>39617</v>
      </c>
      <c r="H12072" s="3" t="s">
        <v>39670</v>
      </c>
      <c r="I12072" s="1" t="str">
        <f t="shared" si="188"/>
        <v>N</v>
      </c>
    </row>
    <row r="12073" spans="1:9">
      <c r="A12073" s="3">
        <v>1099683</v>
      </c>
      <c r="B12073" s="4" t="s">
        <v>39708</v>
      </c>
      <c r="C12073" s="3" t="s">
        <v>39709</v>
      </c>
      <c r="D12073" s="3" t="s">
        <v>42488</v>
      </c>
      <c r="E12073" s="3"/>
      <c r="F12073" s="3" t="s">
        <v>39617</v>
      </c>
      <c r="H12073" s="3" t="s">
        <v>39710</v>
      </c>
      <c r="I12073" s="1" t="str">
        <f t="shared" si="188"/>
        <v>N</v>
      </c>
    </row>
    <row r="12074" spans="1:9">
      <c r="A12074" s="3">
        <v>1039881</v>
      </c>
      <c r="B12074" s="4" t="s">
        <v>29</v>
      </c>
      <c r="C12074" s="3" t="s">
        <v>39723</v>
      </c>
      <c r="D12074" s="3" t="s">
        <v>39721</v>
      </c>
      <c r="E12074" s="3"/>
      <c r="F12074" s="3" t="s">
        <v>39617</v>
      </c>
      <c r="H12074" s="3" t="s">
        <v>39724</v>
      </c>
      <c r="I12074" s="1" t="str">
        <f t="shared" si="188"/>
        <v>Y</v>
      </c>
    </row>
    <row r="12075" spans="1:9">
      <c r="A12075" s="3">
        <v>9010029</v>
      </c>
      <c r="B12075" s="4" t="s">
        <v>9</v>
      </c>
      <c r="C12075" s="3" t="s">
        <v>339</v>
      </c>
      <c r="D12075" s="3" t="s">
        <v>42488</v>
      </c>
      <c r="E12075" s="3"/>
      <c r="F12075" s="3" t="s">
        <v>39612</v>
      </c>
      <c r="H12075" s="3" t="s">
        <v>39681</v>
      </c>
      <c r="I12075" s="1" t="str">
        <f t="shared" si="188"/>
        <v>N</v>
      </c>
    </row>
    <row r="12076" spans="1:9">
      <c r="A12076" s="3">
        <v>9010600</v>
      </c>
      <c r="B12076" s="4" t="s">
        <v>9</v>
      </c>
      <c r="C12076" s="3" t="s">
        <v>3426</v>
      </c>
      <c r="D12076" s="3" t="s">
        <v>39685</v>
      </c>
      <c r="E12076" s="3" t="s">
        <v>39686</v>
      </c>
      <c r="F12076" s="3" t="s">
        <v>39612</v>
      </c>
      <c r="H12076" s="3" t="s">
        <v>39687</v>
      </c>
      <c r="I12076" s="1" t="str">
        <f t="shared" si="188"/>
        <v>N</v>
      </c>
    </row>
    <row r="12077" spans="1:9">
      <c r="A12077" s="3">
        <v>1039883</v>
      </c>
      <c r="B12077" s="4" t="s">
        <v>9</v>
      </c>
      <c r="C12077" s="3" t="s">
        <v>39706</v>
      </c>
      <c r="D12077" s="3" t="s">
        <v>42488</v>
      </c>
      <c r="E12077" s="3"/>
      <c r="F12077" s="3" t="s">
        <v>39617</v>
      </c>
      <c r="H12077" s="3" t="s">
        <v>39707</v>
      </c>
      <c r="I12077" s="1" t="str">
        <f t="shared" si="188"/>
        <v>N</v>
      </c>
    </row>
    <row r="12078" spans="1:9">
      <c r="A12078" s="3">
        <v>1039895</v>
      </c>
      <c r="B12078" s="4" t="s">
        <v>9</v>
      </c>
      <c r="C12078" s="3" t="s">
        <v>39717</v>
      </c>
      <c r="D12078" s="3" t="s">
        <v>3359</v>
      </c>
      <c r="E12078" s="3"/>
      <c r="F12078" s="3" t="s">
        <v>39617</v>
      </c>
      <c r="H12078" s="3" t="s">
        <v>39718</v>
      </c>
      <c r="I12078" s="1" t="str">
        <f t="shared" si="188"/>
        <v>N</v>
      </c>
    </row>
    <row r="12079" spans="1:9">
      <c r="A12079" s="3">
        <v>1039893</v>
      </c>
      <c r="B12079" s="4" t="s">
        <v>9</v>
      </c>
      <c r="C12079" s="3" t="s">
        <v>39734</v>
      </c>
      <c r="D12079" s="3" t="s">
        <v>39732</v>
      </c>
      <c r="E12079" s="3"/>
      <c r="F12079" s="3" t="s">
        <v>39617</v>
      </c>
      <c r="H12079" s="3" t="s">
        <v>39735</v>
      </c>
      <c r="I12079" s="1" t="str">
        <f t="shared" si="188"/>
        <v>N</v>
      </c>
    </row>
    <row r="12080" spans="1:9">
      <c r="A12080" s="3">
        <v>1090806</v>
      </c>
      <c r="B12080" s="4" t="s">
        <v>9</v>
      </c>
      <c r="C12080" s="3" t="s">
        <v>39738</v>
      </c>
      <c r="D12080" s="3" t="s">
        <v>39736</v>
      </c>
      <c r="E12080" s="3"/>
      <c r="F12080" s="3" t="s">
        <v>39617</v>
      </c>
      <c r="H12080" s="3" t="s">
        <v>39739</v>
      </c>
      <c r="I12080" s="1" t="str">
        <f t="shared" si="188"/>
        <v>N</v>
      </c>
    </row>
    <row r="12081" spans="1:9">
      <c r="A12081" s="3">
        <v>1109510</v>
      </c>
      <c r="B12081" s="4" t="s">
        <v>11660</v>
      </c>
      <c r="C12081" s="3" t="s">
        <v>39714</v>
      </c>
      <c r="D12081" s="3" t="s">
        <v>39715</v>
      </c>
      <c r="E12081" s="3"/>
      <c r="F12081" s="3" t="s">
        <v>39617</v>
      </c>
      <c r="H12081" s="3" t="s">
        <v>39716</v>
      </c>
      <c r="I12081" s="1" t="str">
        <f t="shared" si="188"/>
        <v>N</v>
      </c>
    </row>
    <row r="12082" spans="1:9">
      <c r="A12082" s="3">
        <v>9010143</v>
      </c>
      <c r="B12082" s="4" t="s">
        <v>39711</v>
      </c>
      <c r="C12082" s="3" t="s">
        <v>39712</v>
      </c>
      <c r="D12082" s="3" t="s">
        <v>42488</v>
      </c>
      <c r="E12082" s="3"/>
      <c r="F12082" s="3" t="s">
        <v>39612</v>
      </c>
      <c r="H12082" s="3" t="s">
        <v>39713</v>
      </c>
      <c r="I12082" s="1" t="str">
        <f t="shared" si="188"/>
        <v>N</v>
      </c>
    </row>
    <row r="12083" spans="1:9">
      <c r="A12083" s="3">
        <v>1090853</v>
      </c>
      <c r="B12083" s="4" t="s">
        <v>39719</v>
      </c>
      <c r="C12083" s="3" t="s">
        <v>39720</v>
      </c>
      <c r="D12083" s="3" t="s">
        <v>39721</v>
      </c>
      <c r="E12083" s="3"/>
      <c r="F12083" s="3" t="s">
        <v>39617</v>
      </c>
      <c r="H12083" s="3" t="s">
        <v>39722</v>
      </c>
      <c r="I12083" s="1" t="str">
        <f t="shared" si="188"/>
        <v>N</v>
      </c>
    </row>
    <row r="12084" spans="1:9">
      <c r="A12084" s="3">
        <v>1039880</v>
      </c>
      <c r="B12084" s="4" t="s">
        <v>39619</v>
      </c>
      <c r="C12084" s="3" t="s">
        <v>39620</v>
      </c>
      <c r="D12084" s="3" t="s">
        <v>39621</v>
      </c>
      <c r="E12084" s="3"/>
      <c r="F12084" s="3" t="s">
        <v>39617</v>
      </c>
      <c r="H12084" s="3" t="s">
        <v>39622</v>
      </c>
      <c r="I12084" s="1" t="str">
        <f t="shared" si="188"/>
        <v>N</v>
      </c>
    </row>
    <row r="12085" spans="1:9">
      <c r="A12085" s="3">
        <v>1118547</v>
      </c>
      <c r="B12085" s="4" t="s">
        <v>39729</v>
      </c>
      <c r="C12085" s="3" t="s">
        <v>39730</v>
      </c>
      <c r="D12085" s="3" t="s">
        <v>39731</v>
      </c>
      <c r="E12085" s="3" t="s">
        <v>39732</v>
      </c>
      <c r="F12085" s="3" t="s">
        <v>39617</v>
      </c>
      <c r="H12085" s="3" t="s">
        <v>39733</v>
      </c>
      <c r="I12085" s="1" t="str">
        <f t="shared" si="188"/>
        <v>N</v>
      </c>
    </row>
    <row r="12086" spans="1:9">
      <c r="A12086" s="3">
        <v>9010126</v>
      </c>
      <c r="B12086" s="4" t="s">
        <v>0</v>
      </c>
      <c r="C12086" s="3" t="s">
        <v>39727</v>
      </c>
      <c r="D12086" s="3" t="s">
        <v>42488</v>
      </c>
      <c r="E12086" s="3" t="s">
        <v>39721</v>
      </c>
      <c r="F12086" s="3" t="s">
        <v>39612</v>
      </c>
      <c r="H12086" s="3" t="s">
        <v>39728</v>
      </c>
      <c r="I12086" s="1" t="str">
        <f t="shared" si="188"/>
        <v>Y</v>
      </c>
    </row>
    <row r="12087" spans="1:9">
      <c r="A12087" s="3">
        <v>1095962</v>
      </c>
      <c r="B12087" s="4" t="s">
        <v>144</v>
      </c>
      <c r="C12087" s="3" t="s">
        <v>10762</v>
      </c>
      <c r="D12087" s="3" t="s">
        <v>39736</v>
      </c>
      <c r="E12087" s="3"/>
      <c r="F12087" s="3" t="s">
        <v>39617</v>
      </c>
      <c r="H12087" s="3" t="s">
        <v>39740</v>
      </c>
      <c r="I12087" s="1" t="str">
        <f t="shared" si="188"/>
        <v>Y</v>
      </c>
    </row>
    <row r="12088" spans="1:9">
      <c r="A12088" s="3">
        <v>1101302</v>
      </c>
      <c r="B12088" s="4" t="s">
        <v>3396</v>
      </c>
      <c r="C12088" s="3" t="s">
        <v>3397</v>
      </c>
      <c r="D12088" s="3" t="s">
        <v>42488</v>
      </c>
      <c r="E12088" s="3"/>
      <c r="F12088" s="3" t="s">
        <v>3348</v>
      </c>
      <c r="H12088" s="3" t="s">
        <v>3398</v>
      </c>
      <c r="I12088" s="1" t="str">
        <f t="shared" si="188"/>
        <v>N</v>
      </c>
    </row>
    <row r="12089" spans="1:9">
      <c r="A12089" s="3">
        <v>1030585</v>
      </c>
      <c r="B12089" s="4" t="s">
        <v>3449</v>
      </c>
      <c r="C12089" s="3" t="s">
        <v>3450</v>
      </c>
      <c r="D12089" s="3" t="s">
        <v>3451</v>
      </c>
      <c r="E12089" s="3"/>
      <c r="F12089" s="3" t="s">
        <v>3348</v>
      </c>
      <c r="H12089" s="3" t="s">
        <v>3452</v>
      </c>
      <c r="I12089" s="1" t="str">
        <f t="shared" si="188"/>
        <v>N</v>
      </c>
    </row>
    <row r="12090" spans="1:9">
      <c r="A12090" s="3">
        <v>1091650</v>
      </c>
      <c r="B12090" s="4" t="s">
        <v>71</v>
      </c>
      <c r="C12090" s="3" t="s">
        <v>3350</v>
      </c>
      <c r="D12090" s="3" t="s">
        <v>42488</v>
      </c>
      <c r="E12090" s="3"/>
      <c r="F12090" s="3" t="s">
        <v>3348</v>
      </c>
      <c r="H12090" s="3" t="s">
        <v>3351</v>
      </c>
      <c r="I12090" s="1" t="str">
        <f t="shared" si="188"/>
        <v>N</v>
      </c>
    </row>
    <row r="12091" spans="1:9">
      <c r="A12091" s="3">
        <v>1103205</v>
      </c>
      <c r="B12091" s="4" t="s">
        <v>3378</v>
      </c>
      <c r="C12091" s="3" t="s">
        <v>3379</v>
      </c>
      <c r="D12091" s="3" t="s">
        <v>3380</v>
      </c>
      <c r="E12091" s="3" t="s">
        <v>3381</v>
      </c>
      <c r="F12091" s="3" t="s">
        <v>3348</v>
      </c>
      <c r="H12091" s="3" t="s">
        <v>3382</v>
      </c>
      <c r="I12091" s="1" t="str">
        <f t="shared" si="188"/>
        <v>N</v>
      </c>
    </row>
    <row r="12092" spans="1:9">
      <c r="A12092" s="3">
        <v>1099827</v>
      </c>
      <c r="B12092" s="4" t="s">
        <v>13</v>
      </c>
      <c r="C12092" s="3" t="s">
        <v>458</v>
      </c>
      <c r="D12092" s="3" t="s">
        <v>3372</v>
      </c>
      <c r="E12092" s="3"/>
      <c r="F12092" s="3" t="s">
        <v>3348</v>
      </c>
      <c r="H12092" s="3" t="s">
        <v>3373</v>
      </c>
      <c r="I12092" s="1" t="str">
        <f t="shared" si="188"/>
        <v>N</v>
      </c>
    </row>
    <row r="12093" spans="1:9">
      <c r="A12093" s="3">
        <v>1030568</v>
      </c>
      <c r="B12093" s="4" t="s">
        <v>13</v>
      </c>
      <c r="C12093" s="3" t="s">
        <v>3412</v>
      </c>
      <c r="D12093" s="3" t="s">
        <v>3375</v>
      </c>
      <c r="E12093" s="3"/>
      <c r="F12093" s="3" t="s">
        <v>3348</v>
      </c>
      <c r="H12093" s="3" t="s">
        <v>3413</v>
      </c>
      <c r="I12093" s="1" t="str">
        <f t="shared" si="188"/>
        <v>N</v>
      </c>
    </row>
    <row r="12094" spans="1:9">
      <c r="A12094" s="3">
        <v>1030579</v>
      </c>
      <c r="B12094" s="4" t="s">
        <v>13</v>
      </c>
      <c r="C12094" s="3" t="s">
        <v>3352</v>
      </c>
      <c r="D12094" s="3" t="s">
        <v>3353</v>
      </c>
      <c r="E12094" s="3"/>
      <c r="F12094" s="3" t="s">
        <v>3348</v>
      </c>
      <c r="H12094" s="3" t="s">
        <v>3354</v>
      </c>
      <c r="I12094" s="1" t="str">
        <f t="shared" si="188"/>
        <v>N</v>
      </c>
    </row>
    <row r="12095" spans="1:9">
      <c r="A12095" s="3">
        <v>1030573</v>
      </c>
      <c r="B12095" s="4" t="s">
        <v>13</v>
      </c>
      <c r="C12095" s="3" t="s">
        <v>3355</v>
      </c>
      <c r="D12095" s="3" t="s">
        <v>3356</v>
      </c>
      <c r="E12095" s="3"/>
      <c r="F12095" s="3" t="s">
        <v>3348</v>
      </c>
      <c r="H12095" s="3" t="s">
        <v>3357</v>
      </c>
      <c r="I12095" s="1" t="str">
        <f t="shared" si="188"/>
        <v>N</v>
      </c>
    </row>
    <row r="12096" spans="1:9">
      <c r="A12096" s="3">
        <v>1030572</v>
      </c>
      <c r="B12096" s="4" t="s">
        <v>13</v>
      </c>
      <c r="C12096" s="3" t="s">
        <v>3442</v>
      </c>
      <c r="D12096" s="3" t="s">
        <v>3443</v>
      </c>
      <c r="E12096" s="3" t="s">
        <v>3444</v>
      </c>
      <c r="F12096" s="3" t="s">
        <v>3348</v>
      </c>
      <c r="H12096" s="3" t="s">
        <v>3445</v>
      </c>
      <c r="I12096" s="1" t="str">
        <f t="shared" si="188"/>
        <v>N</v>
      </c>
    </row>
    <row r="12097" spans="1:9">
      <c r="A12097" s="3">
        <v>1030582</v>
      </c>
      <c r="B12097" s="4" t="s">
        <v>13</v>
      </c>
      <c r="C12097" s="3" t="s">
        <v>3457</v>
      </c>
      <c r="D12097" s="3" t="s">
        <v>3458</v>
      </c>
      <c r="E12097" s="3"/>
      <c r="F12097" s="3" t="s">
        <v>3348</v>
      </c>
      <c r="H12097" s="3" t="s">
        <v>3456</v>
      </c>
      <c r="I12097" s="1" t="str">
        <f t="shared" si="188"/>
        <v>N</v>
      </c>
    </row>
    <row r="12098" spans="1:9">
      <c r="A12098" s="3">
        <v>1100023</v>
      </c>
      <c r="B12098" s="4" t="s">
        <v>629</v>
      </c>
      <c r="C12098" s="3" t="s">
        <v>520</v>
      </c>
      <c r="D12098" s="3" t="s">
        <v>3393</v>
      </c>
      <c r="E12098" s="3" t="s">
        <v>3394</v>
      </c>
      <c r="F12098" s="3" t="s">
        <v>3348</v>
      </c>
      <c r="H12098" s="3" t="s">
        <v>3395</v>
      </c>
      <c r="I12098" s="1" t="str">
        <f t="shared" si="188"/>
        <v>Y</v>
      </c>
    </row>
    <row r="12099" spans="1:9">
      <c r="A12099" s="3">
        <v>1030578</v>
      </c>
      <c r="B12099" s="4" t="s">
        <v>629</v>
      </c>
      <c r="C12099" s="3" t="s">
        <v>3399</v>
      </c>
      <c r="D12099" s="3" t="s">
        <v>3400</v>
      </c>
      <c r="E12099" s="3"/>
      <c r="F12099" s="3" t="s">
        <v>3348</v>
      </c>
      <c r="H12099" s="3" t="s">
        <v>3401</v>
      </c>
      <c r="I12099" s="1" t="str">
        <f t="shared" si="188"/>
        <v>Y</v>
      </c>
    </row>
    <row r="12100" spans="1:9">
      <c r="A12100" s="3">
        <v>1097241</v>
      </c>
      <c r="B12100" s="4" t="s">
        <v>629</v>
      </c>
      <c r="C12100" s="3" t="s">
        <v>3407</v>
      </c>
      <c r="D12100" s="3" t="s">
        <v>3408</v>
      </c>
      <c r="E12100" s="3" t="s">
        <v>3375</v>
      </c>
      <c r="F12100" s="3" t="s">
        <v>3348</v>
      </c>
      <c r="H12100" s="3" t="s">
        <v>3409</v>
      </c>
      <c r="I12100" s="1" t="str">
        <f t="shared" ref="I12100:I12163" si="189">_xlfn.IFS(B12100="Day Lewis Pharmacy","Y",B12100="Rowlands Pharmacy","Y", B12100="Tesco Instore Pharmacy","Y", B12100="Superdrug Pharmacy","Y", TRUE, "N")</f>
        <v>Y</v>
      </c>
    </row>
    <row r="12101" spans="1:9">
      <c r="A12101" s="3">
        <v>1096641</v>
      </c>
      <c r="B12101" s="4" t="s">
        <v>29</v>
      </c>
      <c r="C12101" s="3" t="s">
        <v>3347</v>
      </c>
      <c r="D12101" s="3" t="s">
        <v>42488</v>
      </c>
      <c r="E12101" s="3"/>
      <c r="F12101" s="3" t="s">
        <v>3348</v>
      </c>
      <c r="H12101" s="3" t="s">
        <v>3349</v>
      </c>
      <c r="I12101" s="1" t="str">
        <f t="shared" si="189"/>
        <v>Y</v>
      </c>
    </row>
    <row r="12102" spans="1:9">
      <c r="A12102" s="3">
        <v>1085832</v>
      </c>
      <c r="B12102" s="4" t="s">
        <v>29</v>
      </c>
      <c r="C12102" s="3" t="s">
        <v>3424</v>
      </c>
      <c r="D12102" s="3" t="s">
        <v>42488</v>
      </c>
      <c r="E12102" s="3"/>
      <c r="F12102" s="3" t="s">
        <v>3348</v>
      </c>
      <c r="H12102" s="3" t="s">
        <v>3425</v>
      </c>
      <c r="I12102" s="1" t="str">
        <f t="shared" si="189"/>
        <v>Y</v>
      </c>
    </row>
    <row r="12103" spans="1:9">
      <c r="A12103" s="3">
        <v>1030587</v>
      </c>
      <c r="B12103" s="4" t="s">
        <v>29</v>
      </c>
      <c r="C12103" s="3" t="s">
        <v>3431</v>
      </c>
      <c r="D12103" s="3" t="s">
        <v>42488</v>
      </c>
      <c r="E12103" s="3"/>
      <c r="F12103" s="3" t="s">
        <v>3348</v>
      </c>
      <c r="H12103" s="3" t="s">
        <v>3432</v>
      </c>
      <c r="I12103" s="1" t="str">
        <f t="shared" si="189"/>
        <v>Y</v>
      </c>
    </row>
    <row r="12104" spans="1:9">
      <c r="A12104" s="3">
        <v>1030595</v>
      </c>
      <c r="B12104" s="4" t="s">
        <v>29</v>
      </c>
      <c r="C12104" s="3" t="s">
        <v>3433</v>
      </c>
      <c r="D12104" s="3" t="s">
        <v>42488</v>
      </c>
      <c r="E12104" s="3"/>
      <c r="F12104" s="3" t="s">
        <v>3348</v>
      </c>
      <c r="H12104" s="3" t="s">
        <v>3434</v>
      </c>
      <c r="I12104" s="1" t="str">
        <f t="shared" si="189"/>
        <v>Y</v>
      </c>
    </row>
    <row r="12105" spans="1:9">
      <c r="A12105" s="3">
        <v>1101748</v>
      </c>
      <c r="B12105" s="4" t="s">
        <v>29</v>
      </c>
      <c r="C12105" s="3" t="s">
        <v>3439</v>
      </c>
      <c r="D12105" s="3" t="s">
        <v>3440</v>
      </c>
      <c r="E12105" s="3"/>
      <c r="F12105" s="3" t="s">
        <v>3348</v>
      </c>
      <c r="H12105" s="3" t="s">
        <v>3441</v>
      </c>
      <c r="I12105" s="1" t="str">
        <f t="shared" si="189"/>
        <v>Y</v>
      </c>
    </row>
    <row r="12106" spans="1:9">
      <c r="A12106" s="3">
        <v>1116246</v>
      </c>
      <c r="B12106" s="4" t="s">
        <v>3446</v>
      </c>
      <c r="C12106" s="3" t="s">
        <v>3447</v>
      </c>
      <c r="D12106" s="3" t="s">
        <v>42488</v>
      </c>
      <c r="E12106" s="3"/>
      <c r="F12106" s="3" t="s">
        <v>3348</v>
      </c>
      <c r="H12106" s="3" t="s">
        <v>3448</v>
      </c>
      <c r="I12106" s="1" t="str">
        <f t="shared" si="189"/>
        <v>N</v>
      </c>
    </row>
    <row r="12107" spans="1:9">
      <c r="A12107" s="3">
        <v>1030589</v>
      </c>
      <c r="B12107" s="4" t="s">
        <v>9</v>
      </c>
      <c r="C12107" s="3" t="s">
        <v>3374</v>
      </c>
      <c r="D12107" s="3" t="s">
        <v>3375</v>
      </c>
      <c r="E12107" s="3" t="s">
        <v>3376</v>
      </c>
      <c r="F12107" s="3" t="s">
        <v>3348</v>
      </c>
      <c r="H12107" s="3" t="s">
        <v>3377</v>
      </c>
      <c r="I12107" s="1" t="str">
        <f t="shared" si="189"/>
        <v>N</v>
      </c>
    </row>
    <row r="12108" spans="1:9">
      <c r="A12108" s="3">
        <v>1030594</v>
      </c>
      <c r="B12108" s="4" t="s">
        <v>9</v>
      </c>
      <c r="C12108" s="3" t="s">
        <v>3383</v>
      </c>
      <c r="D12108" s="3" t="s">
        <v>3384</v>
      </c>
      <c r="E12108" s="3" t="s">
        <v>3385</v>
      </c>
      <c r="F12108" s="3" t="s">
        <v>3348</v>
      </c>
      <c r="H12108" s="3" t="s">
        <v>3386</v>
      </c>
      <c r="I12108" s="1" t="str">
        <f t="shared" si="189"/>
        <v>N</v>
      </c>
    </row>
    <row r="12109" spans="1:9">
      <c r="A12109" s="3">
        <v>1030584</v>
      </c>
      <c r="B12109" s="4" t="s">
        <v>9</v>
      </c>
      <c r="C12109" s="3" t="s">
        <v>2445</v>
      </c>
      <c r="D12109" s="3" t="s">
        <v>3405</v>
      </c>
      <c r="E12109" s="3" t="s">
        <v>3375</v>
      </c>
      <c r="F12109" s="3" t="s">
        <v>3348</v>
      </c>
      <c r="H12109" s="3" t="s">
        <v>3406</v>
      </c>
      <c r="I12109" s="1" t="str">
        <f t="shared" si="189"/>
        <v>N</v>
      </c>
    </row>
    <row r="12110" spans="1:9">
      <c r="A12110" s="3">
        <v>1030591</v>
      </c>
      <c r="B12110" s="4" t="s">
        <v>9</v>
      </c>
      <c r="C12110" s="3" t="s">
        <v>3410</v>
      </c>
      <c r="D12110" s="3" t="s">
        <v>3375</v>
      </c>
      <c r="E12110" s="3"/>
      <c r="F12110" s="3" t="s">
        <v>3348</v>
      </c>
      <c r="H12110" s="3" t="s">
        <v>3411</v>
      </c>
      <c r="I12110" s="1" t="str">
        <f t="shared" si="189"/>
        <v>N</v>
      </c>
    </row>
    <row r="12111" spans="1:9">
      <c r="A12111" s="3">
        <v>9010516</v>
      </c>
      <c r="B12111" s="4" t="s">
        <v>9</v>
      </c>
      <c r="C12111" s="3" t="s">
        <v>3426</v>
      </c>
      <c r="D12111" s="3" t="s">
        <v>3427</v>
      </c>
      <c r="E12111" s="3" t="s">
        <v>3428</v>
      </c>
      <c r="F12111" s="3" t="s">
        <v>3429</v>
      </c>
      <c r="H12111" s="3" t="s">
        <v>3430</v>
      </c>
      <c r="I12111" s="1" t="str">
        <f t="shared" si="189"/>
        <v>N</v>
      </c>
    </row>
    <row r="12112" spans="1:9">
      <c r="A12112" s="3">
        <v>1078853</v>
      </c>
      <c r="B12112" s="4" t="s">
        <v>3387</v>
      </c>
      <c r="C12112" s="3" t="s">
        <v>3388</v>
      </c>
      <c r="D12112" s="3" t="s">
        <v>3375</v>
      </c>
      <c r="E12112" s="3"/>
      <c r="F12112" s="3" t="s">
        <v>3348</v>
      </c>
      <c r="H12112" s="3" t="s">
        <v>3389</v>
      </c>
      <c r="I12112" s="1" t="str">
        <f t="shared" si="189"/>
        <v>N</v>
      </c>
    </row>
    <row r="12113" spans="1:9">
      <c r="A12113" s="3">
        <v>1030570</v>
      </c>
      <c r="B12113" s="4" t="s">
        <v>3402</v>
      </c>
      <c r="C12113" s="3" t="s">
        <v>3403</v>
      </c>
      <c r="D12113" s="3" t="s">
        <v>3375</v>
      </c>
      <c r="E12113" s="3"/>
      <c r="F12113" s="3" t="s">
        <v>3348</v>
      </c>
      <c r="H12113" s="3" t="s">
        <v>3404</v>
      </c>
      <c r="I12113" s="1" t="str">
        <f t="shared" si="189"/>
        <v>N</v>
      </c>
    </row>
    <row r="12114" spans="1:9">
      <c r="A12114" s="3">
        <v>1102565</v>
      </c>
      <c r="B12114" s="4" t="s">
        <v>144</v>
      </c>
      <c r="C12114" s="3" t="s">
        <v>3369</v>
      </c>
      <c r="D12114" s="3" t="s">
        <v>3370</v>
      </c>
      <c r="E12114" s="3"/>
      <c r="F12114" s="3" t="s">
        <v>3348</v>
      </c>
      <c r="H12114" s="3" t="s">
        <v>3371</v>
      </c>
      <c r="I12114" s="1" t="str">
        <f t="shared" si="189"/>
        <v>Y</v>
      </c>
    </row>
    <row r="12115" spans="1:9">
      <c r="A12115" s="3">
        <v>1093166</v>
      </c>
      <c r="B12115" s="4" t="s">
        <v>144</v>
      </c>
      <c r="C12115" s="3" t="s">
        <v>3390</v>
      </c>
      <c r="D12115" s="3" t="s">
        <v>3391</v>
      </c>
      <c r="E12115" s="3"/>
      <c r="F12115" s="3" t="s">
        <v>3348</v>
      </c>
      <c r="H12115" s="3" t="s">
        <v>3392</v>
      </c>
      <c r="I12115" s="1" t="str">
        <f t="shared" si="189"/>
        <v>Y</v>
      </c>
    </row>
    <row r="12116" spans="1:9">
      <c r="A12116" s="3">
        <v>1095383</v>
      </c>
      <c r="B12116" s="4" t="s">
        <v>71</v>
      </c>
      <c r="C12116" s="3" t="s">
        <v>28616</v>
      </c>
      <c r="D12116" s="3" t="s">
        <v>28617</v>
      </c>
      <c r="E12116" s="3"/>
      <c r="F12116" s="3" t="s">
        <v>28618</v>
      </c>
      <c r="H12116" s="3" t="s">
        <v>28619</v>
      </c>
      <c r="I12116" s="1" t="str">
        <f t="shared" si="189"/>
        <v>N</v>
      </c>
    </row>
    <row r="12117" spans="1:9">
      <c r="A12117" s="3">
        <v>1031816</v>
      </c>
      <c r="B12117" s="4" t="s">
        <v>28872</v>
      </c>
      <c r="C12117" s="3" t="s">
        <v>28873</v>
      </c>
      <c r="D12117" s="3" t="s">
        <v>42488</v>
      </c>
      <c r="E12117" s="3"/>
      <c r="F12117" s="3" t="s">
        <v>28618</v>
      </c>
      <c r="H12117" s="3" t="s">
        <v>28874</v>
      </c>
      <c r="I12117" s="1" t="str">
        <f t="shared" si="189"/>
        <v>N</v>
      </c>
    </row>
    <row r="12118" spans="1:9">
      <c r="A12118" s="3">
        <v>1031790</v>
      </c>
      <c r="B12118" s="4" t="s">
        <v>13</v>
      </c>
      <c r="C12118" s="3" t="s">
        <v>28697</v>
      </c>
      <c r="D12118" s="3" t="s">
        <v>42488</v>
      </c>
      <c r="E12118" s="3"/>
      <c r="F12118" s="3" t="s">
        <v>28618</v>
      </c>
      <c r="H12118" s="3" t="s">
        <v>28698</v>
      </c>
      <c r="I12118" s="1" t="str">
        <f t="shared" si="189"/>
        <v>N</v>
      </c>
    </row>
    <row r="12119" spans="1:9">
      <c r="A12119" s="3">
        <v>1090039</v>
      </c>
      <c r="B12119" s="4" t="s">
        <v>13</v>
      </c>
      <c r="C12119" s="3" t="s">
        <v>28674</v>
      </c>
      <c r="D12119" s="3" t="s">
        <v>28675</v>
      </c>
      <c r="E12119" s="3"/>
      <c r="F12119" s="3" t="s">
        <v>28618</v>
      </c>
      <c r="H12119" s="3" t="s">
        <v>28676</v>
      </c>
      <c r="I12119" s="1" t="str">
        <f t="shared" si="189"/>
        <v>N</v>
      </c>
    </row>
    <row r="12120" spans="1:9">
      <c r="A12120" s="3">
        <v>1031805</v>
      </c>
      <c r="B12120" s="4" t="s">
        <v>13</v>
      </c>
      <c r="C12120" s="3" t="s">
        <v>28757</v>
      </c>
      <c r="D12120" s="3" t="s">
        <v>7652</v>
      </c>
      <c r="E12120" s="3"/>
      <c r="F12120" s="3" t="s">
        <v>28618</v>
      </c>
      <c r="H12120" s="3" t="s">
        <v>28758</v>
      </c>
      <c r="I12120" s="1" t="str">
        <f t="shared" si="189"/>
        <v>N</v>
      </c>
    </row>
    <row r="12121" spans="1:9">
      <c r="A12121" s="3">
        <v>9010850</v>
      </c>
      <c r="B12121" s="4" t="s">
        <v>13</v>
      </c>
      <c r="C12121" s="3" t="s">
        <v>28906</v>
      </c>
      <c r="D12121" s="3" t="s">
        <v>42488</v>
      </c>
      <c r="E12121" s="3" t="s">
        <v>28907</v>
      </c>
      <c r="F12121" s="3" t="s">
        <v>28908</v>
      </c>
      <c r="H12121" s="3" t="s">
        <v>28909</v>
      </c>
      <c r="I12121" s="1" t="str">
        <f t="shared" si="189"/>
        <v>N</v>
      </c>
    </row>
    <row r="12122" spans="1:9">
      <c r="A12122" s="3">
        <v>1031802</v>
      </c>
      <c r="B12122" s="4" t="s">
        <v>13</v>
      </c>
      <c r="C12122" s="3" t="s">
        <v>9361</v>
      </c>
      <c r="D12122" s="3" t="s">
        <v>28979</v>
      </c>
      <c r="E12122" s="3"/>
      <c r="F12122" s="3" t="s">
        <v>28618</v>
      </c>
      <c r="H12122" s="3" t="s">
        <v>28980</v>
      </c>
      <c r="I12122" s="1" t="str">
        <f t="shared" si="189"/>
        <v>N</v>
      </c>
    </row>
    <row r="12123" spans="1:9">
      <c r="A12123" s="3">
        <v>1099145</v>
      </c>
      <c r="B12123" s="4" t="s">
        <v>28646</v>
      </c>
      <c r="C12123" s="3" t="s">
        <v>28647</v>
      </c>
      <c r="D12123" s="3" t="s">
        <v>42488</v>
      </c>
      <c r="E12123" s="3"/>
      <c r="F12123" s="3" t="s">
        <v>28618</v>
      </c>
      <c r="H12123" s="3" t="s">
        <v>28648</v>
      </c>
      <c r="I12123" s="1" t="str">
        <f t="shared" si="189"/>
        <v>N</v>
      </c>
    </row>
    <row r="12124" spans="1:9">
      <c r="A12124" s="3">
        <v>1031799</v>
      </c>
      <c r="B12124" s="4" t="s">
        <v>28689</v>
      </c>
      <c r="C12124" s="3" t="s">
        <v>28981</v>
      </c>
      <c r="D12124" s="3" t="s">
        <v>28979</v>
      </c>
      <c r="E12124" s="3"/>
      <c r="F12124" s="3" t="s">
        <v>28618</v>
      </c>
      <c r="H12124" s="3" t="s">
        <v>28980</v>
      </c>
      <c r="I12124" s="1" t="str">
        <f t="shared" si="189"/>
        <v>N</v>
      </c>
    </row>
    <row r="12125" spans="1:9">
      <c r="A12125" s="3">
        <v>1116129</v>
      </c>
      <c r="B12125" s="4" t="s">
        <v>28643</v>
      </c>
      <c r="C12125" s="3" t="s">
        <v>28644</v>
      </c>
      <c r="D12125" s="3" t="s">
        <v>42488</v>
      </c>
      <c r="E12125" s="3"/>
      <c r="F12125" s="3" t="s">
        <v>28618</v>
      </c>
      <c r="H12125" s="3" t="s">
        <v>28645</v>
      </c>
      <c r="I12125" s="1" t="str">
        <f t="shared" si="189"/>
        <v>N</v>
      </c>
    </row>
    <row r="12126" spans="1:9">
      <c r="A12126" s="3">
        <v>1031804</v>
      </c>
      <c r="B12126" s="4" t="s">
        <v>28643</v>
      </c>
      <c r="C12126" s="3" t="s">
        <v>28704</v>
      </c>
      <c r="D12126" s="3" t="s">
        <v>42488</v>
      </c>
      <c r="E12126" s="3"/>
      <c r="F12126" s="3" t="s">
        <v>28618</v>
      </c>
      <c r="H12126" s="3" t="s">
        <v>28705</v>
      </c>
      <c r="I12126" s="1" t="str">
        <f t="shared" si="189"/>
        <v>N</v>
      </c>
    </row>
    <row r="12127" spans="1:9">
      <c r="A12127" s="3">
        <v>1107487</v>
      </c>
      <c r="B12127" s="4" t="s">
        <v>28643</v>
      </c>
      <c r="C12127" s="3" t="s">
        <v>28759</v>
      </c>
      <c r="D12127" s="3" t="s">
        <v>28760</v>
      </c>
      <c r="E12127" s="3"/>
      <c r="F12127" s="3" t="s">
        <v>28618</v>
      </c>
      <c r="H12127" s="3" t="s">
        <v>28761</v>
      </c>
      <c r="I12127" s="1" t="str">
        <f t="shared" si="189"/>
        <v>N</v>
      </c>
    </row>
    <row r="12128" spans="1:9">
      <c r="A12128" s="3">
        <v>1031794</v>
      </c>
      <c r="B12128" s="4" t="s">
        <v>29</v>
      </c>
      <c r="C12128" s="3" t="s">
        <v>28702</v>
      </c>
      <c r="D12128" s="3" t="s">
        <v>42488</v>
      </c>
      <c r="E12128" s="3"/>
      <c r="F12128" s="3" t="s">
        <v>28618</v>
      </c>
      <c r="H12128" s="3" t="s">
        <v>28703</v>
      </c>
      <c r="I12128" s="1" t="str">
        <f t="shared" si="189"/>
        <v>Y</v>
      </c>
    </row>
    <row r="12129" spans="1:9">
      <c r="A12129" s="3">
        <v>1100883</v>
      </c>
      <c r="B12129" s="4" t="s">
        <v>29</v>
      </c>
      <c r="C12129" s="3" t="s">
        <v>28792</v>
      </c>
      <c r="D12129" s="3" t="s">
        <v>42488</v>
      </c>
      <c r="E12129" s="3"/>
      <c r="F12129" s="3" t="s">
        <v>28618</v>
      </c>
      <c r="H12129" s="3" t="s">
        <v>28793</v>
      </c>
      <c r="I12129" s="1" t="str">
        <f t="shared" si="189"/>
        <v>Y</v>
      </c>
    </row>
    <row r="12130" spans="1:9">
      <c r="A12130" s="3">
        <v>1031807</v>
      </c>
      <c r="B12130" s="4" t="s">
        <v>29</v>
      </c>
      <c r="C12130" s="3" t="s">
        <v>28835</v>
      </c>
      <c r="D12130" s="3" t="s">
        <v>42488</v>
      </c>
      <c r="E12130" s="3"/>
      <c r="F12130" s="3" t="s">
        <v>28618</v>
      </c>
      <c r="H12130" s="3" t="s">
        <v>28836</v>
      </c>
      <c r="I12130" s="1" t="str">
        <f t="shared" si="189"/>
        <v>Y</v>
      </c>
    </row>
    <row r="12131" spans="1:9">
      <c r="A12131" s="3">
        <v>1031796</v>
      </c>
      <c r="B12131" s="4" t="s">
        <v>29</v>
      </c>
      <c r="C12131" s="3" t="s">
        <v>28900</v>
      </c>
      <c r="D12131" s="3" t="s">
        <v>28833</v>
      </c>
      <c r="E12131" s="3"/>
      <c r="F12131" s="3" t="s">
        <v>28618</v>
      </c>
      <c r="H12131" s="3" t="s">
        <v>28901</v>
      </c>
      <c r="I12131" s="1" t="str">
        <f t="shared" si="189"/>
        <v>Y</v>
      </c>
    </row>
    <row r="12132" spans="1:9">
      <c r="A12132" s="3">
        <v>1031800</v>
      </c>
      <c r="B12132" s="4" t="s">
        <v>29</v>
      </c>
      <c r="C12132" s="3" t="s">
        <v>28939</v>
      </c>
      <c r="D12132" s="3" t="s">
        <v>26329</v>
      </c>
      <c r="E12132" s="3"/>
      <c r="F12132" s="3" t="s">
        <v>28618</v>
      </c>
      <c r="H12132" s="3" t="s">
        <v>28940</v>
      </c>
      <c r="I12132" s="1" t="str">
        <f t="shared" si="189"/>
        <v>Y</v>
      </c>
    </row>
    <row r="12133" spans="1:9">
      <c r="A12133" s="3">
        <v>1031786</v>
      </c>
      <c r="B12133" s="4" t="s">
        <v>29</v>
      </c>
      <c r="C12133" s="3" t="s">
        <v>28971</v>
      </c>
      <c r="D12133" s="3" t="s">
        <v>28972</v>
      </c>
      <c r="E12133" s="3"/>
      <c r="F12133" s="3" t="s">
        <v>28618</v>
      </c>
      <c r="H12133" s="3" t="s">
        <v>28973</v>
      </c>
      <c r="I12133" s="1" t="str">
        <f t="shared" si="189"/>
        <v>Y</v>
      </c>
    </row>
    <row r="12134" spans="1:9">
      <c r="A12134" s="3">
        <v>1031808</v>
      </c>
      <c r="B12134" s="4" t="s">
        <v>9</v>
      </c>
      <c r="C12134" s="3" t="s">
        <v>28832</v>
      </c>
      <c r="D12134" s="3" t="s">
        <v>28833</v>
      </c>
      <c r="E12134" s="3"/>
      <c r="F12134" s="3" t="s">
        <v>28618</v>
      </c>
      <c r="H12134" s="3" t="s">
        <v>28834</v>
      </c>
      <c r="I12134" s="1" t="str">
        <f t="shared" si="189"/>
        <v>N</v>
      </c>
    </row>
    <row r="12135" spans="1:9">
      <c r="A12135" s="3">
        <v>1090215</v>
      </c>
      <c r="B12135" s="4" t="s">
        <v>6111</v>
      </c>
      <c r="C12135" s="3" t="s">
        <v>5220</v>
      </c>
      <c r="D12135" s="3" t="s">
        <v>28919</v>
      </c>
      <c r="E12135" s="3" t="s">
        <v>28920</v>
      </c>
      <c r="F12135" s="3" t="s">
        <v>28618</v>
      </c>
      <c r="H12135" s="3" t="s">
        <v>28921</v>
      </c>
      <c r="I12135" s="1" t="str">
        <f t="shared" si="189"/>
        <v>N</v>
      </c>
    </row>
    <row r="12136" spans="1:9">
      <c r="A12136" s="3">
        <v>1031812</v>
      </c>
      <c r="B12136" s="4" t="s">
        <v>9</v>
      </c>
      <c r="C12136" s="3" t="s">
        <v>28933</v>
      </c>
      <c r="D12136" s="3" t="s">
        <v>42488</v>
      </c>
      <c r="E12136" s="3"/>
      <c r="F12136" s="3" t="s">
        <v>28618</v>
      </c>
      <c r="H12136" s="3" t="s">
        <v>28934</v>
      </c>
      <c r="I12136" s="1" t="str">
        <f t="shared" si="189"/>
        <v>N</v>
      </c>
    </row>
    <row r="12137" spans="1:9">
      <c r="A12137" s="3">
        <v>1031793</v>
      </c>
      <c r="B12137" s="4" t="s">
        <v>9</v>
      </c>
      <c r="C12137" s="3" t="s">
        <v>28943</v>
      </c>
      <c r="D12137" s="3" t="s">
        <v>42488</v>
      </c>
      <c r="E12137" s="3"/>
      <c r="F12137" s="3" t="s">
        <v>28618</v>
      </c>
      <c r="H12137" s="3" t="s">
        <v>28944</v>
      </c>
      <c r="I12137" s="1" t="str">
        <f t="shared" si="189"/>
        <v>N</v>
      </c>
    </row>
    <row r="12138" spans="1:9">
      <c r="A12138" s="3">
        <v>1031795</v>
      </c>
      <c r="B12138" s="4" t="s">
        <v>9</v>
      </c>
      <c r="C12138" s="3" t="s">
        <v>15171</v>
      </c>
      <c r="D12138" s="3" t="s">
        <v>28979</v>
      </c>
      <c r="E12138" s="3"/>
      <c r="F12138" s="3" t="s">
        <v>28618</v>
      </c>
      <c r="H12138" s="3" t="s">
        <v>28980</v>
      </c>
      <c r="I12138" s="1" t="str">
        <f t="shared" si="189"/>
        <v>N</v>
      </c>
    </row>
    <row r="12139" spans="1:9">
      <c r="A12139" s="3">
        <v>1092405</v>
      </c>
      <c r="B12139" s="4" t="s">
        <v>9</v>
      </c>
      <c r="C12139" s="3" t="s">
        <v>28989</v>
      </c>
      <c r="D12139" s="3" t="s">
        <v>28990</v>
      </c>
      <c r="E12139" s="3"/>
      <c r="F12139" s="3" t="s">
        <v>28618</v>
      </c>
      <c r="H12139" s="3" t="s">
        <v>28991</v>
      </c>
      <c r="I12139" s="1" t="str">
        <f t="shared" si="189"/>
        <v>N</v>
      </c>
    </row>
    <row r="12140" spans="1:9">
      <c r="A12140" s="3">
        <v>1031788</v>
      </c>
      <c r="B12140" s="4" t="s">
        <v>157</v>
      </c>
      <c r="C12140" s="3" t="s">
        <v>28753</v>
      </c>
      <c r="D12140" s="3" t="s">
        <v>7652</v>
      </c>
      <c r="E12140" s="3"/>
      <c r="F12140" s="3" t="s">
        <v>28618</v>
      </c>
      <c r="H12140" s="3" t="s">
        <v>28754</v>
      </c>
      <c r="I12140" s="1" t="str">
        <f t="shared" si="189"/>
        <v>N</v>
      </c>
    </row>
    <row r="12141" spans="1:9">
      <c r="A12141" s="3">
        <v>1117346</v>
      </c>
      <c r="B12141" s="4" t="s">
        <v>28941</v>
      </c>
      <c r="C12141" s="3" t="s">
        <v>28942</v>
      </c>
      <c r="D12141" s="3" t="s">
        <v>26329</v>
      </c>
      <c r="E12141" s="3"/>
      <c r="F12141" s="3" t="s">
        <v>28618</v>
      </c>
      <c r="H12141" s="3" t="s">
        <v>28940</v>
      </c>
      <c r="I12141" s="1" t="str">
        <f t="shared" si="189"/>
        <v>N</v>
      </c>
    </row>
    <row r="12142" spans="1:9">
      <c r="A12142" s="3">
        <v>1031806</v>
      </c>
      <c r="B12142" s="4" t="s">
        <v>5776</v>
      </c>
      <c r="C12142" s="3" t="s">
        <v>28755</v>
      </c>
      <c r="D12142" s="3" t="s">
        <v>7652</v>
      </c>
      <c r="E12142" s="3"/>
      <c r="F12142" s="3" t="s">
        <v>28618</v>
      </c>
      <c r="H12142" s="3" t="s">
        <v>28756</v>
      </c>
      <c r="I12142" s="1" t="str">
        <f t="shared" si="189"/>
        <v>N</v>
      </c>
    </row>
    <row r="12143" spans="1:9">
      <c r="A12143" s="3">
        <v>1031787</v>
      </c>
      <c r="B12143" s="4" t="s">
        <v>28965</v>
      </c>
      <c r="C12143" s="3" t="s">
        <v>28966</v>
      </c>
      <c r="D12143" s="3" t="s">
        <v>28967</v>
      </c>
      <c r="E12143" s="3"/>
      <c r="F12143" s="3" t="s">
        <v>28618</v>
      </c>
      <c r="H12143" s="3" t="s">
        <v>28968</v>
      </c>
      <c r="I12143" s="1" t="str">
        <f t="shared" si="189"/>
        <v>N</v>
      </c>
    </row>
    <row r="12144" spans="1:9">
      <c r="A12144" s="3">
        <v>1031815</v>
      </c>
      <c r="B12144" s="4" t="s">
        <v>28992</v>
      </c>
      <c r="C12144" s="3" t="s">
        <v>28993</v>
      </c>
      <c r="D12144" s="3" t="s">
        <v>28979</v>
      </c>
      <c r="E12144" s="3"/>
      <c r="F12144" s="3" t="s">
        <v>28618</v>
      </c>
      <c r="H12144" s="3" t="s">
        <v>28994</v>
      </c>
      <c r="I12144" s="1" t="str">
        <f t="shared" si="189"/>
        <v>N</v>
      </c>
    </row>
    <row r="12145" spans="1:9">
      <c r="A12145" s="3">
        <v>1031789</v>
      </c>
      <c r="B12145" s="4" t="s">
        <v>28902</v>
      </c>
      <c r="C12145" s="3" t="s">
        <v>28903</v>
      </c>
      <c r="D12145" s="3" t="s">
        <v>28904</v>
      </c>
      <c r="E12145" s="3"/>
      <c r="F12145" s="3" t="s">
        <v>28618</v>
      </c>
      <c r="H12145" s="3" t="s">
        <v>28905</v>
      </c>
      <c r="I12145" s="1" t="str">
        <f t="shared" si="189"/>
        <v>N</v>
      </c>
    </row>
    <row r="12146" spans="1:9">
      <c r="A12146" s="3">
        <v>1031811</v>
      </c>
      <c r="B12146" s="4" t="s">
        <v>28789</v>
      </c>
      <c r="C12146" s="3" t="s">
        <v>28790</v>
      </c>
      <c r="D12146" s="3" t="s">
        <v>42488</v>
      </c>
      <c r="E12146" s="3"/>
      <c r="F12146" s="3" t="s">
        <v>28618</v>
      </c>
      <c r="H12146" s="3" t="s">
        <v>28791</v>
      </c>
      <c r="I12146" s="1" t="str">
        <f t="shared" si="189"/>
        <v>N</v>
      </c>
    </row>
    <row r="12147" spans="1:9">
      <c r="A12147" s="3">
        <v>1125026</v>
      </c>
      <c r="B12147" s="4" t="s">
        <v>28829</v>
      </c>
      <c r="C12147" s="3" t="s">
        <v>28830</v>
      </c>
      <c r="D12147" s="3" t="s">
        <v>42488</v>
      </c>
      <c r="E12147" s="3"/>
      <c r="F12147" s="3" t="s">
        <v>28618</v>
      </c>
      <c r="H12147" s="3" t="s">
        <v>28831</v>
      </c>
      <c r="I12147" s="1" t="str">
        <f t="shared" si="189"/>
        <v>N</v>
      </c>
    </row>
    <row r="12148" spans="1:9">
      <c r="A12148" s="3">
        <v>1092774</v>
      </c>
      <c r="B12148" s="4" t="s">
        <v>144</v>
      </c>
      <c r="C12148" s="3" t="s">
        <v>28974</v>
      </c>
      <c r="D12148" s="3" t="s">
        <v>42488</v>
      </c>
      <c r="E12148" s="3"/>
      <c r="F12148" s="3" t="s">
        <v>28618</v>
      </c>
      <c r="H12148" s="3" t="s">
        <v>28975</v>
      </c>
      <c r="I12148" s="1" t="str">
        <f t="shared" si="189"/>
        <v>Y</v>
      </c>
    </row>
    <row r="12149" spans="1:9">
      <c r="A12149" s="3">
        <v>9010405</v>
      </c>
      <c r="B12149" s="4" t="s">
        <v>28910</v>
      </c>
      <c r="C12149" s="3" t="s">
        <v>28911</v>
      </c>
      <c r="D12149" s="3" t="s">
        <v>28912</v>
      </c>
      <c r="E12149" s="3"/>
      <c r="F12149" s="3" t="s">
        <v>28908</v>
      </c>
      <c r="H12149" s="3" t="s">
        <v>28913</v>
      </c>
      <c r="I12149" s="1" t="str">
        <f t="shared" si="189"/>
        <v>N</v>
      </c>
    </row>
    <row r="12150" spans="1:9">
      <c r="A12150" s="3">
        <v>9010771</v>
      </c>
      <c r="B12150" s="4" t="s">
        <v>185</v>
      </c>
      <c r="C12150" s="3" t="s">
        <v>28915</v>
      </c>
      <c r="D12150" s="3" t="s">
        <v>28916</v>
      </c>
      <c r="E12150" s="3"/>
      <c r="F12150" s="3" t="s">
        <v>28908</v>
      </c>
      <c r="H12150" s="3" t="s">
        <v>28917</v>
      </c>
      <c r="I12150" s="1" t="str">
        <f t="shared" si="189"/>
        <v>N</v>
      </c>
    </row>
    <row r="12151" spans="1:9">
      <c r="A12151" s="3">
        <v>1123726</v>
      </c>
      <c r="B12151" s="4" t="s">
        <v>6555</v>
      </c>
      <c r="C12151" s="3" t="s">
        <v>6556</v>
      </c>
      <c r="D12151" s="3" t="s">
        <v>6557</v>
      </c>
      <c r="E12151" s="3"/>
      <c r="F12151" s="3" t="s">
        <v>6558</v>
      </c>
      <c r="H12151" s="3" t="s">
        <v>6559</v>
      </c>
      <c r="I12151" s="1" t="str">
        <f t="shared" si="189"/>
        <v>N</v>
      </c>
    </row>
    <row r="12152" spans="1:9">
      <c r="A12152" s="3">
        <v>1120612</v>
      </c>
      <c r="B12152" s="4" t="s">
        <v>29</v>
      </c>
      <c r="C12152" s="3" t="s">
        <v>6560</v>
      </c>
      <c r="D12152" s="3" t="s">
        <v>6561</v>
      </c>
      <c r="E12152" s="3"/>
      <c r="F12152" s="3" t="s">
        <v>6558</v>
      </c>
      <c r="H12152" s="3" t="s">
        <v>6562</v>
      </c>
      <c r="I12152" s="1" t="str">
        <f t="shared" si="189"/>
        <v>Y</v>
      </c>
    </row>
    <row r="12153" spans="1:9">
      <c r="A12153" s="3">
        <v>1092451</v>
      </c>
      <c r="B12153" s="4" t="s">
        <v>144</v>
      </c>
      <c r="C12153" s="3" t="s">
        <v>6563</v>
      </c>
      <c r="D12153" s="3" t="s">
        <v>42488</v>
      </c>
      <c r="E12153" s="3"/>
      <c r="F12153" s="3" t="s">
        <v>6558</v>
      </c>
      <c r="H12153" s="3" t="s">
        <v>6564</v>
      </c>
      <c r="I12153" s="1" t="str">
        <f t="shared" si="189"/>
        <v>Y</v>
      </c>
    </row>
    <row r="12154" spans="1:9">
      <c r="A12154" s="3">
        <v>1106224</v>
      </c>
      <c r="B12154" s="4" t="s">
        <v>6568</v>
      </c>
      <c r="C12154" s="3" t="s">
        <v>6569</v>
      </c>
      <c r="D12154" s="3" t="s">
        <v>42488</v>
      </c>
      <c r="E12154" s="3"/>
      <c r="F12154" s="3" t="s">
        <v>6558</v>
      </c>
      <c r="H12154" s="3" t="s">
        <v>6570</v>
      </c>
      <c r="I12154" s="1" t="str">
        <f t="shared" si="189"/>
        <v>N</v>
      </c>
    </row>
    <row r="12155" spans="1:9">
      <c r="A12155" s="3">
        <v>1089717</v>
      </c>
      <c r="B12155" s="4" t="s">
        <v>13</v>
      </c>
      <c r="C12155" s="3" t="s">
        <v>18753</v>
      </c>
      <c r="D12155" s="3" t="s">
        <v>18750</v>
      </c>
      <c r="E12155" s="3" t="s">
        <v>18751</v>
      </c>
      <c r="F12155" s="3" t="s">
        <v>18741</v>
      </c>
      <c r="H12155" s="3" t="s">
        <v>18752</v>
      </c>
      <c r="I12155" s="1" t="str">
        <f t="shared" si="189"/>
        <v>N</v>
      </c>
    </row>
    <row r="12156" spans="1:9">
      <c r="A12156" s="3">
        <v>1034648</v>
      </c>
      <c r="B12156" s="4" t="s">
        <v>13</v>
      </c>
      <c r="C12156" s="3" t="s">
        <v>18837</v>
      </c>
      <c r="D12156" s="3" t="s">
        <v>42488</v>
      </c>
      <c r="E12156" s="3"/>
      <c r="F12156" s="3" t="s">
        <v>18741</v>
      </c>
      <c r="H12156" s="3" t="s">
        <v>18838</v>
      </c>
      <c r="I12156" s="1" t="str">
        <f t="shared" si="189"/>
        <v>N</v>
      </c>
    </row>
    <row r="12157" spans="1:9">
      <c r="A12157" s="3">
        <v>1092232</v>
      </c>
      <c r="B12157" s="4" t="s">
        <v>13</v>
      </c>
      <c r="C12157" s="3" t="s">
        <v>18844</v>
      </c>
      <c r="D12157" s="3" t="s">
        <v>18845</v>
      </c>
      <c r="E12157" s="3" t="s">
        <v>18846</v>
      </c>
      <c r="F12157" s="3" t="s">
        <v>18741</v>
      </c>
      <c r="H12157" s="3" t="s">
        <v>18847</v>
      </c>
      <c r="I12157" s="1" t="str">
        <f t="shared" si="189"/>
        <v>N</v>
      </c>
    </row>
    <row r="12158" spans="1:9">
      <c r="A12158" s="3">
        <v>1088816</v>
      </c>
      <c r="B12158" s="4" t="s">
        <v>1876</v>
      </c>
      <c r="C12158" s="3" t="s">
        <v>18739</v>
      </c>
      <c r="D12158" s="3" t="s">
        <v>18740</v>
      </c>
      <c r="E12158" s="3"/>
      <c r="F12158" s="3" t="s">
        <v>18741</v>
      </c>
      <c r="H12158" s="3" t="s">
        <v>18742</v>
      </c>
      <c r="I12158" s="1" t="str">
        <f t="shared" si="189"/>
        <v>N</v>
      </c>
    </row>
    <row r="12159" spans="1:9">
      <c r="A12159" s="3">
        <v>1034649</v>
      </c>
      <c r="B12159" s="4" t="s">
        <v>29</v>
      </c>
      <c r="C12159" s="3" t="s">
        <v>18835</v>
      </c>
      <c r="D12159" s="3" t="s">
        <v>42488</v>
      </c>
      <c r="E12159" s="3"/>
      <c r="F12159" s="3" t="s">
        <v>18741</v>
      </c>
      <c r="H12159" s="3" t="s">
        <v>18836</v>
      </c>
      <c r="I12159" s="1" t="str">
        <f t="shared" si="189"/>
        <v>Y</v>
      </c>
    </row>
    <row r="12160" spans="1:9">
      <c r="A12160" s="3">
        <v>1102871</v>
      </c>
      <c r="B12160" s="4" t="s">
        <v>18857</v>
      </c>
      <c r="C12160" s="3" t="s">
        <v>18858</v>
      </c>
      <c r="D12160" s="3" t="s">
        <v>18859</v>
      </c>
      <c r="E12160" s="3" t="s">
        <v>18860</v>
      </c>
      <c r="F12160" s="3" t="s">
        <v>18741</v>
      </c>
      <c r="H12160" s="3" t="s">
        <v>18861</v>
      </c>
      <c r="I12160" s="1" t="str">
        <f t="shared" si="189"/>
        <v>N</v>
      </c>
    </row>
    <row r="12161" spans="1:9">
      <c r="A12161" s="3">
        <v>1034653</v>
      </c>
      <c r="B12161" s="4" t="s">
        <v>18854</v>
      </c>
      <c r="C12161" s="3" t="s">
        <v>18855</v>
      </c>
      <c r="D12161" s="3" t="s">
        <v>18849</v>
      </c>
      <c r="E12161" s="3"/>
      <c r="F12161" s="3" t="s">
        <v>18741</v>
      </c>
      <c r="H12161" s="3" t="s">
        <v>18856</v>
      </c>
      <c r="I12161" s="1" t="str">
        <f t="shared" si="189"/>
        <v>N</v>
      </c>
    </row>
    <row r="12162" spans="1:9">
      <c r="A12162" s="3">
        <v>1087728</v>
      </c>
      <c r="B12162" s="4" t="s">
        <v>144</v>
      </c>
      <c r="C12162" s="3" t="s">
        <v>18750</v>
      </c>
      <c r="D12162" s="3" t="s">
        <v>42488</v>
      </c>
      <c r="E12162" s="3" t="s">
        <v>18751</v>
      </c>
      <c r="F12162" s="3" t="s">
        <v>18741</v>
      </c>
      <c r="H12162" s="3" t="s">
        <v>18752</v>
      </c>
      <c r="I12162" s="1" t="str">
        <f t="shared" si="189"/>
        <v>Y</v>
      </c>
    </row>
    <row r="12163" spans="1:9">
      <c r="A12163" s="3">
        <v>1109127</v>
      </c>
      <c r="B12163" s="4" t="s">
        <v>18743</v>
      </c>
      <c r="C12163" s="3" t="s">
        <v>18744</v>
      </c>
      <c r="D12163" s="3" t="s">
        <v>3905</v>
      </c>
      <c r="E12163" s="3"/>
      <c r="F12163" s="3" t="s">
        <v>18741</v>
      </c>
      <c r="H12163" s="3" t="s">
        <v>18745</v>
      </c>
      <c r="I12163" s="1" t="str">
        <f t="shared" si="189"/>
        <v>N</v>
      </c>
    </row>
    <row r="12164" spans="1:9">
      <c r="A12164" s="3">
        <v>9010754</v>
      </c>
      <c r="B12164" s="4" t="s">
        <v>18746</v>
      </c>
      <c r="C12164" s="3" t="s">
        <v>18747</v>
      </c>
      <c r="D12164" s="3" t="s">
        <v>42488</v>
      </c>
      <c r="E12164" s="3"/>
      <c r="F12164" s="3" t="s">
        <v>18748</v>
      </c>
      <c r="H12164" s="3" t="s">
        <v>18749</v>
      </c>
      <c r="I12164" s="1" t="str">
        <f t="shared" ref="I12164:I12227" si="190">_xlfn.IFS(B12164="Day Lewis Pharmacy","Y",B12164="Rowlands Pharmacy","Y", B12164="Tesco Instore Pharmacy","Y", B12164="Superdrug Pharmacy","Y", TRUE, "N")</f>
        <v>N</v>
      </c>
    </row>
    <row r="12165" spans="1:9">
      <c r="A12165" s="3">
        <v>1092123</v>
      </c>
      <c r="B12165" s="4" t="s">
        <v>18862</v>
      </c>
      <c r="C12165" s="3" t="s">
        <v>18863</v>
      </c>
      <c r="D12165" s="3" t="s">
        <v>42488</v>
      </c>
      <c r="E12165" s="3"/>
      <c r="F12165" s="3" t="s">
        <v>18741</v>
      </c>
      <c r="H12165" s="3" t="s">
        <v>18864</v>
      </c>
      <c r="I12165" s="1" t="str">
        <f t="shared" si="190"/>
        <v>N</v>
      </c>
    </row>
    <row r="12166" spans="1:9">
      <c r="A12166" s="3">
        <v>1035871</v>
      </c>
      <c r="B12166" s="4" t="s">
        <v>13</v>
      </c>
      <c r="C12166" s="3" t="s">
        <v>24162</v>
      </c>
      <c r="D12166" s="3" t="s">
        <v>42488</v>
      </c>
      <c r="E12166" s="3"/>
      <c r="F12166" s="3" t="s">
        <v>24163</v>
      </c>
      <c r="H12166" s="3" t="s">
        <v>24164</v>
      </c>
      <c r="I12166" s="1" t="str">
        <f t="shared" si="190"/>
        <v>N</v>
      </c>
    </row>
    <row r="12167" spans="1:9">
      <c r="A12167" s="3">
        <v>1035873</v>
      </c>
      <c r="B12167" s="4" t="s">
        <v>13</v>
      </c>
      <c r="C12167" s="3" t="s">
        <v>24165</v>
      </c>
      <c r="D12167" s="3" t="s">
        <v>42488</v>
      </c>
      <c r="E12167" s="3"/>
      <c r="F12167" s="3" t="s">
        <v>24163</v>
      </c>
      <c r="H12167" s="3" t="s">
        <v>24166</v>
      </c>
      <c r="I12167" s="1" t="str">
        <f t="shared" si="190"/>
        <v>N</v>
      </c>
    </row>
    <row r="12168" spans="1:9">
      <c r="A12168" s="3">
        <v>9010218</v>
      </c>
      <c r="B12168" s="4" t="s">
        <v>24167</v>
      </c>
      <c r="C12168" s="3" t="s">
        <v>111</v>
      </c>
      <c r="D12168" s="3" t="s">
        <v>24168</v>
      </c>
      <c r="E12168" s="3" t="s">
        <v>24169</v>
      </c>
      <c r="F12168" s="3" t="s">
        <v>24170</v>
      </c>
      <c r="H12168" s="3" t="s">
        <v>24171</v>
      </c>
      <c r="I12168" s="1" t="str">
        <f t="shared" si="190"/>
        <v>N</v>
      </c>
    </row>
    <row r="12169" spans="1:9">
      <c r="A12169" s="3">
        <v>1090791</v>
      </c>
      <c r="B12169" s="4" t="s">
        <v>71</v>
      </c>
      <c r="C12169" s="3" t="s">
        <v>134</v>
      </c>
      <c r="D12169" s="3" t="s">
        <v>20970</v>
      </c>
      <c r="E12169" s="3"/>
      <c r="F12169" s="3" t="s">
        <v>20937</v>
      </c>
      <c r="H12169" s="3" t="s">
        <v>20971</v>
      </c>
      <c r="I12169" s="1" t="str">
        <f t="shared" si="190"/>
        <v>N</v>
      </c>
    </row>
    <row r="12170" spans="1:9">
      <c r="A12170" s="3">
        <v>1039902</v>
      </c>
      <c r="B12170" s="4" t="s">
        <v>20945</v>
      </c>
      <c r="C12170" s="3" t="s">
        <v>20946</v>
      </c>
      <c r="D12170" s="3" t="s">
        <v>42488</v>
      </c>
      <c r="E12170" s="3"/>
      <c r="F12170" s="3" t="s">
        <v>20937</v>
      </c>
      <c r="H12170" s="3" t="s">
        <v>20944</v>
      </c>
      <c r="I12170" s="1" t="str">
        <f t="shared" si="190"/>
        <v>N</v>
      </c>
    </row>
    <row r="12171" spans="1:9">
      <c r="A12171" s="3">
        <v>1118408</v>
      </c>
      <c r="B12171" s="4" t="s">
        <v>464</v>
      </c>
      <c r="C12171" s="3" t="s">
        <v>20936</v>
      </c>
      <c r="D12171" s="3" t="s">
        <v>20931</v>
      </c>
      <c r="E12171" s="3"/>
      <c r="F12171" s="3" t="s">
        <v>20937</v>
      </c>
      <c r="H12171" s="3" t="s">
        <v>20938</v>
      </c>
      <c r="I12171" s="1" t="str">
        <f t="shared" si="190"/>
        <v>N</v>
      </c>
    </row>
    <row r="12172" spans="1:9">
      <c r="A12172" s="3">
        <v>9010225</v>
      </c>
      <c r="B12172" s="4" t="s">
        <v>464</v>
      </c>
      <c r="C12172" s="3" t="s">
        <v>20953</v>
      </c>
      <c r="D12172" s="3" t="s">
        <v>42488</v>
      </c>
      <c r="E12172" s="3"/>
      <c r="F12172" s="3" t="s">
        <v>20941</v>
      </c>
      <c r="H12172" s="3" t="s">
        <v>20954</v>
      </c>
      <c r="I12172" s="1" t="str">
        <f t="shared" si="190"/>
        <v>N</v>
      </c>
    </row>
    <row r="12173" spans="1:9">
      <c r="A12173" s="3">
        <v>1039901</v>
      </c>
      <c r="B12173" s="4" t="s">
        <v>13</v>
      </c>
      <c r="C12173" s="3" t="s">
        <v>20943</v>
      </c>
      <c r="D12173" s="3" t="s">
        <v>42488</v>
      </c>
      <c r="E12173" s="3"/>
      <c r="F12173" s="3" t="s">
        <v>20937</v>
      </c>
      <c r="H12173" s="3" t="s">
        <v>20944</v>
      </c>
      <c r="I12173" s="1" t="str">
        <f t="shared" si="190"/>
        <v>N</v>
      </c>
    </row>
    <row r="12174" spans="1:9">
      <c r="A12174" s="3">
        <v>1039905</v>
      </c>
      <c r="B12174" s="4" t="s">
        <v>13</v>
      </c>
      <c r="C12174" s="3" t="s">
        <v>20951</v>
      </c>
      <c r="D12174" s="3" t="s">
        <v>42488</v>
      </c>
      <c r="E12174" s="3"/>
      <c r="F12174" s="3" t="s">
        <v>20937</v>
      </c>
      <c r="H12174" s="3" t="s">
        <v>20952</v>
      </c>
      <c r="I12174" s="1" t="str">
        <f t="shared" si="190"/>
        <v>N</v>
      </c>
    </row>
    <row r="12175" spans="1:9">
      <c r="A12175" s="3">
        <v>1039909</v>
      </c>
      <c r="B12175" s="4" t="s">
        <v>629</v>
      </c>
      <c r="C12175" s="3" t="s">
        <v>20964</v>
      </c>
      <c r="D12175" s="3" t="s">
        <v>20965</v>
      </c>
      <c r="E12175" s="3"/>
      <c r="F12175" s="3" t="s">
        <v>20937</v>
      </c>
      <c r="H12175" s="3" t="s">
        <v>20966</v>
      </c>
      <c r="I12175" s="1" t="str">
        <f t="shared" si="190"/>
        <v>Y</v>
      </c>
    </row>
    <row r="12176" spans="1:9">
      <c r="A12176" s="3">
        <v>1039904</v>
      </c>
      <c r="B12176" s="4" t="s">
        <v>9</v>
      </c>
      <c r="C12176" s="3" t="s">
        <v>20947</v>
      </c>
      <c r="D12176" s="3" t="s">
        <v>42488</v>
      </c>
      <c r="E12176" s="3"/>
      <c r="F12176" s="3" t="s">
        <v>20937</v>
      </c>
      <c r="H12176" s="3" t="s">
        <v>20948</v>
      </c>
      <c r="I12176" s="1" t="str">
        <f t="shared" si="190"/>
        <v>N</v>
      </c>
    </row>
    <row r="12177" spans="1:9">
      <c r="A12177" s="3">
        <v>1093079</v>
      </c>
      <c r="B12177" s="4" t="s">
        <v>20595</v>
      </c>
      <c r="C12177" s="3" t="s">
        <v>20949</v>
      </c>
      <c r="D12177" s="3" t="s">
        <v>42488</v>
      </c>
      <c r="E12177" s="3"/>
      <c r="F12177" s="3" t="s">
        <v>20941</v>
      </c>
      <c r="H12177" s="3" t="s">
        <v>20950</v>
      </c>
      <c r="I12177" s="1" t="str">
        <f t="shared" si="190"/>
        <v>N</v>
      </c>
    </row>
    <row r="12178" spans="1:9">
      <c r="A12178" s="3">
        <v>1031328</v>
      </c>
      <c r="B12178" s="4" t="s">
        <v>30252</v>
      </c>
      <c r="C12178" s="3" t="s">
        <v>30253</v>
      </c>
      <c r="D12178" s="3" t="s">
        <v>30254</v>
      </c>
      <c r="E12178" s="3"/>
      <c r="F12178" s="3" t="s">
        <v>30255</v>
      </c>
      <c r="H12178" s="3" t="s">
        <v>30256</v>
      </c>
      <c r="I12178" s="1" t="str">
        <f t="shared" si="190"/>
        <v>N</v>
      </c>
    </row>
    <row r="12179" spans="1:9">
      <c r="A12179" s="3">
        <v>1036703</v>
      </c>
      <c r="B12179" s="4" t="s">
        <v>13</v>
      </c>
      <c r="C12179" s="3" t="s">
        <v>2203</v>
      </c>
      <c r="D12179" s="3" t="s">
        <v>42488</v>
      </c>
      <c r="E12179" s="3"/>
      <c r="F12179" s="3" t="s">
        <v>7832</v>
      </c>
      <c r="H12179" s="3" t="s">
        <v>7833</v>
      </c>
      <c r="I12179" s="1" t="str">
        <f t="shared" si="190"/>
        <v>N</v>
      </c>
    </row>
    <row r="12180" spans="1:9">
      <c r="A12180" s="3">
        <v>9010681</v>
      </c>
      <c r="B12180" s="4" t="s">
        <v>4112</v>
      </c>
      <c r="C12180" s="3" t="s">
        <v>7839</v>
      </c>
      <c r="D12180" s="3" t="s">
        <v>7840</v>
      </c>
      <c r="E12180" s="3"/>
      <c r="F12180" s="3" t="s">
        <v>7841</v>
      </c>
      <c r="H12180" s="3" t="s">
        <v>7842</v>
      </c>
      <c r="I12180" s="1" t="str">
        <f t="shared" si="190"/>
        <v>N</v>
      </c>
    </row>
    <row r="12181" spans="1:9">
      <c r="A12181" s="3">
        <v>1036704</v>
      </c>
      <c r="B12181" s="4" t="s">
        <v>7925</v>
      </c>
      <c r="C12181" s="3" t="s">
        <v>7926</v>
      </c>
      <c r="D12181" s="3" t="s">
        <v>42488</v>
      </c>
      <c r="E12181" s="3"/>
      <c r="F12181" s="3" t="s">
        <v>7832</v>
      </c>
      <c r="H12181" s="3" t="s">
        <v>7927</v>
      </c>
      <c r="I12181" s="1" t="str">
        <f t="shared" si="190"/>
        <v>N</v>
      </c>
    </row>
    <row r="12182" spans="1:9">
      <c r="A12182" s="3">
        <v>1036702</v>
      </c>
      <c r="B12182" s="4" t="s">
        <v>7834</v>
      </c>
      <c r="C12182" s="3" t="s">
        <v>7835</v>
      </c>
      <c r="D12182" s="3" t="s">
        <v>42488</v>
      </c>
      <c r="E12182" s="3"/>
      <c r="F12182" s="3" t="s">
        <v>7832</v>
      </c>
      <c r="H12182" s="3" t="s">
        <v>7836</v>
      </c>
      <c r="I12182" s="1" t="str">
        <f t="shared" si="190"/>
        <v>N</v>
      </c>
    </row>
    <row r="12183" spans="1:9">
      <c r="A12183" s="3">
        <v>1099503</v>
      </c>
      <c r="B12183" s="4" t="s">
        <v>7843</v>
      </c>
      <c r="C12183" s="3" t="s">
        <v>7844</v>
      </c>
      <c r="D12183" s="3" t="s">
        <v>42488</v>
      </c>
      <c r="E12183" s="3"/>
      <c r="F12183" s="3" t="s">
        <v>7832</v>
      </c>
      <c r="H12183" s="3" t="s">
        <v>7845</v>
      </c>
      <c r="I12183" s="1" t="str">
        <f t="shared" si="190"/>
        <v>N</v>
      </c>
    </row>
    <row r="12184" spans="1:9">
      <c r="A12184" s="3">
        <v>1036705</v>
      </c>
      <c r="B12184" s="4" t="s">
        <v>144</v>
      </c>
      <c r="C12184" s="3" t="s">
        <v>7837</v>
      </c>
      <c r="D12184" s="3" t="s">
        <v>42488</v>
      </c>
      <c r="E12184" s="3"/>
      <c r="F12184" s="3" t="s">
        <v>7832</v>
      </c>
      <c r="H12184" s="3" t="s">
        <v>7838</v>
      </c>
      <c r="I12184" s="1" t="str">
        <f t="shared" si="190"/>
        <v>Y</v>
      </c>
    </row>
    <row r="12185" spans="1:9">
      <c r="A12185" s="3">
        <v>9010209</v>
      </c>
      <c r="B12185" s="4" t="s">
        <v>9</v>
      </c>
      <c r="C12185" s="3" t="s">
        <v>2329</v>
      </c>
      <c r="D12185" s="3" t="s">
        <v>2330</v>
      </c>
      <c r="E12185" s="3" t="s">
        <v>2323</v>
      </c>
      <c r="F12185" s="3" t="s">
        <v>2331</v>
      </c>
      <c r="H12185" s="3" t="s">
        <v>2332</v>
      </c>
      <c r="I12185" s="1" t="str">
        <f t="shared" si="190"/>
        <v>N</v>
      </c>
    </row>
    <row r="12186" spans="1:9">
      <c r="A12186" s="3">
        <v>1115612</v>
      </c>
      <c r="B12186" s="4" t="s">
        <v>2325</v>
      </c>
      <c r="C12186" s="3" t="s">
        <v>2326</v>
      </c>
      <c r="D12186" s="3" t="s">
        <v>2323</v>
      </c>
      <c r="E12186" s="3"/>
      <c r="F12186" s="3" t="s">
        <v>2327</v>
      </c>
      <c r="H12186" s="3" t="s">
        <v>2328</v>
      </c>
      <c r="I12186" s="1" t="str">
        <f t="shared" si="190"/>
        <v>N</v>
      </c>
    </row>
    <row r="12187" spans="1:9">
      <c r="A12187" s="3">
        <v>1031330</v>
      </c>
      <c r="B12187" s="4" t="s">
        <v>30229</v>
      </c>
      <c r="C12187" s="3" t="s">
        <v>30230</v>
      </c>
      <c r="D12187" s="3" t="s">
        <v>30231</v>
      </c>
      <c r="E12187" s="3"/>
      <c r="F12187" s="3" t="s">
        <v>30227</v>
      </c>
      <c r="H12187" s="3" t="s">
        <v>30232</v>
      </c>
      <c r="I12187" s="1" t="str">
        <f t="shared" si="190"/>
        <v>N</v>
      </c>
    </row>
    <row r="12188" spans="1:9">
      <c r="A12188" s="3">
        <v>1031331</v>
      </c>
      <c r="B12188" s="4" t="s">
        <v>629</v>
      </c>
      <c r="C12188" s="3" t="s">
        <v>30328</v>
      </c>
      <c r="D12188" s="3" t="s">
        <v>42488</v>
      </c>
      <c r="E12188" s="3"/>
      <c r="F12188" s="3" t="s">
        <v>30227</v>
      </c>
      <c r="H12188" s="3" t="s">
        <v>30329</v>
      </c>
      <c r="I12188" s="1" t="str">
        <f t="shared" si="190"/>
        <v>Y</v>
      </c>
    </row>
    <row r="12189" spans="1:9">
      <c r="A12189" s="3">
        <v>1031333</v>
      </c>
      <c r="B12189" s="4" t="s">
        <v>629</v>
      </c>
      <c r="C12189" s="3" t="s">
        <v>30226</v>
      </c>
      <c r="D12189" s="3" t="s">
        <v>42488</v>
      </c>
      <c r="E12189" s="3"/>
      <c r="F12189" s="3" t="s">
        <v>30227</v>
      </c>
      <c r="H12189" s="3" t="s">
        <v>30228</v>
      </c>
      <c r="I12189" s="1" t="str">
        <f t="shared" si="190"/>
        <v>Y</v>
      </c>
    </row>
    <row r="12190" spans="1:9">
      <c r="A12190" s="3">
        <v>1031337</v>
      </c>
      <c r="B12190" s="4" t="s">
        <v>30334</v>
      </c>
      <c r="C12190" s="3" t="s">
        <v>30335</v>
      </c>
      <c r="D12190" s="3" t="s">
        <v>42488</v>
      </c>
      <c r="E12190" s="3"/>
      <c r="F12190" s="3" t="s">
        <v>30227</v>
      </c>
      <c r="H12190" s="3" t="s">
        <v>30336</v>
      </c>
      <c r="I12190" s="1" t="str">
        <f t="shared" si="190"/>
        <v>N</v>
      </c>
    </row>
    <row r="12191" spans="1:9">
      <c r="A12191" s="3">
        <v>1031336</v>
      </c>
      <c r="B12191" s="4" t="s">
        <v>30233</v>
      </c>
      <c r="C12191" s="3" t="s">
        <v>30234</v>
      </c>
      <c r="D12191" s="3" t="s">
        <v>42488</v>
      </c>
      <c r="E12191" s="3"/>
      <c r="F12191" s="3" t="s">
        <v>30227</v>
      </c>
      <c r="H12191" s="3" t="s">
        <v>30235</v>
      </c>
      <c r="I12191" s="1" t="str">
        <f t="shared" si="190"/>
        <v>N</v>
      </c>
    </row>
    <row r="12192" spans="1:9">
      <c r="A12192" s="3">
        <v>1031329</v>
      </c>
      <c r="B12192" s="4" t="s">
        <v>144</v>
      </c>
      <c r="C12192" s="3" t="s">
        <v>655</v>
      </c>
      <c r="D12192" s="3" t="s">
        <v>42488</v>
      </c>
      <c r="E12192" s="3"/>
      <c r="F12192" s="3" t="s">
        <v>30227</v>
      </c>
      <c r="H12192" s="3" t="s">
        <v>30337</v>
      </c>
      <c r="I12192" s="1" t="str">
        <f t="shared" si="190"/>
        <v>Y</v>
      </c>
    </row>
    <row r="12193" spans="1:9">
      <c r="A12193" s="3">
        <v>1086894</v>
      </c>
      <c r="B12193" s="4" t="s">
        <v>629</v>
      </c>
      <c r="C12193" s="3" t="s">
        <v>29849</v>
      </c>
      <c r="D12193" s="3" t="s">
        <v>29850</v>
      </c>
      <c r="E12193" s="3" t="s">
        <v>29851</v>
      </c>
      <c r="F12193" s="3" t="s">
        <v>29479</v>
      </c>
      <c r="H12193" s="3" t="s">
        <v>29852</v>
      </c>
      <c r="I12193" s="1" t="str">
        <f t="shared" si="190"/>
        <v>Y</v>
      </c>
    </row>
    <row r="12194" spans="1:9">
      <c r="A12194" s="3">
        <v>9010608</v>
      </c>
      <c r="B12194" s="4" t="s">
        <v>29564</v>
      </c>
      <c r="C12194" s="3"/>
      <c r="D12194" s="3" t="s">
        <v>29565</v>
      </c>
      <c r="E12194" s="3"/>
      <c r="F12194" s="3" t="s">
        <v>29490</v>
      </c>
      <c r="H12194" s="3" t="s">
        <v>29566</v>
      </c>
      <c r="I12194" s="1" t="str">
        <f t="shared" si="190"/>
        <v>N</v>
      </c>
    </row>
    <row r="12195" spans="1:9">
      <c r="A12195" s="3">
        <v>1028963</v>
      </c>
      <c r="B12195" s="4" t="s">
        <v>29583</v>
      </c>
      <c r="C12195" s="3" t="s">
        <v>29584</v>
      </c>
      <c r="D12195" s="3" t="s">
        <v>42488</v>
      </c>
      <c r="E12195" s="3"/>
      <c r="F12195" s="3" t="s">
        <v>29479</v>
      </c>
      <c r="H12195" s="3" t="s">
        <v>29585</v>
      </c>
      <c r="I12195" s="1" t="str">
        <f t="shared" si="190"/>
        <v>N</v>
      </c>
    </row>
    <row r="12196" spans="1:9">
      <c r="A12196" s="3">
        <v>1115956</v>
      </c>
      <c r="B12196" s="4" t="s">
        <v>71</v>
      </c>
      <c r="C12196" s="3" t="s">
        <v>29628</v>
      </c>
      <c r="D12196" s="3" t="s">
        <v>42488</v>
      </c>
      <c r="E12196" s="3"/>
      <c r="F12196" s="3" t="s">
        <v>29479</v>
      </c>
      <c r="H12196" s="3" t="s">
        <v>29630</v>
      </c>
      <c r="I12196" s="1" t="str">
        <f t="shared" si="190"/>
        <v>N</v>
      </c>
    </row>
    <row r="12197" spans="1:9">
      <c r="A12197" s="3">
        <v>1119286</v>
      </c>
      <c r="B12197" s="4" t="s">
        <v>71</v>
      </c>
      <c r="C12197" s="3" t="s">
        <v>29843</v>
      </c>
      <c r="D12197" s="3" t="s">
        <v>29841</v>
      </c>
      <c r="E12197" s="3" t="s">
        <v>29782</v>
      </c>
      <c r="F12197" s="3" t="s">
        <v>29479</v>
      </c>
      <c r="H12197" s="3" t="s">
        <v>29844</v>
      </c>
      <c r="I12197" s="1" t="str">
        <f t="shared" si="190"/>
        <v>N</v>
      </c>
    </row>
    <row r="12198" spans="1:9">
      <c r="A12198" s="3">
        <v>1109907</v>
      </c>
      <c r="B12198" s="4" t="s">
        <v>29626</v>
      </c>
      <c r="C12198" s="3" t="s">
        <v>29627</v>
      </c>
      <c r="D12198" s="3" t="s">
        <v>29628</v>
      </c>
      <c r="E12198" s="3" t="s">
        <v>29624</v>
      </c>
      <c r="F12198" s="3" t="s">
        <v>29479</v>
      </c>
      <c r="H12198" s="3" t="s">
        <v>29629</v>
      </c>
      <c r="I12198" s="1" t="str">
        <f t="shared" si="190"/>
        <v>N</v>
      </c>
    </row>
    <row r="12199" spans="1:9">
      <c r="A12199" s="3">
        <v>1028960</v>
      </c>
      <c r="B12199" s="4" t="s">
        <v>13</v>
      </c>
      <c r="C12199" s="3" t="s">
        <v>29523</v>
      </c>
      <c r="D12199" s="3" t="s">
        <v>29524</v>
      </c>
      <c r="E12199" s="3"/>
      <c r="F12199" s="3" t="s">
        <v>29479</v>
      </c>
      <c r="H12199" s="3" t="s">
        <v>29525</v>
      </c>
      <c r="I12199" s="1" t="str">
        <f t="shared" si="190"/>
        <v>N</v>
      </c>
    </row>
    <row r="12200" spans="1:9">
      <c r="A12200" s="3">
        <v>1028956</v>
      </c>
      <c r="B12200" s="4" t="s">
        <v>13</v>
      </c>
      <c r="C12200" s="3" t="s">
        <v>29478</v>
      </c>
      <c r="D12200" s="3" t="s">
        <v>42488</v>
      </c>
      <c r="E12200" s="3"/>
      <c r="F12200" s="3" t="s">
        <v>29479</v>
      </c>
      <c r="H12200" s="3" t="s">
        <v>29480</v>
      </c>
      <c r="I12200" s="1" t="str">
        <f t="shared" si="190"/>
        <v>N</v>
      </c>
    </row>
    <row r="12201" spans="1:9">
      <c r="A12201" s="3">
        <v>1085460</v>
      </c>
      <c r="B12201" s="4" t="s">
        <v>13</v>
      </c>
      <c r="C12201" s="3" t="s">
        <v>29483</v>
      </c>
      <c r="D12201" s="3" t="s">
        <v>29484</v>
      </c>
      <c r="E12201" s="3"/>
      <c r="F12201" s="3" t="s">
        <v>29479</v>
      </c>
      <c r="H12201" s="3" t="s">
        <v>29485</v>
      </c>
      <c r="I12201" s="1" t="str">
        <f t="shared" si="190"/>
        <v>N</v>
      </c>
    </row>
    <row r="12202" spans="1:9">
      <c r="A12202" s="3">
        <v>1028986</v>
      </c>
      <c r="B12202" s="4" t="s">
        <v>13</v>
      </c>
      <c r="C12202" s="3" t="s">
        <v>29623</v>
      </c>
      <c r="D12202" s="3" t="s">
        <v>29624</v>
      </c>
      <c r="E12202" s="3"/>
      <c r="F12202" s="3" t="s">
        <v>29479</v>
      </c>
      <c r="H12202" s="3" t="s">
        <v>29625</v>
      </c>
      <c r="I12202" s="1" t="str">
        <f t="shared" si="190"/>
        <v>N</v>
      </c>
    </row>
    <row r="12203" spans="1:9">
      <c r="A12203" s="3">
        <v>1089786</v>
      </c>
      <c r="B12203" s="4" t="s">
        <v>13</v>
      </c>
      <c r="C12203" s="3" t="s">
        <v>29719</v>
      </c>
      <c r="D12203" s="3" t="s">
        <v>29503</v>
      </c>
      <c r="E12203" s="3" t="s">
        <v>29717</v>
      </c>
      <c r="F12203" s="3" t="s">
        <v>29479</v>
      </c>
      <c r="H12203" s="3" t="s">
        <v>29718</v>
      </c>
      <c r="I12203" s="1" t="str">
        <f t="shared" si="190"/>
        <v>N</v>
      </c>
    </row>
    <row r="12204" spans="1:9">
      <c r="A12204" s="3">
        <v>1028971</v>
      </c>
      <c r="B12204" s="4" t="s">
        <v>13</v>
      </c>
      <c r="C12204" s="3" t="s">
        <v>29756</v>
      </c>
      <c r="D12204" s="3" t="s">
        <v>2342</v>
      </c>
      <c r="E12204" s="3" t="s">
        <v>29752</v>
      </c>
      <c r="F12204" s="3" t="s">
        <v>29479</v>
      </c>
      <c r="H12204" s="3" t="s">
        <v>29757</v>
      </c>
      <c r="I12204" s="1" t="str">
        <f t="shared" si="190"/>
        <v>N</v>
      </c>
    </row>
    <row r="12205" spans="1:9">
      <c r="A12205" s="3">
        <v>1028967</v>
      </c>
      <c r="B12205" s="4" t="s">
        <v>13</v>
      </c>
      <c r="C12205" s="3" t="s">
        <v>29769</v>
      </c>
      <c r="D12205" s="3" t="s">
        <v>29770</v>
      </c>
      <c r="E12205" s="3"/>
      <c r="F12205" s="3" t="s">
        <v>29479</v>
      </c>
      <c r="H12205" s="3" t="s">
        <v>29771</v>
      </c>
      <c r="I12205" s="1" t="str">
        <f t="shared" si="190"/>
        <v>N</v>
      </c>
    </row>
    <row r="12206" spans="1:9">
      <c r="A12206" s="3">
        <v>1028966</v>
      </c>
      <c r="B12206" s="4" t="s">
        <v>13</v>
      </c>
      <c r="C12206" s="3" t="s">
        <v>29840</v>
      </c>
      <c r="D12206" s="3" t="s">
        <v>29841</v>
      </c>
      <c r="E12206" s="3" t="s">
        <v>29782</v>
      </c>
      <c r="F12206" s="3" t="s">
        <v>29479</v>
      </c>
      <c r="H12206" s="3" t="s">
        <v>29842</v>
      </c>
      <c r="I12206" s="1" t="str">
        <f t="shared" si="190"/>
        <v>N</v>
      </c>
    </row>
    <row r="12207" spans="1:9">
      <c r="A12207" s="3">
        <v>1028998</v>
      </c>
      <c r="B12207" s="4" t="s">
        <v>13</v>
      </c>
      <c r="C12207" s="3" t="s">
        <v>29845</v>
      </c>
      <c r="D12207" s="3" t="s">
        <v>29846</v>
      </c>
      <c r="E12207" s="3" t="s">
        <v>29847</v>
      </c>
      <c r="F12207" s="3" t="s">
        <v>29479</v>
      </c>
      <c r="H12207" s="3" t="s">
        <v>29848</v>
      </c>
      <c r="I12207" s="1" t="str">
        <f t="shared" si="190"/>
        <v>N</v>
      </c>
    </row>
    <row r="12208" spans="1:9">
      <c r="A12208" s="3">
        <v>1028984</v>
      </c>
      <c r="B12208" s="4" t="s">
        <v>629</v>
      </c>
      <c r="C12208" s="3" t="s">
        <v>29522</v>
      </c>
      <c r="D12208" s="3" t="s">
        <v>29518</v>
      </c>
      <c r="E12208" s="3"/>
      <c r="F12208" s="3" t="s">
        <v>29479</v>
      </c>
      <c r="H12208" s="3" t="s">
        <v>29521</v>
      </c>
      <c r="I12208" s="1" t="str">
        <f t="shared" si="190"/>
        <v>Y</v>
      </c>
    </row>
    <row r="12209" spans="1:9">
      <c r="A12209" s="3">
        <v>1028979</v>
      </c>
      <c r="B12209" s="4" t="s">
        <v>29</v>
      </c>
      <c r="C12209" s="3" t="s">
        <v>29754</v>
      </c>
      <c r="D12209" s="3" t="s">
        <v>29752</v>
      </c>
      <c r="E12209" s="3"/>
      <c r="F12209" s="3" t="s">
        <v>29479</v>
      </c>
      <c r="H12209" s="3" t="s">
        <v>29755</v>
      </c>
      <c r="I12209" s="1" t="str">
        <f t="shared" si="190"/>
        <v>Y</v>
      </c>
    </row>
    <row r="12210" spans="1:9">
      <c r="A12210" s="3">
        <v>1086893</v>
      </c>
      <c r="B12210" s="4" t="s">
        <v>629</v>
      </c>
      <c r="C12210" s="3" t="s">
        <v>29775</v>
      </c>
      <c r="D12210" s="3" t="s">
        <v>29776</v>
      </c>
      <c r="E12210" s="3" t="s">
        <v>29770</v>
      </c>
      <c r="F12210" s="3" t="s">
        <v>29479</v>
      </c>
      <c r="H12210" s="3" t="s">
        <v>29777</v>
      </c>
      <c r="I12210" s="1" t="str">
        <f t="shared" si="190"/>
        <v>Y</v>
      </c>
    </row>
    <row r="12211" spans="1:9">
      <c r="A12211" s="3">
        <v>1028987</v>
      </c>
      <c r="B12211" s="4" t="s">
        <v>629</v>
      </c>
      <c r="C12211" s="3" t="s">
        <v>29781</v>
      </c>
      <c r="D12211" s="3" t="s">
        <v>29782</v>
      </c>
      <c r="E12211" s="3"/>
      <c r="F12211" s="3" t="s">
        <v>29479</v>
      </c>
      <c r="H12211" s="3" t="s">
        <v>29783</v>
      </c>
      <c r="I12211" s="1" t="str">
        <f t="shared" si="190"/>
        <v>Y</v>
      </c>
    </row>
    <row r="12212" spans="1:9">
      <c r="A12212" s="3">
        <v>9011124</v>
      </c>
      <c r="B12212" s="4" t="s">
        <v>29572</v>
      </c>
      <c r="C12212" s="3" t="s">
        <v>29573</v>
      </c>
      <c r="D12212" s="3" t="s">
        <v>42488</v>
      </c>
      <c r="E12212" s="3"/>
      <c r="F12212" s="3" t="s">
        <v>29490</v>
      </c>
      <c r="H12212" s="3" t="s">
        <v>29569</v>
      </c>
      <c r="I12212" s="1" t="str">
        <f t="shared" si="190"/>
        <v>N</v>
      </c>
    </row>
    <row r="12213" spans="1:9">
      <c r="A12213" s="3">
        <v>9011125</v>
      </c>
      <c r="B12213" s="4" t="s">
        <v>29567</v>
      </c>
      <c r="C12213" s="3" t="s">
        <v>29568</v>
      </c>
      <c r="D12213" s="3" t="s">
        <v>42488</v>
      </c>
      <c r="E12213" s="3"/>
      <c r="F12213" s="3" t="s">
        <v>29490</v>
      </c>
      <c r="H12213" s="3" t="s">
        <v>29569</v>
      </c>
      <c r="I12213" s="1" t="str">
        <f t="shared" si="190"/>
        <v>N</v>
      </c>
    </row>
    <row r="12214" spans="1:9">
      <c r="A12214" s="3">
        <v>1029004</v>
      </c>
      <c r="B12214" s="4" t="s">
        <v>419</v>
      </c>
      <c r="C12214" s="3" t="s">
        <v>29858</v>
      </c>
      <c r="D12214" s="3" t="s">
        <v>29859</v>
      </c>
      <c r="E12214" s="3"/>
      <c r="F12214" s="3" t="s">
        <v>29479</v>
      </c>
      <c r="H12214" s="3" t="s">
        <v>29860</v>
      </c>
      <c r="I12214" s="1" t="str">
        <f t="shared" si="190"/>
        <v>N</v>
      </c>
    </row>
    <row r="12215" spans="1:9">
      <c r="A12215" s="3">
        <v>1085264</v>
      </c>
      <c r="B12215" s="4" t="s">
        <v>29750</v>
      </c>
      <c r="C12215" s="3" t="s">
        <v>29751</v>
      </c>
      <c r="D12215" s="3" t="s">
        <v>29752</v>
      </c>
      <c r="E12215" s="3"/>
      <c r="F12215" s="3" t="s">
        <v>29479</v>
      </c>
      <c r="H12215" s="3" t="s">
        <v>29753</v>
      </c>
      <c r="I12215" s="1" t="str">
        <f t="shared" si="190"/>
        <v>N</v>
      </c>
    </row>
    <row r="12216" spans="1:9">
      <c r="A12216" s="3">
        <v>1029003</v>
      </c>
      <c r="B12216" s="4" t="s">
        <v>9</v>
      </c>
      <c r="C12216" s="3" t="s">
        <v>29513</v>
      </c>
      <c r="D12216" s="3" t="s">
        <v>29514</v>
      </c>
      <c r="E12216" s="3"/>
      <c r="F12216" s="3" t="s">
        <v>29479</v>
      </c>
      <c r="H12216" s="3" t="s">
        <v>29515</v>
      </c>
      <c r="I12216" s="1" t="str">
        <f t="shared" si="190"/>
        <v>N</v>
      </c>
    </row>
    <row r="12217" spans="1:9">
      <c r="A12217" s="3">
        <v>1028982</v>
      </c>
      <c r="B12217" s="4" t="s">
        <v>9</v>
      </c>
      <c r="C12217" s="3" t="s">
        <v>29486</v>
      </c>
      <c r="D12217" s="3" t="s">
        <v>42488</v>
      </c>
      <c r="E12217" s="3"/>
      <c r="F12217" s="3" t="s">
        <v>29479</v>
      </c>
      <c r="H12217" s="3" t="s">
        <v>29487</v>
      </c>
      <c r="I12217" s="1" t="str">
        <f t="shared" si="190"/>
        <v>N</v>
      </c>
    </row>
    <row r="12218" spans="1:9">
      <c r="A12218" s="3">
        <v>1105525</v>
      </c>
      <c r="B12218" s="4" t="s">
        <v>9</v>
      </c>
      <c r="C12218" s="3" t="s">
        <v>29540</v>
      </c>
      <c r="D12218" s="3" t="s">
        <v>29541</v>
      </c>
      <c r="E12218" s="3" t="s">
        <v>4589</v>
      </c>
      <c r="F12218" s="3" t="s">
        <v>29479</v>
      </c>
      <c r="H12218" s="3" t="s">
        <v>29542</v>
      </c>
      <c r="I12218" s="1" t="str">
        <f t="shared" si="190"/>
        <v>N</v>
      </c>
    </row>
    <row r="12219" spans="1:9">
      <c r="A12219" s="3">
        <v>1084881</v>
      </c>
      <c r="B12219" s="4" t="s">
        <v>9</v>
      </c>
      <c r="C12219" s="3" t="s">
        <v>2445</v>
      </c>
      <c r="D12219" s="3" t="s">
        <v>29581</v>
      </c>
      <c r="E12219" s="3"/>
      <c r="F12219" s="3" t="s">
        <v>29479</v>
      </c>
      <c r="H12219" s="3" t="s">
        <v>29582</v>
      </c>
      <c r="I12219" s="1" t="str">
        <f t="shared" si="190"/>
        <v>N</v>
      </c>
    </row>
    <row r="12220" spans="1:9">
      <c r="A12220" s="3">
        <v>1028959</v>
      </c>
      <c r="B12220" s="4" t="s">
        <v>9</v>
      </c>
      <c r="C12220" s="3" t="s">
        <v>29586</v>
      </c>
      <c r="D12220" s="3" t="s">
        <v>42488</v>
      </c>
      <c r="E12220" s="3"/>
      <c r="F12220" s="3" t="s">
        <v>29479</v>
      </c>
      <c r="H12220" s="3" t="s">
        <v>29587</v>
      </c>
      <c r="I12220" s="1" t="str">
        <f t="shared" si="190"/>
        <v>N</v>
      </c>
    </row>
    <row r="12221" spans="1:9">
      <c r="A12221" s="3">
        <v>1028972</v>
      </c>
      <c r="B12221" s="4" t="s">
        <v>9</v>
      </c>
      <c r="C12221" s="3" t="s">
        <v>29684</v>
      </c>
      <c r="D12221" s="3" t="s">
        <v>42488</v>
      </c>
      <c r="E12221" s="3"/>
      <c r="F12221" s="3" t="s">
        <v>29479</v>
      </c>
      <c r="H12221" s="3" t="s">
        <v>29685</v>
      </c>
      <c r="I12221" s="1" t="str">
        <f t="shared" si="190"/>
        <v>N</v>
      </c>
    </row>
    <row r="12222" spans="1:9">
      <c r="A12222" s="3">
        <v>1028993</v>
      </c>
      <c r="B12222" s="4" t="s">
        <v>9</v>
      </c>
      <c r="C12222" s="3" t="s">
        <v>29649</v>
      </c>
      <c r="D12222" s="3" t="s">
        <v>29650</v>
      </c>
      <c r="E12222" s="3" t="s">
        <v>29624</v>
      </c>
      <c r="F12222" s="3" t="s">
        <v>29479</v>
      </c>
      <c r="H12222" s="3" t="s">
        <v>29651</v>
      </c>
      <c r="I12222" s="1" t="str">
        <f t="shared" si="190"/>
        <v>N</v>
      </c>
    </row>
    <row r="12223" spans="1:9">
      <c r="A12223" s="3">
        <v>1029001</v>
      </c>
      <c r="B12223" s="4" t="s">
        <v>9</v>
      </c>
      <c r="C12223" s="3" t="s">
        <v>29503</v>
      </c>
      <c r="D12223" s="3" t="s">
        <v>29717</v>
      </c>
      <c r="E12223" s="3"/>
      <c r="F12223" s="3" t="s">
        <v>29479</v>
      </c>
      <c r="H12223" s="3" t="s">
        <v>29718</v>
      </c>
      <c r="I12223" s="1" t="str">
        <f t="shared" si="190"/>
        <v>N</v>
      </c>
    </row>
    <row r="12224" spans="1:9">
      <c r="A12224" s="3">
        <v>1028964</v>
      </c>
      <c r="B12224" s="4" t="s">
        <v>9</v>
      </c>
      <c r="C12224" s="3" t="s">
        <v>29758</v>
      </c>
      <c r="D12224" s="3" t="s">
        <v>29759</v>
      </c>
      <c r="E12224" s="3"/>
      <c r="F12224" s="3" t="s">
        <v>29479</v>
      </c>
      <c r="H12224" s="3" t="s">
        <v>29760</v>
      </c>
      <c r="I12224" s="1" t="str">
        <f t="shared" si="190"/>
        <v>N</v>
      </c>
    </row>
    <row r="12225" spans="1:9">
      <c r="A12225" s="3">
        <v>1105046</v>
      </c>
      <c r="B12225" s="4" t="s">
        <v>9</v>
      </c>
      <c r="C12225" s="3" t="s">
        <v>29772</v>
      </c>
      <c r="D12225" s="3" t="s">
        <v>29773</v>
      </c>
      <c r="E12225" s="3" t="s">
        <v>29770</v>
      </c>
      <c r="F12225" s="3" t="s">
        <v>29479</v>
      </c>
      <c r="H12225" s="3" t="s">
        <v>29774</v>
      </c>
      <c r="I12225" s="1" t="str">
        <f t="shared" si="190"/>
        <v>N</v>
      </c>
    </row>
    <row r="12226" spans="1:9">
      <c r="A12226" s="3">
        <v>1028999</v>
      </c>
      <c r="B12226" s="4" t="s">
        <v>9</v>
      </c>
      <c r="C12226" s="3" t="s">
        <v>6384</v>
      </c>
      <c r="D12226" s="3" t="s">
        <v>29868</v>
      </c>
      <c r="E12226" s="3"/>
      <c r="F12226" s="3" t="s">
        <v>29479</v>
      </c>
      <c r="H12226" s="3" t="s">
        <v>29869</v>
      </c>
      <c r="I12226" s="1" t="str">
        <f t="shared" si="190"/>
        <v>N</v>
      </c>
    </row>
    <row r="12227" spans="1:9">
      <c r="A12227" s="3">
        <v>1028976</v>
      </c>
      <c r="B12227" s="4" t="s">
        <v>29543</v>
      </c>
      <c r="C12227" s="3" t="s">
        <v>29544</v>
      </c>
      <c r="D12227" s="3" t="s">
        <v>42488</v>
      </c>
      <c r="E12227" s="3"/>
      <c r="F12227" s="3" t="s">
        <v>29479</v>
      </c>
      <c r="H12227" s="3" t="s">
        <v>29545</v>
      </c>
      <c r="I12227" s="1" t="str">
        <f t="shared" si="190"/>
        <v>N</v>
      </c>
    </row>
    <row r="12228" spans="1:9">
      <c r="A12228" s="3">
        <v>1116568</v>
      </c>
      <c r="B12228" s="4" t="s">
        <v>29570</v>
      </c>
      <c r="C12228" s="3" t="s">
        <v>29571</v>
      </c>
      <c r="D12228" s="3" t="s">
        <v>42488</v>
      </c>
      <c r="E12228" s="3"/>
      <c r="F12228" s="3" t="s">
        <v>29479</v>
      </c>
      <c r="H12228" s="3" t="s">
        <v>29569</v>
      </c>
      <c r="I12228" s="1" t="str">
        <f t="shared" ref="I12228:I12291" si="191">_xlfn.IFS(B12228="Day Lewis Pharmacy","Y",B12228="Rowlands Pharmacy","Y", B12228="Tesco Instore Pharmacy","Y", B12228="Superdrug Pharmacy","Y", TRUE, "N")</f>
        <v>N</v>
      </c>
    </row>
    <row r="12229" spans="1:9">
      <c r="A12229" s="3">
        <v>1028988</v>
      </c>
      <c r="B12229" s="4" t="s">
        <v>29701</v>
      </c>
      <c r="C12229" s="3" t="s">
        <v>29702</v>
      </c>
      <c r="D12229" s="3" t="s">
        <v>42488</v>
      </c>
      <c r="E12229" s="3"/>
      <c r="F12229" s="3" t="s">
        <v>29479</v>
      </c>
      <c r="H12229" s="3" t="s">
        <v>29703</v>
      </c>
      <c r="I12229" s="1" t="str">
        <f t="shared" si="191"/>
        <v>N</v>
      </c>
    </row>
    <row r="12230" spans="1:9">
      <c r="A12230" s="3">
        <v>1028990</v>
      </c>
      <c r="B12230" s="4" t="s">
        <v>29636</v>
      </c>
      <c r="C12230" s="3" t="s">
        <v>29637</v>
      </c>
      <c r="D12230" s="3" t="s">
        <v>42488</v>
      </c>
      <c r="E12230" s="3"/>
      <c r="F12230" s="3" t="s">
        <v>29479</v>
      </c>
      <c r="H12230" s="3" t="s">
        <v>29638</v>
      </c>
      <c r="I12230" s="1" t="str">
        <f t="shared" si="191"/>
        <v>N</v>
      </c>
    </row>
    <row r="12231" spans="1:9">
      <c r="A12231" s="3">
        <v>1028977</v>
      </c>
      <c r="B12231" s="4" t="s">
        <v>29639</v>
      </c>
      <c r="C12231" s="3" t="s">
        <v>29640</v>
      </c>
      <c r="D12231" s="3" t="s">
        <v>42488</v>
      </c>
      <c r="E12231" s="3"/>
      <c r="F12231" s="3" t="s">
        <v>29479</v>
      </c>
      <c r="H12231" s="3" t="s">
        <v>29641</v>
      </c>
      <c r="I12231" s="1" t="str">
        <f t="shared" si="191"/>
        <v>N</v>
      </c>
    </row>
    <row r="12232" spans="1:9">
      <c r="A12232" s="3">
        <v>1028995</v>
      </c>
      <c r="B12232" s="4" t="s">
        <v>29652</v>
      </c>
      <c r="C12232" s="3" t="s">
        <v>29653</v>
      </c>
      <c r="D12232" s="3" t="s">
        <v>29624</v>
      </c>
      <c r="E12232" s="3"/>
      <c r="F12232" s="3" t="s">
        <v>29479</v>
      </c>
      <c r="H12232" s="3" t="s">
        <v>29654</v>
      </c>
      <c r="I12232" s="1" t="str">
        <f t="shared" si="191"/>
        <v>N</v>
      </c>
    </row>
    <row r="12233" spans="1:9">
      <c r="A12233" s="3">
        <v>1028996</v>
      </c>
      <c r="B12233" s="4" t="s">
        <v>29655</v>
      </c>
      <c r="C12233" s="3" t="s">
        <v>29656</v>
      </c>
      <c r="D12233" s="3" t="s">
        <v>42488</v>
      </c>
      <c r="E12233" s="3" t="s">
        <v>29624</v>
      </c>
      <c r="F12233" s="3" t="s">
        <v>29479</v>
      </c>
      <c r="H12233" s="3" t="s">
        <v>29657</v>
      </c>
      <c r="I12233" s="1" t="str">
        <f t="shared" si="191"/>
        <v>N</v>
      </c>
    </row>
    <row r="12234" spans="1:9">
      <c r="A12234" s="3">
        <v>1028974</v>
      </c>
      <c r="B12234" s="4" t="s">
        <v>29713</v>
      </c>
      <c r="C12234" s="3" t="s">
        <v>29714</v>
      </c>
      <c r="D12234" s="3" t="s">
        <v>29715</v>
      </c>
      <c r="E12234" s="3" t="s">
        <v>29624</v>
      </c>
      <c r="F12234" s="3" t="s">
        <v>29479</v>
      </c>
      <c r="H12234" s="3" t="s">
        <v>29716</v>
      </c>
      <c r="I12234" s="1" t="str">
        <f t="shared" si="191"/>
        <v>N</v>
      </c>
    </row>
    <row r="12235" spans="1:9">
      <c r="A12235" s="3">
        <v>1124585</v>
      </c>
      <c r="B12235" s="4" t="s">
        <v>2345</v>
      </c>
      <c r="C12235" s="3" t="s">
        <v>29509</v>
      </c>
      <c r="D12235" s="3" t="s">
        <v>42488</v>
      </c>
      <c r="E12235" s="3"/>
      <c r="F12235" s="3" t="s">
        <v>29479</v>
      </c>
      <c r="H12235" s="3" t="s">
        <v>29510</v>
      </c>
      <c r="I12235" s="1" t="str">
        <f t="shared" si="191"/>
        <v>N</v>
      </c>
    </row>
    <row r="12236" spans="1:9">
      <c r="A12236" s="3">
        <v>1099214</v>
      </c>
      <c r="B12236" s="4" t="s">
        <v>29853</v>
      </c>
      <c r="C12236" s="3" t="s">
        <v>29854</v>
      </c>
      <c r="D12236" s="3" t="s">
        <v>29855</v>
      </c>
      <c r="E12236" s="3" t="s">
        <v>29856</v>
      </c>
      <c r="F12236" s="3" t="s">
        <v>29479</v>
      </c>
      <c r="H12236" s="3" t="s">
        <v>29857</v>
      </c>
      <c r="I12236" s="1" t="str">
        <f t="shared" si="191"/>
        <v>N</v>
      </c>
    </row>
    <row r="12237" spans="1:9">
      <c r="A12237" s="3">
        <v>1028991</v>
      </c>
      <c r="B12237" s="4" t="s">
        <v>29550</v>
      </c>
      <c r="C12237" s="3" t="s">
        <v>29551</v>
      </c>
      <c r="D12237" s="3" t="s">
        <v>42488</v>
      </c>
      <c r="E12237" s="3"/>
      <c r="F12237" s="3" t="s">
        <v>29479</v>
      </c>
      <c r="H12237" s="3" t="s">
        <v>29552</v>
      </c>
      <c r="I12237" s="1" t="str">
        <f t="shared" si="191"/>
        <v>N</v>
      </c>
    </row>
    <row r="12238" spans="1:9">
      <c r="A12238" s="3">
        <v>1028983</v>
      </c>
      <c r="B12238" s="4" t="s">
        <v>16171</v>
      </c>
      <c r="C12238" s="3" t="s">
        <v>29520</v>
      </c>
      <c r="D12238" s="3" t="s">
        <v>29518</v>
      </c>
      <c r="E12238" s="3"/>
      <c r="F12238" s="3" t="s">
        <v>29479</v>
      </c>
      <c r="H12238" s="3" t="s">
        <v>29521</v>
      </c>
      <c r="I12238" s="1" t="str">
        <f t="shared" si="191"/>
        <v>N</v>
      </c>
    </row>
    <row r="12239" spans="1:9">
      <c r="A12239" s="3">
        <v>1029008</v>
      </c>
      <c r="B12239" s="4" t="s">
        <v>29546</v>
      </c>
      <c r="C12239" s="3" t="s">
        <v>29547</v>
      </c>
      <c r="D12239" s="3" t="s">
        <v>29548</v>
      </c>
      <c r="E12239" s="3"/>
      <c r="F12239" s="3" t="s">
        <v>29479</v>
      </c>
      <c r="H12239" s="3" t="s">
        <v>29549</v>
      </c>
      <c r="I12239" s="1" t="str">
        <f t="shared" si="191"/>
        <v>N</v>
      </c>
    </row>
    <row r="12240" spans="1:9">
      <c r="A12240" s="3">
        <v>9011057</v>
      </c>
      <c r="B12240" s="4" t="s">
        <v>29488</v>
      </c>
      <c r="C12240" s="3" t="s">
        <v>29489</v>
      </c>
      <c r="D12240" s="3" t="s">
        <v>42488</v>
      </c>
      <c r="E12240" s="3"/>
      <c r="F12240" s="3" t="s">
        <v>29490</v>
      </c>
      <c r="H12240" s="3" t="s">
        <v>29491</v>
      </c>
      <c r="I12240" s="1" t="str">
        <f t="shared" si="191"/>
        <v>N</v>
      </c>
    </row>
    <row r="12241" spans="1:9">
      <c r="A12241" s="3">
        <v>1029006</v>
      </c>
      <c r="B12241" s="4" t="s">
        <v>29778</v>
      </c>
      <c r="C12241" s="3" t="s">
        <v>29779</v>
      </c>
      <c r="D12241" s="3" t="s">
        <v>42488</v>
      </c>
      <c r="E12241" s="3"/>
      <c r="F12241" s="3" t="s">
        <v>29479</v>
      </c>
      <c r="H12241" s="3" t="s">
        <v>29780</v>
      </c>
      <c r="I12241" s="1" t="str">
        <f t="shared" si="191"/>
        <v>N</v>
      </c>
    </row>
    <row r="12242" spans="1:9">
      <c r="A12242" s="3">
        <v>1029000</v>
      </c>
      <c r="B12242" s="4" t="s">
        <v>1495</v>
      </c>
      <c r="C12242" s="3" t="s">
        <v>29689</v>
      </c>
      <c r="D12242" s="3" t="s">
        <v>42488</v>
      </c>
      <c r="E12242" s="3"/>
      <c r="F12242" s="3" t="s">
        <v>29479</v>
      </c>
      <c r="H12242" s="3" t="s">
        <v>29690</v>
      </c>
      <c r="I12242" s="1" t="str">
        <f t="shared" si="191"/>
        <v>N</v>
      </c>
    </row>
    <row r="12243" spans="1:9">
      <c r="A12243" s="3">
        <v>1028994</v>
      </c>
      <c r="B12243" s="4" t="s">
        <v>29861</v>
      </c>
      <c r="C12243" s="3" t="s">
        <v>29862</v>
      </c>
      <c r="D12243" s="3" t="s">
        <v>29673</v>
      </c>
      <c r="E12243" s="3" t="s">
        <v>29863</v>
      </c>
      <c r="F12243" s="3" t="s">
        <v>29479</v>
      </c>
      <c r="H12243" s="3" t="s">
        <v>29864</v>
      </c>
      <c r="I12243" s="1" t="str">
        <f t="shared" si="191"/>
        <v>N</v>
      </c>
    </row>
    <row r="12244" spans="1:9">
      <c r="A12244" s="3">
        <v>1028969</v>
      </c>
      <c r="B12244" s="4" t="s">
        <v>29642</v>
      </c>
      <c r="C12244" s="3" t="s">
        <v>29643</v>
      </c>
      <c r="D12244" s="3" t="s">
        <v>29644</v>
      </c>
      <c r="E12244" s="3"/>
      <c r="F12244" s="3" t="s">
        <v>29479</v>
      </c>
      <c r="H12244" s="3" t="s">
        <v>29645</v>
      </c>
      <c r="I12244" s="1" t="str">
        <f t="shared" si="191"/>
        <v>N</v>
      </c>
    </row>
    <row r="12245" spans="1:9">
      <c r="A12245" s="3">
        <v>1028954</v>
      </c>
      <c r="B12245" s="4" t="s">
        <v>0</v>
      </c>
      <c r="C12245" s="3" t="s">
        <v>97</v>
      </c>
      <c r="D12245" s="3" t="s">
        <v>29481</v>
      </c>
      <c r="E12245" s="3"/>
      <c r="F12245" s="3" t="s">
        <v>29479</v>
      </c>
      <c r="H12245" s="3" t="s">
        <v>29482</v>
      </c>
      <c r="I12245" s="1" t="str">
        <f t="shared" si="191"/>
        <v>Y</v>
      </c>
    </row>
    <row r="12246" spans="1:9">
      <c r="A12246" s="3">
        <v>1028980</v>
      </c>
      <c r="B12246" s="4" t="s">
        <v>29865</v>
      </c>
      <c r="C12246" s="3" t="s">
        <v>4531</v>
      </c>
      <c r="D12246" s="3" t="s">
        <v>29866</v>
      </c>
      <c r="E12246" s="3"/>
      <c r="F12246" s="3" t="s">
        <v>29479</v>
      </c>
      <c r="H12246" s="3" t="s">
        <v>29867</v>
      </c>
      <c r="I12246" s="1" t="str">
        <f t="shared" si="191"/>
        <v>N</v>
      </c>
    </row>
    <row r="12247" spans="1:9">
      <c r="A12247" s="3">
        <v>1028985</v>
      </c>
      <c r="B12247" s="4" t="s">
        <v>29516</v>
      </c>
      <c r="C12247" s="3" t="s">
        <v>29517</v>
      </c>
      <c r="D12247" s="3" t="s">
        <v>29518</v>
      </c>
      <c r="E12247" s="3"/>
      <c r="F12247" s="3" t="s">
        <v>29479</v>
      </c>
      <c r="H12247" s="3" t="s">
        <v>29519</v>
      </c>
      <c r="I12247" s="1" t="str">
        <f t="shared" si="191"/>
        <v>N</v>
      </c>
    </row>
    <row r="12248" spans="1:9">
      <c r="A12248" s="3">
        <v>1098145</v>
      </c>
      <c r="B12248" s="4" t="s">
        <v>144</v>
      </c>
      <c r="C12248" s="3" t="s">
        <v>29511</v>
      </c>
      <c r="D12248" s="3" t="s">
        <v>42488</v>
      </c>
      <c r="E12248" s="3"/>
      <c r="F12248" s="3" t="s">
        <v>29479</v>
      </c>
      <c r="H12248" s="3" t="s">
        <v>29512</v>
      </c>
      <c r="I12248" s="1" t="str">
        <f t="shared" si="191"/>
        <v>Y</v>
      </c>
    </row>
    <row r="12249" spans="1:9">
      <c r="A12249" s="3">
        <v>1092976</v>
      </c>
      <c r="B12249" s="4" t="s">
        <v>144</v>
      </c>
      <c r="C12249" s="3" t="s">
        <v>29634</v>
      </c>
      <c r="D12249" s="3" t="s">
        <v>42488</v>
      </c>
      <c r="E12249" s="3"/>
      <c r="F12249" s="3" t="s">
        <v>29479</v>
      </c>
      <c r="H12249" s="3" t="s">
        <v>29635</v>
      </c>
      <c r="I12249" s="1" t="str">
        <f t="shared" si="191"/>
        <v>Y</v>
      </c>
    </row>
    <row r="12250" spans="1:9">
      <c r="A12250" s="3">
        <v>1105611</v>
      </c>
      <c r="B12250" s="4" t="s">
        <v>29708</v>
      </c>
      <c r="C12250" s="3" t="s">
        <v>29709</v>
      </c>
      <c r="D12250" s="3" t="s">
        <v>29710</v>
      </c>
      <c r="E12250" s="3" t="s">
        <v>29711</v>
      </c>
      <c r="F12250" s="3" t="s">
        <v>29479</v>
      </c>
      <c r="H12250" s="3" t="s">
        <v>29712</v>
      </c>
      <c r="I12250" s="1" t="str">
        <f t="shared" si="191"/>
        <v>N</v>
      </c>
    </row>
    <row r="12251" spans="1:9">
      <c r="A12251" s="3">
        <v>1121905</v>
      </c>
      <c r="B12251" s="4" t="s">
        <v>29631</v>
      </c>
      <c r="C12251" s="3" t="s">
        <v>29632</v>
      </c>
      <c r="D12251" s="3" t="s">
        <v>42488</v>
      </c>
      <c r="E12251" s="3"/>
      <c r="F12251" s="3" t="s">
        <v>29479</v>
      </c>
      <c r="H12251" s="3" t="s">
        <v>29633</v>
      </c>
      <c r="I12251" s="1" t="str">
        <f t="shared" si="191"/>
        <v>N</v>
      </c>
    </row>
    <row r="12252" spans="1:9">
      <c r="A12252" s="3">
        <v>1072891</v>
      </c>
      <c r="B12252" s="4" t="s">
        <v>13</v>
      </c>
      <c r="C12252" s="3" t="s">
        <v>8182</v>
      </c>
      <c r="D12252" s="3" t="s">
        <v>42488</v>
      </c>
      <c r="E12252" s="3"/>
      <c r="F12252" s="3" t="s">
        <v>37131</v>
      </c>
      <c r="H12252" s="3" t="s">
        <v>37137</v>
      </c>
      <c r="I12252" s="1" t="str">
        <f t="shared" si="191"/>
        <v>N</v>
      </c>
    </row>
    <row r="12253" spans="1:9">
      <c r="A12253" s="3">
        <v>1101925</v>
      </c>
      <c r="B12253" s="4" t="s">
        <v>37141</v>
      </c>
      <c r="C12253" s="3" t="s">
        <v>37142</v>
      </c>
      <c r="D12253" s="3" t="s">
        <v>37133</v>
      </c>
      <c r="E12253" s="3"/>
      <c r="F12253" s="3" t="s">
        <v>37131</v>
      </c>
      <c r="H12253" s="3" t="s">
        <v>37143</v>
      </c>
      <c r="I12253" s="1" t="str">
        <f t="shared" si="191"/>
        <v>N</v>
      </c>
    </row>
    <row r="12254" spans="1:9">
      <c r="A12254" s="3">
        <v>1029972</v>
      </c>
      <c r="B12254" s="4" t="s">
        <v>37194</v>
      </c>
      <c r="C12254" s="3" t="s">
        <v>275</v>
      </c>
      <c r="D12254" s="3" t="s">
        <v>37195</v>
      </c>
      <c r="E12254" s="3"/>
      <c r="F12254" s="3" t="s">
        <v>37131</v>
      </c>
      <c r="H12254" s="3" t="s">
        <v>37196</v>
      </c>
      <c r="I12254" s="1" t="str">
        <f t="shared" si="191"/>
        <v>N</v>
      </c>
    </row>
    <row r="12255" spans="1:9">
      <c r="A12255" s="3">
        <v>1107766</v>
      </c>
      <c r="B12255" s="4" t="s">
        <v>37129</v>
      </c>
      <c r="C12255" s="3" t="s">
        <v>6111</v>
      </c>
      <c r="D12255" s="3" t="s">
        <v>37130</v>
      </c>
      <c r="E12255" s="3"/>
      <c r="F12255" s="3" t="s">
        <v>37131</v>
      </c>
      <c r="H12255" s="3" t="s">
        <v>37132</v>
      </c>
      <c r="I12255" s="1" t="str">
        <f t="shared" si="191"/>
        <v>N</v>
      </c>
    </row>
    <row r="12256" spans="1:9">
      <c r="A12256" s="3">
        <v>1103124</v>
      </c>
      <c r="B12256" s="4" t="s">
        <v>419</v>
      </c>
      <c r="C12256" s="3" t="s">
        <v>37135</v>
      </c>
      <c r="D12256" s="3" t="s">
        <v>42488</v>
      </c>
      <c r="E12256" s="3"/>
      <c r="F12256" s="3" t="s">
        <v>37131</v>
      </c>
      <c r="H12256" s="3" t="s">
        <v>37136</v>
      </c>
      <c r="I12256" s="1" t="str">
        <f t="shared" si="191"/>
        <v>N</v>
      </c>
    </row>
    <row r="12257" spans="1:9">
      <c r="A12257" s="3">
        <v>1092724</v>
      </c>
      <c r="B12257" s="4" t="s">
        <v>9</v>
      </c>
      <c r="C12257" s="3" t="s">
        <v>37191</v>
      </c>
      <c r="D12257" s="3" t="s">
        <v>37192</v>
      </c>
      <c r="E12257" s="3"/>
      <c r="F12257" s="3" t="s">
        <v>37131</v>
      </c>
      <c r="H12257" s="3" t="s">
        <v>37193</v>
      </c>
      <c r="I12257" s="1" t="str">
        <f t="shared" si="191"/>
        <v>N</v>
      </c>
    </row>
    <row r="12258" spans="1:9">
      <c r="A12258" s="3">
        <v>1029973</v>
      </c>
      <c r="B12258" s="4" t="s">
        <v>37138</v>
      </c>
      <c r="C12258" s="3" t="s">
        <v>37139</v>
      </c>
      <c r="D12258" s="3" t="s">
        <v>42488</v>
      </c>
      <c r="E12258" s="3"/>
      <c r="F12258" s="3" t="s">
        <v>37131</v>
      </c>
      <c r="H12258" s="3" t="s">
        <v>37140</v>
      </c>
      <c r="I12258" s="1" t="str">
        <f t="shared" si="191"/>
        <v>N</v>
      </c>
    </row>
    <row r="12259" spans="1:9">
      <c r="A12259" s="3">
        <v>1092378</v>
      </c>
      <c r="B12259" s="4" t="s">
        <v>37144</v>
      </c>
      <c r="C12259" s="3" t="s">
        <v>37145</v>
      </c>
      <c r="D12259" s="3" t="s">
        <v>37146</v>
      </c>
      <c r="E12259" s="3"/>
      <c r="F12259" s="3" t="s">
        <v>37131</v>
      </c>
      <c r="H12259" s="3" t="s">
        <v>37147</v>
      </c>
      <c r="I12259" s="1" t="str">
        <f t="shared" si="191"/>
        <v>N</v>
      </c>
    </row>
    <row r="12260" spans="1:9">
      <c r="A12260" s="3">
        <v>1100203</v>
      </c>
      <c r="B12260" s="4" t="s">
        <v>144</v>
      </c>
      <c r="C12260" s="3" t="s">
        <v>37133</v>
      </c>
      <c r="D12260" s="3" t="s">
        <v>42488</v>
      </c>
      <c r="E12260" s="3"/>
      <c r="F12260" s="3" t="s">
        <v>37131</v>
      </c>
      <c r="H12260" s="3" t="s">
        <v>37134</v>
      </c>
      <c r="I12260" s="1" t="str">
        <f t="shared" si="191"/>
        <v>Y</v>
      </c>
    </row>
    <row r="12261" spans="1:9">
      <c r="A12261" s="3">
        <v>1102223</v>
      </c>
      <c r="B12261" s="4" t="s">
        <v>37197</v>
      </c>
      <c r="C12261" s="3" t="s">
        <v>37198</v>
      </c>
      <c r="D12261" s="3" t="s">
        <v>37199</v>
      </c>
      <c r="E12261" s="3"/>
      <c r="F12261" s="3" t="s">
        <v>37131</v>
      </c>
      <c r="H12261" s="3" t="s">
        <v>37200</v>
      </c>
      <c r="I12261" s="1" t="str">
        <f t="shared" si="191"/>
        <v>N</v>
      </c>
    </row>
    <row r="12262" spans="1:9">
      <c r="A12262" s="3">
        <v>1030107</v>
      </c>
      <c r="B12262" s="4" t="s">
        <v>13</v>
      </c>
      <c r="C12262" s="3" t="s">
        <v>6635</v>
      </c>
      <c r="D12262" s="3" t="s">
        <v>36990</v>
      </c>
      <c r="E12262" s="3" t="s">
        <v>36991</v>
      </c>
      <c r="F12262" s="3" t="s">
        <v>36974</v>
      </c>
      <c r="H12262" s="3" t="s">
        <v>36992</v>
      </c>
      <c r="I12262" s="1" t="str">
        <f t="shared" si="191"/>
        <v>N</v>
      </c>
    </row>
    <row r="12263" spans="1:9">
      <c r="A12263" s="3">
        <v>1030104</v>
      </c>
      <c r="B12263" s="4" t="s">
        <v>13</v>
      </c>
      <c r="C12263" s="3" t="s">
        <v>37091</v>
      </c>
      <c r="D12263" s="3" t="s">
        <v>42488</v>
      </c>
      <c r="E12263" s="3"/>
      <c r="F12263" s="3" t="s">
        <v>36974</v>
      </c>
      <c r="H12263" s="3" t="s">
        <v>37092</v>
      </c>
      <c r="I12263" s="1" t="str">
        <f t="shared" si="191"/>
        <v>N</v>
      </c>
    </row>
    <row r="12264" spans="1:9">
      <c r="A12264" s="3">
        <v>1030109</v>
      </c>
      <c r="B12264" s="4" t="s">
        <v>13</v>
      </c>
      <c r="C12264" s="3" t="s">
        <v>37095</v>
      </c>
      <c r="D12264" s="3" t="s">
        <v>4159</v>
      </c>
      <c r="E12264" s="3" t="s">
        <v>37096</v>
      </c>
      <c r="F12264" s="3" t="s">
        <v>36974</v>
      </c>
      <c r="H12264" s="3" t="s">
        <v>37097</v>
      </c>
      <c r="I12264" s="1" t="str">
        <f t="shared" si="191"/>
        <v>N</v>
      </c>
    </row>
    <row r="12265" spans="1:9">
      <c r="A12265" s="3">
        <v>1091365</v>
      </c>
      <c r="B12265" s="4" t="s">
        <v>13</v>
      </c>
      <c r="C12265" s="3" t="s">
        <v>111</v>
      </c>
      <c r="D12265" s="3" t="s">
        <v>37100</v>
      </c>
      <c r="E12265" s="3" t="s">
        <v>37101</v>
      </c>
      <c r="F12265" s="3" t="s">
        <v>36974</v>
      </c>
      <c r="H12265" s="3" t="s">
        <v>37102</v>
      </c>
      <c r="I12265" s="1" t="str">
        <f t="shared" si="191"/>
        <v>N</v>
      </c>
    </row>
    <row r="12266" spans="1:9">
      <c r="A12266" s="3">
        <v>1030100</v>
      </c>
      <c r="B12266" s="4" t="s">
        <v>13</v>
      </c>
      <c r="C12266" s="3" t="s">
        <v>36971</v>
      </c>
      <c r="D12266" s="3" t="s">
        <v>36972</v>
      </c>
      <c r="E12266" s="3" t="s">
        <v>36973</v>
      </c>
      <c r="F12266" s="3" t="s">
        <v>36974</v>
      </c>
      <c r="H12266" s="3" t="s">
        <v>36975</v>
      </c>
      <c r="I12266" s="1" t="str">
        <f t="shared" si="191"/>
        <v>N</v>
      </c>
    </row>
    <row r="12267" spans="1:9">
      <c r="A12267" s="3">
        <v>1030101</v>
      </c>
      <c r="B12267" s="4" t="s">
        <v>629</v>
      </c>
      <c r="C12267" s="3" t="s">
        <v>37093</v>
      </c>
      <c r="D12267" s="3" t="s">
        <v>42488</v>
      </c>
      <c r="E12267" s="3"/>
      <c r="F12267" s="3" t="s">
        <v>36974</v>
      </c>
      <c r="H12267" s="3" t="s">
        <v>37094</v>
      </c>
      <c r="I12267" s="1" t="str">
        <f t="shared" si="191"/>
        <v>Y</v>
      </c>
    </row>
    <row r="12268" spans="1:9">
      <c r="A12268" s="3">
        <v>1030108</v>
      </c>
      <c r="B12268" s="4" t="s">
        <v>18503</v>
      </c>
      <c r="C12268" s="3" t="s">
        <v>36993</v>
      </c>
      <c r="D12268" s="3" t="s">
        <v>42488</v>
      </c>
      <c r="E12268" s="3"/>
      <c r="F12268" s="3" t="s">
        <v>36974</v>
      </c>
      <c r="H12268" s="3" t="s">
        <v>36994</v>
      </c>
      <c r="I12268" s="1" t="str">
        <f t="shared" si="191"/>
        <v>N</v>
      </c>
    </row>
    <row r="12269" spans="1:9">
      <c r="A12269" s="3">
        <v>1030103</v>
      </c>
      <c r="B12269" s="4" t="s">
        <v>0</v>
      </c>
      <c r="C12269" s="3" t="s">
        <v>37089</v>
      </c>
      <c r="D12269" s="3" t="s">
        <v>42488</v>
      </c>
      <c r="E12269" s="3"/>
      <c r="F12269" s="3" t="s">
        <v>36974</v>
      </c>
      <c r="H12269" s="3" t="s">
        <v>37090</v>
      </c>
      <c r="I12269" s="1" t="str">
        <f t="shared" si="191"/>
        <v>Y</v>
      </c>
    </row>
    <row r="12270" spans="1:9">
      <c r="A12270" s="3">
        <v>1115609</v>
      </c>
      <c r="B12270" s="4" t="s">
        <v>144</v>
      </c>
      <c r="C12270" s="3" t="s">
        <v>4159</v>
      </c>
      <c r="D12270" s="3" t="s">
        <v>37098</v>
      </c>
      <c r="E12270" s="3"/>
      <c r="F12270" s="3" t="s">
        <v>36974</v>
      </c>
      <c r="H12270" s="3" t="s">
        <v>37099</v>
      </c>
      <c r="I12270" s="1" t="str">
        <f t="shared" si="191"/>
        <v>Y</v>
      </c>
    </row>
    <row r="12271" spans="1:9">
      <c r="A12271" s="3">
        <v>1036717</v>
      </c>
      <c r="B12271" s="4" t="s">
        <v>37825</v>
      </c>
      <c r="C12271" s="3" t="s">
        <v>37826</v>
      </c>
      <c r="D12271" s="3" t="s">
        <v>37827</v>
      </c>
      <c r="E12271" s="3"/>
      <c r="F12271" s="3" t="s">
        <v>10320</v>
      </c>
      <c r="H12271" s="3" t="s">
        <v>37828</v>
      </c>
      <c r="I12271" s="1" t="str">
        <f t="shared" si="191"/>
        <v>N</v>
      </c>
    </row>
    <row r="12272" spans="1:9">
      <c r="A12272" s="3">
        <v>1036711</v>
      </c>
      <c r="B12272" s="4" t="s">
        <v>13</v>
      </c>
      <c r="C12272" s="3" t="s">
        <v>37779</v>
      </c>
      <c r="D12272" s="3" t="s">
        <v>42488</v>
      </c>
      <c r="E12272" s="3"/>
      <c r="F12272" s="3" t="s">
        <v>10320</v>
      </c>
      <c r="H12272" s="3" t="s">
        <v>37780</v>
      </c>
      <c r="I12272" s="1" t="str">
        <f t="shared" si="191"/>
        <v>N</v>
      </c>
    </row>
    <row r="12273" spans="1:9">
      <c r="A12273" s="3">
        <v>1036715</v>
      </c>
      <c r="B12273" s="4" t="s">
        <v>13</v>
      </c>
      <c r="C12273" s="3" t="s">
        <v>37830</v>
      </c>
      <c r="D12273" s="3" t="s">
        <v>37831</v>
      </c>
      <c r="E12273" s="3" t="s">
        <v>29385</v>
      </c>
      <c r="F12273" s="3" t="s">
        <v>10320</v>
      </c>
      <c r="H12273" s="3" t="s">
        <v>37832</v>
      </c>
      <c r="I12273" s="1" t="str">
        <f t="shared" si="191"/>
        <v>N</v>
      </c>
    </row>
    <row r="12274" spans="1:9">
      <c r="A12274" s="3">
        <v>1086657</v>
      </c>
      <c r="B12274" s="4" t="s">
        <v>9</v>
      </c>
      <c r="C12274" s="3" t="s">
        <v>18107</v>
      </c>
      <c r="D12274" s="3" t="s">
        <v>18108</v>
      </c>
      <c r="E12274" s="3"/>
      <c r="F12274" s="3" t="s">
        <v>10320</v>
      </c>
      <c r="H12274" s="3" t="s">
        <v>18109</v>
      </c>
      <c r="I12274" s="1" t="str">
        <f t="shared" si="191"/>
        <v>N</v>
      </c>
    </row>
    <row r="12275" spans="1:9">
      <c r="A12275" s="3">
        <v>1084912</v>
      </c>
      <c r="B12275" s="4" t="s">
        <v>9</v>
      </c>
      <c r="C12275" s="3" t="s">
        <v>4810</v>
      </c>
      <c r="D12275" s="3" t="s">
        <v>42488</v>
      </c>
      <c r="E12275" s="3"/>
      <c r="F12275" s="3" t="s">
        <v>10320</v>
      </c>
      <c r="H12275" s="3" t="s">
        <v>37785</v>
      </c>
      <c r="I12275" s="1" t="str">
        <f t="shared" si="191"/>
        <v>N</v>
      </c>
    </row>
    <row r="12276" spans="1:9">
      <c r="A12276" s="3">
        <v>1036716</v>
      </c>
      <c r="B12276" s="4" t="s">
        <v>5220</v>
      </c>
      <c r="C12276" s="3" t="s">
        <v>37829</v>
      </c>
      <c r="D12276" s="3" t="s">
        <v>29385</v>
      </c>
      <c r="E12276" s="3"/>
      <c r="F12276" s="3" t="s">
        <v>10320</v>
      </c>
      <c r="H12276" s="3" t="s">
        <v>37828</v>
      </c>
      <c r="I12276" s="1" t="str">
        <f t="shared" si="191"/>
        <v>N</v>
      </c>
    </row>
    <row r="12277" spans="1:9">
      <c r="A12277" s="3">
        <v>1036710</v>
      </c>
      <c r="B12277" s="4" t="s">
        <v>17931</v>
      </c>
      <c r="C12277" s="3" t="s">
        <v>37485</v>
      </c>
      <c r="D12277" s="3" t="s">
        <v>42488</v>
      </c>
      <c r="E12277" s="3"/>
      <c r="F12277" s="3" t="s">
        <v>10320</v>
      </c>
      <c r="H12277" s="3" t="s">
        <v>37486</v>
      </c>
      <c r="I12277" s="1" t="str">
        <f t="shared" si="191"/>
        <v>N</v>
      </c>
    </row>
    <row r="12278" spans="1:9">
      <c r="A12278" s="3">
        <v>1036709</v>
      </c>
      <c r="B12278" s="4" t="s">
        <v>37487</v>
      </c>
      <c r="C12278" s="3" t="s">
        <v>37488</v>
      </c>
      <c r="D12278" s="3" t="s">
        <v>42488</v>
      </c>
      <c r="E12278" s="3"/>
      <c r="F12278" s="3" t="s">
        <v>10320</v>
      </c>
      <c r="H12278" s="3" t="s">
        <v>37489</v>
      </c>
      <c r="I12278" s="1" t="str">
        <f t="shared" si="191"/>
        <v>N</v>
      </c>
    </row>
    <row r="12279" spans="1:9">
      <c r="A12279" s="3">
        <v>1036708</v>
      </c>
      <c r="B12279" s="4" t="s">
        <v>37490</v>
      </c>
      <c r="C12279" s="3" t="s">
        <v>37491</v>
      </c>
      <c r="D12279" s="3" t="s">
        <v>37492</v>
      </c>
      <c r="E12279" s="3"/>
      <c r="F12279" s="3" t="s">
        <v>10320</v>
      </c>
      <c r="H12279" s="3" t="s">
        <v>37493</v>
      </c>
      <c r="I12279" s="1" t="str">
        <f t="shared" si="191"/>
        <v>N</v>
      </c>
    </row>
    <row r="12280" spans="1:9">
      <c r="A12280" s="3">
        <v>1036718</v>
      </c>
      <c r="B12280" s="4" t="s">
        <v>1177</v>
      </c>
      <c r="C12280" s="3" t="s">
        <v>37781</v>
      </c>
      <c r="D12280" s="3" t="s">
        <v>42488</v>
      </c>
      <c r="E12280" s="3"/>
      <c r="F12280" s="3" t="s">
        <v>10320</v>
      </c>
      <c r="H12280" s="3" t="s">
        <v>37782</v>
      </c>
      <c r="I12280" s="1" t="str">
        <f t="shared" si="191"/>
        <v>N</v>
      </c>
    </row>
    <row r="12281" spans="1:9">
      <c r="A12281" s="3">
        <v>1088827</v>
      </c>
      <c r="B12281" s="4" t="s">
        <v>1177</v>
      </c>
      <c r="C12281" s="3" t="s">
        <v>37786</v>
      </c>
      <c r="D12281" s="3" t="s">
        <v>42488</v>
      </c>
      <c r="E12281" s="3"/>
      <c r="F12281" s="3" t="s">
        <v>10320</v>
      </c>
      <c r="H12281" s="3" t="s">
        <v>37787</v>
      </c>
      <c r="I12281" s="1" t="str">
        <f t="shared" si="191"/>
        <v>N</v>
      </c>
    </row>
    <row r="12282" spans="1:9">
      <c r="A12282" s="3">
        <v>1036719</v>
      </c>
      <c r="B12282" s="4" t="s">
        <v>510</v>
      </c>
      <c r="C12282" s="3" t="s">
        <v>37783</v>
      </c>
      <c r="D12282" s="3" t="s">
        <v>42488</v>
      </c>
      <c r="E12282" s="3"/>
      <c r="F12282" s="3" t="s">
        <v>10320</v>
      </c>
      <c r="H12282" s="3" t="s">
        <v>37784</v>
      </c>
      <c r="I12282" s="1" t="str">
        <f t="shared" si="191"/>
        <v>N</v>
      </c>
    </row>
    <row r="12283" spans="1:9">
      <c r="A12283" s="3">
        <v>1106237</v>
      </c>
      <c r="B12283" s="4" t="s">
        <v>26933</v>
      </c>
      <c r="C12283" s="3" t="s">
        <v>26934</v>
      </c>
      <c r="D12283" s="3" t="s">
        <v>3229</v>
      </c>
      <c r="E12283" s="3"/>
      <c r="F12283" s="3" t="s">
        <v>26764</v>
      </c>
      <c r="H12283" s="3" t="s">
        <v>26935</v>
      </c>
      <c r="I12283" s="1" t="str">
        <f t="shared" si="191"/>
        <v>N</v>
      </c>
    </row>
    <row r="12284" spans="1:9">
      <c r="A12284" s="3">
        <v>1099897</v>
      </c>
      <c r="B12284" s="4" t="s">
        <v>26936</v>
      </c>
      <c r="C12284" s="3" t="s">
        <v>2035</v>
      </c>
      <c r="D12284" s="3" t="s">
        <v>26937</v>
      </c>
      <c r="E12284" s="3"/>
      <c r="F12284" s="3" t="s">
        <v>26764</v>
      </c>
      <c r="H12284" s="3" t="s">
        <v>26938</v>
      </c>
      <c r="I12284" s="1" t="str">
        <f t="shared" si="191"/>
        <v>N</v>
      </c>
    </row>
    <row r="12285" spans="1:9">
      <c r="A12285" s="3">
        <v>1092702</v>
      </c>
      <c r="B12285" s="4" t="s">
        <v>26798</v>
      </c>
      <c r="C12285" s="3" t="s">
        <v>26799</v>
      </c>
      <c r="D12285" s="3" t="s">
        <v>42488</v>
      </c>
      <c r="E12285" s="3"/>
      <c r="F12285" s="3" t="s">
        <v>26764</v>
      </c>
      <c r="H12285" s="3" t="s">
        <v>26800</v>
      </c>
      <c r="I12285" s="1" t="str">
        <f t="shared" si="191"/>
        <v>N</v>
      </c>
    </row>
    <row r="12286" spans="1:9">
      <c r="A12286" s="3">
        <v>1091805</v>
      </c>
      <c r="B12286" s="4" t="s">
        <v>71</v>
      </c>
      <c r="C12286" s="3" t="s">
        <v>26853</v>
      </c>
      <c r="D12286" s="3" t="s">
        <v>26854</v>
      </c>
      <c r="E12286" s="3"/>
      <c r="F12286" s="3" t="s">
        <v>26764</v>
      </c>
      <c r="H12286" s="3" t="s">
        <v>26855</v>
      </c>
      <c r="I12286" s="1" t="str">
        <f t="shared" si="191"/>
        <v>N</v>
      </c>
    </row>
    <row r="12287" spans="1:9">
      <c r="A12287" s="3">
        <v>1093385</v>
      </c>
      <c r="B12287" s="4" t="s">
        <v>464</v>
      </c>
      <c r="C12287" s="3" t="s">
        <v>26762</v>
      </c>
      <c r="D12287" s="3" t="s">
        <v>26763</v>
      </c>
      <c r="E12287" s="3"/>
      <c r="F12287" s="3" t="s">
        <v>26764</v>
      </c>
      <c r="H12287" s="3" t="s">
        <v>26765</v>
      </c>
      <c r="I12287" s="1" t="str">
        <f t="shared" si="191"/>
        <v>N</v>
      </c>
    </row>
    <row r="12288" spans="1:9">
      <c r="A12288" s="3">
        <v>1033871</v>
      </c>
      <c r="B12288" s="4" t="s">
        <v>464</v>
      </c>
      <c r="C12288" s="3" t="s">
        <v>26770</v>
      </c>
      <c r="D12288" s="3" t="s">
        <v>26763</v>
      </c>
      <c r="E12288" s="3"/>
      <c r="F12288" s="3" t="s">
        <v>26764</v>
      </c>
      <c r="H12288" s="3" t="s">
        <v>26771</v>
      </c>
      <c r="I12288" s="1" t="str">
        <f t="shared" si="191"/>
        <v>N</v>
      </c>
    </row>
    <row r="12289" spans="1:9">
      <c r="A12289" s="3">
        <v>1033870</v>
      </c>
      <c r="B12289" s="4" t="s">
        <v>464</v>
      </c>
      <c r="C12289" s="3" t="s">
        <v>26829</v>
      </c>
      <c r="D12289" s="3" t="s">
        <v>26830</v>
      </c>
      <c r="E12289" s="3"/>
      <c r="F12289" s="3" t="s">
        <v>26764</v>
      </c>
      <c r="H12289" s="3" t="s">
        <v>26831</v>
      </c>
      <c r="I12289" s="1" t="str">
        <f t="shared" si="191"/>
        <v>N</v>
      </c>
    </row>
    <row r="12290" spans="1:9">
      <c r="A12290" s="3">
        <v>1033880</v>
      </c>
      <c r="B12290" s="4" t="s">
        <v>13</v>
      </c>
      <c r="C12290" s="3" t="s">
        <v>26921</v>
      </c>
      <c r="D12290" s="3" t="s">
        <v>26922</v>
      </c>
      <c r="E12290" s="3"/>
      <c r="F12290" s="3" t="s">
        <v>26764</v>
      </c>
      <c r="H12290" s="3" t="s">
        <v>26923</v>
      </c>
      <c r="I12290" s="1" t="str">
        <f t="shared" si="191"/>
        <v>N</v>
      </c>
    </row>
    <row r="12291" spans="1:9">
      <c r="A12291" s="3">
        <v>1092943</v>
      </c>
      <c r="B12291" s="4" t="s">
        <v>26851</v>
      </c>
      <c r="C12291" s="3" t="s">
        <v>26852</v>
      </c>
      <c r="D12291" s="3" t="s">
        <v>42488</v>
      </c>
      <c r="E12291" s="3"/>
      <c r="F12291" s="3" t="s">
        <v>26764</v>
      </c>
      <c r="H12291" s="3" t="s">
        <v>26850</v>
      </c>
      <c r="I12291" s="1" t="str">
        <f t="shared" si="191"/>
        <v>N</v>
      </c>
    </row>
    <row r="12292" spans="1:9">
      <c r="A12292" s="3">
        <v>1033872</v>
      </c>
      <c r="B12292" s="4" t="s">
        <v>512</v>
      </c>
      <c r="C12292" s="3" t="s">
        <v>26856</v>
      </c>
      <c r="D12292" s="3" t="s">
        <v>26857</v>
      </c>
      <c r="E12292" s="3"/>
      <c r="F12292" s="3" t="s">
        <v>26764</v>
      </c>
      <c r="H12292" s="3" t="s">
        <v>26858</v>
      </c>
      <c r="I12292" s="1" t="str">
        <f t="shared" ref="I12292:I12355" si="192">_xlfn.IFS(B12292="Day Lewis Pharmacy","Y",B12292="Rowlands Pharmacy","Y", B12292="Tesco Instore Pharmacy","Y", B12292="Superdrug Pharmacy","Y", TRUE, "N")</f>
        <v>N</v>
      </c>
    </row>
    <row r="12293" spans="1:9">
      <c r="A12293" s="3">
        <v>9010738</v>
      </c>
      <c r="B12293" s="4" t="s">
        <v>26766</v>
      </c>
      <c r="C12293" s="3" t="s">
        <v>26767</v>
      </c>
      <c r="D12293" s="3" t="s">
        <v>26768</v>
      </c>
      <c r="E12293" s="3"/>
      <c r="F12293" s="3" t="s">
        <v>26759</v>
      </c>
      <c r="H12293" s="3" t="s">
        <v>26769</v>
      </c>
      <c r="I12293" s="1" t="str">
        <f t="shared" si="192"/>
        <v>N</v>
      </c>
    </row>
    <row r="12294" spans="1:9">
      <c r="A12294" s="3">
        <v>1097221</v>
      </c>
      <c r="B12294" s="4" t="s">
        <v>386</v>
      </c>
      <c r="C12294" s="3" t="s">
        <v>26801</v>
      </c>
      <c r="D12294" s="3" t="s">
        <v>26802</v>
      </c>
      <c r="E12294" s="3"/>
      <c r="F12294" s="3" t="s">
        <v>26764</v>
      </c>
      <c r="H12294" s="3" t="s">
        <v>26803</v>
      </c>
      <c r="I12294" s="1" t="str">
        <f t="shared" si="192"/>
        <v>N</v>
      </c>
    </row>
    <row r="12295" spans="1:9">
      <c r="A12295" s="3">
        <v>1033875</v>
      </c>
      <c r="B12295" s="4" t="s">
        <v>386</v>
      </c>
      <c r="C12295" s="3" t="s">
        <v>26804</v>
      </c>
      <c r="D12295" s="3" t="s">
        <v>42488</v>
      </c>
      <c r="E12295" s="3"/>
      <c r="F12295" s="3" t="s">
        <v>26764</v>
      </c>
      <c r="H12295" s="3" t="s">
        <v>26805</v>
      </c>
      <c r="I12295" s="1" t="str">
        <f t="shared" si="192"/>
        <v>N</v>
      </c>
    </row>
    <row r="12296" spans="1:9">
      <c r="A12296" s="3">
        <v>1097484</v>
      </c>
      <c r="B12296" s="4" t="s">
        <v>386</v>
      </c>
      <c r="C12296" s="3" t="s">
        <v>26865</v>
      </c>
      <c r="D12296" s="3" t="s">
        <v>42488</v>
      </c>
      <c r="E12296" s="3"/>
      <c r="F12296" s="3" t="s">
        <v>26764</v>
      </c>
      <c r="H12296" s="3" t="s">
        <v>26866</v>
      </c>
      <c r="I12296" s="1" t="str">
        <f t="shared" si="192"/>
        <v>N</v>
      </c>
    </row>
    <row r="12297" spans="1:9">
      <c r="A12297" s="3">
        <v>1118046</v>
      </c>
      <c r="B12297" s="4" t="s">
        <v>386</v>
      </c>
      <c r="C12297" s="3" t="s">
        <v>26928</v>
      </c>
      <c r="D12297" s="3" t="s">
        <v>42488</v>
      </c>
      <c r="E12297" s="3"/>
      <c r="F12297" s="3" t="s">
        <v>26764</v>
      </c>
      <c r="H12297" s="3" t="s">
        <v>26929</v>
      </c>
      <c r="I12297" s="1" t="str">
        <f t="shared" si="192"/>
        <v>N</v>
      </c>
    </row>
    <row r="12298" spans="1:9">
      <c r="A12298" s="3">
        <v>1033883</v>
      </c>
      <c r="B12298" s="4" t="s">
        <v>26891</v>
      </c>
      <c r="C12298" s="3" t="s">
        <v>26892</v>
      </c>
      <c r="D12298" s="3" t="s">
        <v>42488</v>
      </c>
      <c r="E12298" s="3"/>
      <c r="F12298" s="3" t="s">
        <v>26764</v>
      </c>
      <c r="H12298" s="3" t="s">
        <v>26893</v>
      </c>
      <c r="I12298" s="1" t="str">
        <f t="shared" si="192"/>
        <v>N</v>
      </c>
    </row>
    <row r="12299" spans="1:9">
      <c r="A12299" s="3">
        <v>1033885</v>
      </c>
      <c r="B12299" s="4" t="s">
        <v>29</v>
      </c>
      <c r="C12299" s="3" t="s">
        <v>26849</v>
      </c>
      <c r="D12299" s="3" t="s">
        <v>42488</v>
      </c>
      <c r="E12299" s="3"/>
      <c r="F12299" s="3" t="s">
        <v>26764</v>
      </c>
      <c r="H12299" s="3" t="s">
        <v>26850</v>
      </c>
      <c r="I12299" s="1" t="str">
        <f t="shared" si="192"/>
        <v>Y</v>
      </c>
    </row>
    <row r="12300" spans="1:9">
      <c r="A12300" s="3">
        <v>1033886</v>
      </c>
      <c r="B12300" s="4" t="s">
        <v>29</v>
      </c>
      <c r="C12300" s="3" t="s">
        <v>26885</v>
      </c>
      <c r="D12300" s="3" t="s">
        <v>26886</v>
      </c>
      <c r="E12300" s="3" t="s">
        <v>26887</v>
      </c>
      <c r="F12300" s="3" t="s">
        <v>26764</v>
      </c>
      <c r="H12300" s="3" t="s">
        <v>26888</v>
      </c>
      <c r="I12300" s="1" t="str">
        <f t="shared" si="192"/>
        <v>Y</v>
      </c>
    </row>
    <row r="12301" spans="1:9">
      <c r="A12301" s="3">
        <v>1033881</v>
      </c>
      <c r="B12301" s="4" t="s">
        <v>29</v>
      </c>
      <c r="C12301" s="3" t="s">
        <v>2263</v>
      </c>
      <c r="D12301" s="3" t="s">
        <v>26889</v>
      </c>
      <c r="E12301" s="3" t="s">
        <v>26887</v>
      </c>
      <c r="F12301" s="3" t="s">
        <v>26764</v>
      </c>
      <c r="H12301" s="3" t="s">
        <v>26890</v>
      </c>
      <c r="I12301" s="1" t="str">
        <f t="shared" si="192"/>
        <v>Y</v>
      </c>
    </row>
    <row r="12302" spans="1:9">
      <c r="A12302" s="3">
        <v>1033866</v>
      </c>
      <c r="B12302" s="4" t="s">
        <v>9</v>
      </c>
      <c r="C12302" s="3" t="s">
        <v>26827</v>
      </c>
      <c r="D12302" s="3" t="s">
        <v>42488</v>
      </c>
      <c r="E12302" s="3"/>
      <c r="F12302" s="3" t="s">
        <v>26764</v>
      </c>
      <c r="H12302" s="3" t="s">
        <v>26828</v>
      </c>
      <c r="I12302" s="1" t="str">
        <f t="shared" si="192"/>
        <v>N</v>
      </c>
    </row>
    <row r="12303" spans="1:9">
      <c r="A12303" s="3">
        <v>1033889</v>
      </c>
      <c r="B12303" s="4" t="s">
        <v>9</v>
      </c>
      <c r="C12303" s="3" t="s">
        <v>26847</v>
      </c>
      <c r="D12303" s="3" t="s">
        <v>42488</v>
      </c>
      <c r="E12303" s="3"/>
      <c r="F12303" s="3" t="s">
        <v>26764</v>
      </c>
      <c r="H12303" s="3" t="s">
        <v>26848</v>
      </c>
      <c r="I12303" s="1" t="str">
        <f t="shared" si="192"/>
        <v>N</v>
      </c>
    </row>
    <row r="12304" spans="1:9">
      <c r="A12304" s="3">
        <v>1084639</v>
      </c>
      <c r="B12304" s="4" t="s">
        <v>9</v>
      </c>
      <c r="C12304" s="3" t="s">
        <v>26863</v>
      </c>
      <c r="D12304" s="3" t="s">
        <v>42488</v>
      </c>
      <c r="E12304" s="3"/>
      <c r="F12304" s="3" t="s">
        <v>26764</v>
      </c>
      <c r="H12304" s="3" t="s">
        <v>26864</v>
      </c>
      <c r="I12304" s="1" t="str">
        <f t="shared" si="192"/>
        <v>N</v>
      </c>
    </row>
    <row r="12305" spans="1:9">
      <c r="A12305" s="3">
        <v>1033882</v>
      </c>
      <c r="B12305" s="4" t="s">
        <v>9</v>
      </c>
      <c r="C12305" s="3" t="s">
        <v>26896</v>
      </c>
      <c r="D12305" s="3" t="s">
        <v>42488</v>
      </c>
      <c r="E12305" s="3"/>
      <c r="F12305" s="3" t="s">
        <v>26764</v>
      </c>
      <c r="H12305" s="3" t="s">
        <v>26897</v>
      </c>
      <c r="I12305" s="1" t="str">
        <f t="shared" si="192"/>
        <v>N</v>
      </c>
    </row>
    <row r="12306" spans="1:9">
      <c r="A12306" s="3">
        <v>9010487</v>
      </c>
      <c r="B12306" s="4" t="s">
        <v>26925</v>
      </c>
      <c r="C12306" s="3" t="s">
        <v>26926</v>
      </c>
      <c r="D12306" s="3" t="s">
        <v>42488</v>
      </c>
      <c r="E12306" s="3"/>
      <c r="F12306" s="3" t="s">
        <v>26759</v>
      </c>
      <c r="H12306" s="3" t="s">
        <v>26927</v>
      </c>
      <c r="I12306" s="1" t="str">
        <f t="shared" si="192"/>
        <v>N</v>
      </c>
    </row>
    <row r="12307" spans="1:9">
      <c r="A12307" s="3">
        <v>1101623</v>
      </c>
      <c r="B12307" s="4" t="s">
        <v>383</v>
      </c>
      <c r="C12307" s="3" t="s">
        <v>26844</v>
      </c>
      <c r="D12307" s="3" t="s">
        <v>26845</v>
      </c>
      <c r="E12307" s="3"/>
      <c r="F12307" s="3" t="s">
        <v>26764</v>
      </c>
      <c r="H12307" s="3" t="s">
        <v>26846</v>
      </c>
      <c r="I12307" s="1" t="str">
        <f t="shared" si="192"/>
        <v>N</v>
      </c>
    </row>
    <row r="12308" spans="1:9">
      <c r="A12308" s="3">
        <v>1100084</v>
      </c>
      <c r="B12308" s="4" t="s">
        <v>27000</v>
      </c>
      <c r="C12308" s="3" t="s">
        <v>27001</v>
      </c>
      <c r="D12308" s="3" t="s">
        <v>42488</v>
      </c>
      <c r="E12308" s="3"/>
      <c r="F12308" s="3" t="s">
        <v>26764</v>
      </c>
      <c r="H12308" s="3" t="s">
        <v>27002</v>
      </c>
      <c r="I12308" s="1" t="str">
        <f t="shared" si="192"/>
        <v>N</v>
      </c>
    </row>
    <row r="12309" spans="1:9">
      <c r="A12309" s="3">
        <v>9010325</v>
      </c>
      <c r="B12309" s="4" t="s">
        <v>8040</v>
      </c>
      <c r="C12309" s="3" t="s">
        <v>26757</v>
      </c>
      <c r="D12309" s="3" t="s">
        <v>42488</v>
      </c>
      <c r="E12309" s="3" t="s">
        <v>26758</v>
      </c>
      <c r="F12309" s="3" t="s">
        <v>26759</v>
      </c>
      <c r="H12309" s="3" t="s">
        <v>26760</v>
      </c>
      <c r="I12309" s="1" t="str">
        <f t="shared" si="192"/>
        <v>N</v>
      </c>
    </row>
    <row r="12310" spans="1:9">
      <c r="A12310" s="3">
        <v>9011082</v>
      </c>
      <c r="B12310" s="4" t="s">
        <v>8040</v>
      </c>
      <c r="C12310" s="3" t="s">
        <v>111</v>
      </c>
      <c r="D12310" s="3" t="s">
        <v>26761</v>
      </c>
      <c r="E12310" s="3"/>
      <c r="F12310" s="3" t="s">
        <v>26759</v>
      </c>
      <c r="H12310" s="3" t="s">
        <v>26760</v>
      </c>
      <c r="I12310" s="1" t="str">
        <f t="shared" si="192"/>
        <v>N</v>
      </c>
    </row>
    <row r="12311" spans="1:9">
      <c r="A12311" s="3">
        <v>1085672</v>
      </c>
      <c r="B12311" s="4" t="s">
        <v>26908</v>
      </c>
      <c r="C12311" s="3" t="s">
        <v>26909</v>
      </c>
      <c r="D12311" s="3" t="s">
        <v>42488</v>
      </c>
      <c r="E12311" s="3"/>
      <c r="F12311" s="3" t="s">
        <v>26764</v>
      </c>
      <c r="H12311" s="3" t="s">
        <v>26910</v>
      </c>
      <c r="I12311" s="1" t="str">
        <f t="shared" si="192"/>
        <v>N</v>
      </c>
    </row>
    <row r="12312" spans="1:9">
      <c r="A12312" s="3">
        <v>1033878</v>
      </c>
      <c r="B12312" s="4" t="s">
        <v>0</v>
      </c>
      <c r="C12312" s="3" t="s">
        <v>26924</v>
      </c>
      <c r="D12312" s="3" t="s">
        <v>42488</v>
      </c>
      <c r="E12312" s="3"/>
      <c r="F12312" s="3" t="s">
        <v>26764</v>
      </c>
      <c r="H12312" s="3" t="s">
        <v>26923</v>
      </c>
      <c r="I12312" s="1" t="str">
        <f t="shared" si="192"/>
        <v>Y</v>
      </c>
    </row>
    <row r="12313" spans="1:9">
      <c r="A12313" s="3">
        <v>1105188</v>
      </c>
      <c r="B12313" s="4" t="s">
        <v>26997</v>
      </c>
      <c r="C12313" s="3" t="s">
        <v>26998</v>
      </c>
      <c r="D12313" s="3" t="s">
        <v>42488</v>
      </c>
      <c r="E12313" s="3"/>
      <c r="F12313" s="3" t="s">
        <v>26764</v>
      </c>
      <c r="H12313" s="3" t="s">
        <v>26999</v>
      </c>
      <c r="I12313" s="1" t="str">
        <f t="shared" si="192"/>
        <v>N</v>
      </c>
    </row>
    <row r="12314" spans="1:9">
      <c r="A12314" s="3">
        <v>1111446</v>
      </c>
      <c r="B12314" s="4" t="s">
        <v>22156</v>
      </c>
      <c r="C12314" s="3" t="s">
        <v>26894</v>
      </c>
      <c r="D12314" s="3" t="s">
        <v>21962</v>
      </c>
      <c r="E12314" s="3"/>
      <c r="F12314" s="3" t="s">
        <v>26764</v>
      </c>
      <c r="H12314" s="3" t="s">
        <v>26895</v>
      </c>
      <c r="I12314" s="1" t="str">
        <f t="shared" si="192"/>
        <v>N</v>
      </c>
    </row>
    <row r="12315" spans="1:9">
      <c r="A12315" s="3">
        <v>1033873</v>
      </c>
      <c r="B12315" s="4" t="s">
        <v>185</v>
      </c>
      <c r="C12315" s="3" t="s">
        <v>1471</v>
      </c>
      <c r="D12315" s="3" t="s">
        <v>26880</v>
      </c>
      <c r="E12315" s="3"/>
      <c r="F12315" s="3" t="s">
        <v>26764</v>
      </c>
      <c r="H12315" s="3" t="s">
        <v>26881</v>
      </c>
      <c r="I12315" s="1" t="str">
        <f t="shared" si="192"/>
        <v>N</v>
      </c>
    </row>
    <row r="12316" spans="1:9">
      <c r="A12316" s="3">
        <v>1103127</v>
      </c>
      <c r="B12316" s="4" t="s">
        <v>26930</v>
      </c>
      <c r="C12316" s="3" t="s">
        <v>26931</v>
      </c>
      <c r="D12316" s="3" t="s">
        <v>42488</v>
      </c>
      <c r="E12316" s="3"/>
      <c r="F12316" s="3" t="s">
        <v>26764</v>
      </c>
      <c r="H12316" s="3" t="s">
        <v>26932</v>
      </c>
      <c r="I12316" s="1" t="str">
        <f t="shared" si="192"/>
        <v>N</v>
      </c>
    </row>
    <row r="12317" spans="1:9">
      <c r="A12317" s="3">
        <v>1032899</v>
      </c>
      <c r="B12317" s="4" t="s">
        <v>22469</v>
      </c>
      <c r="C12317" s="3" t="s">
        <v>22470</v>
      </c>
      <c r="D12317" s="3" t="s">
        <v>22471</v>
      </c>
      <c r="E12317" s="3" t="s">
        <v>22356</v>
      </c>
      <c r="F12317" s="3" t="s">
        <v>22231</v>
      </c>
      <c r="H12317" s="3" t="s">
        <v>22472</v>
      </c>
      <c r="I12317" s="1" t="str">
        <f t="shared" si="192"/>
        <v>N</v>
      </c>
    </row>
    <row r="12318" spans="1:9">
      <c r="A12318" s="3">
        <v>1032907</v>
      </c>
      <c r="B12318" s="4" t="s">
        <v>4690</v>
      </c>
      <c r="C12318" s="3" t="s">
        <v>22457</v>
      </c>
      <c r="D12318" s="3" t="s">
        <v>22458</v>
      </c>
      <c r="E12318" s="3"/>
      <c r="F12318" s="3" t="s">
        <v>22231</v>
      </c>
      <c r="H12318" s="3" t="s">
        <v>22459</v>
      </c>
      <c r="I12318" s="1" t="str">
        <f t="shared" si="192"/>
        <v>N</v>
      </c>
    </row>
    <row r="12319" spans="1:9">
      <c r="A12319" s="3">
        <v>1032913</v>
      </c>
      <c r="B12319" s="4" t="s">
        <v>13</v>
      </c>
      <c r="C12319" s="3" t="s">
        <v>22276</v>
      </c>
      <c r="D12319" s="3" t="s">
        <v>22277</v>
      </c>
      <c r="E12319" s="3"/>
      <c r="F12319" s="3" t="s">
        <v>22231</v>
      </c>
      <c r="H12319" s="3" t="s">
        <v>22278</v>
      </c>
      <c r="I12319" s="1" t="str">
        <f t="shared" si="192"/>
        <v>N</v>
      </c>
    </row>
    <row r="12320" spans="1:9">
      <c r="A12320" s="3">
        <v>1032908</v>
      </c>
      <c r="B12320" s="4" t="s">
        <v>13</v>
      </c>
      <c r="C12320" s="3" t="s">
        <v>17494</v>
      </c>
      <c r="D12320" s="3" t="s">
        <v>22356</v>
      </c>
      <c r="E12320" s="3"/>
      <c r="F12320" s="3" t="s">
        <v>22231</v>
      </c>
      <c r="H12320" s="3" t="s">
        <v>22456</v>
      </c>
      <c r="I12320" s="1" t="str">
        <f t="shared" si="192"/>
        <v>N</v>
      </c>
    </row>
    <row r="12321" spans="1:9">
      <c r="A12321" s="3">
        <v>1032915</v>
      </c>
      <c r="B12321" s="4" t="s">
        <v>4112</v>
      </c>
      <c r="C12321" s="3" t="s">
        <v>22354</v>
      </c>
      <c r="D12321" s="3" t="s">
        <v>22355</v>
      </c>
      <c r="E12321" s="3" t="s">
        <v>22356</v>
      </c>
      <c r="F12321" s="3" t="s">
        <v>22231</v>
      </c>
      <c r="H12321" s="3" t="s">
        <v>22357</v>
      </c>
      <c r="I12321" s="1" t="str">
        <f t="shared" si="192"/>
        <v>N</v>
      </c>
    </row>
    <row r="12322" spans="1:9">
      <c r="A12322" s="3">
        <v>9010784</v>
      </c>
      <c r="B12322" s="4" t="s">
        <v>22374</v>
      </c>
      <c r="C12322" s="3" t="s">
        <v>22375</v>
      </c>
      <c r="D12322" s="3" t="s">
        <v>22376</v>
      </c>
      <c r="E12322" s="3" t="s">
        <v>22377</v>
      </c>
      <c r="F12322" s="3" t="s">
        <v>22378</v>
      </c>
      <c r="H12322" s="3" t="s">
        <v>22379</v>
      </c>
      <c r="I12322" s="1" t="str">
        <f t="shared" si="192"/>
        <v>N</v>
      </c>
    </row>
    <row r="12323" spans="1:9">
      <c r="A12323" s="3">
        <v>1032900</v>
      </c>
      <c r="B12323" s="4" t="s">
        <v>22342</v>
      </c>
      <c r="C12323" s="3" t="s">
        <v>22343</v>
      </c>
      <c r="D12323" s="3" t="s">
        <v>22344</v>
      </c>
      <c r="E12323" s="3"/>
      <c r="F12323" s="3" t="s">
        <v>22231</v>
      </c>
      <c r="H12323" s="3" t="s">
        <v>22345</v>
      </c>
      <c r="I12323" s="1" t="str">
        <f t="shared" si="192"/>
        <v>N</v>
      </c>
    </row>
    <row r="12324" spans="1:9">
      <c r="A12324" s="3">
        <v>1117947</v>
      </c>
      <c r="B12324" s="4" t="s">
        <v>22380</v>
      </c>
      <c r="C12324" s="3" t="s">
        <v>22381</v>
      </c>
      <c r="D12324" s="3" t="s">
        <v>22382</v>
      </c>
      <c r="E12324" s="3" t="s">
        <v>22356</v>
      </c>
      <c r="F12324" s="3" t="s">
        <v>22231</v>
      </c>
      <c r="H12324" s="3" t="s">
        <v>22383</v>
      </c>
      <c r="I12324" s="1" t="str">
        <f t="shared" si="192"/>
        <v>N</v>
      </c>
    </row>
    <row r="12325" spans="1:9">
      <c r="A12325" s="3">
        <v>1090819</v>
      </c>
      <c r="B12325" s="4" t="s">
        <v>9995</v>
      </c>
      <c r="C12325" s="3" t="s">
        <v>22320</v>
      </c>
      <c r="D12325" s="3" t="s">
        <v>42488</v>
      </c>
      <c r="E12325" s="3"/>
      <c r="F12325" s="3" t="s">
        <v>22231</v>
      </c>
      <c r="H12325" s="3" t="s">
        <v>22321</v>
      </c>
      <c r="I12325" s="1" t="str">
        <f t="shared" si="192"/>
        <v>N</v>
      </c>
    </row>
    <row r="12326" spans="1:9">
      <c r="A12326" s="3">
        <v>9010534</v>
      </c>
      <c r="B12326" s="4" t="s">
        <v>22441</v>
      </c>
      <c r="C12326" s="3" t="s">
        <v>4659</v>
      </c>
      <c r="D12326" s="3" t="s">
        <v>42488</v>
      </c>
      <c r="E12326" s="3" t="s">
        <v>22356</v>
      </c>
      <c r="F12326" s="3" t="s">
        <v>22378</v>
      </c>
      <c r="H12326" s="3" t="s">
        <v>22442</v>
      </c>
      <c r="I12326" s="1" t="str">
        <f t="shared" si="192"/>
        <v>N</v>
      </c>
    </row>
    <row r="12327" spans="1:9">
      <c r="A12327" s="3">
        <v>1091080</v>
      </c>
      <c r="B12327" s="4" t="s">
        <v>22369</v>
      </c>
      <c r="C12327" s="3" t="s">
        <v>22370</v>
      </c>
      <c r="D12327" s="3" t="s">
        <v>22371</v>
      </c>
      <c r="E12327" s="3" t="s">
        <v>22372</v>
      </c>
      <c r="F12327" s="3" t="s">
        <v>22231</v>
      </c>
      <c r="H12327" s="3" t="s">
        <v>22373</v>
      </c>
      <c r="I12327" s="1" t="str">
        <f t="shared" si="192"/>
        <v>N</v>
      </c>
    </row>
    <row r="12328" spans="1:9">
      <c r="A12328" s="3">
        <v>1032914</v>
      </c>
      <c r="B12328" s="4" t="s">
        <v>22384</v>
      </c>
      <c r="C12328" s="3" t="s">
        <v>22385</v>
      </c>
      <c r="D12328" s="3" t="s">
        <v>22386</v>
      </c>
      <c r="E12328" s="3"/>
      <c r="F12328" s="3" t="s">
        <v>22231</v>
      </c>
      <c r="H12328" s="3" t="s">
        <v>22387</v>
      </c>
      <c r="I12328" s="1" t="str">
        <f t="shared" si="192"/>
        <v>N</v>
      </c>
    </row>
    <row r="12329" spans="1:9">
      <c r="A12329" s="3">
        <v>1032901</v>
      </c>
      <c r="B12329" s="4" t="s">
        <v>22322</v>
      </c>
      <c r="C12329" s="3" t="s">
        <v>22323</v>
      </c>
      <c r="D12329" s="3" t="s">
        <v>42488</v>
      </c>
      <c r="E12329" s="3"/>
      <c r="F12329" s="3" t="s">
        <v>22231</v>
      </c>
      <c r="H12329" s="3" t="s">
        <v>22324</v>
      </c>
      <c r="I12329" s="1" t="str">
        <f t="shared" si="192"/>
        <v>N</v>
      </c>
    </row>
    <row r="12330" spans="1:9">
      <c r="A12330" s="3">
        <v>1122587</v>
      </c>
      <c r="B12330" s="4" t="s">
        <v>22309</v>
      </c>
      <c r="C12330" s="3" t="s">
        <v>9167</v>
      </c>
      <c r="D12330" s="3" t="s">
        <v>22310</v>
      </c>
      <c r="E12330" s="3"/>
      <c r="F12330" s="3" t="s">
        <v>22231</v>
      </c>
      <c r="H12330" s="3" t="s">
        <v>22311</v>
      </c>
      <c r="I12330" s="1" t="str">
        <f t="shared" si="192"/>
        <v>N</v>
      </c>
    </row>
    <row r="12331" spans="1:9">
      <c r="A12331" s="3">
        <v>1032911</v>
      </c>
      <c r="B12331" s="4" t="s">
        <v>22229</v>
      </c>
      <c r="C12331" s="3" t="s">
        <v>22230</v>
      </c>
      <c r="D12331" s="3" t="s">
        <v>42488</v>
      </c>
      <c r="E12331" s="3"/>
      <c r="F12331" s="3" t="s">
        <v>22231</v>
      </c>
      <c r="H12331" s="3" t="s">
        <v>22232</v>
      </c>
      <c r="I12331" s="1" t="str">
        <f t="shared" si="192"/>
        <v>N</v>
      </c>
    </row>
    <row r="12332" spans="1:9">
      <c r="A12332" s="3">
        <v>1032905</v>
      </c>
      <c r="B12332" s="4" t="s">
        <v>3607</v>
      </c>
      <c r="C12332" s="3" t="s">
        <v>22262</v>
      </c>
      <c r="D12332" s="3" t="s">
        <v>42488</v>
      </c>
      <c r="E12332" s="3"/>
      <c r="F12332" s="3" t="s">
        <v>22231</v>
      </c>
      <c r="H12332" s="3" t="s">
        <v>22263</v>
      </c>
      <c r="I12332" s="1" t="str">
        <f t="shared" si="192"/>
        <v>N</v>
      </c>
    </row>
    <row r="12333" spans="1:9">
      <c r="A12333" s="3">
        <v>1032912</v>
      </c>
      <c r="B12333" s="4" t="s">
        <v>1085</v>
      </c>
      <c r="C12333" s="3" t="s">
        <v>22392</v>
      </c>
      <c r="D12333" s="3" t="s">
        <v>22390</v>
      </c>
      <c r="E12333" s="3"/>
      <c r="F12333" s="3" t="s">
        <v>22231</v>
      </c>
      <c r="H12333" s="3" t="s">
        <v>22393</v>
      </c>
      <c r="I12333" s="1" t="str">
        <f t="shared" si="192"/>
        <v>N</v>
      </c>
    </row>
    <row r="12334" spans="1:9">
      <c r="A12334" s="3">
        <v>1032902</v>
      </c>
      <c r="B12334" s="4" t="s">
        <v>144</v>
      </c>
      <c r="C12334" s="3" t="s">
        <v>22467</v>
      </c>
      <c r="D12334" s="3" t="s">
        <v>22356</v>
      </c>
      <c r="E12334" s="3"/>
      <c r="F12334" s="3" t="s">
        <v>22231</v>
      </c>
      <c r="H12334" s="3" t="s">
        <v>22468</v>
      </c>
      <c r="I12334" s="1" t="str">
        <f t="shared" si="192"/>
        <v>Y</v>
      </c>
    </row>
    <row r="12335" spans="1:9">
      <c r="A12335" s="3">
        <v>1032904</v>
      </c>
      <c r="B12335" s="4" t="s">
        <v>2805</v>
      </c>
      <c r="C12335" s="3" t="s">
        <v>22421</v>
      </c>
      <c r="D12335" s="3" t="s">
        <v>22356</v>
      </c>
      <c r="E12335" s="3"/>
      <c r="F12335" s="3" t="s">
        <v>22231</v>
      </c>
      <c r="H12335" s="3" t="s">
        <v>22422</v>
      </c>
      <c r="I12335" s="1" t="str">
        <f t="shared" si="192"/>
        <v>N</v>
      </c>
    </row>
    <row r="12336" spans="1:9">
      <c r="A12336" s="3">
        <v>1105646</v>
      </c>
      <c r="B12336" s="4" t="s">
        <v>22388</v>
      </c>
      <c r="C12336" s="3" t="s">
        <v>22389</v>
      </c>
      <c r="D12336" s="3" t="s">
        <v>22390</v>
      </c>
      <c r="E12336" s="3"/>
      <c r="F12336" s="3" t="s">
        <v>22231</v>
      </c>
      <c r="H12336" s="3" t="s">
        <v>22391</v>
      </c>
      <c r="I12336" s="1" t="str">
        <f t="shared" si="192"/>
        <v>N</v>
      </c>
    </row>
    <row r="12337" spans="1:9">
      <c r="A12337" s="3">
        <v>9010197</v>
      </c>
      <c r="B12337" s="4" t="s">
        <v>30330</v>
      </c>
      <c r="C12337" s="3" t="s">
        <v>30331</v>
      </c>
      <c r="D12337" s="3" t="s">
        <v>660</v>
      </c>
      <c r="E12337" s="3" t="s">
        <v>30326</v>
      </c>
      <c r="F12337" s="3" t="s">
        <v>30332</v>
      </c>
      <c r="H12337" s="3" t="s">
        <v>30333</v>
      </c>
      <c r="I12337" s="1" t="str">
        <f t="shared" si="192"/>
        <v>N</v>
      </c>
    </row>
    <row r="12338" spans="1:9">
      <c r="A12338" s="3">
        <v>9010499</v>
      </c>
      <c r="B12338" s="4" t="s">
        <v>30359</v>
      </c>
      <c r="C12338" s="3" t="s">
        <v>2113</v>
      </c>
      <c r="D12338" s="3" t="s">
        <v>30360</v>
      </c>
      <c r="E12338" s="3" t="s">
        <v>30361</v>
      </c>
      <c r="F12338" s="3" t="s">
        <v>30332</v>
      </c>
      <c r="H12338" s="3" t="s">
        <v>30362</v>
      </c>
      <c r="I12338" s="1" t="str">
        <f t="shared" si="192"/>
        <v>N</v>
      </c>
    </row>
    <row r="12339" spans="1:9">
      <c r="A12339" s="3">
        <v>1091839</v>
      </c>
      <c r="B12339" s="4" t="s">
        <v>383</v>
      </c>
      <c r="C12339" s="3" t="s">
        <v>30392</v>
      </c>
      <c r="D12339" s="3" t="s">
        <v>30393</v>
      </c>
      <c r="E12339" s="3"/>
      <c r="F12339" s="3" t="s">
        <v>30189</v>
      </c>
      <c r="H12339" s="3" t="s">
        <v>30394</v>
      </c>
      <c r="I12339" s="1" t="str">
        <f t="shared" si="192"/>
        <v>N</v>
      </c>
    </row>
    <row r="12340" spans="1:9">
      <c r="A12340" s="3">
        <v>1031374</v>
      </c>
      <c r="B12340" s="4" t="s">
        <v>464</v>
      </c>
      <c r="C12340" s="3" t="s">
        <v>30325</v>
      </c>
      <c r="D12340" s="3" t="s">
        <v>30326</v>
      </c>
      <c r="E12340" s="3"/>
      <c r="F12340" s="3" t="s">
        <v>30189</v>
      </c>
      <c r="H12340" s="3" t="s">
        <v>30327</v>
      </c>
      <c r="I12340" s="1" t="str">
        <f t="shared" si="192"/>
        <v>N</v>
      </c>
    </row>
    <row r="12341" spans="1:9">
      <c r="A12341" s="3">
        <v>1031373</v>
      </c>
      <c r="B12341" s="4" t="s">
        <v>464</v>
      </c>
      <c r="C12341" s="3" t="s">
        <v>30438</v>
      </c>
      <c r="D12341" s="3" t="s">
        <v>30383</v>
      </c>
      <c r="E12341" s="3"/>
      <c r="F12341" s="3" t="s">
        <v>30189</v>
      </c>
      <c r="H12341" s="3" t="s">
        <v>30439</v>
      </c>
      <c r="I12341" s="1" t="str">
        <f t="shared" si="192"/>
        <v>N</v>
      </c>
    </row>
    <row r="12342" spans="1:9">
      <c r="A12342" s="3">
        <v>1085459</v>
      </c>
      <c r="B12342" s="4" t="s">
        <v>13</v>
      </c>
      <c r="C12342" s="3" t="s">
        <v>30187</v>
      </c>
      <c r="D12342" s="3" t="s">
        <v>30188</v>
      </c>
      <c r="E12342" s="3"/>
      <c r="F12342" s="3" t="s">
        <v>30189</v>
      </c>
      <c r="H12342" s="3" t="s">
        <v>30190</v>
      </c>
      <c r="I12342" s="1" t="str">
        <f t="shared" si="192"/>
        <v>N</v>
      </c>
    </row>
    <row r="12343" spans="1:9">
      <c r="A12343" s="3">
        <v>1093209</v>
      </c>
      <c r="B12343" s="4" t="s">
        <v>13</v>
      </c>
      <c r="C12343" s="3" t="s">
        <v>30338</v>
      </c>
      <c r="D12343" s="3" t="s">
        <v>30339</v>
      </c>
      <c r="E12343" s="3"/>
      <c r="F12343" s="3" t="s">
        <v>30189</v>
      </c>
      <c r="H12343" s="3" t="s">
        <v>30340</v>
      </c>
      <c r="I12343" s="1" t="str">
        <f t="shared" si="192"/>
        <v>N</v>
      </c>
    </row>
    <row r="12344" spans="1:9">
      <c r="A12344" s="3">
        <v>1031364</v>
      </c>
      <c r="B12344" s="4" t="s">
        <v>13</v>
      </c>
      <c r="C12344" s="3" t="s">
        <v>30236</v>
      </c>
      <c r="D12344" s="3" t="s">
        <v>42488</v>
      </c>
      <c r="E12344" s="3"/>
      <c r="F12344" s="3" t="s">
        <v>30189</v>
      </c>
      <c r="H12344" s="3" t="s">
        <v>30237</v>
      </c>
      <c r="I12344" s="1" t="str">
        <f t="shared" si="192"/>
        <v>N</v>
      </c>
    </row>
    <row r="12345" spans="1:9">
      <c r="A12345" s="3">
        <v>1031356</v>
      </c>
      <c r="B12345" s="4" t="s">
        <v>13</v>
      </c>
      <c r="C12345" s="3" t="s">
        <v>30356</v>
      </c>
      <c r="D12345" s="3" t="s">
        <v>30357</v>
      </c>
      <c r="E12345" s="3"/>
      <c r="F12345" s="3" t="s">
        <v>30189</v>
      </c>
      <c r="H12345" s="3" t="s">
        <v>30358</v>
      </c>
      <c r="I12345" s="1" t="str">
        <f t="shared" si="192"/>
        <v>N</v>
      </c>
    </row>
    <row r="12346" spans="1:9">
      <c r="A12346" s="3">
        <v>1031372</v>
      </c>
      <c r="B12346" s="4" t="s">
        <v>13</v>
      </c>
      <c r="C12346" s="3" t="s">
        <v>30368</v>
      </c>
      <c r="D12346" s="3" t="s">
        <v>30357</v>
      </c>
      <c r="E12346" s="3"/>
      <c r="F12346" s="3" t="s">
        <v>30189</v>
      </c>
      <c r="H12346" s="3" t="s">
        <v>30369</v>
      </c>
      <c r="I12346" s="1" t="str">
        <f t="shared" si="192"/>
        <v>N</v>
      </c>
    </row>
    <row r="12347" spans="1:9">
      <c r="A12347" s="3">
        <v>1031348</v>
      </c>
      <c r="B12347" s="4" t="s">
        <v>13</v>
      </c>
      <c r="C12347" s="3" t="s">
        <v>30375</v>
      </c>
      <c r="D12347" s="3" t="s">
        <v>30376</v>
      </c>
      <c r="E12347" s="3"/>
      <c r="F12347" s="3" t="s">
        <v>30189</v>
      </c>
      <c r="H12347" s="3" t="s">
        <v>30377</v>
      </c>
      <c r="I12347" s="1" t="str">
        <f t="shared" si="192"/>
        <v>N</v>
      </c>
    </row>
    <row r="12348" spans="1:9">
      <c r="A12348" s="3">
        <v>1121154</v>
      </c>
      <c r="B12348" s="4" t="s">
        <v>30378</v>
      </c>
      <c r="C12348" s="3" t="s">
        <v>30379</v>
      </c>
      <c r="D12348" s="3" t="s">
        <v>30376</v>
      </c>
      <c r="E12348" s="3"/>
      <c r="F12348" s="3" t="s">
        <v>30189</v>
      </c>
      <c r="H12348" s="3" t="s">
        <v>30377</v>
      </c>
      <c r="I12348" s="1" t="str">
        <f t="shared" si="192"/>
        <v>N</v>
      </c>
    </row>
    <row r="12349" spans="1:9">
      <c r="A12349" s="3">
        <v>1031350</v>
      </c>
      <c r="B12349" s="4" t="s">
        <v>30387</v>
      </c>
      <c r="C12349" s="3" t="s">
        <v>30388</v>
      </c>
      <c r="D12349" s="3" t="s">
        <v>30383</v>
      </c>
      <c r="E12349" s="3"/>
      <c r="F12349" s="3" t="s">
        <v>30189</v>
      </c>
      <c r="H12349" s="3" t="s">
        <v>30389</v>
      </c>
      <c r="I12349" s="1" t="str">
        <f t="shared" si="192"/>
        <v>N</v>
      </c>
    </row>
    <row r="12350" spans="1:9">
      <c r="A12350" s="3">
        <v>1100325</v>
      </c>
      <c r="B12350" s="4" t="s">
        <v>629</v>
      </c>
      <c r="C12350" s="3" t="s">
        <v>30366</v>
      </c>
      <c r="D12350" s="3" t="s">
        <v>42488</v>
      </c>
      <c r="E12350" s="3"/>
      <c r="F12350" s="3" t="s">
        <v>30189</v>
      </c>
      <c r="H12350" s="3" t="s">
        <v>30367</v>
      </c>
      <c r="I12350" s="1" t="str">
        <f t="shared" si="192"/>
        <v>Y</v>
      </c>
    </row>
    <row r="12351" spans="1:9">
      <c r="A12351" s="3">
        <v>1031349</v>
      </c>
      <c r="B12351" s="4" t="s">
        <v>629</v>
      </c>
      <c r="C12351" s="3" t="s">
        <v>30349</v>
      </c>
      <c r="D12351" s="3" t="s">
        <v>42488</v>
      </c>
      <c r="E12351" s="3"/>
      <c r="F12351" s="3" t="s">
        <v>30189</v>
      </c>
      <c r="H12351" s="3" t="s">
        <v>30350</v>
      </c>
      <c r="I12351" s="1" t="str">
        <f t="shared" si="192"/>
        <v>Y</v>
      </c>
    </row>
    <row r="12352" spans="1:9">
      <c r="A12352" s="3">
        <v>1031355</v>
      </c>
      <c r="B12352" s="4" t="s">
        <v>30212</v>
      </c>
      <c r="C12352" s="3" t="s">
        <v>30213</v>
      </c>
      <c r="D12352" s="3" t="s">
        <v>30214</v>
      </c>
      <c r="E12352" s="3"/>
      <c r="F12352" s="3" t="s">
        <v>30189</v>
      </c>
      <c r="H12352" s="3" t="s">
        <v>30215</v>
      </c>
      <c r="I12352" s="1" t="str">
        <f t="shared" si="192"/>
        <v>N</v>
      </c>
    </row>
    <row r="12353" spans="1:9">
      <c r="A12353" s="3">
        <v>1031368</v>
      </c>
      <c r="B12353" s="4" t="s">
        <v>29</v>
      </c>
      <c r="C12353" s="3" t="s">
        <v>30397</v>
      </c>
      <c r="D12353" s="3" t="s">
        <v>30398</v>
      </c>
      <c r="E12353" s="3"/>
      <c r="F12353" s="3" t="s">
        <v>30189</v>
      </c>
      <c r="H12353" s="3" t="s">
        <v>30399</v>
      </c>
      <c r="I12353" s="1" t="str">
        <f t="shared" si="192"/>
        <v>Y</v>
      </c>
    </row>
    <row r="12354" spans="1:9">
      <c r="A12354" s="3">
        <v>1091297</v>
      </c>
      <c r="B12354" s="4" t="s">
        <v>9</v>
      </c>
      <c r="C12354" s="3" t="s">
        <v>30191</v>
      </c>
      <c r="D12354" s="3" t="s">
        <v>42488</v>
      </c>
      <c r="E12354" s="3"/>
      <c r="F12354" s="3" t="s">
        <v>30189</v>
      </c>
      <c r="H12354" s="3" t="s">
        <v>30190</v>
      </c>
      <c r="I12354" s="1" t="str">
        <f t="shared" si="192"/>
        <v>N</v>
      </c>
    </row>
    <row r="12355" spans="1:9">
      <c r="A12355" s="3">
        <v>1119607</v>
      </c>
      <c r="B12355" s="4" t="s">
        <v>9</v>
      </c>
      <c r="C12355" s="3" t="s">
        <v>30363</v>
      </c>
      <c r="D12355" s="3" t="s">
        <v>30364</v>
      </c>
      <c r="E12355" s="3" t="s">
        <v>30357</v>
      </c>
      <c r="F12355" s="3" t="s">
        <v>30189</v>
      </c>
      <c r="H12355" s="3" t="s">
        <v>30365</v>
      </c>
      <c r="I12355" s="1" t="str">
        <f t="shared" si="192"/>
        <v>N</v>
      </c>
    </row>
    <row r="12356" spans="1:9">
      <c r="A12356" s="3">
        <v>1031352</v>
      </c>
      <c r="B12356" s="4" t="s">
        <v>9</v>
      </c>
      <c r="C12356" s="3" t="s">
        <v>30380</v>
      </c>
      <c r="D12356" s="3" t="s">
        <v>30376</v>
      </c>
      <c r="E12356" s="3"/>
      <c r="F12356" s="3" t="s">
        <v>30189</v>
      </c>
      <c r="H12356" s="3" t="s">
        <v>30381</v>
      </c>
      <c r="I12356" s="1" t="str">
        <f t="shared" ref="I12356:I12419" si="193">_xlfn.IFS(B12356="Day Lewis Pharmacy","Y",B12356="Rowlands Pharmacy","Y", B12356="Tesco Instore Pharmacy","Y", B12356="Superdrug Pharmacy","Y", TRUE, "N")</f>
        <v>N</v>
      </c>
    </row>
    <row r="12357" spans="1:9">
      <c r="A12357" s="3">
        <v>1031363</v>
      </c>
      <c r="B12357" s="4" t="s">
        <v>9</v>
      </c>
      <c r="C12357" s="3" t="s">
        <v>30443</v>
      </c>
      <c r="D12357" s="3" t="s">
        <v>30383</v>
      </c>
      <c r="E12357" s="3"/>
      <c r="F12357" s="3" t="s">
        <v>30189</v>
      </c>
      <c r="H12357" s="3" t="s">
        <v>30444</v>
      </c>
      <c r="I12357" s="1" t="str">
        <f t="shared" si="193"/>
        <v>N</v>
      </c>
    </row>
    <row r="12358" spans="1:9">
      <c r="A12358" s="3">
        <v>1078675</v>
      </c>
      <c r="B12358" s="4" t="s">
        <v>9</v>
      </c>
      <c r="C12358" s="3" t="s">
        <v>30390</v>
      </c>
      <c r="D12358" s="3" t="s">
        <v>30383</v>
      </c>
      <c r="E12358" s="3"/>
      <c r="F12358" s="3" t="s">
        <v>30189</v>
      </c>
      <c r="H12358" s="3" t="s">
        <v>30391</v>
      </c>
      <c r="I12358" s="1" t="str">
        <f t="shared" si="193"/>
        <v>N</v>
      </c>
    </row>
    <row r="12359" spans="1:9">
      <c r="A12359" s="3">
        <v>1031369</v>
      </c>
      <c r="B12359" s="4" t="s">
        <v>30192</v>
      </c>
      <c r="C12359" s="3" t="s">
        <v>30193</v>
      </c>
      <c r="D12359" s="3" t="s">
        <v>42488</v>
      </c>
      <c r="E12359" s="3"/>
      <c r="F12359" s="3" t="s">
        <v>30189</v>
      </c>
      <c r="H12359" s="3" t="s">
        <v>30194</v>
      </c>
      <c r="I12359" s="1" t="str">
        <f t="shared" si="193"/>
        <v>N</v>
      </c>
    </row>
    <row r="12360" spans="1:9">
      <c r="A12360" s="3">
        <v>1031365</v>
      </c>
      <c r="B12360" s="4" t="s">
        <v>24331</v>
      </c>
      <c r="C12360" s="3" t="s">
        <v>30354</v>
      </c>
      <c r="D12360" s="3" t="s">
        <v>30320</v>
      </c>
      <c r="E12360" s="3"/>
      <c r="F12360" s="3" t="s">
        <v>30189</v>
      </c>
      <c r="H12360" s="3" t="s">
        <v>30355</v>
      </c>
      <c r="I12360" s="1" t="str">
        <f t="shared" si="193"/>
        <v>N</v>
      </c>
    </row>
    <row r="12361" spans="1:9">
      <c r="A12361" s="3">
        <v>1105583</v>
      </c>
      <c r="B12361" s="4" t="s">
        <v>30440</v>
      </c>
      <c r="C12361" s="3" t="s">
        <v>30441</v>
      </c>
      <c r="D12361" s="3" t="s">
        <v>42488</v>
      </c>
      <c r="E12361" s="3"/>
      <c r="F12361" s="3" t="s">
        <v>30189</v>
      </c>
      <c r="H12361" s="3" t="s">
        <v>30442</v>
      </c>
      <c r="I12361" s="1" t="str">
        <f t="shared" si="193"/>
        <v>N</v>
      </c>
    </row>
    <row r="12362" spans="1:9">
      <c r="A12362" s="3">
        <v>1031343</v>
      </c>
      <c r="B12362" s="4" t="s">
        <v>30157</v>
      </c>
      <c r="C12362" s="3" t="s">
        <v>30319</v>
      </c>
      <c r="D12362" s="3" t="s">
        <v>30320</v>
      </c>
      <c r="E12362" s="3"/>
      <c r="F12362" s="3" t="s">
        <v>30189</v>
      </c>
      <c r="H12362" s="3" t="s">
        <v>30321</v>
      </c>
      <c r="I12362" s="1" t="str">
        <f t="shared" si="193"/>
        <v>N</v>
      </c>
    </row>
    <row r="12363" spans="1:9">
      <c r="A12363" s="3">
        <v>1031354</v>
      </c>
      <c r="B12363" s="4" t="s">
        <v>4406</v>
      </c>
      <c r="C12363" s="3" t="s">
        <v>30395</v>
      </c>
      <c r="D12363" s="3" t="s">
        <v>42488</v>
      </c>
      <c r="E12363" s="3"/>
      <c r="F12363" s="3" t="s">
        <v>30189</v>
      </c>
      <c r="H12363" s="3" t="s">
        <v>30396</v>
      </c>
      <c r="I12363" s="1" t="str">
        <f t="shared" si="193"/>
        <v>N</v>
      </c>
    </row>
    <row r="12364" spans="1:9">
      <c r="A12364" s="3">
        <v>1086915</v>
      </c>
      <c r="B12364" s="4" t="s">
        <v>30322</v>
      </c>
      <c r="C12364" s="3" t="s">
        <v>30323</v>
      </c>
      <c r="D12364" s="3" t="s">
        <v>42488</v>
      </c>
      <c r="E12364" s="3"/>
      <c r="F12364" s="3" t="s">
        <v>30189</v>
      </c>
      <c r="H12364" s="3" t="s">
        <v>30324</v>
      </c>
      <c r="I12364" s="1" t="str">
        <f t="shared" si="193"/>
        <v>N</v>
      </c>
    </row>
    <row r="12365" spans="1:9">
      <c r="A12365" s="3">
        <v>1031345</v>
      </c>
      <c r="B12365" s="4" t="s">
        <v>144</v>
      </c>
      <c r="C12365" s="3" t="s">
        <v>30351</v>
      </c>
      <c r="D12365" s="3" t="s">
        <v>30352</v>
      </c>
      <c r="E12365" s="3"/>
      <c r="F12365" s="3" t="s">
        <v>30189</v>
      </c>
      <c r="H12365" s="3" t="s">
        <v>30353</v>
      </c>
      <c r="I12365" s="1" t="str">
        <f t="shared" si="193"/>
        <v>Y</v>
      </c>
    </row>
    <row r="12366" spans="1:9">
      <c r="A12366" s="3">
        <v>1031360</v>
      </c>
      <c r="B12366" s="4" t="s">
        <v>144</v>
      </c>
      <c r="C12366" s="3" t="s">
        <v>664</v>
      </c>
      <c r="D12366" s="3" t="s">
        <v>30385</v>
      </c>
      <c r="E12366" s="3" t="s">
        <v>30383</v>
      </c>
      <c r="F12366" s="3" t="s">
        <v>30189</v>
      </c>
      <c r="H12366" s="3" t="s">
        <v>30386</v>
      </c>
      <c r="I12366" s="1" t="str">
        <f t="shared" si="193"/>
        <v>Y</v>
      </c>
    </row>
    <row r="12367" spans="1:9">
      <c r="A12367" s="3">
        <v>1031361</v>
      </c>
      <c r="B12367" s="4" t="s">
        <v>3499</v>
      </c>
      <c r="C12367" s="3" t="s">
        <v>30382</v>
      </c>
      <c r="D12367" s="3" t="s">
        <v>30383</v>
      </c>
      <c r="E12367" s="3"/>
      <c r="F12367" s="3" t="s">
        <v>30189</v>
      </c>
      <c r="H12367" s="3" t="s">
        <v>30384</v>
      </c>
      <c r="I12367" s="1" t="str">
        <f t="shared" si="193"/>
        <v>N</v>
      </c>
    </row>
    <row r="12368" spans="1:9">
      <c r="A12368" s="3">
        <v>1031367</v>
      </c>
      <c r="B12368" s="4" t="s">
        <v>30400</v>
      </c>
      <c r="C12368" s="3" t="s">
        <v>30401</v>
      </c>
      <c r="D12368" s="3" t="s">
        <v>42488</v>
      </c>
      <c r="E12368" s="3"/>
      <c r="F12368" s="3" t="s">
        <v>30189</v>
      </c>
      <c r="H12368" s="3" t="s">
        <v>30402</v>
      </c>
      <c r="I12368" s="1" t="str">
        <f t="shared" si="193"/>
        <v>N</v>
      </c>
    </row>
    <row r="12369" spans="1:9">
      <c r="A12369" s="3">
        <v>1031991</v>
      </c>
      <c r="B12369" s="4" t="s">
        <v>11911</v>
      </c>
      <c r="C12369" s="3" t="s">
        <v>16382</v>
      </c>
      <c r="D12369" s="3" t="s">
        <v>16383</v>
      </c>
      <c r="E12369" s="3"/>
      <c r="F12369" s="3" t="s">
        <v>16384</v>
      </c>
      <c r="H12369" s="3" t="s">
        <v>16385</v>
      </c>
      <c r="I12369" s="1" t="str">
        <f t="shared" si="193"/>
        <v>N</v>
      </c>
    </row>
    <row r="12370" spans="1:9">
      <c r="A12370" s="3">
        <v>1031995</v>
      </c>
      <c r="B12370" s="4" t="s">
        <v>13</v>
      </c>
      <c r="C12370" s="3" t="s">
        <v>10112</v>
      </c>
      <c r="D12370" s="3" t="s">
        <v>42488</v>
      </c>
      <c r="E12370" s="3"/>
      <c r="F12370" s="3" t="s">
        <v>16384</v>
      </c>
      <c r="H12370" s="3" t="s">
        <v>16389</v>
      </c>
      <c r="I12370" s="1" t="str">
        <f t="shared" si="193"/>
        <v>N</v>
      </c>
    </row>
    <row r="12371" spans="1:9">
      <c r="A12371" s="3">
        <v>1077953</v>
      </c>
      <c r="B12371" s="4" t="s">
        <v>386</v>
      </c>
      <c r="C12371" s="3" t="s">
        <v>16386</v>
      </c>
      <c r="D12371" s="3" t="s">
        <v>16387</v>
      </c>
      <c r="E12371" s="3"/>
      <c r="F12371" s="3" t="s">
        <v>16384</v>
      </c>
      <c r="H12371" s="3" t="s">
        <v>16388</v>
      </c>
      <c r="I12371" s="1" t="str">
        <f t="shared" si="193"/>
        <v>N</v>
      </c>
    </row>
    <row r="12372" spans="1:9">
      <c r="A12372" s="3">
        <v>1111306</v>
      </c>
      <c r="B12372" s="4" t="s">
        <v>30969</v>
      </c>
      <c r="C12372" s="3" t="s">
        <v>30970</v>
      </c>
      <c r="D12372" s="3" t="s">
        <v>30971</v>
      </c>
      <c r="E12372" s="3" t="s">
        <v>30912</v>
      </c>
      <c r="F12372" s="3" t="s">
        <v>30869</v>
      </c>
      <c r="H12372" s="3" t="s">
        <v>30972</v>
      </c>
      <c r="I12372" s="1" t="str">
        <f t="shared" si="193"/>
        <v>N</v>
      </c>
    </row>
    <row r="12373" spans="1:9">
      <c r="A12373" s="3">
        <v>1039223</v>
      </c>
      <c r="B12373" s="4" t="s">
        <v>31064</v>
      </c>
      <c r="C12373" s="3" t="s">
        <v>31065</v>
      </c>
      <c r="D12373" s="3" t="s">
        <v>42488</v>
      </c>
      <c r="E12373" s="3"/>
      <c r="F12373" s="3" t="s">
        <v>30869</v>
      </c>
      <c r="H12373" s="3" t="s">
        <v>31066</v>
      </c>
      <c r="I12373" s="1" t="str">
        <f t="shared" si="193"/>
        <v>N</v>
      </c>
    </row>
    <row r="12374" spans="1:9">
      <c r="A12374" s="3">
        <v>1121786</v>
      </c>
      <c r="B12374" s="4" t="s">
        <v>30866</v>
      </c>
      <c r="C12374" s="3" t="s">
        <v>30867</v>
      </c>
      <c r="D12374" s="3" t="s">
        <v>30868</v>
      </c>
      <c r="E12374" s="3"/>
      <c r="F12374" s="3" t="s">
        <v>30869</v>
      </c>
      <c r="H12374" s="3" t="s">
        <v>30870</v>
      </c>
      <c r="I12374" s="1" t="str">
        <f t="shared" si="193"/>
        <v>N</v>
      </c>
    </row>
    <row r="12375" spans="1:9">
      <c r="A12375" s="3">
        <v>1039193</v>
      </c>
      <c r="B12375" s="4" t="s">
        <v>71</v>
      </c>
      <c r="C12375" s="3" t="s">
        <v>31015</v>
      </c>
      <c r="D12375" s="3" t="s">
        <v>31016</v>
      </c>
      <c r="E12375" s="3"/>
      <c r="F12375" s="3" t="s">
        <v>30869</v>
      </c>
      <c r="H12375" s="3" t="s">
        <v>31017</v>
      </c>
      <c r="I12375" s="1" t="str">
        <f t="shared" si="193"/>
        <v>N</v>
      </c>
    </row>
    <row r="12376" spans="1:9">
      <c r="A12376" s="3">
        <v>1039234</v>
      </c>
      <c r="B12376" s="4" t="s">
        <v>464</v>
      </c>
      <c r="C12376" s="3" t="s">
        <v>30973</v>
      </c>
      <c r="D12376" s="3" t="s">
        <v>30974</v>
      </c>
      <c r="E12376" s="3"/>
      <c r="F12376" s="3" t="s">
        <v>30869</v>
      </c>
      <c r="H12376" s="3" t="s">
        <v>30975</v>
      </c>
      <c r="I12376" s="1" t="str">
        <f t="shared" si="193"/>
        <v>N</v>
      </c>
    </row>
    <row r="12377" spans="1:9">
      <c r="A12377" s="3">
        <v>1039230</v>
      </c>
      <c r="B12377" s="4" t="s">
        <v>464</v>
      </c>
      <c r="C12377" s="3" t="s">
        <v>31018</v>
      </c>
      <c r="D12377" s="3" t="s">
        <v>31019</v>
      </c>
      <c r="E12377" s="3"/>
      <c r="F12377" s="3" t="s">
        <v>30869</v>
      </c>
      <c r="H12377" s="3" t="s">
        <v>31020</v>
      </c>
      <c r="I12377" s="1" t="str">
        <f t="shared" si="193"/>
        <v>N</v>
      </c>
    </row>
    <row r="12378" spans="1:9">
      <c r="A12378" s="3">
        <v>1039220</v>
      </c>
      <c r="B12378" s="4" t="s">
        <v>464</v>
      </c>
      <c r="C12378" s="3" t="s">
        <v>31072</v>
      </c>
      <c r="D12378" s="3" t="s">
        <v>31073</v>
      </c>
      <c r="E12378" s="3"/>
      <c r="F12378" s="3" t="s">
        <v>30869</v>
      </c>
      <c r="H12378" s="3" t="s">
        <v>31074</v>
      </c>
      <c r="I12378" s="1" t="str">
        <f t="shared" si="193"/>
        <v>N</v>
      </c>
    </row>
    <row r="12379" spans="1:9">
      <c r="A12379" s="3">
        <v>1039202</v>
      </c>
      <c r="B12379" s="4" t="s">
        <v>464</v>
      </c>
      <c r="C12379" s="3" t="s">
        <v>31082</v>
      </c>
      <c r="D12379" s="3" t="s">
        <v>31083</v>
      </c>
      <c r="E12379" s="3"/>
      <c r="F12379" s="3" t="s">
        <v>30869</v>
      </c>
      <c r="H12379" s="3" t="s">
        <v>31084</v>
      </c>
      <c r="I12379" s="1" t="str">
        <f t="shared" si="193"/>
        <v>N</v>
      </c>
    </row>
    <row r="12380" spans="1:9">
      <c r="A12380" s="3">
        <v>1039231</v>
      </c>
      <c r="B12380" s="4" t="s">
        <v>464</v>
      </c>
      <c r="C12380" s="3" t="s">
        <v>31097</v>
      </c>
      <c r="D12380" s="3" t="s">
        <v>31098</v>
      </c>
      <c r="E12380" s="3" t="s">
        <v>31083</v>
      </c>
      <c r="F12380" s="3" t="s">
        <v>30869</v>
      </c>
      <c r="H12380" s="3" t="s">
        <v>31099</v>
      </c>
      <c r="I12380" s="1" t="str">
        <f t="shared" si="193"/>
        <v>N</v>
      </c>
    </row>
    <row r="12381" spans="1:9">
      <c r="A12381" s="3">
        <v>1099009</v>
      </c>
      <c r="B12381" s="4" t="s">
        <v>30965</v>
      </c>
      <c r="C12381" s="3" t="s">
        <v>30966</v>
      </c>
      <c r="D12381" s="3" t="s">
        <v>30967</v>
      </c>
      <c r="E12381" s="3"/>
      <c r="F12381" s="3" t="s">
        <v>30869</v>
      </c>
      <c r="H12381" s="3" t="s">
        <v>30968</v>
      </c>
      <c r="I12381" s="1" t="str">
        <f t="shared" si="193"/>
        <v>N</v>
      </c>
    </row>
    <row r="12382" spans="1:9">
      <c r="A12382" s="3">
        <v>1093295</v>
      </c>
      <c r="B12382" s="4" t="s">
        <v>31119</v>
      </c>
      <c r="C12382" s="3" t="s">
        <v>23727</v>
      </c>
      <c r="D12382" s="3" t="s">
        <v>31120</v>
      </c>
      <c r="E12382" s="3" t="s">
        <v>31117</v>
      </c>
      <c r="F12382" s="3" t="s">
        <v>30869</v>
      </c>
      <c r="H12382" s="3" t="s">
        <v>31121</v>
      </c>
      <c r="I12382" s="1" t="str">
        <f t="shared" si="193"/>
        <v>N</v>
      </c>
    </row>
    <row r="12383" spans="1:9">
      <c r="A12383" s="3">
        <v>1080275</v>
      </c>
      <c r="B12383" s="4" t="s">
        <v>13</v>
      </c>
      <c r="C12383" s="3" t="s">
        <v>2263</v>
      </c>
      <c r="D12383" s="3" t="s">
        <v>30910</v>
      </c>
      <c r="E12383" s="3" t="s">
        <v>9177</v>
      </c>
      <c r="F12383" s="3" t="s">
        <v>30869</v>
      </c>
      <c r="H12383" s="3" t="s">
        <v>30911</v>
      </c>
      <c r="I12383" s="1" t="str">
        <f t="shared" si="193"/>
        <v>N</v>
      </c>
    </row>
    <row r="12384" spans="1:9">
      <c r="A12384" s="3">
        <v>1039216</v>
      </c>
      <c r="B12384" s="4" t="s">
        <v>13</v>
      </c>
      <c r="C12384" s="3" t="s">
        <v>30984</v>
      </c>
      <c r="D12384" s="3" t="s">
        <v>42488</v>
      </c>
      <c r="E12384" s="3"/>
      <c r="F12384" s="3" t="s">
        <v>30869</v>
      </c>
      <c r="H12384" s="3" t="s">
        <v>30985</v>
      </c>
      <c r="I12384" s="1" t="str">
        <f t="shared" si="193"/>
        <v>N</v>
      </c>
    </row>
    <row r="12385" spans="1:9">
      <c r="A12385" s="3">
        <v>1039217</v>
      </c>
      <c r="B12385" s="4" t="s">
        <v>13</v>
      </c>
      <c r="C12385" s="3" t="s">
        <v>30988</v>
      </c>
      <c r="D12385" s="3" t="s">
        <v>42488</v>
      </c>
      <c r="E12385" s="3"/>
      <c r="F12385" s="3" t="s">
        <v>30869</v>
      </c>
      <c r="H12385" s="3" t="s">
        <v>30989</v>
      </c>
      <c r="I12385" s="1" t="str">
        <f t="shared" si="193"/>
        <v>N</v>
      </c>
    </row>
    <row r="12386" spans="1:9">
      <c r="A12386" s="3">
        <v>1109995</v>
      </c>
      <c r="B12386" s="4" t="s">
        <v>30950</v>
      </c>
      <c r="C12386" s="3" t="s">
        <v>30951</v>
      </c>
      <c r="D12386" s="3" t="s">
        <v>1366</v>
      </c>
      <c r="E12386" s="3" t="s">
        <v>30952</v>
      </c>
      <c r="F12386" s="3" t="s">
        <v>30869</v>
      </c>
      <c r="H12386" s="3" t="s">
        <v>30953</v>
      </c>
      <c r="I12386" s="1" t="str">
        <f t="shared" si="193"/>
        <v>N</v>
      </c>
    </row>
    <row r="12387" spans="1:9">
      <c r="A12387" s="3">
        <v>1122012</v>
      </c>
      <c r="B12387" s="4" t="s">
        <v>30954</v>
      </c>
      <c r="C12387" s="3" t="s">
        <v>5088</v>
      </c>
      <c r="D12387" s="3" t="s">
        <v>30955</v>
      </c>
      <c r="E12387" s="3" t="s">
        <v>30952</v>
      </c>
      <c r="F12387" s="3" t="s">
        <v>30869</v>
      </c>
      <c r="H12387" s="3" t="s">
        <v>30956</v>
      </c>
      <c r="I12387" s="1" t="str">
        <f t="shared" si="193"/>
        <v>N</v>
      </c>
    </row>
    <row r="12388" spans="1:9">
      <c r="A12388" s="3">
        <v>1039208</v>
      </c>
      <c r="B12388" s="4" t="s">
        <v>629</v>
      </c>
      <c r="C12388" s="3" t="s">
        <v>31044</v>
      </c>
      <c r="D12388" s="3" t="s">
        <v>30952</v>
      </c>
      <c r="E12388" s="3"/>
      <c r="F12388" s="3" t="s">
        <v>30869</v>
      </c>
      <c r="H12388" s="3" t="s">
        <v>31045</v>
      </c>
      <c r="I12388" s="1" t="str">
        <f t="shared" si="193"/>
        <v>Y</v>
      </c>
    </row>
    <row r="12389" spans="1:9">
      <c r="A12389" s="3">
        <v>1079093</v>
      </c>
      <c r="B12389" s="4" t="s">
        <v>629</v>
      </c>
      <c r="C12389" s="3" t="s">
        <v>30957</v>
      </c>
      <c r="D12389" s="3" t="s">
        <v>30958</v>
      </c>
      <c r="E12389" s="3" t="s">
        <v>30952</v>
      </c>
      <c r="F12389" s="3" t="s">
        <v>30869</v>
      </c>
      <c r="H12389" s="3" t="s">
        <v>30959</v>
      </c>
      <c r="I12389" s="1" t="str">
        <f t="shared" si="193"/>
        <v>Y</v>
      </c>
    </row>
    <row r="12390" spans="1:9">
      <c r="A12390" s="3">
        <v>1108666</v>
      </c>
      <c r="B12390" s="4" t="s">
        <v>30871</v>
      </c>
      <c r="C12390" s="3" t="s">
        <v>30872</v>
      </c>
      <c r="D12390" s="3" t="s">
        <v>42488</v>
      </c>
      <c r="E12390" s="3"/>
      <c r="F12390" s="3" t="s">
        <v>30869</v>
      </c>
      <c r="H12390" s="3" t="s">
        <v>30873</v>
      </c>
      <c r="I12390" s="1" t="str">
        <f t="shared" si="193"/>
        <v>N</v>
      </c>
    </row>
    <row r="12391" spans="1:9">
      <c r="A12391" s="3">
        <v>1039214</v>
      </c>
      <c r="B12391" s="4" t="s">
        <v>9687</v>
      </c>
      <c r="C12391" s="3" t="s">
        <v>30994</v>
      </c>
      <c r="D12391" s="3" t="s">
        <v>42488</v>
      </c>
      <c r="E12391" s="3"/>
      <c r="F12391" s="3" t="s">
        <v>30869</v>
      </c>
      <c r="H12391" s="3" t="s">
        <v>30989</v>
      </c>
      <c r="I12391" s="1" t="str">
        <f t="shared" si="193"/>
        <v>N</v>
      </c>
    </row>
    <row r="12392" spans="1:9">
      <c r="A12392" s="3">
        <v>1089797</v>
      </c>
      <c r="B12392" s="4" t="s">
        <v>386</v>
      </c>
      <c r="C12392" s="3" t="s">
        <v>30913</v>
      </c>
      <c r="D12392" s="3" t="s">
        <v>30914</v>
      </c>
      <c r="E12392" s="3"/>
      <c r="F12392" s="3" t="s">
        <v>30869</v>
      </c>
      <c r="H12392" s="3" t="s">
        <v>30915</v>
      </c>
      <c r="I12392" s="1" t="str">
        <f t="shared" si="193"/>
        <v>N</v>
      </c>
    </row>
    <row r="12393" spans="1:9">
      <c r="A12393" s="3">
        <v>1039195</v>
      </c>
      <c r="B12393" s="4" t="s">
        <v>10553</v>
      </c>
      <c r="C12393" s="3" t="s">
        <v>30986</v>
      </c>
      <c r="D12393" s="3" t="s">
        <v>42488</v>
      </c>
      <c r="E12393" s="3"/>
      <c r="F12393" s="3" t="s">
        <v>30869</v>
      </c>
      <c r="H12393" s="3" t="s">
        <v>30987</v>
      </c>
      <c r="I12393" s="1" t="str">
        <f t="shared" si="193"/>
        <v>N</v>
      </c>
    </row>
    <row r="12394" spans="1:9">
      <c r="A12394" s="3">
        <v>1039225</v>
      </c>
      <c r="B12394" s="4" t="s">
        <v>10553</v>
      </c>
      <c r="C12394" s="3" t="s">
        <v>30916</v>
      </c>
      <c r="D12394" s="3" t="s">
        <v>30917</v>
      </c>
      <c r="E12394" s="3"/>
      <c r="F12394" s="3" t="s">
        <v>30869</v>
      </c>
      <c r="H12394" s="3" t="s">
        <v>30918</v>
      </c>
      <c r="I12394" s="1" t="str">
        <f t="shared" si="193"/>
        <v>N</v>
      </c>
    </row>
    <row r="12395" spans="1:9">
      <c r="A12395" s="3">
        <v>1039238</v>
      </c>
      <c r="B12395" s="4" t="s">
        <v>10553</v>
      </c>
      <c r="C12395" s="3" t="s">
        <v>30930</v>
      </c>
      <c r="D12395" s="3" t="s">
        <v>30931</v>
      </c>
      <c r="E12395" s="3"/>
      <c r="F12395" s="3" t="s">
        <v>30869</v>
      </c>
      <c r="H12395" s="3" t="s">
        <v>30932</v>
      </c>
      <c r="I12395" s="1" t="str">
        <f t="shared" si="193"/>
        <v>N</v>
      </c>
    </row>
    <row r="12396" spans="1:9">
      <c r="A12396" s="3">
        <v>1089796</v>
      </c>
      <c r="B12396" s="4" t="s">
        <v>10553</v>
      </c>
      <c r="C12396" s="3" t="s">
        <v>30933</v>
      </c>
      <c r="D12396" s="3" t="s">
        <v>30934</v>
      </c>
      <c r="E12396" s="3" t="s">
        <v>30931</v>
      </c>
      <c r="F12396" s="3" t="s">
        <v>30869</v>
      </c>
      <c r="H12396" s="3" t="s">
        <v>30935</v>
      </c>
      <c r="I12396" s="1" t="str">
        <f t="shared" si="193"/>
        <v>N</v>
      </c>
    </row>
    <row r="12397" spans="1:9">
      <c r="A12397" s="3">
        <v>1039192</v>
      </c>
      <c r="B12397" s="4" t="s">
        <v>10553</v>
      </c>
      <c r="C12397" s="3" t="s">
        <v>30947</v>
      </c>
      <c r="D12397" s="3" t="s">
        <v>30948</v>
      </c>
      <c r="E12397" s="3"/>
      <c r="F12397" s="3" t="s">
        <v>30869</v>
      </c>
      <c r="H12397" s="3" t="s">
        <v>30949</v>
      </c>
      <c r="I12397" s="1" t="str">
        <f t="shared" si="193"/>
        <v>N</v>
      </c>
    </row>
    <row r="12398" spans="1:9">
      <c r="A12398" s="3">
        <v>1089795</v>
      </c>
      <c r="B12398" s="4" t="s">
        <v>10553</v>
      </c>
      <c r="C12398" s="3" t="s">
        <v>30990</v>
      </c>
      <c r="D12398" s="3" t="s">
        <v>30991</v>
      </c>
      <c r="E12398" s="3" t="s">
        <v>30992</v>
      </c>
      <c r="F12398" s="3" t="s">
        <v>30869</v>
      </c>
      <c r="H12398" s="3" t="s">
        <v>30993</v>
      </c>
      <c r="I12398" s="1" t="str">
        <f t="shared" si="193"/>
        <v>N</v>
      </c>
    </row>
    <row r="12399" spans="1:9">
      <c r="A12399" s="3">
        <v>1039200</v>
      </c>
      <c r="B12399" s="4" t="s">
        <v>10553</v>
      </c>
      <c r="C12399" s="3" t="s">
        <v>31021</v>
      </c>
      <c r="D12399" s="3" t="s">
        <v>30992</v>
      </c>
      <c r="E12399" s="3"/>
      <c r="F12399" s="3" t="s">
        <v>30869</v>
      </c>
      <c r="H12399" s="3" t="s">
        <v>31022</v>
      </c>
      <c r="I12399" s="1" t="str">
        <f t="shared" si="193"/>
        <v>N</v>
      </c>
    </row>
    <row r="12400" spans="1:9">
      <c r="A12400" s="3">
        <v>1039219</v>
      </c>
      <c r="B12400" s="4" t="s">
        <v>10553</v>
      </c>
      <c r="C12400" s="3" t="s">
        <v>11257</v>
      </c>
      <c r="D12400" s="3" t="s">
        <v>31104</v>
      </c>
      <c r="E12400" s="3"/>
      <c r="F12400" s="3" t="s">
        <v>30869</v>
      </c>
      <c r="H12400" s="3" t="s">
        <v>31105</v>
      </c>
      <c r="I12400" s="1" t="str">
        <f t="shared" si="193"/>
        <v>N</v>
      </c>
    </row>
    <row r="12401" spans="1:9">
      <c r="A12401" s="3">
        <v>1097365</v>
      </c>
      <c r="B12401" s="4" t="s">
        <v>10553</v>
      </c>
      <c r="C12401" s="3" t="s">
        <v>31106</v>
      </c>
      <c r="D12401" s="3" t="s">
        <v>31104</v>
      </c>
      <c r="E12401" s="3"/>
      <c r="F12401" s="3" t="s">
        <v>30869</v>
      </c>
      <c r="H12401" s="3" t="s">
        <v>31107</v>
      </c>
      <c r="I12401" s="1" t="str">
        <f t="shared" si="193"/>
        <v>N</v>
      </c>
    </row>
    <row r="12402" spans="1:9">
      <c r="A12402" s="3">
        <v>1093359</v>
      </c>
      <c r="B12402" s="4" t="s">
        <v>10553</v>
      </c>
      <c r="C12402" s="3" t="s">
        <v>31112</v>
      </c>
      <c r="D12402" s="3" t="s">
        <v>31113</v>
      </c>
      <c r="E12402" s="3" t="s">
        <v>31104</v>
      </c>
      <c r="F12402" s="3" t="s">
        <v>30869</v>
      </c>
      <c r="H12402" s="3" t="s">
        <v>31114</v>
      </c>
      <c r="I12402" s="1" t="str">
        <f t="shared" si="193"/>
        <v>N</v>
      </c>
    </row>
    <row r="12403" spans="1:9">
      <c r="A12403" s="3">
        <v>1039213</v>
      </c>
      <c r="B12403" s="4" t="s">
        <v>31115</v>
      </c>
      <c r="C12403" s="3" t="s">
        <v>31116</v>
      </c>
      <c r="D12403" s="3" t="s">
        <v>31117</v>
      </c>
      <c r="E12403" s="3"/>
      <c r="F12403" s="3" t="s">
        <v>30869</v>
      </c>
      <c r="H12403" s="3" t="s">
        <v>31118</v>
      </c>
      <c r="I12403" s="1" t="str">
        <f t="shared" si="193"/>
        <v>N</v>
      </c>
    </row>
    <row r="12404" spans="1:9">
      <c r="A12404" s="3">
        <v>1039218</v>
      </c>
      <c r="B12404" s="4" t="s">
        <v>30943</v>
      </c>
      <c r="C12404" s="3" t="s">
        <v>6213</v>
      </c>
      <c r="D12404" s="3" t="s">
        <v>30944</v>
      </c>
      <c r="E12404" s="3"/>
      <c r="F12404" s="3" t="s">
        <v>30869</v>
      </c>
      <c r="H12404" s="3" t="s">
        <v>30945</v>
      </c>
      <c r="I12404" s="1" t="str">
        <f t="shared" si="193"/>
        <v>N</v>
      </c>
    </row>
    <row r="12405" spans="1:9">
      <c r="A12405" s="3">
        <v>1039206</v>
      </c>
      <c r="B12405" s="4" t="s">
        <v>29</v>
      </c>
      <c r="C12405" s="3" t="s">
        <v>7981</v>
      </c>
      <c r="D12405" s="3" t="s">
        <v>30944</v>
      </c>
      <c r="E12405" s="3"/>
      <c r="F12405" s="3" t="s">
        <v>30869</v>
      </c>
      <c r="H12405" s="3" t="s">
        <v>30946</v>
      </c>
      <c r="I12405" s="1" t="str">
        <f t="shared" si="193"/>
        <v>Y</v>
      </c>
    </row>
    <row r="12406" spans="1:9">
      <c r="A12406" s="3">
        <v>1039240</v>
      </c>
      <c r="B12406" s="4" t="s">
        <v>29</v>
      </c>
      <c r="C12406" s="3" t="s">
        <v>30995</v>
      </c>
      <c r="D12406" s="3" t="s">
        <v>24600</v>
      </c>
      <c r="E12406" s="3"/>
      <c r="F12406" s="3" t="s">
        <v>30869</v>
      </c>
      <c r="H12406" s="3" t="s">
        <v>30996</v>
      </c>
      <c r="I12406" s="1" t="str">
        <f t="shared" si="193"/>
        <v>Y</v>
      </c>
    </row>
    <row r="12407" spans="1:9">
      <c r="A12407" s="3">
        <v>1111411</v>
      </c>
      <c r="B12407" s="4" t="s">
        <v>9</v>
      </c>
      <c r="C12407" s="3" t="s">
        <v>30877</v>
      </c>
      <c r="D12407" s="3" t="s">
        <v>30878</v>
      </c>
      <c r="E12407" s="3" t="s">
        <v>30879</v>
      </c>
      <c r="F12407" s="3" t="s">
        <v>30869</v>
      </c>
      <c r="H12407" s="3" t="s">
        <v>30880</v>
      </c>
      <c r="I12407" s="1" t="str">
        <f t="shared" si="193"/>
        <v>N</v>
      </c>
    </row>
    <row r="12408" spans="1:9">
      <c r="A12408" s="3">
        <v>1039222</v>
      </c>
      <c r="B12408" s="4" t="s">
        <v>9</v>
      </c>
      <c r="C12408" s="3" t="s">
        <v>30923</v>
      </c>
      <c r="D12408" s="3" t="s">
        <v>42488</v>
      </c>
      <c r="E12408" s="3"/>
      <c r="F12408" s="3" t="s">
        <v>30869</v>
      </c>
      <c r="H12408" s="3" t="s">
        <v>30924</v>
      </c>
      <c r="I12408" s="1" t="str">
        <f t="shared" si="193"/>
        <v>N</v>
      </c>
    </row>
    <row r="12409" spans="1:9">
      <c r="A12409" s="3">
        <v>1097963</v>
      </c>
      <c r="B12409" s="4" t="s">
        <v>9</v>
      </c>
      <c r="C12409" s="3" t="s">
        <v>30976</v>
      </c>
      <c r="D12409" s="3" t="s">
        <v>30977</v>
      </c>
      <c r="E12409" s="3"/>
      <c r="F12409" s="3" t="s">
        <v>30869</v>
      </c>
      <c r="H12409" s="3" t="s">
        <v>30978</v>
      </c>
      <c r="I12409" s="1" t="str">
        <f t="shared" si="193"/>
        <v>N</v>
      </c>
    </row>
    <row r="12410" spans="1:9">
      <c r="A12410" s="3">
        <v>1039212</v>
      </c>
      <c r="B12410" s="4" t="s">
        <v>9</v>
      </c>
      <c r="C12410" s="3" t="s">
        <v>30979</v>
      </c>
      <c r="D12410" s="3" t="s">
        <v>42488</v>
      </c>
      <c r="E12410" s="3"/>
      <c r="F12410" s="3" t="s">
        <v>30869</v>
      </c>
      <c r="H12410" s="3" t="s">
        <v>30980</v>
      </c>
      <c r="I12410" s="1" t="str">
        <f t="shared" si="193"/>
        <v>N</v>
      </c>
    </row>
    <row r="12411" spans="1:9">
      <c r="A12411" s="3">
        <v>1039232</v>
      </c>
      <c r="B12411" s="4" t="s">
        <v>9</v>
      </c>
      <c r="C12411" s="3" t="s">
        <v>31010</v>
      </c>
      <c r="D12411" s="3" t="s">
        <v>30912</v>
      </c>
      <c r="E12411" s="3"/>
      <c r="F12411" s="3" t="s">
        <v>30869</v>
      </c>
      <c r="H12411" s="3" t="s">
        <v>31011</v>
      </c>
      <c r="I12411" s="1" t="str">
        <f t="shared" si="193"/>
        <v>N</v>
      </c>
    </row>
    <row r="12412" spans="1:9">
      <c r="A12412" s="3">
        <v>1089471</v>
      </c>
      <c r="B12412" s="4" t="s">
        <v>9</v>
      </c>
      <c r="C12412" s="3" t="s">
        <v>31067</v>
      </c>
      <c r="D12412" s="3" t="s">
        <v>42488</v>
      </c>
      <c r="E12412" s="3"/>
      <c r="F12412" s="3" t="s">
        <v>30869</v>
      </c>
      <c r="H12412" s="3" t="s">
        <v>31068</v>
      </c>
      <c r="I12412" s="1" t="str">
        <f t="shared" si="193"/>
        <v>N</v>
      </c>
    </row>
    <row r="12413" spans="1:9">
      <c r="A12413" s="3">
        <v>1039209</v>
      </c>
      <c r="B12413" s="4" t="s">
        <v>9</v>
      </c>
      <c r="C12413" s="3" t="s">
        <v>31005</v>
      </c>
      <c r="D12413" s="3" t="s">
        <v>42488</v>
      </c>
      <c r="E12413" s="3"/>
      <c r="F12413" s="3" t="s">
        <v>30869</v>
      </c>
      <c r="H12413" s="3" t="s">
        <v>31006</v>
      </c>
      <c r="I12413" s="1" t="str">
        <f t="shared" si="193"/>
        <v>N</v>
      </c>
    </row>
    <row r="12414" spans="1:9">
      <c r="A12414" s="3">
        <v>1039204</v>
      </c>
      <c r="B12414" s="4" t="s">
        <v>9</v>
      </c>
      <c r="C12414" s="3" t="s">
        <v>31007</v>
      </c>
      <c r="D12414" s="3" t="s">
        <v>31008</v>
      </c>
      <c r="E12414" s="3"/>
      <c r="F12414" s="3" t="s">
        <v>30869</v>
      </c>
      <c r="H12414" s="3" t="s">
        <v>31009</v>
      </c>
      <c r="I12414" s="1" t="str">
        <f t="shared" si="193"/>
        <v>N</v>
      </c>
    </row>
    <row r="12415" spans="1:9">
      <c r="A12415" s="3">
        <v>9010219</v>
      </c>
      <c r="B12415" s="4" t="s">
        <v>9</v>
      </c>
      <c r="C12415" s="3" t="s">
        <v>31012</v>
      </c>
      <c r="D12415" s="3" t="s">
        <v>31013</v>
      </c>
      <c r="E12415" s="3" t="s">
        <v>15870</v>
      </c>
      <c r="F12415" s="3" t="s">
        <v>30928</v>
      </c>
      <c r="H12415" s="3" t="s">
        <v>31014</v>
      </c>
      <c r="I12415" s="1" t="str">
        <f t="shared" si="193"/>
        <v>N</v>
      </c>
    </row>
    <row r="12416" spans="1:9">
      <c r="A12416" s="3">
        <v>1117867</v>
      </c>
      <c r="B12416" s="4" t="s">
        <v>31108</v>
      </c>
      <c r="C12416" s="3" t="s">
        <v>31109</v>
      </c>
      <c r="D12416" s="3" t="s">
        <v>31110</v>
      </c>
      <c r="E12416" s="3" t="s">
        <v>31104</v>
      </c>
      <c r="F12416" s="3" t="s">
        <v>30869</v>
      </c>
      <c r="H12416" s="3" t="s">
        <v>31111</v>
      </c>
      <c r="I12416" s="1" t="str">
        <f t="shared" si="193"/>
        <v>N</v>
      </c>
    </row>
    <row r="12417" spans="1:9">
      <c r="A12417" s="3">
        <v>1107968</v>
      </c>
      <c r="B12417" s="4" t="s">
        <v>31085</v>
      </c>
      <c r="C12417" s="3" t="s">
        <v>31086</v>
      </c>
      <c r="D12417" s="3" t="s">
        <v>31087</v>
      </c>
      <c r="E12417" s="3" t="s">
        <v>31083</v>
      </c>
      <c r="F12417" s="3" t="s">
        <v>30869</v>
      </c>
      <c r="H12417" s="3" t="s">
        <v>31088</v>
      </c>
      <c r="I12417" s="1" t="str">
        <f t="shared" si="193"/>
        <v>N</v>
      </c>
    </row>
    <row r="12418" spans="1:9">
      <c r="A12418" s="3">
        <v>1104665</v>
      </c>
      <c r="B12418" s="4" t="s">
        <v>30997</v>
      </c>
      <c r="C12418" s="3" t="s">
        <v>30998</v>
      </c>
      <c r="D12418" s="3" t="s">
        <v>42488</v>
      </c>
      <c r="E12418" s="3"/>
      <c r="F12418" s="3" t="s">
        <v>30869</v>
      </c>
      <c r="H12418" s="3" t="s">
        <v>30999</v>
      </c>
      <c r="I12418" s="1" t="str">
        <f t="shared" si="193"/>
        <v>N</v>
      </c>
    </row>
    <row r="12419" spans="1:9">
      <c r="A12419" s="3">
        <v>1117348</v>
      </c>
      <c r="B12419" s="4" t="s">
        <v>30919</v>
      </c>
      <c r="C12419" s="3" t="s">
        <v>30920</v>
      </c>
      <c r="D12419" s="3" t="s">
        <v>30921</v>
      </c>
      <c r="E12419" s="3"/>
      <c r="F12419" s="3" t="s">
        <v>30869</v>
      </c>
      <c r="H12419" s="3" t="s">
        <v>30922</v>
      </c>
      <c r="I12419" s="1" t="str">
        <f t="shared" si="193"/>
        <v>N</v>
      </c>
    </row>
    <row r="12420" spans="1:9">
      <c r="A12420" s="3">
        <v>9010598</v>
      </c>
      <c r="B12420" s="4" t="s">
        <v>30925</v>
      </c>
      <c r="C12420" s="3" t="s">
        <v>30926</v>
      </c>
      <c r="D12420" s="3" t="s">
        <v>42488</v>
      </c>
      <c r="E12420" s="3" t="s">
        <v>30927</v>
      </c>
      <c r="F12420" s="3" t="s">
        <v>30928</v>
      </c>
      <c r="H12420" s="3" t="s">
        <v>30929</v>
      </c>
      <c r="I12420" s="1" t="str">
        <f t="shared" ref="I12420:I12483" si="194">_xlfn.IFS(B12420="Day Lewis Pharmacy","Y",B12420="Rowlands Pharmacy","Y", B12420="Tesco Instore Pharmacy","Y", B12420="Superdrug Pharmacy","Y", TRUE, "N")</f>
        <v>N</v>
      </c>
    </row>
    <row r="12421" spans="1:9">
      <c r="A12421" s="3">
        <v>9010586</v>
      </c>
      <c r="B12421" s="4" t="s">
        <v>31100</v>
      </c>
      <c r="C12421" s="3" t="s">
        <v>31101</v>
      </c>
      <c r="D12421" s="3" t="s">
        <v>42488</v>
      </c>
      <c r="E12421" s="3" t="s">
        <v>31102</v>
      </c>
      <c r="F12421" s="3" t="s">
        <v>30928</v>
      </c>
      <c r="H12421" s="3" t="s">
        <v>31103</v>
      </c>
      <c r="I12421" s="1" t="str">
        <f t="shared" si="194"/>
        <v>N</v>
      </c>
    </row>
    <row r="12422" spans="1:9">
      <c r="A12422" s="3">
        <v>1115386</v>
      </c>
      <c r="B12422" s="4" t="s">
        <v>30960</v>
      </c>
      <c r="C12422" s="3" t="s">
        <v>30961</v>
      </c>
      <c r="D12422" s="3" t="s">
        <v>30962</v>
      </c>
      <c r="E12422" s="3" t="s">
        <v>30963</v>
      </c>
      <c r="F12422" s="3" t="s">
        <v>30869</v>
      </c>
      <c r="H12422" s="3" t="s">
        <v>30964</v>
      </c>
      <c r="I12422" s="1" t="str">
        <f t="shared" si="194"/>
        <v>N</v>
      </c>
    </row>
    <row r="12423" spans="1:9">
      <c r="A12423" s="3">
        <v>1085002</v>
      </c>
      <c r="B12423" s="4" t="s">
        <v>15860</v>
      </c>
      <c r="C12423" s="3" t="s">
        <v>30936</v>
      </c>
      <c r="D12423" s="3" t="s">
        <v>30937</v>
      </c>
      <c r="E12423" s="3" t="s">
        <v>30938</v>
      </c>
      <c r="F12423" s="3" t="s">
        <v>30869</v>
      </c>
      <c r="H12423" s="3" t="s">
        <v>30939</v>
      </c>
      <c r="I12423" s="1" t="str">
        <f t="shared" si="194"/>
        <v>N</v>
      </c>
    </row>
    <row r="12424" spans="1:9">
      <c r="A12424" s="3">
        <v>1085001</v>
      </c>
      <c r="B12424" s="4" t="s">
        <v>31091</v>
      </c>
      <c r="C12424" s="3" t="s">
        <v>31092</v>
      </c>
      <c r="D12424" s="3" t="s">
        <v>31093</v>
      </c>
      <c r="E12424" s="3"/>
      <c r="F12424" s="3" t="s">
        <v>30869</v>
      </c>
      <c r="H12424" s="3" t="s">
        <v>31094</v>
      </c>
      <c r="I12424" s="1" t="str">
        <f t="shared" si="194"/>
        <v>N</v>
      </c>
    </row>
    <row r="12425" spans="1:9">
      <c r="A12425" s="3">
        <v>1039215</v>
      </c>
      <c r="B12425" s="4" t="s">
        <v>0</v>
      </c>
      <c r="C12425" s="3" t="s">
        <v>30905</v>
      </c>
      <c r="D12425" s="3" t="s">
        <v>30906</v>
      </c>
      <c r="E12425" s="3"/>
      <c r="F12425" s="3" t="s">
        <v>30869</v>
      </c>
      <c r="H12425" s="3" t="s">
        <v>30907</v>
      </c>
      <c r="I12425" s="1" t="str">
        <f t="shared" si="194"/>
        <v>Y</v>
      </c>
    </row>
    <row r="12426" spans="1:9">
      <c r="A12426" s="3">
        <v>1092567</v>
      </c>
      <c r="B12426" s="4" t="s">
        <v>144</v>
      </c>
      <c r="C12426" s="3" t="s">
        <v>30940</v>
      </c>
      <c r="D12426" s="3" t="s">
        <v>30941</v>
      </c>
      <c r="E12426" s="3"/>
      <c r="F12426" s="3" t="s">
        <v>30869</v>
      </c>
      <c r="H12426" s="3" t="s">
        <v>30942</v>
      </c>
      <c r="I12426" s="1" t="str">
        <f t="shared" si="194"/>
        <v>Y</v>
      </c>
    </row>
    <row r="12427" spans="1:9">
      <c r="A12427" s="3">
        <v>1125006</v>
      </c>
      <c r="B12427" s="4" t="s">
        <v>31069</v>
      </c>
      <c r="C12427" s="3" t="s">
        <v>31070</v>
      </c>
      <c r="D12427" s="3" t="s">
        <v>42488</v>
      </c>
      <c r="E12427" s="3"/>
      <c r="F12427" s="3" t="s">
        <v>30869</v>
      </c>
      <c r="H12427" s="3" t="s">
        <v>31071</v>
      </c>
      <c r="I12427" s="1" t="str">
        <f t="shared" si="194"/>
        <v>N</v>
      </c>
    </row>
    <row r="12428" spans="1:9">
      <c r="A12428" s="3">
        <v>1092787</v>
      </c>
      <c r="B12428" s="4" t="s">
        <v>383</v>
      </c>
      <c r="C12428" s="3" t="s">
        <v>30891</v>
      </c>
      <c r="D12428" s="3" t="s">
        <v>30892</v>
      </c>
      <c r="E12428" s="3" t="s">
        <v>30879</v>
      </c>
      <c r="F12428" s="3" t="s">
        <v>30869</v>
      </c>
      <c r="H12428" s="3" t="s">
        <v>30880</v>
      </c>
      <c r="I12428" s="1" t="str">
        <f t="shared" si="194"/>
        <v>N</v>
      </c>
    </row>
    <row r="12429" spans="1:9">
      <c r="A12429" s="3">
        <v>1091419</v>
      </c>
      <c r="B12429" s="4" t="s">
        <v>517</v>
      </c>
      <c r="C12429" s="3" t="s">
        <v>30910</v>
      </c>
      <c r="D12429" s="3" t="s">
        <v>9177</v>
      </c>
      <c r="E12429" s="3" t="s">
        <v>30912</v>
      </c>
      <c r="F12429" s="3" t="s">
        <v>30869</v>
      </c>
      <c r="H12429" s="3" t="s">
        <v>30911</v>
      </c>
      <c r="I12429" s="1" t="str">
        <f t="shared" si="194"/>
        <v>N</v>
      </c>
    </row>
    <row r="12430" spans="1:9">
      <c r="A12430" s="3">
        <v>1039235</v>
      </c>
      <c r="B12430" s="4" t="s">
        <v>30981</v>
      </c>
      <c r="C12430" s="3" t="s">
        <v>30982</v>
      </c>
      <c r="D12430" s="3" t="s">
        <v>42488</v>
      </c>
      <c r="E12430" s="3" t="s">
        <v>18846</v>
      </c>
      <c r="F12430" s="3" t="s">
        <v>30869</v>
      </c>
      <c r="H12430" s="3" t="s">
        <v>30983</v>
      </c>
      <c r="I12430" s="1" t="str">
        <f t="shared" si="194"/>
        <v>N</v>
      </c>
    </row>
    <row r="12431" spans="1:9">
      <c r="A12431" s="3">
        <v>1039198</v>
      </c>
      <c r="B12431" s="4" t="s">
        <v>30874</v>
      </c>
      <c r="C12431" s="3" t="s">
        <v>30875</v>
      </c>
      <c r="D12431" s="3" t="s">
        <v>42488</v>
      </c>
      <c r="E12431" s="3"/>
      <c r="F12431" s="3" t="s">
        <v>30869</v>
      </c>
      <c r="H12431" s="3" t="s">
        <v>30876</v>
      </c>
      <c r="I12431" s="1" t="str">
        <f t="shared" si="194"/>
        <v>N</v>
      </c>
    </row>
    <row r="12432" spans="1:9">
      <c r="A12432" s="3">
        <v>1039201</v>
      </c>
      <c r="B12432" s="4" t="s">
        <v>2418</v>
      </c>
      <c r="C12432" s="3" t="s">
        <v>30899</v>
      </c>
      <c r="D12432" s="3" t="s">
        <v>42488</v>
      </c>
      <c r="E12432" s="3"/>
      <c r="F12432" s="3" t="s">
        <v>30869</v>
      </c>
      <c r="H12432" s="3" t="s">
        <v>30900</v>
      </c>
      <c r="I12432" s="1" t="str">
        <f t="shared" si="194"/>
        <v>N</v>
      </c>
    </row>
    <row r="12433" spans="1:9">
      <c r="A12433" s="3">
        <v>1037634</v>
      </c>
      <c r="B12433" s="4" t="s">
        <v>13</v>
      </c>
      <c r="C12433" s="3" t="s">
        <v>24138</v>
      </c>
      <c r="D12433" s="3" t="s">
        <v>42488</v>
      </c>
      <c r="E12433" s="3"/>
      <c r="F12433" s="3" t="s">
        <v>24139</v>
      </c>
      <c r="H12433" s="3" t="s">
        <v>24140</v>
      </c>
      <c r="I12433" s="1" t="str">
        <f t="shared" si="194"/>
        <v>N</v>
      </c>
    </row>
    <row r="12434" spans="1:9">
      <c r="A12434" s="3">
        <v>1038680</v>
      </c>
      <c r="B12434" s="4" t="s">
        <v>419</v>
      </c>
      <c r="C12434" s="3" t="s">
        <v>1422</v>
      </c>
      <c r="D12434" s="3" t="s">
        <v>42488</v>
      </c>
      <c r="E12434" s="3"/>
      <c r="F12434" s="3" t="s">
        <v>1420</v>
      </c>
      <c r="H12434" s="3" t="s">
        <v>1423</v>
      </c>
      <c r="I12434" s="1" t="str">
        <f t="shared" si="194"/>
        <v>N</v>
      </c>
    </row>
    <row r="12435" spans="1:9">
      <c r="A12435" s="3">
        <v>1073693</v>
      </c>
      <c r="B12435" s="4" t="s">
        <v>419</v>
      </c>
      <c r="C12435" s="3" t="s">
        <v>1418</v>
      </c>
      <c r="D12435" s="3" t="s">
        <v>1419</v>
      </c>
      <c r="E12435" s="3"/>
      <c r="F12435" s="3" t="s">
        <v>1420</v>
      </c>
      <c r="H12435" s="3" t="s">
        <v>1421</v>
      </c>
      <c r="I12435" s="1" t="str">
        <f t="shared" si="194"/>
        <v>N</v>
      </c>
    </row>
    <row r="12436" spans="1:9">
      <c r="A12436" s="3">
        <v>1035097</v>
      </c>
      <c r="B12436" s="4" t="s">
        <v>15520</v>
      </c>
      <c r="C12436" s="3" t="s">
        <v>15521</v>
      </c>
      <c r="D12436" s="3" t="s">
        <v>42488</v>
      </c>
      <c r="E12436" s="3"/>
      <c r="F12436" s="3" t="s">
        <v>15493</v>
      </c>
      <c r="H12436" s="3" t="s">
        <v>15522</v>
      </c>
      <c r="I12436" s="1" t="str">
        <f t="shared" si="194"/>
        <v>N</v>
      </c>
    </row>
    <row r="12437" spans="1:9">
      <c r="A12437" s="3">
        <v>1035090</v>
      </c>
      <c r="B12437" s="4" t="s">
        <v>15495</v>
      </c>
      <c r="C12437" s="3" t="s">
        <v>15496</v>
      </c>
      <c r="D12437" s="3" t="s">
        <v>42488</v>
      </c>
      <c r="E12437" s="3"/>
      <c r="F12437" s="3" t="s">
        <v>15493</v>
      </c>
      <c r="H12437" s="3" t="s">
        <v>15497</v>
      </c>
      <c r="I12437" s="1" t="str">
        <f t="shared" si="194"/>
        <v>N</v>
      </c>
    </row>
    <row r="12438" spans="1:9">
      <c r="A12438" s="3">
        <v>1035088</v>
      </c>
      <c r="B12438" s="4" t="s">
        <v>13</v>
      </c>
      <c r="C12438" s="3" t="s">
        <v>15511</v>
      </c>
      <c r="D12438" s="3" t="s">
        <v>42488</v>
      </c>
      <c r="E12438" s="3"/>
      <c r="F12438" s="3" t="s">
        <v>15493</v>
      </c>
      <c r="H12438" s="3" t="s">
        <v>15512</v>
      </c>
      <c r="I12438" s="1" t="str">
        <f t="shared" si="194"/>
        <v>N</v>
      </c>
    </row>
    <row r="12439" spans="1:9">
      <c r="A12439" s="3">
        <v>1113625</v>
      </c>
      <c r="B12439" s="4" t="s">
        <v>13</v>
      </c>
      <c r="C12439" s="3" t="s">
        <v>15513</v>
      </c>
      <c r="D12439" s="3" t="s">
        <v>15514</v>
      </c>
      <c r="E12439" s="3"/>
      <c r="F12439" s="3" t="s">
        <v>15493</v>
      </c>
      <c r="H12439" s="3" t="s">
        <v>15515</v>
      </c>
      <c r="I12439" s="1" t="str">
        <f t="shared" si="194"/>
        <v>N</v>
      </c>
    </row>
    <row r="12440" spans="1:9">
      <c r="A12440" s="3">
        <v>1035093</v>
      </c>
      <c r="B12440" s="4" t="s">
        <v>13</v>
      </c>
      <c r="C12440" s="3" t="s">
        <v>214</v>
      </c>
      <c r="D12440" s="3" t="s">
        <v>42488</v>
      </c>
      <c r="E12440" s="3"/>
      <c r="F12440" s="3" t="s">
        <v>15493</v>
      </c>
      <c r="H12440" s="3" t="s">
        <v>15501</v>
      </c>
      <c r="I12440" s="1" t="str">
        <f t="shared" si="194"/>
        <v>N</v>
      </c>
    </row>
    <row r="12441" spans="1:9">
      <c r="A12441" s="3">
        <v>1092762</v>
      </c>
      <c r="B12441" s="4" t="s">
        <v>13</v>
      </c>
      <c r="C12441" s="3" t="s">
        <v>15523</v>
      </c>
      <c r="D12441" s="3" t="s">
        <v>42488</v>
      </c>
      <c r="E12441" s="3"/>
      <c r="F12441" s="3" t="s">
        <v>15493</v>
      </c>
      <c r="H12441" s="3" t="s">
        <v>15524</v>
      </c>
      <c r="I12441" s="1" t="str">
        <f t="shared" si="194"/>
        <v>N</v>
      </c>
    </row>
    <row r="12442" spans="1:9">
      <c r="A12442" s="3">
        <v>1035092</v>
      </c>
      <c r="B12442" s="4" t="s">
        <v>15498</v>
      </c>
      <c r="C12442" s="3" t="s">
        <v>15499</v>
      </c>
      <c r="D12442" s="3" t="s">
        <v>42488</v>
      </c>
      <c r="E12442" s="3"/>
      <c r="F12442" s="3" t="s">
        <v>15493</v>
      </c>
      <c r="H12442" s="3" t="s">
        <v>15500</v>
      </c>
      <c r="I12442" s="1" t="str">
        <f t="shared" si="194"/>
        <v>N</v>
      </c>
    </row>
    <row r="12443" spans="1:9">
      <c r="A12443" s="3">
        <v>1035098</v>
      </c>
      <c r="B12443" s="4" t="s">
        <v>15516</v>
      </c>
      <c r="C12443" s="3" t="s">
        <v>15517</v>
      </c>
      <c r="D12443" s="3" t="s">
        <v>15518</v>
      </c>
      <c r="E12443" s="3"/>
      <c r="F12443" s="3" t="s">
        <v>15493</v>
      </c>
      <c r="H12443" s="3" t="s">
        <v>15519</v>
      </c>
      <c r="I12443" s="1" t="str">
        <f t="shared" si="194"/>
        <v>N</v>
      </c>
    </row>
    <row r="12444" spans="1:9">
      <c r="A12444" s="3">
        <v>1035099</v>
      </c>
      <c r="B12444" s="4" t="s">
        <v>15490</v>
      </c>
      <c r="C12444" s="3" t="s">
        <v>15491</v>
      </c>
      <c r="D12444" s="3" t="s">
        <v>15492</v>
      </c>
      <c r="E12444" s="3"/>
      <c r="F12444" s="3" t="s">
        <v>15493</v>
      </c>
      <c r="H12444" s="3" t="s">
        <v>15494</v>
      </c>
      <c r="I12444" s="1" t="str">
        <f t="shared" si="194"/>
        <v>N</v>
      </c>
    </row>
    <row r="12445" spans="1:9">
      <c r="A12445" s="3">
        <v>1084287</v>
      </c>
      <c r="B12445" s="4" t="s">
        <v>9</v>
      </c>
      <c r="C12445" s="3" t="s">
        <v>10405</v>
      </c>
      <c r="D12445" s="3" t="s">
        <v>15548</v>
      </c>
      <c r="E12445" s="3"/>
      <c r="F12445" s="3" t="s">
        <v>15493</v>
      </c>
      <c r="H12445" s="3" t="s">
        <v>15549</v>
      </c>
      <c r="I12445" s="1" t="str">
        <f t="shared" si="194"/>
        <v>N</v>
      </c>
    </row>
    <row r="12446" spans="1:9">
      <c r="A12446" s="3">
        <v>9010519</v>
      </c>
      <c r="B12446" s="4" t="s">
        <v>9</v>
      </c>
      <c r="C12446" s="3" t="s">
        <v>15550</v>
      </c>
      <c r="D12446" s="3" t="s">
        <v>15551</v>
      </c>
      <c r="E12446" s="3" t="s">
        <v>15552</v>
      </c>
      <c r="F12446" s="3" t="s">
        <v>15553</v>
      </c>
      <c r="H12446" s="3" t="s">
        <v>15554</v>
      </c>
      <c r="I12446" s="1" t="str">
        <f t="shared" si="194"/>
        <v>N</v>
      </c>
    </row>
    <row r="12447" spans="1:9">
      <c r="A12447" s="3">
        <v>1035096</v>
      </c>
      <c r="B12447" s="4" t="s">
        <v>15546</v>
      </c>
      <c r="C12447" s="3" t="s">
        <v>6624</v>
      </c>
      <c r="D12447" s="3" t="s">
        <v>15518</v>
      </c>
      <c r="E12447" s="3"/>
      <c r="F12447" s="3" t="s">
        <v>15493</v>
      </c>
      <c r="H12447" s="3" t="s">
        <v>15547</v>
      </c>
      <c r="I12447" s="1" t="str">
        <f t="shared" si="194"/>
        <v>N</v>
      </c>
    </row>
    <row r="12448" spans="1:9">
      <c r="A12448" s="3">
        <v>1092812</v>
      </c>
      <c r="B12448" s="4" t="s">
        <v>71</v>
      </c>
      <c r="C12448" s="3" t="s">
        <v>3018</v>
      </c>
      <c r="D12448" s="3" t="s">
        <v>42488</v>
      </c>
      <c r="E12448" s="3"/>
      <c r="F12448" s="3" t="s">
        <v>38811</v>
      </c>
      <c r="H12448" s="3" t="s">
        <v>38936</v>
      </c>
      <c r="I12448" s="1" t="str">
        <f t="shared" si="194"/>
        <v>N</v>
      </c>
    </row>
    <row r="12449" spans="1:9">
      <c r="A12449" s="3">
        <v>1029692</v>
      </c>
      <c r="B12449" s="4" t="s">
        <v>464</v>
      </c>
      <c r="C12449" s="3" t="s">
        <v>38988</v>
      </c>
      <c r="D12449" s="3" t="s">
        <v>42488</v>
      </c>
      <c r="E12449" s="3"/>
      <c r="F12449" s="3" t="s">
        <v>38811</v>
      </c>
      <c r="H12449" s="3" t="s">
        <v>38989</v>
      </c>
      <c r="I12449" s="1" t="str">
        <f t="shared" si="194"/>
        <v>N</v>
      </c>
    </row>
    <row r="12450" spans="1:9">
      <c r="A12450" s="3">
        <v>1029694</v>
      </c>
      <c r="B12450" s="4" t="s">
        <v>13</v>
      </c>
      <c r="C12450" s="3" t="s">
        <v>8623</v>
      </c>
      <c r="D12450" s="3" t="s">
        <v>42488</v>
      </c>
      <c r="E12450" s="3"/>
      <c r="F12450" s="3" t="s">
        <v>38811</v>
      </c>
      <c r="H12450" s="3" t="s">
        <v>38958</v>
      </c>
      <c r="I12450" s="1" t="str">
        <f t="shared" si="194"/>
        <v>N</v>
      </c>
    </row>
    <row r="12451" spans="1:9">
      <c r="A12451" s="3">
        <v>1029700</v>
      </c>
      <c r="B12451" s="4" t="s">
        <v>13</v>
      </c>
      <c r="C12451" s="3" t="s">
        <v>38934</v>
      </c>
      <c r="D12451" s="3" t="s">
        <v>38935</v>
      </c>
      <c r="E12451" s="3"/>
      <c r="F12451" s="3" t="s">
        <v>38811</v>
      </c>
      <c r="H12451" s="3" t="s">
        <v>38933</v>
      </c>
      <c r="I12451" s="1" t="str">
        <f t="shared" si="194"/>
        <v>N</v>
      </c>
    </row>
    <row r="12452" spans="1:9">
      <c r="A12452" s="3">
        <v>1113405</v>
      </c>
      <c r="B12452" s="4" t="s">
        <v>13</v>
      </c>
      <c r="C12452" s="3" t="s">
        <v>38937</v>
      </c>
      <c r="D12452" s="3" t="s">
        <v>38938</v>
      </c>
      <c r="E12452" s="3" t="s">
        <v>38939</v>
      </c>
      <c r="F12452" s="3" t="s">
        <v>38811</v>
      </c>
      <c r="H12452" s="3" t="s">
        <v>38940</v>
      </c>
      <c r="I12452" s="1" t="str">
        <f t="shared" si="194"/>
        <v>N</v>
      </c>
    </row>
    <row r="12453" spans="1:9">
      <c r="A12453" s="3">
        <v>1029691</v>
      </c>
      <c r="B12453" s="4" t="s">
        <v>13</v>
      </c>
      <c r="C12453" s="3" t="s">
        <v>38941</v>
      </c>
      <c r="D12453" s="3" t="s">
        <v>38942</v>
      </c>
      <c r="E12453" s="3"/>
      <c r="F12453" s="3" t="s">
        <v>38811</v>
      </c>
      <c r="H12453" s="3" t="s">
        <v>38943</v>
      </c>
      <c r="I12453" s="1" t="str">
        <f t="shared" si="194"/>
        <v>N</v>
      </c>
    </row>
    <row r="12454" spans="1:9">
      <c r="A12454" s="3">
        <v>1092153</v>
      </c>
      <c r="B12454" s="4" t="s">
        <v>38921</v>
      </c>
      <c r="C12454" s="3" t="s">
        <v>38922</v>
      </c>
      <c r="D12454" s="3" t="s">
        <v>38923</v>
      </c>
      <c r="E12454" s="3" t="s">
        <v>11489</v>
      </c>
      <c r="F12454" s="3" t="s">
        <v>38811</v>
      </c>
      <c r="H12454" s="3" t="s">
        <v>38924</v>
      </c>
      <c r="I12454" s="1" t="str">
        <f t="shared" si="194"/>
        <v>N</v>
      </c>
    </row>
    <row r="12455" spans="1:9">
      <c r="A12455" s="3">
        <v>1029693</v>
      </c>
      <c r="B12455" s="4" t="s">
        <v>38990</v>
      </c>
      <c r="C12455" s="3" t="s">
        <v>38991</v>
      </c>
      <c r="D12455" s="3" t="s">
        <v>38992</v>
      </c>
      <c r="E12455" s="3"/>
      <c r="F12455" s="3" t="s">
        <v>38811</v>
      </c>
      <c r="H12455" s="3" t="s">
        <v>38993</v>
      </c>
      <c r="I12455" s="1" t="str">
        <f t="shared" si="194"/>
        <v>N</v>
      </c>
    </row>
    <row r="12456" spans="1:9">
      <c r="A12456" s="3">
        <v>9011089</v>
      </c>
      <c r="B12456" s="4" t="s">
        <v>29</v>
      </c>
      <c r="C12456" s="3" t="s">
        <v>38944</v>
      </c>
      <c r="D12456" s="3" t="s">
        <v>38945</v>
      </c>
      <c r="E12456" s="3"/>
      <c r="F12456" s="3" t="s">
        <v>38946</v>
      </c>
      <c r="H12456" s="3" t="s">
        <v>38947</v>
      </c>
      <c r="I12456" s="1" t="str">
        <f t="shared" si="194"/>
        <v>Y</v>
      </c>
    </row>
    <row r="12457" spans="1:9">
      <c r="A12457" s="3">
        <v>9010068</v>
      </c>
      <c r="B12457" s="4" t="s">
        <v>29</v>
      </c>
      <c r="C12457" s="3" t="s">
        <v>38948</v>
      </c>
      <c r="D12457" s="3" t="s">
        <v>42488</v>
      </c>
      <c r="E12457" s="3" t="s">
        <v>38944</v>
      </c>
      <c r="F12457" s="3" t="s">
        <v>38946</v>
      </c>
      <c r="H12457" s="3" t="s">
        <v>38949</v>
      </c>
      <c r="I12457" s="1" t="str">
        <f t="shared" si="194"/>
        <v>Y</v>
      </c>
    </row>
    <row r="12458" spans="1:9">
      <c r="A12458" s="3">
        <v>1099685</v>
      </c>
      <c r="B12458" s="4" t="s">
        <v>9</v>
      </c>
      <c r="C12458" s="3" t="s">
        <v>38919</v>
      </c>
      <c r="D12458" s="3" t="s">
        <v>42488</v>
      </c>
      <c r="E12458" s="3"/>
      <c r="F12458" s="3" t="s">
        <v>38811</v>
      </c>
      <c r="H12458" s="3" t="s">
        <v>38920</v>
      </c>
      <c r="I12458" s="1" t="str">
        <f t="shared" si="194"/>
        <v>N</v>
      </c>
    </row>
    <row r="12459" spans="1:9">
      <c r="A12459" s="3">
        <v>1029695</v>
      </c>
      <c r="B12459" s="4" t="s">
        <v>1772</v>
      </c>
      <c r="C12459" s="3" t="s">
        <v>5493</v>
      </c>
      <c r="D12459" s="3" t="s">
        <v>42488</v>
      </c>
      <c r="E12459" s="3"/>
      <c r="F12459" s="3" t="s">
        <v>38811</v>
      </c>
      <c r="H12459" s="3" t="s">
        <v>38812</v>
      </c>
      <c r="I12459" s="1" t="str">
        <f t="shared" si="194"/>
        <v>N</v>
      </c>
    </row>
    <row r="12460" spans="1:9">
      <c r="A12460" s="3">
        <v>1029690</v>
      </c>
      <c r="B12460" s="4" t="s">
        <v>1772</v>
      </c>
      <c r="C12460" s="3" t="s">
        <v>38917</v>
      </c>
      <c r="D12460" s="3" t="s">
        <v>42488</v>
      </c>
      <c r="E12460" s="3"/>
      <c r="F12460" s="3" t="s">
        <v>38811</v>
      </c>
      <c r="H12460" s="3" t="s">
        <v>38918</v>
      </c>
      <c r="I12460" s="1" t="str">
        <f t="shared" si="194"/>
        <v>N</v>
      </c>
    </row>
    <row r="12461" spans="1:9">
      <c r="A12461" s="3">
        <v>1029701</v>
      </c>
      <c r="B12461" s="4" t="s">
        <v>0</v>
      </c>
      <c r="C12461" s="3" t="s">
        <v>38931</v>
      </c>
      <c r="D12461" s="3" t="s">
        <v>38932</v>
      </c>
      <c r="E12461" s="3"/>
      <c r="F12461" s="3" t="s">
        <v>38811</v>
      </c>
      <c r="H12461" s="3" t="s">
        <v>38933</v>
      </c>
      <c r="I12461" s="1" t="str">
        <f t="shared" si="194"/>
        <v>Y</v>
      </c>
    </row>
    <row r="12462" spans="1:9">
      <c r="A12462" s="3">
        <v>1093621</v>
      </c>
      <c r="B12462" s="4" t="s">
        <v>8883</v>
      </c>
      <c r="C12462" s="3" t="s">
        <v>38925</v>
      </c>
      <c r="D12462" s="3" t="s">
        <v>38926</v>
      </c>
      <c r="E12462" s="3"/>
      <c r="F12462" s="3" t="s">
        <v>38811</v>
      </c>
      <c r="H12462" s="3" t="s">
        <v>38927</v>
      </c>
      <c r="I12462" s="1" t="str">
        <f t="shared" si="194"/>
        <v>N</v>
      </c>
    </row>
    <row r="12463" spans="1:9">
      <c r="A12463" s="3">
        <v>1029696</v>
      </c>
      <c r="B12463" s="4" t="s">
        <v>8883</v>
      </c>
      <c r="C12463" s="3" t="s">
        <v>38928</v>
      </c>
      <c r="D12463" s="3" t="s">
        <v>38929</v>
      </c>
      <c r="E12463" s="3"/>
      <c r="F12463" s="3" t="s">
        <v>38811</v>
      </c>
      <c r="H12463" s="3" t="s">
        <v>38930</v>
      </c>
      <c r="I12463" s="1" t="str">
        <f t="shared" si="194"/>
        <v>N</v>
      </c>
    </row>
    <row r="12464" spans="1:9">
      <c r="A12464" s="3">
        <v>1086062</v>
      </c>
      <c r="B12464" s="4" t="s">
        <v>8883</v>
      </c>
      <c r="C12464" s="3" t="s">
        <v>38994</v>
      </c>
      <c r="D12464" s="3" t="s">
        <v>42488</v>
      </c>
      <c r="E12464" s="3" t="s">
        <v>38995</v>
      </c>
      <c r="F12464" s="3" t="s">
        <v>38811</v>
      </c>
      <c r="H12464" s="3" t="s">
        <v>38996</v>
      </c>
      <c r="I12464" s="1" t="str">
        <f t="shared" si="194"/>
        <v>N</v>
      </c>
    </row>
    <row r="12465" spans="1:9">
      <c r="A12465" s="3">
        <v>1032543</v>
      </c>
      <c r="B12465" s="4" t="s">
        <v>629</v>
      </c>
      <c r="C12465" s="3" t="s">
        <v>4365</v>
      </c>
      <c r="D12465" s="3" t="s">
        <v>42488</v>
      </c>
      <c r="E12465" s="3" t="s">
        <v>28892</v>
      </c>
      <c r="F12465" s="3" t="s">
        <v>28881</v>
      </c>
      <c r="H12465" s="3" t="s">
        <v>28893</v>
      </c>
      <c r="I12465" s="1" t="str">
        <f t="shared" si="194"/>
        <v>Y</v>
      </c>
    </row>
    <row r="12466" spans="1:9">
      <c r="A12466" s="3">
        <v>1088713</v>
      </c>
      <c r="B12466" s="4" t="s">
        <v>13</v>
      </c>
      <c r="C12466" s="3" t="s">
        <v>28879</v>
      </c>
      <c r="D12466" s="3" t="s">
        <v>28880</v>
      </c>
      <c r="E12466" s="3"/>
      <c r="F12466" s="3" t="s">
        <v>28881</v>
      </c>
      <c r="H12466" s="3" t="s">
        <v>28882</v>
      </c>
      <c r="I12466" s="1" t="str">
        <f t="shared" si="194"/>
        <v>N</v>
      </c>
    </row>
    <row r="12467" spans="1:9">
      <c r="A12467" s="3">
        <v>1032542</v>
      </c>
      <c r="B12467" s="4" t="s">
        <v>13</v>
      </c>
      <c r="C12467" s="3" t="s">
        <v>28887</v>
      </c>
      <c r="D12467" s="3" t="s">
        <v>42488</v>
      </c>
      <c r="E12467" s="3"/>
      <c r="F12467" s="3" t="s">
        <v>28881</v>
      </c>
      <c r="H12467" s="3" t="s">
        <v>28888</v>
      </c>
      <c r="I12467" s="1" t="str">
        <f t="shared" si="194"/>
        <v>N</v>
      </c>
    </row>
    <row r="12468" spans="1:9">
      <c r="A12468" s="3">
        <v>1079393</v>
      </c>
      <c r="B12468" s="4" t="s">
        <v>9</v>
      </c>
      <c r="C12468" s="3" t="s">
        <v>28885</v>
      </c>
      <c r="D12468" s="3" t="s">
        <v>42488</v>
      </c>
      <c r="E12468" s="3"/>
      <c r="F12468" s="3" t="s">
        <v>28881</v>
      </c>
      <c r="H12468" s="3" t="s">
        <v>28886</v>
      </c>
      <c r="I12468" s="1" t="str">
        <f t="shared" si="194"/>
        <v>N</v>
      </c>
    </row>
    <row r="12469" spans="1:9">
      <c r="A12469" s="3">
        <v>1093395</v>
      </c>
      <c r="B12469" s="4" t="s">
        <v>144</v>
      </c>
      <c r="C12469" s="3" t="s">
        <v>28883</v>
      </c>
      <c r="D12469" s="3" t="s">
        <v>42488</v>
      </c>
      <c r="E12469" s="3"/>
      <c r="F12469" s="3" t="s">
        <v>28881</v>
      </c>
      <c r="H12469" s="3" t="s">
        <v>28884</v>
      </c>
      <c r="I12469" s="1" t="str">
        <f t="shared" si="194"/>
        <v>Y</v>
      </c>
    </row>
    <row r="12470" spans="1:9">
      <c r="A12470" s="3">
        <v>1032548</v>
      </c>
      <c r="B12470" s="4" t="s">
        <v>28889</v>
      </c>
      <c r="C12470" s="3" t="s">
        <v>28890</v>
      </c>
      <c r="D12470" s="3" t="s">
        <v>42488</v>
      </c>
      <c r="E12470" s="3"/>
      <c r="F12470" s="3" t="s">
        <v>28881</v>
      </c>
      <c r="H12470" s="3" t="s">
        <v>28891</v>
      </c>
      <c r="I12470" s="1" t="str">
        <f t="shared" si="194"/>
        <v>N</v>
      </c>
    </row>
    <row r="12471" spans="1:9">
      <c r="A12471" s="3">
        <v>1037635</v>
      </c>
      <c r="B12471" s="4" t="s">
        <v>13</v>
      </c>
      <c r="C12471" s="3" t="s">
        <v>24192</v>
      </c>
      <c r="D12471" s="3" t="s">
        <v>42488</v>
      </c>
      <c r="E12471" s="3"/>
      <c r="F12471" s="3" t="s">
        <v>24193</v>
      </c>
      <c r="H12471" s="3" t="s">
        <v>24194</v>
      </c>
      <c r="I12471" s="1" t="str">
        <f t="shared" si="194"/>
        <v>N</v>
      </c>
    </row>
    <row r="12472" spans="1:9">
      <c r="A12472" s="3">
        <v>1037636</v>
      </c>
      <c r="B12472" s="4" t="s">
        <v>13</v>
      </c>
      <c r="C12472" s="3" t="s">
        <v>24195</v>
      </c>
      <c r="D12472" s="3" t="s">
        <v>42488</v>
      </c>
      <c r="E12472" s="3"/>
      <c r="F12472" s="3" t="s">
        <v>24193</v>
      </c>
      <c r="H12472" s="3" t="s">
        <v>24196</v>
      </c>
      <c r="I12472" s="1" t="str">
        <f t="shared" si="194"/>
        <v>N</v>
      </c>
    </row>
    <row r="12473" spans="1:9">
      <c r="A12473" s="3">
        <v>1037638</v>
      </c>
      <c r="B12473" s="4" t="s">
        <v>9</v>
      </c>
      <c r="C12473" s="3" t="s">
        <v>24197</v>
      </c>
      <c r="D12473" s="3" t="s">
        <v>24198</v>
      </c>
      <c r="E12473" s="3"/>
      <c r="F12473" s="3" t="s">
        <v>24193</v>
      </c>
      <c r="H12473" s="3" t="s">
        <v>24199</v>
      </c>
      <c r="I12473" s="1" t="str">
        <f t="shared" si="194"/>
        <v>N</v>
      </c>
    </row>
    <row r="12474" spans="1:9">
      <c r="A12474" s="3">
        <v>1108686</v>
      </c>
      <c r="B12474" s="4" t="s">
        <v>9</v>
      </c>
      <c r="C12474" s="3" t="s">
        <v>24200</v>
      </c>
      <c r="D12474" s="3" t="s">
        <v>24201</v>
      </c>
      <c r="E12474" s="3"/>
      <c r="F12474" s="3" t="s">
        <v>24193</v>
      </c>
      <c r="H12474" s="3" t="s">
        <v>24202</v>
      </c>
      <c r="I12474" s="1" t="str">
        <f t="shared" si="194"/>
        <v>N</v>
      </c>
    </row>
    <row r="12475" spans="1:9">
      <c r="A12475" s="3">
        <v>1029707</v>
      </c>
      <c r="B12475" s="4" t="s">
        <v>464</v>
      </c>
      <c r="C12475" s="3" t="s">
        <v>21828</v>
      </c>
      <c r="D12475" s="3" t="s">
        <v>42488</v>
      </c>
      <c r="E12475" s="3"/>
      <c r="F12475" s="3" t="s">
        <v>21823</v>
      </c>
      <c r="H12475" s="3" t="s">
        <v>21829</v>
      </c>
      <c r="I12475" s="1" t="str">
        <f t="shared" si="194"/>
        <v>N</v>
      </c>
    </row>
    <row r="12476" spans="1:9">
      <c r="A12476" s="3">
        <v>1029711</v>
      </c>
      <c r="B12476" s="4" t="s">
        <v>13</v>
      </c>
      <c r="C12476" s="3" t="s">
        <v>21840</v>
      </c>
      <c r="D12476" s="3" t="s">
        <v>42488</v>
      </c>
      <c r="E12476" s="3"/>
      <c r="F12476" s="3" t="s">
        <v>21823</v>
      </c>
      <c r="H12476" s="3" t="s">
        <v>21841</v>
      </c>
      <c r="I12476" s="1" t="str">
        <f t="shared" si="194"/>
        <v>N</v>
      </c>
    </row>
    <row r="12477" spans="1:9">
      <c r="A12477" s="3">
        <v>1098084</v>
      </c>
      <c r="B12477" s="4" t="s">
        <v>386</v>
      </c>
      <c r="C12477" s="3" t="s">
        <v>21825</v>
      </c>
      <c r="D12477" s="3" t="s">
        <v>21826</v>
      </c>
      <c r="E12477" s="3"/>
      <c r="F12477" s="3" t="s">
        <v>21823</v>
      </c>
      <c r="H12477" s="3" t="s">
        <v>21827</v>
      </c>
      <c r="I12477" s="1" t="str">
        <f t="shared" si="194"/>
        <v>N</v>
      </c>
    </row>
    <row r="12478" spans="1:9">
      <c r="A12478" s="3">
        <v>1029708</v>
      </c>
      <c r="B12478" s="4" t="s">
        <v>2299</v>
      </c>
      <c r="C12478" s="3" t="s">
        <v>21835</v>
      </c>
      <c r="D12478" s="3" t="s">
        <v>21836</v>
      </c>
      <c r="E12478" s="3"/>
      <c r="F12478" s="3" t="s">
        <v>21823</v>
      </c>
      <c r="H12478" s="3" t="s">
        <v>21837</v>
      </c>
      <c r="I12478" s="1" t="str">
        <f t="shared" si="194"/>
        <v>N</v>
      </c>
    </row>
    <row r="12479" spans="1:9">
      <c r="A12479" s="3">
        <v>1085094</v>
      </c>
      <c r="B12479" s="4" t="s">
        <v>21913</v>
      </c>
      <c r="C12479" s="3" t="s">
        <v>21914</v>
      </c>
      <c r="D12479" s="3" t="s">
        <v>42488</v>
      </c>
      <c r="E12479" s="3"/>
      <c r="F12479" s="3" t="s">
        <v>21823</v>
      </c>
      <c r="H12479" s="3" t="s">
        <v>21915</v>
      </c>
      <c r="I12479" s="1" t="str">
        <f t="shared" si="194"/>
        <v>N</v>
      </c>
    </row>
    <row r="12480" spans="1:9">
      <c r="A12480" s="3">
        <v>1029714</v>
      </c>
      <c r="B12480" s="4" t="s">
        <v>21890</v>
      </c>
      <c r="C12480" s="3" t="s">
        <v>21891</v>
      </c>
      <c r="D12480" s="3" t="s">
        <v>42488</v>
      </c>
      <c r="E12480" s="3"/>
      <c r="F12480" s="3" t="s">
        <v>21823</v>
      </c>
      <c r="H12480" s="3" t="s">
        <v>21892</v>
      </c>
      <c r="I12480" s="1" t="str">
        <f t="shared" si="194"/>
        <v>N</v>
      </c>
    </row>
    <row r="12481" spans="1:9">
      <c r="A12481" s="3">
        <v>1029715</v>
      </c>
      <c r="B12481" s="4" t="s">
        <v>29</v>
      </c>
      <c r="C12481" s="3" t="s">
        <v>21822</v>
      </c>
      <c r="D12481" s="3" t="s">
        <v>42488</v>
      </c>
      <c r="E12481" s="3"/>
      <c r="F12481" s="3" t="s">
        <v>21823</v>
      </c>
      <c r="H12481" s="3" t="s">
        <v>21824</v>
      </c>
      <c r="I12481" s="1" t="str">
        <f t="shared" si="194"/>
        <v>Y</v>
      </c>
    </row>
    <row r="12482" spans="1:9">
      <c r="A12482" s="3">
        <v>1029705</v>
      </c>
      <c r="B12482" s="4" t="s">
        <v>29</v>
      </c>
      <c r="C12482" s="3" t="s">
        <v>21830</v>
      </c>
      <c r="D12482" s="3" t="s">
        <v>42488</v>
      </c>
      <c r="E12482" s="3"/>
      <c r="F12482" s="3" t="s">
        <v>21823</v>
      </c>
      <c r="H12482" s="3" t="s">
        <v>21831</v>
      </c>
      <c r="I12482" s="1" t="str">
        <f t="shared" si="194"/>
        <v>Y</v>
      </c>
    </row>
    <row r="12483" spans="1:9">
      <c r="A12483" s="3">
        <v>1029717</v>
      </c>
      <c r="B12483" s="4" t="s">
        <v>29</v>
      </c>
      <c r="C12483" s="3" t="s">
        <v>21832</v>
      </c>
      <c r="D12483" s="3" t="s">
        <v>21833</v>
      </c>
      <c r="E12483" s="3"/>
      <c r="F12483" s="3" t="s">
        <v>21823</v>
      </c>
      <c r="H12483" s="3" t="s">
        <v>21834</v>
      </c>
      <c r="I12483" s="1" t="str">
        <f t="shared" si="194"/>
        <v>Y</v>
      </c>
    </row>
    <row r="12484" spans="1:9">
      <c r="A12484" s="3">
        <v>1029713</v>
      </c>
      <c r="B12484" s="4" t="s">
        <v>21893</v>
      </c>
      <c r="C12484" s="3" t="s">
        <v>21894</v>
      </c>
      <c r="D12484" s="3" t="s">
        <v>21895</v>
      </c>
      <c r="E12484" s="3"/>
      <c r="F12484" s="3" t="s">
        <v>21823</v>
      </c>
      <c r="H12484" s="3" t="s">
        <v>21896</v>
      </c>
      <c r="I12484" s="1" t="str">
        <f t="shared" ref="I12484:I12547" si="195">_xlfn.IFS(B12484="Day Lewis Pharmacy","Y",B12484="Rowlands Pharmacy","Y", B12484="Tesco Instore Pharmacy","Y", B12484="Superdrug Pharmacy","Y", TRUE, "N")</f>
        <v>N</v>
      </c>
    </row>
    <row r="12485" spans="1:9">
      <c r="A12485" s="3">
        <v>1029709</v>
      </c>
      <c r="B12485" s="4" t="s">
        <v>144</v>
      </c>
      <c r="C12485" s="3" t="s">
        <v>21838</v>
      </c>
      <c r="D12485" s="3" t="s">
        <v>42488</v>
      </c>
      <c r="E12485" s="3"/>
      <c r="F12485" s="3" t="s">
        <v>21823</v>
      </c>
      <c r="H12485" s="3" t="s">
        <v>21839</v>
      </c>
      <c r="I12485" s="1" t="str">
        <f t="shared" si="195"/>
        <v>Y</v>
      </c>
    </row>
    <row r="12486" spans="1:9">
      <c r="A12486" s="3">
        <v>9011079</v>
      </c>
      <c r="B12486" s="4" t="s">
        <v>22056</v>
      </c>
      <c r="C12486" s="3" t="s">
        <v>22057</v>
      </c>
      <c r="D12486" s="3" t="s">
        <v>42488</v>
      </c>
      <c r="E12486" s="3"/>
      <c r="F12486" s="3" t="s">
        <v>21984</v>
      </c>
      <c r="H12486" s="3" t="s">
        <v>22058</v>
      </c>
      <c r="I12486" s="1" t="str">
        <f t="shared" si="195"/>
        <v>N</v>
      </c>
    </row>
    <row r="12487" spans="1:9">
      <c r="A12487" s="3">
        <v>1107919</v>
      </c>
      <c r="B12487" s="4" t="s">
        <v>22062</v>
      </c>
      <c r="C12487" s="3" t="s">
        <v>22063</v>
      </c>
      <c r="D12487" s="3" t="s">
        <v>42488</v>
      </c>
      <c r="E12487" s="3"/>
      <c r="F12487" s="3" t="s">
        <v>21848</v>
      </c>
      <c r="H12487" s="3" t="s">
        <v>22064</v>
      </c>
      <c r="I12487" s="1" t="str">
        <f t="shared" si="195"/>
        <v>N</v>
      </c>
    </row>
    <row r="12488" spans="1:9">
      <c r="A12488" s="3">
        <v>1033926</v>
      </c>
      <c r="B12488" s="4" t="s">
        <v>464</v>
      </c>
      <c r="C12488" s="3" t="s">
        <v>21998</v>
      </c>
      <c r="D12488" s="3" t="s">
        <v>42488</v>
      </c>
      <c r="E12488" s="3"/>
      <c r="F12488" s="3" t="s">
        <v>21848</v>
      </c>
      <c r="H12488" s="3" t="s">
        <v>21999</v>
      </c>
      <c r="I12488" s="1" t="str">
        <f t="shared" si="195"/>
        <v>N</v>
      </c>
    </row>
    <row r="12489" spans="1:9">
      <c r="A12489" s="3">
        <v>1033905</v>
      </c>
      <c r="B12489" s="4" t="s">
        <v>464</v>
      </c>
      <c r="C12489" s="3" t="s">
        <v>22054</v>
      </c>
      <c r="D12489" s="3" t="s">
        <v>42488</v>
      </c>
      <c r="E12489" s="3"/>
      <c r="F12489" s="3" t="s">
        <v>21848</v>
      </c>
      <c r="H12489" s="3" t="s">
        <v>22055</v>
      </c>
      <c r="I12489" s="1" t="str">
        <f t="shared" si="195"/>
        <v>N</v>
      </c>
    </row>
    <row r="12490" spans="1:9">
      <c r="A12490" s="3">
        <v>1033907</v>
      </c>
      <c r="B12490" s="4" t="s">
        <v>464</v>
      </c>
      <c r="C12490" s="3" t="s">
        <v>22040</v>
      </c>
      <c r="D12490" s="3" t="s">
        <v>42488</v>
      </c>
      <c r="E12490" s="3"/>
      <c r="F12490" s="3" t="s">
        <v>21848</v>
      </c>
      <c r="H12490" s="3" t="s">
        <v>22041</v>
      </c>
      <c r="I12490" s="1" t="str">
        <f t="shared" si="195"/>
        <v>N</v>
      </c>
    </row>
    <row r="12491" spans="1:9">
      <c r="A12491" s="3">
        <v>1033923</v>
      </c>
      <c r="B12491" s="4" t="s">
        <v>464</v>
      </c>
      <c r="C12491" s="3" t="s">
        <v>22047</v>
      </c>
      <c r="D12491" s="3" t="s">
        <v>42488</v>
      </c>
      <c r="E12491" s="3"/>
      <c r="F12491" s="3" t="s">
        <v>21848</v>
      </c>
      <c r="H12491" s="3" t="s">
        <v>22048</v>
      </c>
      <c r="I12491" s="1" t="str">
        <f t="shared" si="195"/>
        <v>N</v>
      </c>
    </row>
    <row r="12492" spans="1:9">
      <c r="A12492" s="3">
        <v>1104343</v>
      </c>
      <c r="B12492" s="4" t="s">
        <v>21846</v>
      </c>
      <c r="C12492" s="3" t="s">
        <v>21847</v>
      </c>
      <c r="D12492" s="3" t="s">
        <v>42488</v>
      </c>
      <c r="E12492" s="3"/>
      <c r="F12492" s="3" t="s">
        <v>21848</v>
      </c>
      <c r="H12492" s="3" t="s">
        <v>21849</v>
      </c>
      <c r="I12492" s="1" t="str">
        <f t="shared" si="195"/>
        <v>N</v>
      </c>
    </row>
    <row r="12493" spans="1:9">
      <c r="A12493" s="3">
        <v>1033922</v>
      </c>
      <c r="B12493" s="4" t="s">
        <v>13</v>
      </c>
      <c r="C12493" s="3" t="s">
        <v>21990</v>
      </c>
      <c r="D12493" s="3" t="s">
        <v>21991</v>
      </c>
      <c r="E12493" s="3"/>
      <c r="F12493" s="3" t="s">
        <v>21848</v>
      </c>
      <c r="H12493" s="3" t="s">
        <v>21992</v>
      </c>
      <c r="I12493" s="1" t="str">
        <f t="shared" si="195"/>
        <v>N</v>
      </c>
    </row>
    <row r="12494" spans="1:9">
      <c r="A12494" s="3">
        <v>1033903</v>
      </c>
      <c r="B12494" s="4" t="s">
        <v>13</v>
      </c>
      <c r="C12494" s="3" t="s">
        <v>22083</v>
      </c>
      <c r="D12494" s="3" t="s">
        <v>42488</v>
      </c>
      <c r="E12494" s="3"/>
      <c r="F12494" s="3" t="s">
        <v>21848</v>
      </c>
      <c r="H12494" s="3" t="s">
        <v>22084</v>
      </c>
      <c r="I12494" s="1" t="str">
        <f t="shared" si="195"/>
        <v>N</v>
      </c>
    </row>
    <row r="12495" spans="1:9">
      <c r="A12495" s="3">
        <v>1033913</v>
      </c>
      <c r="B12495" s="4" t="s">
        <v>13</v>
      </c>
      <c r="C12495" s="3" t="s">
        <v>22067</v>
      </c>
      <c r="D12495" s="3" t="s">
        <v>22068</v>
      </c>
      <c r="E12495" s="3"/>
      <c r="F12495" s="3" t="s">
        <v>21848</v>
      </c>
      <c r="H12495" s="3" t="s">
        <v>22069</v>
      </c>
      <c r="I12495" s="1" t="str">
        <f t="shared" si="195"/>
        <v>N</v>
      </c>
    </row>
    <row r="12496" spans="1:9">
      <c r="A12496" s="3">
        <v>1033904</v>
      </c>
      <c r="B12496" s="4" t="s">
        <v>13</v>
      </c>
      <c r="C12496" s="3" t="s">
        <v>22105</v>
      </c>
      <c r="D12496" s="3" t="s">
        <v>21677</v>
      </c>
      <c r="E12496" s="3"/>
      <c r="F12496" s="3" t="s">
        <v>21848</v>
      </c>
      <c r="H12496" s="3" t="s">
        <v>22106</v>
      </c>
      <c r="I12496" s="1" t="str">
        <f t="shared" si="195"/>
        <v>N</v>
      </c>
    </row>
    <row r="12497" spans="1:9">
      <c r="A12497" s="3">
        <v>1033910</v>
      </c>
      <c r="B12497" s="4" t="s">
        <v>13</v>
      </c>
      <c r="C12497" s="3" t="s">
        <v>22076</v>
      </c>
      <c r="D12497" s="3" t="s">
        <v>42488</v>
      </c>
      <c r="E12497" s="3"/>
      <c r="F12497" s="3" t="s">
        <v>21848</v>
      </c>
      <c r="H12497" s="3" t="s">
        <v>22077</v>
      </c>
      <c r="I12497" s="1" t="str">
        <f t="shared" si="195"/>
        <v>N</v>
      </c>
    </row>
    <row r="12498" spans="1:9">
      <c r="A12498" s="3">
        <v>9010371</v>
      </c>
      <c r="B12498" s="4" t="s">
        <v>22146</v>
      </c>
      <c r="C12498" s="3" t="s">
        <v>22147</v>
      </c>
      <c r="D12498" s="3" t="s">
        <v>22148</v>
      </c>
      <c r="E12498" s="3"/>
      <c r="F12498" s="3" t="s">
        <v>21984</v>
      </c>
      <c r="H12498" s="3" t="s">
        <v>22149</v>
      </c>
      <c r="I12498" s="1" t="str">
        <f t="shared" si="195"/>
        <v>N</v>
      </c>
    </row>
    <row r="12499" spans="1:9">
      <c r="A12499" s="3">
        <v>1033916</v>
      </c>
      <c r="B12499" s="4" t="s">
        <v>386</v>
      </c>
      <c r="C12499" s="3" t="s">
        <v>22070</v>
      </c>
      <c r="D12499" s="3" t="s">
        <v>42488</v>
      </c>
      <c r="E12499" s="3"/>
      <c r="F12499" s="3" t="s">
        <v>21848</v>
      </c>
      <c r="H12499" s="3" t="s">
        <v>22071</v>
      </c>
      <c r="I12499" s="1" t="str">
        <f t="shared" si="195"/>
        <v>N</v>
      </c>
    </row>
    <row r="12500" spans="1:9">
      <c r="A12500" s="3">
        <v>1113845</v>
      </c>
      <c r="B12500" s="4" t="s">
        <v>21986</v>
      </c>
      <c r="C12500" s="3" t="s">
        <v>21987</v>
      </c>
      <c r="D12500" s="3" t="s">
        <v>21988</v>
      </c>
      <c r="E12500" s="3"/>
      <c r="F12500" s="3" t="s">
        <v>21848</v>
      </c>
      <c r="H12500" s="3" t="s">
        <v>21989</v>
      </c>
      <c r="I12500" s="1" t="str">
        <f t="shared" si="195"/>
        <v>N</v>
      </c>
    </row>
    <row r="12501" spans="1:9">
      <c r="A12501" s="3">
        <v>1033919</v>
      </c>
      <c r="B12501" s="4" t="s">
        <v>21986</v>
      </c>
      <c r="C12501" s="3" t="s">
        <v>22053</v>
      </c>
      <c r="D12501" s="3" t="s">
        <v>22051</v>
      </c>
      <c r="E12501" s="3" t="s">
        <v>5154</v>
      </c>
      <c r="F12501" s="3" t="s">
        <v>21848</v>
      </c>
      <c r="H12501" s="3" t="s">
        <v>22052</v>
      </c>
      <c r="I12501" s="1" t="str">
        <f t="shared" si="195"/>
        <v>N</v>
      </c>
    </row>
    <row r="12502" spans="1:9">
      <c r="A12502" s="3">
        <v>1099448</v>
      </c>
      <c r="B12502" s="4" t="s">
        <v>22072</v>
      </c>
      <c r="C12502" s="3" t="s">
        <v>97</v>
      </c>
      <c r="D12502" s="3" t="s">
        <v>22073</v>
      </c>
      <c r="E12502" s="3" t="s">
        <v>22074</v>
      </c>
      <c r="F12502" s="3" t="s">
        <v>21848</v>
      </c>
      <c r="H12502" s="3" t="s">
        <v>22075</v>
      </c>
      <c r="I12502" s="1" t="str">
        <f t="shared" si="195"/>
        <v>N</v>
      </c>
    </row>
    <row r="12503" spans="1:9">
      <c r="A12503" s="3">
        <v>1111226</v>
      </c>
      <c r="B12503" s="4" t="s">
        <v>22078</v>
      </c>
      <c r="C12503" s="3" t="s">
        <v>22079</v>
      </c>
      <c r="D12503" s="3" t="s">
        <v>42488</v>
      </c>
      <c r="E12503" s="3"/>
      <c r="F12503" s="3" t="s">
        <v>21848</v>
      </c>
      <c r="H12503" s="3" t="s">
        <v>22077</v>
      </c>
      <c r="I12503" s="1" t="str">
        <f t="shared" si="195"/>
        <v>N</v>
      </c>
    </row>
    <row r="12504" spans="1:9">
      <c r="A12504" s="3">
        <v>1090699</v>
      </c>
      <c r="B12504" s="4" t="s">
        <v>29</v>
      </c>
      <c r="C12504" s="3" t="s">
        <v>22059</v>
      </c>
      <c r="D12504" s="3" t="s">
        <v>22060</v>
      </c>
      <c r="E12504" s="3"/>
      <c r="F12504" s="3" t="s">
        <v>21848</v>
      </c>
      <c r="H12504" s="3" t="s">
        <v>22061</v>
      </c>
      <c r="I12504" s="1" t="str">
        <f t="shared" si="195"/>
        <v>Y</v>
      </c>
    </row>
    <row r="12505" spans="1:9">
      <c r="A12505" s="3">
        <v>1091865</v>
      </c>
      <c r="B12505" s="4" t="s">
        <v>29</v>
      </c>
      <c r="C12505" s="3" t="s">
        <v>22144</v>
      </c>
      <c r="D12505" s="3" t="s">
        <v>42488</v>
      </c>
      <c r="E12505" s="3"/>
      <c r="F12505" s="3" t="s">
        <v>21848</v>
      </c>
      <c r="H12505" s="3" t="s">
        <v>22145</v>
      </c>
      <c r="I12505" s="1" t="str">
        <f t="shared" si="195"/>
        <v>Y</v>
      </c>
    </row>
    <row r="12506" spans="1:9">
      <c r="A12506" s="3">
        <v>1091244</v>
      </c>
      <c r="B12506" s="4" t="s">
        <v>9</v>
      </c>
      <c r="C12506" s="3" t="s">
        <v>21996</v>
      </c>
      <c r="D12506" s="3" t="s">
        <v>42488</v>
      </c>
      <c r="E12506" s="3"/>
      <c r="F12506" s="3" t="s">
        <v>21848</v>
      </c>
      <c r="H12506" s="3" t="s">
        <v>21997</v>
      </c>
      <c r="I12506" s="1" t="str">
        <f t="shared" si="195"/>
        <v>N</v>
      </c>
    </row>
    <row r="12507" spans="1:9">
      <c r="A12507" s="3">
        <v>1097643</v>
      </c>
      <c r="B12507" s="4" t="s">
        <v>9</v>
      </c>
      <c r="C12507" s="3" t="s">
        <v>22117</v>
      </c>
      <c r="D12507" s="3" t="s">
        <v>22118</v>
      </c>
      <c r="E12507" s="3"/>
      <c r="F12507" s="3" t="s">
        <v>21848</v>
      </c>
      <c r="H12507" s="3" t="s">
        <v>22119</v>
      </c>
      <c r="I12507" s="1" t="str">
        <f t="shared" si="195"/>
        <v>N</v>
      </c>
    </row>
    <row r="12508" spans="1:9">
      <c r="A12508" s="3">
        <v>1033915</v>
      </c>
      <c r="B12508" s="4" t="s">
        <v>9</v>
      </c>
      <c r="C12508" s="3" t="s">
        <v>22065</v>
      </c>
      <c r="D12508" s="3" t="s">
        <v>42488</v>
      </c>
      <c r="E12508" s="3"/>
      <c r="F12508" s="3" t="s">
        <v>21848</v>
      </c>
      <c r="H12508" s="3" t="s">
        <v>22066</v>
      </c>
      <c r="I12508" s="1" t="str">
        <f t="shared" si="195"/>
        <v>N</v>
      </c>
    </row>
    <row r="12509" spans="1:9">
      <c r="A12509" s="3">
        <v>1115985</v>
      </c>
      <c r="B12509" s="4" t="s">
        <v>9</v>
      </c>
      <c r="C12509" s="3" t="s">
        <v>22046</v>
      </c>
      <c r="D12509" s="3" t="s">
        <v>22045</v>
      </c>
      <c r="E12509" s="3" t="s">
        <v>22043</v>
      </c>
      <c r="F12509" s="3" t="s">
        <v>21848</v>
      </c>
      <c r="H12509" s="3" t="s">
        <v>22044</v>
      </c>
      <c r="I12509" s="1" t="str">
        <f t="shared" si="195"/>
        <v>N</v>
      </c>
    </row>
    <row r="12510" spans="1:9">
      <c r="A12510" s="3">
        <v>9010059</v>
      </c>
      <c r="B12510" s="4" t="s">
        <v>10781</v>
      </c>
      <c r="C12510" s="3" t="s">
        <v>21981</v>
      </c>
      <c r="D12510" s="3" t="s">
        <v>21982</v>
      </c>
      <c r="E12510" s="3" t="s">
        <v>21983</v>
      </c>
      <c r="F12510" s="3" t="s">
        <v>21984</v>
      </c>
      <c r="H12510" s="3" t="s">
        <v>21985</v>
      </c>
      <c r="I12510" s="1" t="str">
        <f t="shared" si="195"/>
        <v>N</v>
      </c>
    </row>
    <row r="12511" spans="1:9">
      <c r="A12511" s="3">
        <v>1033912</v>
      </c>
      <c r="B12511" s="4" t="s">
        <v>21993</v>
      </c>
      <c r="C12511" s="3" t="s">
        <v>21994</v>
      </c>
      <c r="D12511" s="3" t="s">
        <v>42488</v>
      </c>
      <c r="E12511" s="3"/>
      <c r="F12511" s="3" t="s">
        <v>21848</v>
      </c>
      <c r="H12511" s="3" t="s">
        <v>21995</v>
      </c>
      <c r="I12511" s="1" t="str">
        <f t="shared" si="195"/>
        <v>N</v>
      </c>
    </row>
    <row r="12512" spans="1:9">
      <c r="A12512" s="3">
        <v>1080373</v>
      </c>
      <c r="B12512" s="4" t="s">
        <v>383</v>
      </c>
      <c r="C12512" s="3" t="s">
        <v>22042</v>
      </c>
      <c r="D12512" s="3" t="s">
        <v>22043</v>
      </c>
      <c r="E12512" s="3"/>
      <c r="F12512" s="3" t="s">
        <v>21848</v>
      </c>
      <c r="H12512" s="3" t="s">
        <v>22044</v>
      </c>
      <c r="I12512" s="1" t="str">
        <f t="shared" si="195"/>
        <v>N</v>
      </c>
    </row>
    <row r="12513" spans="1:9">
      <c r="A12513" s="3">
        <v>1111911</v>
      </c>
      <c r="B12513" s="4" t="s">
        <v>22102</v>
      </c>
      <c r="C12513" s="3" t="s">
        <v>22103</v>
      </c>
      <c r="D12513" s="3" t="s">
        <v>42488</v>
      </c>
      <c r="E12513" s="3"/>
      <c r="F12513" s="3" t="s">
        <v>21848</v>
      </c>
      <c r="H12513" s="3" t="s">
        <v>22104</v>
      </c>
      <c r="I12513" s="1" t="str">
        <f t="shared" si="195"/>
        <v>N</v>
      </c>
    </row>
    <row r="12514" spans="1:9">
      <c r="A12514" s="3">
        <v>1112367</v>
      </c>
      <c r="B12514" s="4" t="s">
        <v>144</v>
      </c>
      <c r="C12514" s="3" t="s">
        <v>22120</v>
      </c>
      <c r="D12514" s="3" t="s">
        <v>42488</v>
      </c>
      <c r="E12514" s="3"/>
      <c r="F12514" s="3" t="s">
        <v>21848</v>
      </c>
      <c r="H12514" s="3" t="s">
        <v>22121</v>
      </c>
      <c r="I12514" s="1" t="str">
        <f t="shared" si="195"/>
        <v>Y</v>
      </c>
    </row>
    <row r="12515" spans="1:9">
      <c r="A12515" s="3">
        <v>1033918</v>
      </c>
      <c r="B12515" s="4" t="s">
        <v>22049</v>
      </c>
      <c r="C12515" s="3" t="s">
        <v>22050</v>
      </c>
      <c r="D12515" s="3" t="s">
        <v>22051</v>
      </c>
      <c r="E12515" s="3"/>
      <c r="F12515" s="3" t="s">
        <v>21848</v>
      </c>
      <c r="H12515" s="3" t="s">
        <v>22052</v>
      </c>
      <c r="I12515" s="1" t="str">
        <f t="shared" si="195"/>
        <v>N</v>
      </c>
    </row>
    <row r="12516" spans="1:9">
      <c r="A12516" s="3">
        <v>1038725</v>
      </c>
      <c r="B12516" s="4" t="s">
        <v>629</v>
      </c>
      <c r="C12516" s="3" t="s">
        <v>4659</v>
      </c>
      <c r="D12516" s="3" t="s">
        <v>34304</v>
      </c>
      <c r="E12516" s="3"/>
      <c r="F12516" s="3" t="s">
        <v>34204</v>
      </c>
      <c r="H12516" s="3" t="s">
        <v>34305</v>
      </c>
      <c r="I12516" s="1" t="str">
        <f t="shared" si="195"/>
        <v>Y</v>
      </c>
    </row>
    <row r="12517" spans="1:9">
      <c r="A12517" s="3">
        <v>1038736</v>
      </c>
      <c r="B12517" s="4" t="s">
        <v>13</v>
      </c>
      <c r="C12517" s="3" t="s">
        <v>34212</v>
      </c>
      <c r="D12517" s="3" t="s">
        <v>42488</v>
      </c>
      <c r="E12517" s="3"/>
      <c r="F12517" s="3" t="s">
        <v>34204</v>
      </c>
      <c r="H12517" s="3" t="s">
        <v>34213</v>
      </c>
      <c r="I12517" s="1" t="str">
        <f t="shared" si="195"/>
        <v>N</v>
      </c>
    </row>
    <row r="12518" spans="1:9">
      <c r="A12518" s="3">
        <v>1038726</v>
      </c>
      <c r="B12518" s="4" t="s">
        <v>13</v>
      </c>
      <c r="C12518" s="3" t="s">
        <v>1366</v>
      </c>
      <c r="D12518" s="3" t="s">
        <v>34262</v>
      </c>
      <c r="E12518" s="3"/>
      <c r="F12518" s="3" t="s">
        <v>34204</v>
      </c>
      <c r="H12518" s="3" t="s">
        <v>34263</v>
      </c>
      <c r="I12518" s="1" t="str">
        <f t="shared" si="195"/>
        <v>N</v>
      </c>
    </row>
    <row r="12519" spans="1:9">
      <c r="A12519" s="3">
        <v>1098363</v>
      </c>
      <c r="B12519" s="4" t="s">
        <v>13</v>
      </c>
      <c r="C12519" s="3" t="s">
        <v>803</v>
      </c>
      <c r="D12519" s="3" t="s">
        <v>34268</v>
      </c>
      <c r="E12519" s="3" t="s">
        <v>34269</v>
      </c>
      <c r="F12519" s="3" t="s">
        <v>34204</v>
      </c>
      <c r="H12519" s="3" t="s">
        <v>34270</v>
      </c>
      <c r="I12519" s="1" t="str">
        <f t="shared" si="195"/>
        <v>N</v>
      </c>
    </row>
    <row r="12520" spans="1:9">
      <c r="A12520" s="3">
        <v>1038737</v>
      </c>
      <c r="B12520" s="4" t="s">
        <v>13</v>
      </c>
      <c r="C12520" s="3" t="s">
        <v>34271</v>
      </c>
      <c r="D12520" s="3" t="s">
        <v>34269</v>
      </c>
      <c r="E12520" s="3"/>
      <c r="F12520" s="3" t="s">
        <v>34204</v>
      </c>
      <c r="H12520" s="3" t="s">
        <v>34272</v>
      </c>
      <c r="I12520" s="1" t="str">
        <f t="shared" si="195"/>
        <v>N</v>
      </c>
    </row>
    <row r="12521" spans="1:9">
      <c r="A12521" s="3">
        <v>1105314</v>
      </c>
      <c r="B12521" s="4" t="s">
        <v>34264</v>
      </c>
      <c r="C12521" s="3" t="s">
        <v>34265</v>
      </c>
      <c r="D12521" s="3" t="s">
        <v>34266</v>
      </c>
      <c r="E12521" s="3"/>
      <c r="F12521" s="3" t="s">
        <v>34204</v>
      </c>
      <c r="H12521" s="3" t="s">
        <v>34267</v>
      </c>
      <c r="I12521" s="1" t="str">
        <f t="shared" si="195"/>
        <v>N</v>
      </c>
    </row>
    <row r="12522" spans="1:9">
      <c r="A12522" s="3">
        <v>1085614</v>
      </c>
      <c r="B12522" s="4" t="s">
        <v>29</v>
      </c>
      <c r="C12522" s="3" t="s">
        <v>34220</v>
      </c>
      <c r="D12522" s="3" t="s">
        <v>42488</v>
      </c>
      <c r="E12522" s="3"/>
      <c r="F12522" s="3" t="s">
        <v>34204</v>
      </c>
      <c r="H12522" s="3" t="s">
        <v>34221</v>
      </c>
      <c r="I12522" s="1" t="str">
        <f t="shared" si="195"/>
        <v>Y</v>
      </c>
    </row>
    <row r="12523" spans="1:9">
      <c r="A12523" s="3">
        <v>1118431</v>
      </c>
      <c r="B12523" s="4" t="s">
        <v>29</v>
      </c>
      <c r="C12523" s="3" t="s">
        <v>34226</v>
      </c>
      <c r="D12523" s="3" t="s">
        <v>34227</v>
      </c>
      <c r="E12523" s="3" t="s">
        <v>34228</v>
      </c>
      <c r="F12523" s="3" t="s">
        <v>34204</v>
      </c>
      <c r="H12523" s="3" t="s">
        <v>34229</v>
      </c>
      <c r="I12523" s="1" t="str">
        <f t="shared" si="195"/>
        <v>Y</v>
      </c>
    </row>
    <row r="12524" spans="1:9">
      <c r="A12524" s="3">
        <v>1084637</v>
      </c>
      <c r="B12524" s="4" t="s">
        <v>29</v>
      </c>
      <c r="C12524" s="3" t="s">
        <v>34255</v>
      </c>
      <c r="D12524" s="3" t="s">
        <v>34256</v>
      </c>
      <c r="E12524" s="3"/>
      <c r="F12524" s="3" t="s">
        <v>34204</v>
      </c>
      <c r="H12524" s="3" t="s">
        <v>34257</v>
      </c>
      <c r="I12524" s="1" t="str">
        <f t="shared" si="195"/>
        <v>Y</v>
      </c>
    </row>
    <row r="12525" spans="1:9">
      <c r="A12525" s="3">
        <v>1038735</v>
      </c>
      <c r="B12525" s="4" t="s">
        <v>29</v>
      </c>
      <c r="C12525" s="3" t="s">
        <v>4774</v>
      </c>
      <c r="D12525" s="3" t="s">
        <v>34260</v>
      </c>
      <c r="E12525" s="3"/>
      <c r="F12525" s="3" t="s">
        <v>34204</v>
      </c>
      <c r="H12525" s="3" t="s">
        <v>34261</v>
      </c>
      <c r="I12525" s="1" t="str">
        <f t="shared" si="195"/>
        <v>Y</v>
      </c>
    </row>
    <row r="12526" spans="1:9">
      <c r="A12526" s="3">
        <v>1038731</v>
      </c>
      <c r="B12526" s="4" t="s">
        <v>9</v>
      </c>
      <c r="C12526" s="3" t="s">
        <v>34245</v>
      </c>
      <c r="D12526" s="3" t="s">
        <v>34246</v>
      </c>
      <c r="E12526" s="3"/>
      <c r="F12526" s="3" t="s">
        <v>34204</v>
      </c>
      <c r="H12526" s="3" t="s">
        <v>34247</v>
      </c>
      <c r="I12526" s="1" t="str">
        <f t="shared" si="195"/>
        <v>N</v>
      </c>
    </row>
    <row r="12527" spans="1:9">
      <c r="A12527" s="3">
        <v>1092246</v>
      </c>
      <c r="B12527" s="4" t="s">
        <v>9</v>
      </c>
      <c r="C12527" s="3" t="s">
        <v>34302</v>
      </c>
      <c r="D12527" s="3" t="s">
        <v>4067</v>
      </c>
      <c r="E12527" s="3"/>
      <c r="F12527" s="3" t="s">
        <v>34204</v>
      </c>
      <c r="H12527" s="3" t="s">
        <v>34303</v>
      </c>
      <c r="I12527" s="1" t="str">
        <f t="shared" si="195"/>
        <v>N</v>
      </c>
    </row>
    <row r="12528" spans="1:9">
      <c r="A12528" s="3">
        <v>1097182</v>
      </c>
      <c r="B12528" s="4" t="s">
        <v>34222</v>
      </c>
      <c r="C12528" s="3" t="s">
        <v>34223</v>
      </c>
      <c r="D12528" s="3" t="s">
        <v>34224</v>
      </c>
      <c r="E12528" s="3"/>
      <c r="F12528" s="3" t="s">
        <v>34204</v>
      </c>
      <c r="H12528" s="3" t="s">
        <v>34225</v>
      </c>
      <c r="I12528" s="1" t="str">
        <f t="shared" si="195"/>
        <v>N</v>
      </c>
    </row>
    <row r="12529" spans="1:9">
      <c r="A12529" s="3">
        <v>1038739</v>
      </c>
      <c r="B12529" s="4" t="s">
        <v>34258</v>
      </c>
      <c r="C12529" s="3" t="s">
        <v>383</v>
      </c>
      <c r="D12529" s="3" t="s">
        <v>42488</v>
      </c>
      <c r="E12529" s="3"/>
      <c r="F12529" s="3" t="s">
        <v>34204</v>
      </c>
      <c r="H12529" s="3" t="s">
        <v>34259</v>
      </c>
      <c r="I12529" s="1" t="str">
        <f t="shared" si="195"/>
        <v>N</v>
      </c>
    </row>
    <row r="12530" spans="1:9">
      <c r="A12530" s="3">
        <v>1038732</v>
      </c>
      <c r="B12530" s="4" t="s">
        <v>0</v>
      </c>
      <c r="C12530" s="3" t="s">
        <v>34210</v>
      </c>
      <c r="D12530" s="3" t="s">
        <v>42488</v>
      </c>
      <c r="E12530" s="3"/>
      <c r="F12530" s="3" t="s">
        <v>34204</v>
      </c>
      <c r="H12530" s="3" t="s">
        <v>34211</v>
      </c>
      <c r="I12530" s="1" t="str">
        <f t="shared" si="195"/>
        <v>Y</v>
      </c>
    </row>
    <row r="12531" spans="1:9">
      <c r="A12531" s="3">
        <v>1120468</v>
      </c>
      <c r="B12531" s="4" t="s">
        <v>34251</v>
      </c>
      <c r="C12531" s="3" t="s">
        <v>34252</v>
      </c>
      <c r="D12531" s="3" t="s">
        <v>34253</v>
      </c>
      <c r="E12531" s="3"/>
      <c r="F12531" s="3" t="s">
        <v>34204</v>
      </c>
      <c r="H12531" s="3" t="s">
        <v>34254</v>
      </c>
      <c r="I12531" s="1" t="str">
        <f t="shared" si="195"/>
        <v>N</v>
      </c>
    </row>
    <row r="12532" spans="1:9">
      <c r="A12532" s="3">
        <v>1038721</v>
      </c>
      <c r="B12532" s="4" t="s">
        <v>144</v>
      </c>
      <c r="C12532" s="3" t="s">
        <v>34218</v>
      </c>
      <c r="D12532" s="3" t="s">
        <v>34050</v>
      </c>
      <c r="E12532" s="3"/>
      <c r="F12532" s="3" t="s">
        <v>34204</v>
      </c>
      <c r="H12532" s="3" t="s">
        <v>34219</v>
      </c>
      <c r="I12532" s="1" t="str">
        <f t="shared" si="195"/>
        <v>Y</v>
      </c>
    </row>
    <row r="12533" spans="1:9">
      <c r="A12533" s="3">
        <v>1099904</v>
      </c>
      <c r="B12533" s="4" t="s">
        <v>34201</v>
      </c>
      <c r="C12533" s="3" t="s">
        <v>34202</v>
      </c>
      <c r="D12533" s="3" t="s">
        <v>34203</v>
      </c>
      <c r="E12533" s="3"/>
      <c r="F12533" s="3" t="s">
        <v>34204</v>
      </c>
      <c r="H12533" s="3" t="s">
        <v>34205</v>
      </c>
      <c r="I12533" s="1" t="str">
        <f t="shared" si="195"/>
        <v>N</v>
      </c>
    </row>
    <row r="12534" spans="1:9">
      <c r="A12534" s="3">
        <v>9011087</v>
      </c>
      <c r="B12534" s="4" t="s">
        <v>34206</v>
      </c>
      <c r="C12534" s="3" t="s">
        <v>34207</v>
      </c>
      <c r="D12534" s="3" t="s">
        <v>42488</v>
      </c>
      <c r="E12534" s="3"/>
      <c r="F12534" s="3" t="s">
        <v>34208</v>
      </c>
      <c r="H12534" s="3" t="s">
        <v>34209</v>
      </c>
      <c r="I12534" s="1" t="str">
        <f t="shared" si="195"/>
        <v>N</v>
      </c>
    </row>
    <row r="12535" spans="1:9">
      <c r="A12535" s="3">
        <v>1030112</v>
      </c>
      <c r="B12535" s="4" t="s">
        <v>13</v>
      </c>
      <c r="C12535" s="3" t="s">
        <v>28289</v>
      </c>
      <c r="D12535" s="3" t="s">
        <v>42488</v>
      </c>
      <c r="E12535" s="3"/>
      <c r="F12535" s="3" t="s">
        <v>28281</v>
      </c>
      <c r="H12535" s="3" t="s">
        <v>28290</v>
      </c>
      <c r="I12535" s="1" t="str">
        <f t="shared" si="195"/>
        <v>N</v>
      </c>
    </row>
    <row r="12536" spans="1:9">
      <c r="A12536" s="3">
        <v>1030111</v>
      </c>
      <c r="B12536" s="4" t="s">
        <v>9</v>
      </c>
      <c r="C12536" s="3" t="s">
        <v>28280</v>
      </c>
      <c r="D12536" s="3" t="s">
        <v>42488</v>
      </c>
      <c r="E12536" s="3"/>
      <c r="F12536" s="3" t="s">
        <v>28281</v>
      </c>
      <c r="H12536" s="3" t="s">
        <v>28282</v>
      </c>
      <c r="I12536" s="1" t="str">
        <f t="shared" si="195"/>
        <v>N</v>
      </c>
    </row>
    <row r="12537" spans="1:9">
      <c r="A12537" s="3">
        <v>1030110</v>
      </c>
      <c r="B12537" s="4" t="s">
        <v>9</v>
      </c>
      <c r="C12537" s="3" t="s">
        <v>28283</v>
      </c>
      <c r="D12537" s="3" t="s">
        <v>28284</v>
      </c>
      <c r="E12537" s="3"/>
      <c r="F12537" s="3" t="s">
        <v>28281</v>
      </c>
      <c r="H12537" s="3" t="s">
        <v>28285</v>
      </c>
      <c r="I12537" s="1" t="str">
        <f t="shared" si="195"/>
        <v>N</v>
      </c>
    </row>
    <row r="12538" spans="1:9">
      <c r="A12538" s="3">
        <v>1107909</v>
      </c>
      <c r="B12538" s="4" t="s">
        <v>28286</v>
      </c>
      <c r="C12538" s="3" t="s">
        <v>28287</v>
      </c>
      <c r="D12538" s="3" t="s">
        <v>2406</v>
      </c>
      <c r="E12538" s="3"/>
      <c r="F12538" s="3" t="s">
        <v>28281</v>
      </c>
      <c r="H12538" s="3" t="s">
        <v>28288</v>
      </c>
      <c r="I12538" s="1" t="str">
        <f t="shared" si="195"/>
        <v>N</v>
      </c>
    </row>
    <row r="12539" spans="1:9">
      <c r="A12539" s="3">
        <v>1029979</v>
      </c>
      <c r="B12539" s="4" t="s">
        <v>464</v>
      </c>
      <c r="C12539" s="3" t="s">
        <v>4659</v>
      </c>
      <c r="D12539" s="3" t="s">
        <v>37213</v>
      </c>
      <c r="E12539" s="3"/>
      <c r="F12539" s="3" t="s">
        <v>37105</v>
      </c>
      <c r="H12539" s="3" t="s">
        <v>37214</v>
      </c>
      <c r="I12539" s="1" t="str">
        <f t="shared" si="195"/>
        <v>N</v>
      </c>
    </row>
    <row r="12540" spans="1:9">
      <c r="A12540" s="3">
        <v>1029983</v>
      </c>
      <c r="B12540" s="4" t="s">
        <v>13</v>
      </c>
      <c r="C12540" s="3" t="s">
        <v>37204</v>
      </c>
      <c r="D12540" s="3" t="s">
        <v>42488</v>
      </c>
      <c r="E12540" s="3"/>
      <c r="F12540" s="3" t="s">
        <v>37105</v>
      </c>
      <c r="H12540" s="3" t="s">
        <v>37203</v>
      </c>
      <c r="I12540" s="1" t="str">
        <f t="shared" si="195"/>
        <v>N</v>
      </c>
    </row>
    <row r="12541" spans="1:9">
      <c r="A12541" s="3">
        <v>1029978</v>
      </c>
      <c r="B12541" s="4" t="s">
        <v>9</v>
      </c>
      <c r="C12541" s="3" t="s">
        <v>20321</v>
      </c>
      <c r="D12541" s="3" t="s">
        <v>37113</v>
      </c>
      <c r="E12541" s="3"/>
      <c r="F12541" s="3" t="s">
        <v>37105</v>
      </c>
      <c r="H12541" s="3" t="s">
        <v>37114</v>
      </c>
      <c r="I12541" s="1" t="str">
        <f t="shared" si="195"/>
        <v>N</v>
      </c>
    </row>
    <row r="12542" spans="1:9">
      <c r="A12542" s="3">
        <v>1029984</v>
      </c>
      <c r="B12542" s="4" t="s">
        <v>37115</v>
      </c>
      <c r="C12542" s="3" t="s">
        <v>37116</v>
      </c>
      <c r="D12542" s="3" t="s">
        <v>37113</v>
      </c>
      <c r="E12542" s="3"/>
      <c r="F12542" s="3" t="s">
        <v>37105</v>
      </c>
      <c r="H12542" s="3" t="s">
        <v>37117</v>
      </c>
      <c r="I12542" s="1" t="str">
        <f t="shared" si="195"/>
        <v>N</v>
      </c>
    </row>
    <row r="12543" spans="1:9">
      <c r="A12543" s="3">
        <v>1093090</v>
      </c>
      <c r="B12543" s="4" t="s">
        <v>37215</v>
      </c>
      <c r="C12543" s="3" t="s">
        <v>37209</v>
      </c>
      <c r="D12543" s="3" t="s">
        <v>37216</v>
      </c>
      <c r="E12543" s="3" t="s">
        <v>37211</v>
      </c>
      <c r="F12543" s="3" t="s">
        <v>37105</v>
      </c>
      <c r="H12543" s="3" t="s">
        <v>37217</v>
      </c>
      <c r="I12543" s="1" t="str">
        <f t="shared" si="195"/>
        <v>N</v>
      </c>
    </row>
    <row r="12544" spans="1:9">
      <c r="A12544" s="3">
        <v>9010876</v>
      </c>
      <c r="B12544" s="4" t="s">
        <v>37205</v>
      </c>
      <c r="C12544" s="3" t="s">
        <v>17494</v>
      </c>
      <c r="D12544" s="3" t="s">
        <v>37206</v>
      </c>
      <c r="E12544" s="3"/>
      <c r="F12544" s="3" t="s">
        <v>37207</v>
      </c>
      <c r="H12544" s="3" t="s">
        <v>37208</v>
      </c>
      <c r="I12544" s="1" t="str">
        <f t="shared" si="195"/>
        <v>N</v>
      </c>
    </row>
    <row r="12545" spans="1:9">
      <c r="A12545" s="3">
        <v>1118267</v>
      </c>
      <c r="B12545" s="4" t="s">
        <v>37205</v>
      </c>
      <c r="C12545" s="3" t="s">
        <v>37209</v>
      </c>
      <c r="D12545" s="3" t="s">
        <v>37210</v>
      </c>
      <c r="E12545" s="3" t="s">
        <v>37211</v>
      </c>
      <c r="F12545" s="3" t="s">
        <v>37105</v>
      </c>
      <c r="H12545" s="3" t="s">
        <v>37212</v>
      </c>
      <c r="I12545" s="1" t="str">
        <f t="shared" si="195"/>
        <v>N</v>
      </c>
    </row>
    <row r="12546" spans="1:9">
      <c r="A12546" s="3">
        <v>1117931</v>
      </c>
      <c r="B12546" s="4" t="s">
        <v>37201</v>
      </c>
      <c r="C12546" s="3" t="s">
        <v>780</v>
      </c>
      <c r="D12546" s="3" t="s">
        <v>37202</v>
      </c>
      <c r="E12546" s="3"/>
      <c r="F12546" s="3" t="s">
        <v>37105</v>
      </c>
      <c r="H12546" s="3" t="s">
        <v>37203</v>
      </c>
      <c r="I12546" s="1" t="str">
        <f t="shared" si="195"/>
        <v>N</v>
      </c>
    </row>
    <row r="12547" spans="1:9">
      <c r="A12547" s="3">
        <v>1107165</v>
      </c>
      <c r="B12547" s="4" t="s">
        <v>37103</v>
      </c>
      <c r="C12547" s="3" t="s">
        <v>11421</v>
      </c>
      <c r="D12547" s="3" t="s">
        <v>37104</v>
      </c>
      <c r="E12547" s="3"/>
      <c r="F12547" s="3" t="s">
        <v>37105</v>
      </c>
      <c r="H12547" s="3" t="s">
        <v>37106</v>
      </c>
      <c r="I12547" s="1" t="str">
        <f t="shared" si="195"/>
        <v>N</v>
      </c>
    </row>
    <row r="12548" spans="1:9">
      <c r="A12548" s="3">
        <v>1088849</v>
      </c>
      <c r="B12548" s="4" t="s">
        <v>464</v>
      </c>
      <c r="C12548" s="3" t="s">
        <v>8878</v>
      </c>
      <c r="D12548" s="3" t="s">
        <v>8879</v>
      </c>
      <c r="E12548" s="3"/>
      <c r="F12548" s="3" t="s">
        <v>8876</v>
      </c>
      <c r="H12548" s="3" t="s">
        <v>8880</v>
      </c>
      <c r="I12548" s="1" t="str">
        <f t="shared" ref="I12548:I12611" si="196">_xlfn.IFS(B12548="Day Lewis Pharmacy","Y",B12548="Rowlands Pharmacy","Y", B12548="Tesco Instore Pharmacy","Y", B12548="Superdrug Pharmacy","Y", TRUE, "N")</f>
        <v>N</v>
      </c>
    </row>
    <row r="12549" spans="1:9">
      <c r="A12549" s="3">
        <v>1093169</v>
      </c>
      <c r="B12549" s="4" t="s">
        <v>464</v>
      </c>
      <c r="C12549" s="3" t="s">
        <v>8881</v>
      </c>
      <c r="D12549" s="3" t="s">
        <v>42488</v>
      </c>
      <c r="E12549" s="3"/>
      <c r="F12549" s="3" t="s">
        <v>8876</v>
      </c>
      <c r="H12549" s="3" t="s">
        <v>8882</v>
      </c>
      <c r="I12549" s="1" t="str">
        <f t="shared" si="196"/>
        <v>N</v>
      </c>
    </row>
    <row r="12550" spans="1:9">
      <c r="A12550" s="3">
        <v>1029722</v>
      </c>
      <c r="B12550" s="4" t="s">
        <v>13</v>
      </c>
      <c r="C12550" s="3" t="s">
        <v>4535</v>
      </c>
      <c r="D12550" s="3" t="s">
        <v>42488</v>
      </c>
      <c r="E12550" s="3"/>
      <c r="F12550" s="3" t="s">
        <v>8876</v>
      </c>
      <c r="H12550" s="3" t="s">
        <v>8877</v>
      </c>
      <c r="I12550" s="1" t="str">
        <f t="shared" si="196"/>
        <v>N</v>
      </c>
    </row>
    <row r="12551" spans="1:9">
      <c r="A12551" s="3">
        <v>9010654</v>
      </c>
      <c r="B12551" s="4" t="s">
        <v>8893</v>
      </c>
      <c r="C12551" s="3" t="s">
        <v>8894</v>
      </c>
      <c r="D12551" s="3" t="s">
        <v>8895</v>
      </c>
      <c r="E12551" s="3" t="s">
        <v>8896</v>
      </c>
      <c r="F12551" s="3" t="s">
        <v>8891</v>
      </c>
      <c r="H12551" s="3" t="s">
        <v>8897</v>
      </c>
      <c r="I12551" s="1" t="str">
        <f t="shared" si="196"/>
        <v>N</v>
      </c>
    </row>
    <row r="12552" spans="1:9">
      <c r="A12552" s="3">
        <v>9010798</v>
      </c>
      <c r="B12552" s="4" t="s">
        <v>8887</v>
      </c>
      <c r="C12552" s="3" t="s">
        <v>8888</v>
      </c>
      <c r="D12552" s="3" t="s">
        <v>8889</v>
      </c>
      <c r="E12552" s="3" t="s">
        <v>8890</v>
      </c>
      <c r="F12552" s="3" t="s">
        <v>8891</v>
      </c>
      <c r="H12552" s="3" t="s">
        <v>8892</v>
      </c>
      <c r="I12552" s="1" t="str">
        <f t="shared" si="196"/>
        <v>N</v>
      </c>
    </row>
    <row r="12553" spans="1:9">
      <c r="A12553" s="3">
        <v>1090101</v>
      </c>
      <c r="B12553" s="4" t="s">
        <v>8883</v>
      </c>
      <c r="C12553" s="3" t="s">
        <v>8884</v>
      </c>
      <c r="D12553" s="3" t="s">
        <v>8885</v>
      </c>
      <c r="E12553" s="3"/>
      <c r="F12553" s="3" t="s">
        <v>8876</v>
      </c>
      <c r="H12553" s="3" t="s">
        <v>8886</v>
      </c>
      <c r="I12553" s="1" t="str">
        <f t="shared" si="196"/>
        <v>N</v>
      </c>
    </row>
    <row r="12554" spans="1:9">
      <c r="A12554" s="3">
        <v>1036431</v>
      </c>
      <c r="B12554" s="4" t="s">
        <v>15236</v>
      </c>
      <c r="C12554" s="3" t="s">
        <v>15237</v>
      </c>
      <c r="D12554" s="3" t="s">
        <v>15238</v>
      </c>
      <c r="E12554" s="3"/>
      <c r="F12554" s="3" t="s">
        <v>15239</v>
      </c>
      <c r="H12554" s="3" t="s">
        <v>15240</v>
      </c>
      <c r="I12554" s="1" t="str">
        <f t="shared" si="196"/>
        <v>N</v>
      </c>
    </row>
    <row r="12555" spans="1:9">
      <c r="A12555" s="3">
        <v>1032550</v>
      </c>
      <c r="B12555" s="4" t="s">
        <v>13</v>
      </c>
      <c r="C12555" s="3" t="s">
        <v>13241</v>
      </c>
      <c r="D12555" s="3" t="s">
        <v>42488</v>
      </c>
      <c r="E12555" s="3"/>
      <c r="F12555" s="3" t="s">
        <v>28822</v>
      </c>
      <c r="H12555" s="3" t="s">
        <v>28918</v>
      </c>
      <c r="I12555" s="1" t="str">
        <f t="shared" si="196"/>
        <v>N</v>
      </c>
    </row>
    <row r="12556" spans="1:9">
      <c r="A12556" s="3">
        <v>1032549</v>
      </c>
      <c r="B12556" s="4" t="s">
        <v>13</v>
      </c>
      <c r="C12556" s="3" t="s">
        <v>2203</v>
      </c>
      <c r="D12556" s="3" t="s">
        <v>42488</v>
      </c>
      <c r="E12556" s="3"/>
      <c r="F12556" s="3" t="s">
        <v>28822</v>
      </c>
      <c r="H12556" s="3" t="s">
        <v>28823</v>
      </c>
      <c r="I12556" s="1" t="str">
        <f t="shared" si="196"/>
        <v>N</v>
      </c>
    </row>
    <row r="12557" spans="1:9">
      <c r="A12557" s="3">
        <v>1032552</v>
      </c>
      <c r="B12557" s="4" t="s">
        <v>629</v>
      </c>
      <c r="C12557" s="3" t="s">
        <v>28826</v>
      </c>
      <c r="D12557" s="3" t="s">
        <v>28827</v>
      </c>
      <c r="E12557" s="3"/>
      <c r="F12557" s="3" t="s">
        <v>28822</v>
      </c>
      <c r="H12557" s="3" t="s">
        <v>28828</v>
      </c>
      <c r="I12557" s="1" t="str">
        <f t="shared" si="196"/>
        <v>Y</v>
      </c>
    </row>
    <row r="12558" spans="1:9">
      <c r="A12558" s="3">
        <v>1092734</v>
      </c>
      <c r="B12558" s="4" t="s">
        <v>419</v>
      </c>
      <c r="C12558" s="3" t="s">
        <v>28824</v>
      </c>
      <c r="D12558" s="3" t="s">
        <v>20433</v>
      </c>
      <c r="E12558" s="3"/>
      <c r="F12558" s="3" t="s">
        <v>28822</v>
      </c>
      <c r="H12558" s="3" t="s">
        <v>28825</v>
      </c>
      <c r="I12558" s="1" t="str">
        <f t="shared" si="196"/>
        <v>N</v>
      </c>
    </row>
    <row r="12559" spans="1:9">
      <c r="A12559" s="3">
        <v>1028892</v>
      </c>
      <c r="B12559" s="4" t="s">
        <v>11629</v>
      </c>
      <c r="C12559" s="3" t="s">
        <v>32693</v>
      </c>
      <c r="D12559" s="3" t="s">
        <v>42488</v>
      </c>
      <c r="E12559" s="3"/>
      <c r="F12559" s="3" t="s">
        <v>32694</v>
      </c>
      <c r="H12559" s="3" t="s">
        <v>32695</v>
      </c>
      <c r="I12559" s="1" t="str">
        <f t="shared" si="196"/>
        <v>N</v>
      </c>
    </row>
    <row r="12560" spans="1:9">
      <c r="A12560" s="3">
        <v>1028893</v>
      </c>
      <c r="B12560" s="4" t="s">
        <v>11629</v>
      </c>
      <c r="C12560" s="3" t="s">
        <v>32696</v>
      </c>
      <c r="D12560" s="3" t="s">
        <v>42488</v>
      </c>
      <c r="E12560" s="3"/>
      <c r="F12560" s="3" t="s">
        <v>32694</v>
      </c>
      <c r="H12560" s="3" t="s">
        <v>32695</v>
      </c>
      <c r="I12560" s="1" t="str">
        <f t="shared" si="196"/>
        <v>N</v>
      </c>
    </row>
    <row r="12561" spans="1:9">
      <c r="A12561" s="3">
        <v>1028890</v>
      </c>
      <c r="B12561" s="4" t="s">
        <v>9</v>
      </c>
      <c r="C12561" s="3" t="s">
        <v>32697</v>
      </c>
      <c r="D12561" s="3" t="s">
        <v>32698</v>
      </c>
      <c r="E12561" s="3"/>
      <c r="F12561" s="3" t="s">
        <v>32694</v>
      </c>
      <c r="H12561" s="3" t="s">
        <v>32699</v>
      </c>
      <c r="I12561" s="1" t="str">
        <f t="shared" si="196"/>
        <v>N</v>
      </c>
    </row>
    <row r="12562" spans="1:9">
      <c r="A12562" s="3">
        <v>1116386</v>
      </c>
      <c r="B12562" s="4" t="s">
        <v>10833</v>
      </c>
      <c r="C12562" s="3" t="s">
        <v>10834</v>
      </c>
      <c r="D12562" s="3" t="s">
        <v>42488</v>
      </c>
      <c r="E12562" s="3"/>
      <c r="F12562" s="3" t="s">
        <v>10656</v>
      </c>
      <c r="H12562" s="3" t="s">
        <v>10835</v>
      </c>
      <c r="I12562" s="1" t="str">
        <f t="shared" si="196"/>
        <v>N</v>
      </c>
    </row>
    <row r="12563" spans="1:9">
      <c r="A12563" s="3">
        <v>1091732</v>
      </c>
      <c r="B12563" s="4" t="s">
        <v>464</v>
      </c>
      <c r="C12563" s="3" t="s">
        <v>10747</v>
      </c>
      <c r="D12563" s="3" t="s">
        <v>10748</v>
      </c>
      <c r="E12563" s="3"/>
      <c r="F12563" s="3" t="s">
        <v>10656</v>
      </c>
      <c r="H12563" s="3" t="s">
        <v>10749</v>
      </c>
      <c r="I12563" s="1" t="str">
        <f t="shared" si="196"/>
        <v>N</v>
      </c>
    </row>
    <row r="12564" spans="1:9">
      <c r="A12564" s="3">
        <v>1084420</v>
      </c>
      <c r="B12564" s="4" t="s">
        <v>464</v>
      </c>
      <c r="C12564" s="3" t="s">
        <v>10750</v>
      </c>
      <c r="D12564" s="3" t="s">
        <v>10751</v>
      </c>
      <c r="E12564" s="3" t="s">
        <v>10752</v>
      </c>
      <c r="F12564" s="3" t="s">
        <v>10656</v>
      </c>
      <c r="H12564" s="3" t="s">
        <v>10753</v>
      </c>
      <c r="I12564" s="1" t="str">
        <f t="shared" si="196"/>
        <v>N</v>
      </c>
    </row>
    <row r="12565" spans="1:9">
      <c r="A12565" s="3">
        <v>1032508</v>
      </c>
      <c r="B12565" s="4" t="s">
        <v>13</v>
      </c>
      <c r="C12565" s="3" t="s">
        <v>10709</v>
      </c>
      <c r="D12565" s="3" t="s">
        <v>42488</v>
      </c>
      <c r="E12565" s="3"/>
      <c r="F12565" s="3" t="s">
        <v>10656</v>
      </c>
      <c r="H12565" s="3" t="s">
        <v>10710</v>
      </c>
      <c r="I12565" s="1" t="str">
        <f t="shared" si="196"/>
        <v>N</v>
      </c>
    </row>
    <row r="12566" spans="1:9">
      <c r="A12566" s="3">
        <v>1124725</v>
      </c>
      <c r="B12566" s="4" t="s">
        <v>13</v>
      </c>
      <c r="C12566" s="3" t="s">
        <v>97</v>
      </c>
      <c r="D12566" s="3" t="s">
        <v>10736</v>
      </c>
      <c r="E12566" s="3" t="s">
        <v>4615</v>
      </c>
      <c r="F12566" s="3" t="s">
        <v>10656</v>
      </c>
      <c r="H12566" s="3" t="s">
        <v>10737</v>
      </c>
      <c r="I12566" s="1" t="str">
        <f t="shared" si="196"/>
        <v>N</v>
      </c>
    </row>
    <row r="12567" spans="1:9">
      <c r="A12567" s="3">
        <v>1032498</v>
      </c>
      <c r="B12567" s="4" t="s">
        <v>13</v>
      </c>
      <c r="C12567" s="3" t="s">
        <v>10745</v>
      </c>
      <c r="D12567" s="3" t="s">
        <v>42488</v>
      </c>
      <c r="E12567" s="3"/>
      <c r="F12567" s="3" t="s">
        <v>10656</v>
      </c>
      <c r="H12567" s="3" t="s">
        <v>10746</v>
      </c>
      <c r="I12567" s="1" t="str">
        <f t="shared" si="196"/>
        <v>N</v>
      </c>
    </row>
    <row r="12568" spans="1:9">
      <c r="A12568" s="3">
        <v>1101743</v>
      </c>
      <c r="B12568" s="4" t="s">
        <v>10673</v>
      </c>
      <c r="C12568" s="3" t="s">
        <v>10674</v>
      </c>
      <c r="D12568" s="3" t="s">
        <v>10675</v>
      </c>
      <c r="E12568" s="3"/>
      <c r="F12568" s="3" t="s">
        <v>10656</v>
      </c>
      <c r="H12568" s="3" t="s">
        <v>10676</v>
      </c>
      <c r="I12568" s="1" t="str">
        <f t="shared" si="196"/>
        <v>N</v>
      </c>
    </row>
    <row r="12569" spans="1:9">
      <c r="A12569" s="3">
        <v>1032502</v>
      </c>
      <c r="B12569" s="4" t="s">
        <v>629</v>
      </c>
      <c r="C12569" s="3" t="s">
        <v>10831</v>
      </c>
      <c r="D12569" s="3" t="s">
        <v>42488</v>
      </c>
      <c r="E12569" s="3"/>
      <c r="F12569" s="3" t="s">
        <v>10656</v>
      </c>
      <c r="H12569" s="3" t="s">
        <v>10832</v>
      </c>
      <c r="I12569" s="1" t="str">
        <f t="shared" si="196"/>
        <v>Y</v>
      </c>
    </row>
    <row r="12570" spans="1:9">
      <c r="A12570" s="3">
        <v>1109348</v>
      </c>
      <c r="B12570" s="4" t="s">
        <v>10553</v>
      </c>
      <c r="C12570" s="3" t="s">
        <v>10707</v>
      </c>
      <c r="D12570" s="3" t="s">
        <v>5522</v>
      </c>
      <c r="E12570" s="3"/>
      <c r="F12570" s="3" t="s">
        <v>10656</v>
      </c>
      <c r="H12570" s="3" t="s">
        <v>10708</v>
      </c>
      <c r="I12570" s="1" t="str">
        <f t="shared" si="196"/>
        <v>N</v>
      </c>
    </row>
    <row r="12571" spans="1:9">
      <c r="A12571" s="3">
        <v>1086863</v>
      </c>
      <c r="B12571" s="4" t="s">
        <v>10553</v>
      </c>
      <c r="C12571" s="3" t="s">
        <v>10659</v>
      </c>
      <c r="D12571" s="3" t="s">
        <v>42488</v>
      </c>
      <c r="E12571" s="3" t="s">
        <v>10660</v>
      </c>
      <c r="F12571" s="3" t="s">
        <v>10656</v>
      </c>
      <c r="H12571" s="3" t="s">
        <v>10661</v>
      </c>
      <c r="I12571" s="1" t="str">
        <f t="shared" si="196"/>
        <v>N</v>
      </c>
    </row>
    <row r="12572" spans="1:9">
      <c r="A12572" s="3">
        <v>1032512</v>
      </c>
      <c r="B12572" s="4" t="s">
        <v>10553</v>
      </c>
      <c r="C12572" s="3" t="s">
        <v>3155</v>
      </c>
      <c r="D12572" s="3" t="s">
        <v>10790</v>
      </c>
      <c r="E12572" s="3"/>
      <c r="F12572" s="3" t="s">
        <v>10656</v>
      </c>
      <c r="H12572" s="3" t="s">
        <v>10791</v>
      </c>
      <c r="I12572" s="1" t="str">
        <f t="shared" si="196"/>
        <v>N</v>
      </c>
    </row>
    <row r="12573" spans="1:9">
      <c r="A12573" s="3">
        <v>1032515</v>
      </c>
      <c r="B12573" s="4" t="s">
        <v>419</v>
      </c>
      <c r="C12573" s="3" t="s">
        <v>10662</v>
      </c>
      <c r="D12573" s="3" t="s">
        <v>42488</v>
      </c>
      <c r="E12573" s="3"/>
      <c r="F12573" s="3" t="s">
        <v>10656</v>
      </c>
      <c r="H12573" s="3" t="s">
        <v>10663</v>
      </c>
      <c r="I12573" s="1" t="str">
        <f t="shared" si="196"/>
        <v>N</v>
      </c>
    </row>
    <row r="12574" spans="1:9">
      <c r="A12574" s="3">
        <v>9010882</v>
      </c>
      <c r="B12574" s="4" t="s">
        <v>10680</v>
      </c>
      <c r="C12574" s="3" t="s">
        <v>10681</v>
      </c>
      <c r="D12574" s="3" t="s">
        <v>42488</v>
      </c>
      <c r="E12574" s="3"/>
      <c r="F12574" s="3" t="s">
        <v>10682</v>
      </c>
      <c r="H12574" s="3" t="s">
        <v>10683</v>
      </c>
      <c r="I12574" s="1" t="str">
        <f t="shared" si="196"/>
        <v>N</v>
      </c>
    </row>
    <row r="12575" spans="1:9">
      <c r="A12575" s="3">
        <v>1032517</v>
      </c>
      <c r="B12575" s="4" t="s">
        <v>9</v>
      </c>
      <c r="C12575" s="3" t="s">
        <v>10711</v>
      </c>
      <c r="D12575" s="3" t="s">
        <v>10712</v>
      </c>
      <c r="E12575" s="3"/>
      <c r="F12575" s="3" t="s">
        <v>10656</v>
      </c>
      <c r="H12575" s="3" t="s">
        <v>10713</v>
      </c>
      <c r="I12575" s="1" t="str">
        <f t="shared" si="196"/>
        <v>N</v>
      </c>
    </row>
    <row r="12576" spans="1:9">
      <c r="A12576" s="3">
        <v>1116469</v>
      </c>
      <c r="B12576" s="4" t="s">
        <v>9</v>
      </c>
      <c r="C12576" s="3" t="s">
        <v>3426</v>
      </c>
      <c r="D12576" s="3" t="s">
        <v>10654</v>
      </c>
      <c r="E12576" s="3" t="s">
        <v>10655</v>
      </c>
      <c r="F12576" s="3" t="s">
        <v>10656</v>
      </c>
      <c r="H12576" s="3" t="s">
        <v>10657</v>
      </c>
      <c r="I12576" s="1" t="str">
        <f t="shared" si="196"/>
        <v>N</v>
      </c>
    </row>
    <row r="12577" spans="1:9">
      <c r="A12577" s="3">
        <v>1107206</v>
      </c>
      <c r="B12577" s="4" t="s">
        <v>9</v>
      </c>
      <c r="C12577" s="3" t="s">
        <v>4615</v>
      </c>
      <c r="D12577" s="3" t="s">
        <v>42488</v>
      </c>
      <c r="E12577" s="3"/>
      <c r="F12577" s="3" t="s">
        <v>10656</v>
      </c>
      <c r="H12577" s="3" t="s">
        <v>10658</v>
      </c>
      <c r="I12577" s="1" t="str">
        <f t="shared" si="196"/>
        <v>N</v>
      </c>
    </row>
    <row r="12578" spans="1:9">
      <c r="A12578" s="3">
        <v>1032513</v>
      </c>
      <c r="B12578" s="4" t="s">
        <v>9</v>
      </c>
      <c r="C12578" s="3" t="s">
        <v>10714</v>
      </c>
      <c r="D12578" s="3" t="s">
        <v>10715</v>
      </c>
      <c r="E12578" s="3"/>
      <c r="F12578" s="3" t="s">
        <v>10656</v>
      </c>
      <c r="H12578" s="3" t="s">
        <v>10716</v>
      </c>
      <c r="I12578" s="1" t="str">
        <f t="shared" si="196"/>
        <v>N</v>
      </c>
    </row>
    <row r="12579" spans="1:9">
      <c r="A12579" s="3">
        <v>1032505</v>
      </c>
      <c r="B12579" s="4" t="s">
        <v>9</v>
      </c>
      <c r="C12579" s="3" t="s">
        <v>10719</v>
      </c>
      <c r="D12579" s="3" t="s">
        <v>10675</v>
      </c>
      <c r="E12579" s="3"/>
      <c r="F12579" s="3" t="s">
        <v>10656</v>
      </c>
      <c r="H12579" s="3" t="s">
        <v>10676</v>
      </c>
      <c r="I12579" s="1" t="str">
        <f t="shared" si="196"/>
        <v>N</v>
      </c>
    </row>
    <row r="12580" spans="1:9">
      <c r="A12580" s="3">
        <v>1089161</v>
      </c>
      <c r="B12580" s="4" t="s">
        <v>9</v>
      </c>
      <c r="C12580" s="3" t="s">
        <v>10685</v>
      </c>
      <c r="D12580" s="3" t="s">
        <v>42488</v>
      </c>
      <c r="E12580" s="3"/>
      <c r="F12580" s="3" t="s">
        <v>10656</v>
      </c>
      <c r="H12580" s="3" t="s">
        <v>10686</v>
      </c>
      <c r="I12580" s="1" t="str">
        <f t="shared" si="196"/>
        <v>N</v>
      </c>
    </row>
    <row r="12581" spans="1:9">
      <c r="A12581" s="3">
        <v>1032519</v>
      </c>
      <c r="B12581" s="4" t="s">
        <v>9</v>
      </c>
      <c r="C12581" s="3" t="s">
        <v>10694</v>
      </c>
      <c r="D12581" s="3" t="s">
        <v>10695</v>
      </c>
      <c r="E12581" s="3"/>
      <c r="F12581" s="3" t="s">
        <v>10656</v>
      </c>
      <c r="H12581" s="3" t="s">
        <v>10696</v>
      </c>
      <c r="I12581" s="1" t="str">
        <f t="shared" si="196"/>
        <v>N</v>
      </c>
    </row>
    <row r="12582" spans="1:9">
      <c r="A12582" s="3">
        <v>1032510</v>
      </c>
      <c r="B12582" s="4" t="s">
        <v>10700</v>
      </c>
      <c r="C12582" s="3" t="s">
        <v>10701</v>
      </c>
      <c r="D12582" s="3" t="s">
        <v>10702</v>
      </c>
      <c r="E12582" s="3"/>
      <c r="F12582" s="3" t="s">
        <v>10656</v>
      </c>
      <c r="H12582" s="3" t="s">
        <v>10703</v>
      </c>
      <c r="I12582" s="1" t="str">
        <f t="shared" si="196"/>
        <v>N</v>
      </c>
    </row>
    <row r="12583" spans="1:9">
      <c r="A12583" s="3">
        <v>1032501</v>
      </c>
      <c r="B12583" s="4" t="s">
        <v>10742</v>
      </c>
      <c r="C12583" s="3" t="s">
        <v>10743</v>
      </c>
      <c r="D12583" s="3" t="s">
        <v>42488</v>
      </c>
      <c r="E12583" s="3"/>
      <c r="F12583" s="3" t="s">
        <v>10656</v>
      </c>
      <c r="H12583" s="3" t="s">
        <v>10744</v>
      </c>
      <c r="I12583" s="1" t="str">
        <f t="shared" si="196"/>
        <v>N</v>
      </c>
    </row>
    <row r="12584" spans="1:9">
      <c r="A12584" s="3">
        <v>1032514</v>
      </c>
      <c r="B12584" s="4" t="s">
        <v>10738</v>
      </c>
      <c r="C12584" s="3" t="s">
        <v>10739</v>
      </c>
      <c r="D12584" s="3" t="s">
        <v>10740</v>
      </c>
      <c r="E12584" s="3"/>
      <c r="F12584" s="3" t="s">
        <v>10656</v>
      </c>
      <c r="H12584" s="3" t="s">
        <v>10741</v>
      </c>
      <c r="I12584" s="1" t="str">
        <f t="shared" si="196"/>
        <v>N</v>
      </c>
    </row>
    <row r="12585" spans="1:9">
      <c r="A12585" s="3">
        <v>1092839</v>
      </c>
      <c r="B12585" s="4" t="s">
        <v>144</v>
      </c>
      <c r="C12585" s="3" t="s">
        <v>10717</v>
      </c>
      <c r="D12585" s="3" t="s">
        <v>4615</v>
      </c>
      <c r="E12585" s="3"/>
      <c r="F12585" s="3" t="s">
        <v>10656</v>
      </c>
      <c r="H12585" s="3" t="s">
        <v>10718</v>
      </c>
      <c r="I12585" s="1" t="str">
        <f t="shared" si="196"/>
        <v>Y</v>
      </c>
    </row>
    <row r="12586" spans="1:9">
      <c r="A12586" s="3">
        <v>1091743</v>
      </c>
      <c r="B12586" s="4" t="s">
        <v>517</v>
      </c>
      <c r="C12586" s="3" t="s">
        <v>10677</v>
      </c>
      <c r="D12586" s="3" t="s">
        <v>10678</v>
      </c>
      <c r="E12586" s="3"/>
      <c r="F12586" s="3" t="s">
        <v>10656</v>
      </c>
      <c r="H12586" s="3" t="s">
        <v>10679</v>
      </c>
      <c r="I12586" s="1" t="str">
        <f t="shared" si="196"/>
        <v>N</v>
      </c>
    </row>
    <row r="12587" spans="1:9">
      <c r="A12587" s="3">
        <v>1032497</v>
      </c>
      <c r="B12587" s="4" t="s">
        <v>10822</v>
      </c>
      <c r="C12587" s="3" t="s">
        <v>10836</v>
      </c>
      <c r="D12587" s="3" t="s">
        <v>42488</v>
      </c>
      <c r="E12587" s="3"/>
      <c r="F12587" s="3" t="s">
        <v>10656</v>
      </c>
      <c r="H12587" s="3" t="s">
        <v>10837</v>
      </c>
      <c r="I12587" s="1" t="str">
        <f t="shared" si="196"/>
        <v>N</v>
      </c>
    </row>
    <row r="12588" spans="1:9">
      <c r="A12588" s="3">
        <v>1106745</v>
      </c>
      <c r="B12588" s="4" t="s">
        <v>71</v>
      </c>
      <c r="C12588" s="3" t="s">
        <v>34421</v>
      </c>
      <c r="D12588" s="3" t="s">
        <v>34422</v>
      </c>
      <c r="E12588" s="3"/>
      <c r="F12588" s="3" t="s">
        <v>34406</v>
      </c>
      <c r="H12588" s="3" t="s">
        <v>34423</v>
      </c>
      <c r="I12588" s="1" t="str">
        <f t="shared" si="196"/>
        <v>N</v>
      </c>
    </row>
    <row r="12589" spans="1:9">
      <c r="A12589" s="3">
        <v>1115105</v>
      </c>
      <c r="B12589" s="4" t="s">
        <v>464</v>
      </c>
      <c r="C12589" s="3" t="s">
        <v>34418</v>
      </c>
      <c r="D12589" s="3" t="s">
        <v>42488</v>
      </c>
      <c r="E12589" s="3"/>
      <c r="F12589" s="3" t="s">
        <v>34406</v>
      </c>
      <c r="H12589" s="3" t="s">
        <v>34419</v>
      </c>
      <c r="I12589" s="1" t="str">
        <f t="shared" si="196"/>
        <v>N</v>
      </c>
    </row>
    <row r="12590" spans="1:9">
      <c r="A12590" s="3">
        <v>1029478</v>
      </c>
      <c r="B12590" s="4" t="s">
        <v>13</v>
      </c>
      <c r="C12590" s="3" t="s">
        <v>34420</v>
      </c>
      <c r="D12590" s="3" t="s">
        <v>42488</v>
      </c>
      <c r="E12590" s="3"/>
      <c r="F12590" s="3" t="s">
        <v>34406</v>
      </c>
      <c r="H12590" s="3" t="s">
        <v>34419</v>
      </c>
      <c r="I12590" s="1" t="str">
        <f t="shared" si="196"/>
        <v>N</v>
      </c>
    </row>
    <row r="12591" spans="1:9">
      <c r="A12591" s="3">
        <v>1029483</v>
      </c>
      <c r="B12591" s="4" t="s">
        <v>10176</v>
      </c>
      <c r="C12591" s="3" t="s">
        <v>34438</v>
      </c>
      <c r="D12591" s="3" t="s">
        <v>31690</v>
      </c>
      <c r="E12591" s="3"/>
      <c r="F12591" s="3" t="s">
        <v>34406</v>
      </c>
      <c r="H12591" s="3" t="s">
        <v>34439</v>
      </c>
      <c r="I12591" s="1" t="str">
        <f t="shared" si="196"/>
        <v>N</v>
      </c>
    </row>
    <row r="12592" spans="1:9">
      <c r="A12592" s="3">
        <v>1029477</v>
      </c>
      <c r="B12592" s="4" t="s">
        <v>9</v>
      </c>
      <c r="C12592" s="3" t="s">
        <v>34404</v>
      </c>
      <c r="D12592" s="3" t="s">
        <v>34405</v>
      </c>
      <c r="E12592" s="3"/>
      <c r="F12592" s="3" t="s">
        <v>34406</v>
      </c>
      <c r="H12592" s="3" t="s">
        <v>34407</v>
      </c>
      <c r="I12592" s="1" t="str">
        <f t="shared" si="196"/>
        <v>N</v>
      </c>
    </row>
    <row r="12593" spans="1:9">
      <c r="A12593" s="3">
        <v>1112185</v>
      </c>
      <c r="B12593" s="4" t="s">
        <v>34428</v>
      </c>
      <c r="C12593" s="3" t="s">
        <v>34429</v>
      </c>
      <c r="D12593" s="3" t="s">
        <v>34430</v>
      </c>
      <c r="E12593" s="3"/>
      <c r="F12593" s="3" t="s">
        <v>34406</v>
      </c>
      <c r="H12593" s="3" t="s">
        <v>34431</v>
      </c>
      <c r="I12593" s="1" t="str">
        <f t="shared" si="196"/>
        <v>N</v>
      </c>
    </row>
    <row r="12594" spans="1:9">
      <c r="A12594" s="3">
        <v>1086752</v>
      </c>
      <c r="B12594" s="4" t="s">
        <v>34436</v>
      </c>
      <c r="C12594" s="3" t="s">
        <v>31519</v>
      </c>
      <c r="D12594" s="3" t="s">
        <v>42488</v>
      </c>
      <c r="E12594" s="3"/>
      <c r="F12594" s="3" t="s">
        <v>34406</v>
      </c>
      <c r="H12594" s="3" t="s">
        <v>34437</v>
      </c>
      <c r="I12594" s="1" t="str">
        <f t="shared" si="196"/>
        <v>N</v>
      </c>
    </row>
    <row r="12595" spans="1:9">
      <c r="A12595" s="3">
        <v>1029481</v>
      </c>
      <c r="B12595" s="4" t="s">
        <v>34432</v>
      </c>
      <c r="C12595" s="3" t="s">
        <v>34433</v>
      </c>
      <c r="D12595" s="3" t="s">
        <v>34434</v>
      </c>
      <c r="E12595" s="3"/>
      <c r="F12595" s="3" t="s">
        <v>34406</v>
      </c>
      <c r="H12595" s="3" t="s">
        <v>34435</v>
      </c>
      <c r="I12595" s="1" t="str">
        <f t="shared" si="196"/>
        <v>N</v>
      </c>
    </row>
    <row r="12596" spans="1:9">
      <c r="A12596" s="3">
        <v>1125429</v>
      </c>
      <c r="B12596" s="4" t="s">
        <v>34440</v>
      </c>
      <c r="C12596" s="3" t="s">
        <v>34441</v>
      </c>
      <c r="D12596" s="3" t="s">
        <v>31690</v>
      </c>
      <c r="E12596" s="3"/>
      <c r="F12596" s="3" t="s">
        <v>34406</v>
      </c>
      <c r="H12596" s="3" t="s">
        <v>34442</v>
      </c>
      <c r="I12596" s="1" t="str">
        <f t="shared" si="196"/>
        <v>N</v>
      </c>
    </row>
    <row r="12597" spans="1:9">
      <c r="A12597" s="3">
        <v>1035874</v>
      </c>
      <c r="B12597" s="4" t="s">
        <v>13</v>
      </c>
      <c r="C12597" s="3" t="s">
        <v>24356</v>
      </c>
      <c r="D12597" s="3" t="s">
        <v>42488</v>
      </c>
      <c r="E12597" s="3"/>
      <c r="F12597" s="3" t="s">
        <v>24357</v>
      </c>
      <c r="H12597" s="3" t="s">
        <v>24358</v>
      </c>
      <c r="I12597" s="1" t="str">
        <f t="shared" si="196"/>
        <v>N</v>
      </c>
    </row>
    <row r="12598" spans="1:9">
      <c r="A12598" s="3">
        <v>1032553</v>
      </c>
      <c r="B12598" s="4" t="s">
        <v>28894</v>
      </c>
      <c r="C12598" s="3" t="s">
        <v>28895</v>
      </c>
      <c r="D12598" s="3" t="s">
        <v>42488</v>
      </c>
      <c r="E12598" s="3"/>
      <c r="F12598" s="3" t="s">
        <v>28896</v>
      </c>
      <c r="H12598" s="3" t="s">
        <v>28897</v>
      </c>
      <c r="I12598" s="1" t="str">
        <f t="shared" si="196"/>
        <v>N</v>
      </c>
    </row>
    <row r="12599" spans="1:9">
      <c r="A12599" s="3">
        <v>1097303</v>
      </c>
      <c r="B12599" s="4" t="s">
        <v>9</v>
      </c>
      <c r="C12599" s="3" t="s">
        <v>11352</v>
      </c>
      <c r="D12599" s="3" t="s">
        <v>42488</v>
      </c>
      <c r="E12599" s="3"/>
      <c r="F12599" s="3" t="s">
        <v>11353</v>
      </c>
      <c r="H12599" s="3" t="s">
        <v>11354</v>
      </c>
      <c r="I12599" s="1" t="str">
        <f t="shared" si="196"/>
        <v>N</v>
      </c>
    </row>
    <row r="12600" spans="1:9">
      <c r="A12600" s="3">
        <v>1032554</v>
      </c>
      <c r="B12600" s="4" t="s">
        <v>13</v>
      </c>
      <c r="C12600" s="3" t="s">
        <v>412</v>
      </c>
      <c r="D12600" s="3" t="s">
        <v>42488</v>
      </c>
      <c r="E12600" s="3"/>
      <c r="F12600" s="3" t="s">
        <v>28875</v>
      </c>
      <c r="H12600" s="3" t="s">
        <v>28876</v>
      </c>
      <c r="I12600" s="1" t="str">
        <f t="shared" si="196"/>
        <v>N</v>
      </c>
    </row>
    <row r="12601" spans="1:9">
      <c r="A12601" s="3">
        <v>1032556</v>
      </c>
      <c r="B12601" s="4" t="s">
        <v>629</v>
      </c>
      <c r="C12601" s="3" t="s">
        <v>28877</v>
      </c>
      <c r="D12601" s="3" t="s">
        <v>42488</v>
      </c>
      <c r="E12601" s="3"/>
      <c r="F12601" s="3" t="s">
        <v>28875</v>
      </c>
      <c r="H12601" s="3" t="s">
        <v>28878</v>
      </c>
      <c r="I12601" s="1" t="str">
        <f t="shared" si="196"/>
        <v>Y</v>
      </c>
    </row>
    <row r="12602" spans="1:9">
      <c r="A12602" s="3">
        <v>1032557</v>
      </c>
      <c r="B12602" s="4" t="s">
        <v>9092</v>
      </c>
      <c r="C12602" s="3" t="s">
        <v>28914</v>
      </c>
      <c r="D12602" s="3" t="s">
        <v>42488</v>
      </c>
      <c r="E12602" s="3"/>
      <c r="F12602" s="3" t="s">
        <v>28875</v>
      </c>
      <c r="H12602" s="3" t="s">
        <v>28878</v>
      </c>
      <c r="I12602" s="1" t="str">
        <f t="shared" si="196"/>
        <v>N</v>
      </c>
    </row>
    <row r="12603" spans="1:9">
      <c r="A12603" s="3">
        <v>9010508</v>
      </c>
      <c r="B12603" s="4" t="s">
        <v>31193</v>
      </c>
      <c r="C12603" s="3" t="s">
        <v>31194</v>
      </c>
      <c r="D12603" s="3" t="s">
        <v>42488</v>
      </c>
      <c r="E12603" s="3"/>
      <c r="F12603" s="3" t="s">
        <v>30373</v>
      </c>
      <c r="H12603" s="3" t="s">
        <v>31192</v>
      </c>
      <c r="I12603" s="1" t="str">
        <f t="shared" si="196"/>
        <v>N</v>
      </c>
    </row>
    <row r="12604" spans="1:9">
      <c r="A12604" s="3">
        <v>1039283</v>
      </c>
      <c r="B12604" s="4" t="s">
        <v>31284</v>
      </c>
      <c r="C12604" s="3" t="s">
        <v>31285</v>
      </c>
      <c r="D12604" s="3" t="s">
        <v>42488</v>
      </c>
      <c r="E12604" s="3"/>
      <c r="F12604" s="3" t="s">
        <v>30446</v>
      </c>
      <c r="H12604" s="3" t="s">
        <v>31286</v>
      </c>
      <c r="I12604" s="1" t="str">
        <f t="shared" si="196"/>
        <v>N</v>
      </c>
    </row>
    <row r="12605" spans="1:9">
      <c r="A12605" s="3">
        <v>1039344</v>
      </c>
      <c r="B12605" s="4" t="s">
        <v>30699</v>
      </c>
      <c r="C12605" s="3" t="s">
        <v>11087</v>
      </c>
      <c r="D12605" s="3" t="s">
        <v>30697</v>
      </c>
      <c r="E12605" s="3"/>
      <c r="F12605" s="3" t="s">
        <v>30446</v>
      </c>
      <c r="H12605" s="3" t="s">
        <v>30700</v>
      </c>
      <c r="I12605" s="1" t="str">
        <f t="shared" si="196"/>
        <v>N</v>
      </c>
    </row>
    <row r="12606" spans="1:9">
      <c r="A12606" s="3">
        <v>1117825</v>
      </c>
      <c r="B12606" s="4" t="s">
        <v>30901</v>
      </c>
      <c r="C12606" s="3" t="s">
        <v>30902</v>
      </c>
      <c r="D12606" s="3" t="s">
        <v>30903</v>
      </c>
      <c r="E12606" s="3"/>
      <c r="F12606" s="3" t="s">
        <v>30446</v>
      </c>
      <c r="H12606" s="3" t="s">
        <v>30904</v>
      </c>
      <c r="I12606" s="1" t="str">
        <f t="shared" si="196"/>
        <v>N</v>
      </c>
    </row>
    <row r="12607" spans="1:9">
      <c r="A12607" s="3">
        <v>9010844</v>
      </c>
      <c r="B12607" s="4" t="s">
        <v>31321</v>
      </c>
      <c r="C12607" s="3" t="s">
        <v>31322</v>
      </c>
      <c r="D12607" s="3" t="s">
        <v>42488</v>
      </c>
      <c r="E12607" s="3"/>
      <c r="F12607" s="3" t="s">
        <v>30373</v>
      </c>
      <c r="H12607" s="3" t="s">
        <v>31323</v>
      </c>
      <c r="I12607" s="1" t="str">
        <f t="shared" si="196"/>
        <v>N</v>
      </c>
    </row>
    <row r="12608" spans="1:9">
      <c r="A12608" s="3">
        <v>1109648</v>
      </c>
      <c r="B12608" s="4" t="s">
        <v>71</v>
      </c>
      <c r="C12608" s="3" t="s">
        <v>30562</v>
      </c>
      <c r="D12608" s="3" t="s">
        <v>760</v>
      </c>
      <c r="E12608" s="3"/>
      <c r="F12608" s="3" t="s">
        <v>30446</v>
      </c>
      <c r="H12608" s="3" t="s">
        <v>30563</v>
      </c>
      <c r="I12608" s="1" t="str">
        <f t="shared" si="196"/>
        <v>N</v>
      </c>
    </row>
    <row r="12609" spans="1:9">
      <c r="A12609" s="3">
        <v>1115125</v>
      </c>
      <c r="B12609" s="4" t="s">
        <v>71</v>
      </c>
      <c r="C12609" s="3" t="s">
        <v>10762</v>
      </c>
      <c r="D12609" s="3" t="s">
        <v>30709</v>
      </c>
      <c r="E12609" s="3"/>
      <c r="F12609" s="3" t="s">
        <v>30446</v>
      </c>
      <c r="H12609" s="3" t="s">
        <v>30718</v>
      </c>
      <c r="I12609" s="1" t="str">
        <f t="shared" si="196"/>
        <v>N</v>
      </c>
    </row>
    <row r="12610" spans="1:9">
      <c r="A12610" s="3">
        <v>1119647</v>
      </c>
      <c r="B12610" s="4" t="s">
        <v>71</v>
      </c>
      <c r="C12610" s="3" t="s">
        <v>30841</v>
      </c>
      <c r="D12610" s="3" t="s">
        <v>42488</v>
      </c>
      <c r="E12610" s="3"/>
      <c r="F12610" s="3" t="s">
        <v>30446</v>
      </c>
      <c r="H12610" s="3" t="s">
        <v>30842</v>
      </c>
      <c r="I12610" s="1" t="str">
        <f t="shared" si="196"/>
        <v>N</v>
      </c>
    </row>
    <row r="12611" spans="1:9">
      <c r="A12611" s="3">
        <v>1089395</v>
      </c>
      <c r="B12611" s="4" t="s">
        <v>30704</v>
      </c>
      <c r="C12611" s="3" t="s">
        <v>30705</v>
      </c>
      <c r="D12611" s="3" t="s">
        <v>42488</v>
      </c>
      <c r="E12611" s="3"/>
      <c r="F12611" s="3" t="s">
        <v>30446</v>
      </c>
      <c r="H12611" s="3" t="s">
        <v>30706</v>
      </c>
      <c r="I12611" s="1" t="str">
        <f t="shared" si="196"/>
        <v>N</v>
      </c>
    </row>
    <row r="12612" spans="1:9">
      <c r="A12612" s="3">
        <v>1122385</v>
      </c>
      <c r="B12612" s="4" t="s">
        <v>30711</v>
      </c>
      <c r="C12612" s="3" t="s">
        <v>30712</v>
      </c>
      <c r="D12612" s="3" t="s">
        <v>30713</v>
      </c>
      <c r="E12612" s="3" t="s">
        <v>30709</v>
      </c>
      <c r="F12612" s="3" t="s">
        <v>30446</v>
      </c>
      <c r="H12612" s="3" t="s">
        <v>30714</v>
      </c>
      <c r="I12612" s="1" t="str">
        <f t="shared" ref="I12612:I12675" si="197">_xlfn.IFS(B12612="Day Lewis Pharmacy","Y",B12612="Rowlands Pharmacy","Y", B12612="Tesco Instore Pharmacy","Y", B12612="Superdrug Pharmacy","Y", TRUE, "N")</f>
        <v>N</v>
      </c>
    </row>
    <row r="12613" spans="1:9">
      <c r="A12613" s="3">
        <v>1104704</v>
      </c>
      <c r="B12613" s="4" t="s">
        <v>30715</v>
      </c>
      <c r="C12613" s="3" t="s">
        <v>30716</v>
      </c>
      <c r="D12613" s="3" t="s">
        <v>30717</v>
      </c>
      <c r="E12613" s="3"/>
      <c r="F12613" s="3" t="s">
        <v>30446</v>
      </c>
      <c r="H12613" s="3" t="s">
        <v>30714</v>
      </c>
      <c r="I12613" s="1" t="str">
        <f t="shared" si="197"/>
        <v>N</v>
      </c>
    </row>
    <row r="12614" spans="1:9">
      <c r="A12614" s="3">
        <v>1039368</v>
      </c>
      <c r="B12614" s="4" t="s">
        <v>464</v>
      </c>
      <c r="C12614" s="3" t="s">
        <v>30484</v>
      </c>
      <c r="D12614" s="3" t="s">
        <v>42488</v>
      </c>
      <c r="E12614" s="3"/>
      <c r="F12614" s="3" t="s">
        <v>30446</v>
      </c>
      <c r="H12614" s="3" t="s">
        <v>30485</v>
      </c>
      <c r="I12614" s="1" t="str">
        <f t="shared" si="197"/>
        <v>N</v>
      </c>
    </row>
    <row r="12615" spans="1:9">
      <c r="A12615" s="3">
        <v>1039258</v>
      </c>
      <c r="B12615" s="4" t="s">
        <v>464</v>
      </c>
      <c r="C12615" s="3" t="s">
        <v>30530</v>
      </c>
      <c r="D12615" s="3" t="s">
        <v>30531</v>
      </c>
      <c r="E12615" s="3"/>
      <c r="F12615" s="3" t="s">
        <v>30446</v>
      </c>
      <c r="H12615" s="3" t="s">
        <v>30532</v>
      </c>
      <c r="I12615" s="1" t="str">
        <f t="shared" si="197"/>
        <v>N</v>
      </c>
    </row>
    <row r="12616" spans="1:9">
      <c r="A12616" s="3">
        <v>1039383</v>
      </c>
      <c r="B12616" s="4" t="s">
        <v>464</v>
      </c>
      <c r="C12616" s="3" t="s">
        <v>30542</v>
      </c>
      <c r="D12616" s="3" t="s">
        <v>30540</v>
      </c>
      <c r="E12616" s="3"/>
      <c r="F12616" s="3" t="s">
        <v>30446</v>
      </c>
      <c r="H12616" s="3" t="s">
        <v>30543</v>
      </c>
      <c r="I12616" s="1" t="str">
        <f t="shared" si="197"/>
        <v>N</v>
      </c>
    </row>
    <row r="12617" spans="1:9">
      <c r="A12617" s="3">
        <v>1039365</v>
      </c>
      <c r="B12617" s="4" t="s">
        <v>464</v>
      </c>
      <c r="C12617" s="3" t="s">
        <v>30560</v>
      </c>
      <c r="D12617" s="3" t="s">
        <v>42488</v>
      </c>
      <c r="E12617" s="3"/>
      <c r="F12617" s="3" t="s">
        <v>30446</v>
      </c>
      <c r="H12617" s="3" t="s">
        <v>30561</v>
      </c>
      <c r="I12617" s="1" t="str">
        <f t="shared" si="197"/>
        <v>N</v>
      </c>
    </row>
    <row r="12618" spans="1:9">
      <c r="A12618" s="3">
        <v>1039377</v>
      </c>
      <c r="B12618" s="4" t="s">
        <v>464</v>
      </c>
      <c r="C12618" s="3" t="s">
        <v>30595</v>
      </c>
      <c r="D12618" s="3" t="s">
        <v>30596</v>
      </c>
      <c r="E12618" s="3"/>
      <c r="F12618" s="3" t="s">
        <v>30446</v>
      </c>
      <c r="H12618" s="3" t="s">
        <v>30597</v>
      </c>
      <c r="I12618" s="1" t="str">
        <f t="shared" si="197"/>
        <v>N</v>
      </c>
    </row>
    <row r="12619" spans="1:9">
      <c r="A12619" s="3">
        <v>1039260</v>
      </c>
      <c r="B12619" s="4" t="s">
        <v>464</v>
      </c>
      <c r="C12619" s="3" t="s">
        <v>30598</v>
      </c>
      <c r="D12619" s="3" t="s">
        <v>30599</v>
      </c>
      <c r="E12619" s="3"/>
      <c r="F12619" s="3" t="s">
        <v>30446</v>
      </c>
      <c r="H12619" s="3" t="s">
        <v>30600</v>
      </c>
      <c r="I12619" s="1" t="str">
        <f t="shared" si="197"/>
        <v>N</v>
      </c>
    </row>
    <row r="12620" spans="1:9">
      <c r="A12620" s="3">
        <v>1123625</v>
      </c>
      <c r="B12620" s="4" t="s">
        <v>464</v>
      </c>
      <c r="C12620" s="3" t="s">
        <v>30575</v>
      </c>
      <c r="D12620" s="3" t="s">
        <v>30576</v>
      </c>
      <c r="E12620" s="3"/>
      <c r="F12620" s="3" t="s">
        <v>30446</v>
      </c>
      <c r="H12620" s="3" t="s">
        <v>30577</v>
      </c>
      <c r="I12620" s="1" t="str">
        <f t="shared" si="197"/>
        <v>N</v>
      </c>
    </row>
    <row r="12621" spans="1:9">
      <c r="A12621" s="3">
        <v>1039305</v>
      </c>
      <c r="B12621" s="4" t="s">
        <v>464</v>
      </c>
      <c r="C12621" s="3" t="s">
        <v>30582</v>
      </c>
      <c r="D12621" s="3" t="s">
        <v>42488</v>
      </c>
      <c r="E12621" s="3"/>
      <c r="F12621" s="3" t="s">
        <v>30446</v>
      </c>
      <c r="H12621" s="3" t="s">
        <v>30583</v>
      </c>
      <c r="I12621" s="1" t="str">
        <f t="shared" si="197"/>
        <v>N</v>
      </c>
    </row>
    <row r="12622" spans="1:9">
      <c r="A12622" s="3">
        <v>1087319</v>
      </c>
      <c r="B12622" s="4" t="s">
        <v>464</v>
      </c>
      <c r="C12622" s="3" t="s">
        <v>30727</v>
      </c>
      <c r="D12622" s="3" t="s">
        <v>30728</v>
      </c>
      <c r="E12622" s="3"/>
      <c r="F12622" s="3" t="s">
        <v>30446</v>
      </c>
      <c r="H12622" s="3" t="s">
        <v>30729</v>
      </c>
      <c r="I12622" s="1" t="str">
        <f t="shared" si="197"/>
        <v>N</v>
      </c>
    </row>
    <row r="12623" spans="1:9">
      <c r="A12623" s="3">
        <v>1039338</v>
      </c>
      <c r="B12623" s="4" t="s">
        <v>464</v>
      </c>
      <c r="C12623" s="3" t="s">
        <v>30688</v>
      </c>
      <c r="D12623" s="3" t="s">
        <v>30689</v>
      </c>
      <c r="E12623" s="3"/>
      <c r="F12623" s="3" t="s">
        <v>30446</v>
      </c>
      <c r="H12623" s="3" t="s">
        <v>30690</v>
      </c>
      <c r="I12623" s="1" t="str">
        <f t="shared" si="197"/>
        <v>N</v>
      </c>
    </row>
    <row r="12624" spans="1:9">
      <c r="A12624" s="3">
        <v>1039332</v>
      </c>
      <c r="B12624" s="4" t="s">
        <v>464</v>
      </c>
      <c r="C12624" s="3" t="s">
        <v>25848</v>
      </c>
      <c r="D12624" s="3" t="s">
        <v>30697</v>
      </c>
      <c r="E12624" s="3"/>
      <c r="F12624" s="3" t="s">
        <v>30446</v>
      </c>
      <c r="H12624" s="3" t="s">
        <v>30698</v>
      </c>
      <c r="I12624" s="1" t="str">
        <f t="shared" si="197"/>
        <v>N</v>
      </c>
    </row>
    <row r="12625" spans="1:9">
      <c r="A12625" s="3">
        <v>1039310</v>
      </c>
      <c r="B12625" s="4" t="s">
        <v>464</v>
      </c>
      <c r="C12625" s="3" t="s">
        <v>30847</v>
      </c>
      <c r="D12625" s="3" t="s">
        <v>42488</v>
      </c>
      <c r="E12625" s="3"/>
      <c r="F12625" s="3" t="s">
        <v>30446</v>
      </c>
      <c r="H12625" s="3" t="s">
        <v>30848</v>
      </c>
      <c r="I12625" s="1" t="str">
        <f t="shared" si="197"/>
        <v>N</v>
      </c>
    </row>
    <row r="12626" spans="1:9">
      <c r="A12626" s="3">
        <v>1039371</v>
      </c>
      <c r="B12626" s="4" t="s">
        <v>464</v>
      </c>
      <c r="C12626" s="3" t="s">
        <v>30849</v>
      </c>
      <c r="D12626" s="3" t="s">
        <v>42488</v>
      </c>
      <c r="E12626" s="3"/>
      <c r="F12626" s="3" t="s">
        <v>30446</v>
      </c>
      <c r="H12626" s="3" t="s">
        <v>30850</v>
      </c>
      <c r="I12626" s="1" t="str">
        <f t="shared" si="197"/>
        <v>N</v>
      </c>
    </row>
    <row r="12627" spans="1:9">
      <c r="A12627" s="3">
        <v>1090377</v>
      </c>
      <c r="B12627" s="4" t="s">
        <v>464</v>
      </c>
      <c r="C12627" s="3" t="s">
        <v>31042</v>
      </c>
      <c r="D12627" s="3" t="s">
        <v>42488</v>
      </c>
      <c r="E12627" s="3"/>
      <c r="F12627" s="3" t="s">
        <v>30446</v>
      </c>
      <c r="H12627" s="3" t="s">
        <v>31043</v>
      </c>
      <c r="I12627" s="1" t="str">
        <f t="shared" si="197"/>
        <v>N</v>
      </c>
    </row>
    <row r="12628" spans="1:9">
      <c r="A12628" s="3">
        <v>1039316</v>
      </c>
      <c r="B12628" s="4" t="s">
        <v>464</v>
      </c>
      <c r="C12628" s="3" t="s">
        <v>31060</v>
      </c>
      <c r="D12628" s="3" t="s">
        <v>31058</v>
      </c>
      <c r="E12628" s="3"/>
      <c r="F12628" s="3" t="s">
        <v>30446</v>
      </c>
      <c r="H12628" s="3" t="s">
        <v>31061</v>
      </c>
      <c r="I12628" s="1" t="str">
        <f t="shared" si="197"/>
        <v>N</v>
      </c>
    </row>
    <row r="12629" spans="1:9">
      <c r="A12629" s="3">
        <v>1039278</v>
      </c>
      <c r="B12629" s="4" t="s">
        <v>464</v>
      </c>
      <c r="C12629" s="3" t="s">
        <v>31289</v>
      </c>
      <c r="D12629" s="3" t="s">
        <v>31290</v>
      </c>
      <c r="E12629" s="3"/>
      <c r="F12629" s="3" t="s">
        <v>30446</v>
      </c>
      <c r="H12629" s="3" t="s">
        <v>31291</v>
      </c>
      <c r="I12629" s="1" t="str">
        <f t="shared" si="197"/>
        <v>N</v>
      </c>
    </row>
    <row r="12630" spans="1:9">
      <c r="A12630" s="3">
        <v>1039273</v>
      </c>
      <c r="B12630" s="4" t="s">
        <v>464</v>
      </c>
      <c r="C12630" s="3" t="s">
        <v>31425</v>
      </c>
      <c r="D12630" s="3" t="s">
        <v>42488</v>
      </c>
      <c r="E12630" s="3"/>
      <c r="F12630" s="3" t="s">
        <v>30446</v>
      </c>
      <c r="H12630" s="3" t="s">
        <v>31426</v>
      </c>
      <c r="I12630" s="1" t="str">
        <f t="shared" si="197"/>
        <v>N</v>
      </c>
    </row>
    <row r="12631" spans="1:9">
      <c r="A12631" s="3">
        <v>1111186</v>
      </c>
      <c r="B12631" s="4" t="s">
        <v>30896</v>
      </c>
      <c r="C12631" s="3" t="s">
        <v>30897</v>
      </c>
      <c r="D12631" s="3" t="s">
        <v>42488</v>
      </c>
      <c r="E12631" s="3"/>
      <c r="F12631" s="3" t="s">
        <v>30446</v>
      </c>
      <c r="H12631" s="3" t="s">
        <v>30898</v>
      </c>
      <c r="I12631" s="1" t="str">
        <f t="shared" si="197"/>
        <v>N</v>
      </c>
    </row>
    <row r="12632" spans="1:9">
      <c r="A12632" s="3">
        <v>1116029</v>
      </c>
      <c r="B12632" s="4" t="s">
        <v>13</v>
      </c>
      <c r="C12632" s="3" t="s">
        <v>30490</v>
      </c>
      <c r="D12632" s="3" t="s">
        <v>30491</v>
      </c>
      <c r="E12632" s="3"/>
      <c r="F12632" s="3" t="s">
        <v>30446</v>
      </c>
      <c r="H12632" s="3" t="s">
        <v>30492</v>
      </c>
      <c r="I12632" s="1" t="str">
        <f t="shared" si="197"/>
        <v>N</v>
      </c>
    </row>
    <row r="12633" spans="1:9">
      <c r="A12633" s="3">
        <v>1039297</v>
      </c>
      <c r="B12633" s="4" t="s">
        <v>13</v>
      </c>
      <c r="C12633" s="3" t="s">
        <v>30445</v>
      </c>
      <c r="D12633" s="3" t="s">
        <v>13661</v>
      </c>
      <c r="E12633" s="3"/>
      <c r="F12633" s="3" t="s">
        <v>30446</v>
      </c>
      <c r="H12633" s="3" t="s">
        <v>30447</v>
      </c>
      <c r="I12633" s="1" t="str">
        <f t="shared" si="197"/>
        <v>N</v>
      </c>
    </row>
    <row r="12634" spans="1:9">
      <c r="A12634" s="3">
        <v>1039295</v>
      </c>
      <c r="B12634" s="4" t="s">
        <v>13</v>
      </c>
      <c r="C12634" s="3" t="s">
        <v>30456</v>
      </c>
      <c r="D12634" s="3" t="s">
        <v>42488</v>
      </c>
      <c r="E12634" s="3"/>
      <c r="F12634" s="3" t="s">
        <v>30446</v>
      </c>
      <c r="H12634" s="3" t="s">
        <v>30457</v>
      </c>
      <c r="I12634" s="1" t="str">
        <f t="shared" si="197"/>
        <v>N</v>
      </c>
    </row>
    <row r="12635" spans="1:9">
      <c r="A12635" s="3">
        <v>1122590</v>
      </c>
      <c r="B12635" s="4" t="s">
        <v>13</v>
      </c>
      <c r="C12635" s="3" t="s">
        <v>30458</v>
      </c>
      <c r="D12635" s="3" t="s">
        <v>30459</v>
      </c>
      <c r="E12635" s="3"/>
      <c r="F12635" s="3" t="s">
        <v>30446</v>
      </c>
      <c r="H12635" s="3" t="s">
        <v>30460</v>
      </c>
      <c r="I12635" s="1" t="str">
        <f t="shared" si="197"/>
        <v>N</v>
      </c>
    </row>
    <row r="12636" spans="1:9">
      <c r="A12636" s="3">
        <v>1039313</v>
      </c>
      <c r="B12636" s="4" t="s">
        <v>13</v>
      </c>
      <c r="C12636" s="3" t="s">
        <v>30523</v>
      </c>
      <c r="D12636" s="3" t="s">
        <v>42488</v>
      </c>
      <c r="E12636" s="3"/>
      <c r="F12636" s="3" t="s">
        <v>30446</v>
      </c>
      <c r="H12636" s="3" t="s">
        <v>30524</v>
      </c>
      <c r="I12636" s="1" t="str">
        <f t="shared" si="197"/>
        <v>N</v>
      </c>
    </row>
    <row r="12637" spans="1:9">
      <c r="A12637" s="3">
        <v>1039386</v>
      </c>
      <c r="B12637" s="4" t="s">
        <v>13</v>
      </c>
      <c r="C12637" s="3" t="s">
        <v>30516</v>
      </c>
      <c r="D12637" s="3" t="s">
        <v>42488</v>
      </c>
      <c r="E12637" s="3"/>
      <c r="F12637" s="3" t="s">
        <v>30446</v>
      </c>
      <c r="H12637" s="3" t="s">
        <v>30517</v>
      </c>
      <c r="I12637" s="1" t="str">
        <f t="shared" si="197"/>
        <v>N</v>
      </c>
    </row>
    <row r="12638" spans="1:9">
      <c r="A12638" s="3">
        <v>1039343</v>
      </c>
      <c r="B12638" s="4" t="s">
        <v>13</v>
      </c>
      <c r="C12638" s="3" t="s">
        <v>30518</v>
      </c>
      <c r="D12638" s="3" t="s">
        <v>42488</v>
      </c>
      <c r="E12638" s="3"/>
      <c r="F12638" s="3" t="s">
        <v>30446</v>
      </c>
      <c r="H12638" s="3" t="s">
        <v>30519</v>
      </c>
      <c r="I12638" s="1" t="str">
        <f t="shared" si="197"/>
        <v>N</v>
      </c>
    </row>
    <row r="12639" spans="1:9">
      <c r="A12639" s="3">
        <v>1089428</v>
      </c>
      <c r="B12639" s="4" t="s">
        <v>13</v>
      </c>
      <c r="C12639" s="3" t="s">
        <v>19693</v>
      </c>
      <c r="D12639" s="3" t="s">
        <v>30614</v>
      </c>
      <c r="E12639" s="3" t="s">
        <v>30615</v>
      </c>
      <c r="F12639" s="3" t="s">
        <v>30446</v>
      </c>
      <c r="H12639" s="3" t="s">
        <v>30616</v>
      </c>
      <c r="I12639" s="1" t="str">
        <f t="shared" si="197"/>
        <v>N</v>
      </c>
    </row>
    <row r="12640" spans="1:9">
      <c r="A12640" s="3">
        <v>1086523</v>
      </c>
      <c r="B12640" s="4" t="s">
        <v>13</v>
      </c>
      <c r="C12640" s="3" t="s">
        <v>30578</v>
      </c>
      <c r="D12640" s="3" t="s">
        <v>42488</v>
      </c>
      <c r="E12640" s="3"/>
      <c r="F12640" s="3" t="s">
        <v>30446</v>
      </c>
      <c r="H12640" s="3" t="s">
        <v>30579</v>
      </c>
      <c r="I12640" s="1" t="str">
        <f t="shared" si="197"/>
        <v>N</v>
      </c>
    </row>
    <row r="12641" spans="1:9">
      <c r="A12641" s="3">
        <v>1039244</v>
      </c>
      <c r="B12641" s="4" t="s">
        <v>13</v>
      </c>
      <c r="C12641" s="3" t="s">
        <v>30643</v>
      </c>
      <c r="D12641" s="3" t="s">
        <v>42488</v>
      </c>
      <c r="E12641" s="3"/>
      <c r="F12641" s="3" t="s">
        <v>30446</v>
      </c>
      <c r="H12641" s="3" t="s">
        <v>30644</v>
      </c>
      <c r="I12641" s="1" t="str">
        <f t="shared" si="197"/>
        <v>N</v>
      </c>
    </row>
    <row r="12642" spans="1:9">
      <c r="A12642" s="3">
        <v>9010869</v>
      </c>
      <c r="B12642" s="4" t="s">
        <v>13</v>
      </c>
      <c r="C12642" s="3" t="s">
        <v>30691</v>
      </c>
      <c r="D12642" s="3" t="s">
        <v>30689</v>
      </c>
      <c r="E12642" s="3"/>
      <c r="F12642" s="3" t="s">
        <v>30373</v>
      </c>
      <c r="H12642" s="3" t="s">
        <v>30692</v>
      </c>
      <c r="I12642" s="1" t="str">
        <f t="shared" si="197"/>
        <v>N</v>
      </c>
    </row>
    <row r="12643" spans="1:9">
      <c r="A12643" s="3">
        <v>1039382</v>
      </c>
      <c r="B12643" s="4" t="s">
        <v>13</v>
      </c>
      <c r="C12643" s="3" t="s">
        <v>30859</v>
      </c>
      <c r="D12643" s="3" t="s">
        <v>30860</v>
      </c>
      <c r="E12643" s="3"/>
      <c r="F12643" s="3" t="s">
        <v>30446</v>
      </c>
      <c r="H12643" s="3" t="s">
        <v>30861</v>
      </c>
      <c r="I12643" s="1" t="str">
        <f t="shared" si="197"/>
        <v>N</v>
      </c>
    </row>
    <row r="12644" spans="1:9">
      <c r="A12644" s="3">
        <v>9010212</v>
      </c>
      <c r="B12644" s="4" t="s">
        <v>13</v>
      </c>
      <c r="C12644" s="3" t="s">
        <v>30829</v>
      </c>
      <c r="D12644" s="3" t="s">
        <v>30830</v>
      </c>
      <c r="E12644" s="3" t="s">
        <v>30831</v>
      </c>
      <c r="F12644" s="3" t="s">
        <v>30373</v>
      </c>
      <c r="H12644" s="3" t="s">
        <v>30832</v>
      </c>
      <c r="I12644" s="1" t="str">
        <f t="shared" si="197"/>
        <v>N</v>
      </c>
    </row>
    <row r="12645" spans="1:9">
      <c r="A12645" s="3">
        <v>1039311</v>
      </c>
      <c r="B12645" s="4" t="s">
        <v>13</v>
      </c>
      <c r="C12645" s="3" t="s">
        <v>31056</v>
      </c>
      <c r="D12645" s="3" t="s">
        <v>31057</v>
      </c>
      <c r="E12645" s="3" t="s">
        <v>31058</v>
      </c>
      <c r="F12645" s="3" t="s">
        <v>30446</v>
      </c>
      <c r="H12645" s="3" t="s">
        <v>31059</v>
      </c>
      <c r="I12645" s="1" t="str">
        <f t="shared" si="197"/>
        <v>N</v>
      </c>
    </row>
    <row r="12646" spans="1:9">
      <c r="A12646" s="3">
        <v>1039243</v>
      </c>
      <c r="B12646" s="4" t="s">
        <v>13</v>
      </c>
      <c r="C12646" s="3" t="s">
        <v>31261</v>
      </c>
      <c r="D12646" s="3" t="s">
        <v>42488</v>
      </c>
      <c r="E12646" s="3"/>
      <c r="F12646" s="3" t="s">
        <v>30446</v>
      </c>
      <c r="H12646" s="3" t="s">
        <v>31262</v>
      </c>
      <c r="I12646" s="1" t="str">
        <f t="shared" si="197"/>
        <v>N</v>
      </c>
    </row>
    <row r="12647" spans="1:9">
      <c r="A12647" s="3">
        <v>1091206</v>
      </c>
      <c r="B12647" s="4" t="s">
        <v>13</v>
      </c>
      <c r="C12647" s="3" t="s">
        <v>2263</v>
      </c>
      <c r="D12647" s="3" t="s">
        <v>31287</v>
      </c>
      <c r="E12647" s="3" t="s">
        <v>9843</v>
      </c>
      <c r="F12647" s="3" t="s">
        <v>30446</v>
      </c>
      <c r="H12647" s="3" t="s">
        <v>31288</v>
      </c>
      <c r="I12647" s="1" t="str">
        <f t="shared" si="197"/>
        <v>N</v>
      </c>
    </row>
    <row r="12648" spans="1:9">
      <c r="A12648" s="3">
        <v>1039331</v>
      </c>
      <c r="B12648" s="4" t="s">
        <v>13</v>
      </c>
      <c r="C12648" s="3" t="s">
        <v>31315</v>
      </c>
      <c r="D12648" s="3" t="s">
        <v>31316</v>
      </c>
      <c r="E12648" s="3"/>
      <c r="F12648" s="3" t="s">
        <v>30446</v>
      </c>
      <c r="H12648" s="3" t="s">
        <v>31317</v>
      </c>
      <c r="I12648" s="1" t="str">
        <f t="shared" si="197"/>
        <v>N</v>
      </c>
    </row>
    <row r="12649" spans="1:9">
      <c r="A12649" s="3">
        <v>1116566</v>
      </c>
      <c r="B12649" s="4" t="s">
        <v>30634</v>
      </c>
      <c r="C12649" s="3" t="s">
        <v>30635</v>
      </c>
      <c r="D12649" s="3" t="s">
        <v>42488</v>
      </c>
      <c r="E12649" s="3"/>
      <c r="F12649" s="3" t="s">
        <v>30446</v>
      </c>
      <c r="H12649" s="3" t="s">
        <v>30636</v>
      </c>
      <c r="I12649" s="1" t="str">
        <f t="shared" si="197"/>
        <v>N</v>
      </c>
    </row>
    <row r="12650" spans="1:9">
      <c r="A12650" s="3">
        <v>1039269</v>
      </c>
      <c r="B12650" s="4" t="s">
        <v>26661</v>
      </c>
      <c r="C12650" s="3" t="s">
        <v>30474</v>
      </c>
      <c r="D12650" s="3" t="s">
        <v>42488</v>
      </c>
      <c r="E12650" s="3"/>
      <c r="F12650" s="3" t="s">
        <v>30446</v>
      </c>
      <c r="H12650" s="3" t="s">
        <v>30475</v>
      </c>
      <c r="I12650" s="1" t="str">
        <f t="shared" si="197"/>
        <v>N</v>
      </c>
    </row>
    <row r="12651" spans="1:9">
      <c r="A12651" s="3">
        <v>1086781</v>
      </c>
      <c r="B12651" s="4" t="s">
        <v>629</v>
      </c>
      <c r="C12651" s="3" t="s">
        <v>30590</v>
      </c>
      <c r="D12651" s="3" t="s">
        <v>42488</v>
      </c>
      <c r="E12651" s="3"/>
      <c r="F12651" s="3" t="s">
        <v>30446</v>
      </c>
      <c r="H12651" s="3" t="s">
        <v>30591</v>
      </c>
      <c r="I12651" s="1" t="str">
        <f t="shared" si="197"/>
        <v>Y</v>
      </c>
    </row>
    <row r="12652" spans="1:9">
      <c r="A12652" s="3">
        <v>1092345</v>
      </c>
      <c r="B12652" s="4" t="s">
        <v>30693</v>
      </c>
      <c r="C12652" s="3" t="s">
        <v>30694</v>
      </c>
      <c r="D12652" s="3" t="s">
        <v>30695</v>
      </c>
      <c r="E12652" s="3"/>
      <c r="F12652" s="3" t="s">
        <v>30446</v>
      </c>
      <c r="H12652" s="3" t="s">
        <v>30696</v>
      </c>
      <c r="I12652" s="1" t="str">
        <f t="shared" si="197"/>
        <v>N</v>
      </c>
    </row>
    <row r="12653" spans="1:9">
      <c r="A12653" s="3">
        <v>1117254</v>
      </c>
      <c r="B12653" s="4" t="s">
        <v>30647</v>
      </c>
      <c r="C12653" s="3" t="s">
        <v>30648</v>
      </c>
      <c r="D12653" s="3" t="s">
        <v>1654</v>
      </c>
      <c r="E12653" s="3" t="s">
        <v>30645</v>
      </c>
      <c r="F12653" s="3" t="s">
        <v>30446</v>
      </c>
      <c r="H12653" s="3" t="s">
        <v>30649</v>
      </c>
      <c r="I12653" s="1" t="str">
        <f t="shared" si="197"/>
        <v>N</v>
      </c>
    </row>
    <row r="12654" spans="1:9">
      <c r="A12654" s="3">
        <v>1115505</v>
      </c>
      <c r="B12654" s="4" t="s">
        <v>30888</v>
      </c>
      <c r="C12654" s="3" t="s">
        <v>30889</v>
      </c>
      <c r="D12654" s="3" t="s">
        <v>42488</v>
      </c>
      <c r="E12654" s="3"/>
      <c r="F12654" s="3" t="s">
        <v>30446</v>
      </c>
      <c r="H12654" s="3" t="s">
        <v>30890</v>
      </c>
      <c r="I12654" s="1" t="str">
        <f t="shared" si="197"/>
        <v>N</v>
      </c>
    </row>
    <row r="12655" spans="1:9">
      <c r="A12655" s="3">
        <v>1089919</v>
      </c>
      <c r="B12655" s="4" t="s">
        <v>30660</v>
      </c>
      <c r="C12655" s="3" t="s">
        <v>30661</v>
      </c>
      <c r="D12655" s="3" t="s">
        <v>30662</v>
      </c>
      <c r="E12655" s="3"/>
      <c r="F12655" s="3" t="s">
        <v>30446</v>
      </c>
      <c r="H12655" s="3" t="s">
        <v>30663</v>
      </c>
      <c r="I12655" s="1" t="str">
        <f t="shared" si="197"/>
        <v>N</v>
      </c>
    </row>
    <row r="12656" spans="1:9">
      <c r="A12656" s="3">
        <v>1039376</v>
      </c>
      <c r="B12656" s="4" t="s">
        <v>30664</v>
      </c>
      <c r="C12656" s="3" t="s">
        <v>30665</v>
      </c>
      <c r="D12656" s="3" t="s">
        <v>30666</v>
      </c>
      <c r="E12656" s="3"/>
      <c r="F12656" s="3" t="s">
        <v>30446</v>
      </c>
      <c r="H12656" s="3" t="s">
        <v>30667</v>
      </c>
      <c r="I12656" s="1" t="str">
        <f t="shared" si="197"/>
        <v>N</v>
      </c>
    </row>
    <row r="12657" spans="1:9">
      <c r="A12657" s="3">
        <v>1039362</v>
      </c>
      <c r="B12657" s="4" t="s">
        <v>30604</v>
      </c>
      <c r="C12657" s="3" t="s">
        <v>5733</v>
      </c>
      <c r="D12657" s="3" t="s">
        <v>30605</v>
      </c>
      <c r="E12657" s="3"/>
      <c r="F12657" s="3" t="s">
        <v>30446</v>
      </c>
      <c r="H12657" s="3" t="s">
        <v>30606</v>
      </c>
      <c r="I12657" s="1" t="str">
        <f t="shared" si="197"/>
        <v>N</v>
      </c>
    </row>
    <row r="12658" spans="1:9">
      <c r="A12658" s="3">
        <v>9010840</v>
      </c>
      <c r="B12658" s="4" t="s">
        <v>30637</v>
      </c>
      <c r="C12658" s="3" t="s">
        <v>30638</v>
      </c>
      <c r="D12658" s="3" t="s">
        <v>42488</v>
      </c>
      <c r="E12658" s="3"/>
      <c r="F12658" s="3" t="s">
        <v>30373</v>
      </c>
      <c r="H12658" s="3" t="s">
        <v>30639</v>
      </c>
      <c r="I12658" s="1" t="str">
        <f t="shared" si="197"/>
        <v>N</v>
      </c>
    </row>
    <row r="12659" spans="1:9">
      <c r="A12659" s="3">
        <v>1111613</v>
      </c>
      <c r="B12659" s="4" t="s">
        <v>386</v>
      </c>
      <c r="C12659" s="3" t="s">
        <v>3178</v>
      </c>
      <c r="D12659" s="3" t="s">
        <v>31318</v>
      </c>
      <c r="E12659" s="3" t="s">
        <v>31319</v>
      </c>
      <c r="F12659" s="3" t="s">
        <v>30446</v>
      </c>
      <c r="H12659" s="3" t="s">
        <v>31320</v>
      </c>
      <c r="I12659" s="1" t="str">
        <f t="shared" si="197"/>
        <v>N</v>
      </c>
    </row>
    <row r="12660" spans="1:9">
      <c r="A12660" s="3">
        <v>1039298</v>
      </c>
      <c r="B12660" s="4" t="s">
        <v>30451</v>
      </c>
      <c r="C12660" s="3" t="s">
        <v>30452</v>
      </c>
      <c r="D12660" s="3" t="s">
        <v>42488</v>
      </c>
      <c r="E12660" s="3" t="s">
        <v>30453</v>
      </c>
      <c r="F12660" s="3" t="s">
        <v>30446</v>
      </c>
      <c r="H12660" s="3" t="s">
        <v>30454</v>
      </c>
      <c r="I12660" s="1" t="str">
        <f t="shared" si="197"/>
        <v>N</v>
      </c>
    </row>
    <row r="12661" spans="1:9">
      <c r="A12661" s="3">
        <v>1039374</v>
      </c>
      <c r="B12661" s="4" t="s">
        <v>30478</v>
      </c>
      <c r="C12661" s="3" t="s">
        <v>30479</v>
      </c>
      <c r="D12661" s="3" t="s">
        <v>42488</v>
      </c>
      <c r="E12661" s="3"/>
      <c r="F12661" s="3" t="s">
        <v>30446</v>
      </c>
      <c r="H12661" s="3" t="s">
        <v>30480</v>
      </c>
      <c r="I12661" s="1" t="str">
        <f t="shared" si="197"/>
        <v>N</v>
      </c>
    </row>
    <row r="12662" spans="1:9">
      <c r="A12662" s="3">
        <v>1039353</v>
      </c>
      <c r="B12662" s="4" t="s">
        <v>30481</v>
      </c>
      <c r="C12662" s="3" t="s">
        <v>30482</v>
      </c>
      <c r="D12662" s="3" t="s">
        <v>42488</v>
      </c>
      <c r="E12662" s="3"/>
      <c r="F12662" s="3" t="s">
        <v>30446</v>
      </c>
      <c r="H12662" s="3" t="s">
        <v>30483</v>
      </c>
      <c r="I12662" s="1" t="str">
        <f t="shared" si="197"/>
        <v>N</v>
      </c>
    </row>
    <row r="12663" spans="1:9">
      <c r="A12663" s="3">
        <v>1039265</v>
      </c>
      <c r="B12663" s="4" t="s">
        <v>31389</v>
      </c>
      <c r="C12663" s="3" t="s">
        <v>31390</v>
      </c>
      <c r="D12663" s="3" t="s">
        <v>42488</v>
      </c>
      <c r="E12663" s="3"/>
      <c r="F12663" s="3" t="s">
        <v>30446</v>
      </c>
      <c r="H12663" s="3" t="s">
        <v>31391</v>
      </c>
      <c r="I12663" s="1" t="str">
        <f t="shared" si="197"/>
        <v>N</v>
      </c>
    </row>
    <row r="12664" spans="1:9">
      <c r="A12664" s="3">
        <v>1086125</v>
      </c>
      <c r="B12664" s="4" t="s">
        <v>10553</v>
      </c>
      <c r="C12664" s="3" t="s">
        <v>30476</v>
      </c>
      <c r="D12664" s="3" t="s">
        <v>42488</v>
      </c>
      <c r="E12664" s="3"/>
      <c r="F12664" s="3" t="s">
        <v>30446</v>
      </c>
      <c r="H12664" s="3" t="s">
        <v>30477</v>
      </c>
      <c r="I12664" s="1" t="str">
        <f t="shared" si="197"/>
        <v>N</v>
      </c>
    </row>
    <row r="12665" spans="1:9">
      <c r="A12665" s="3">
        <v>1039292</v>
      </c>
      <c r="B12665" s="4" t="s">
        <v>10553</v>
      </c>
      <c r="C12665" s="3" t="s">
        <v>30601</v>
      </c>
      <c r="D12665" s="3" t="s">
        <v>30602</v>
      </c>
      <c r="E12665" s="3"/>
      <c r="F12665" s="3" t="s">
        <v>30446</v>
      </c>
      <c r="H12665" s="3" t="s">
        <v>30603</v>
      </c>
      <c r="I12665" s="1" t="str">
        <f t="shared" si="197"/>
        <v>N</v>
      </c>
    </row>
    <row r="12666" spans="1:9">
      <c r="A12666" s="3">
        <v>1087941</v>
      </c>
      <c r="B12666" s="4" t="s">
        <v>10553</v>
      </c>
      <c r="C12666" s="3" t="s">
        <v>30607</v>
      </c>
      <c r="D12666" s="3" t="s">
        <v>30608</v>
      </c>
      <c r="E12666" s="3" t="s">
        <v>30609</v>
      </c>
      <c r="F12666" s="3" t="s">
        <v>30446</v>
      </c>
      <c r="H12666" s="3" t="s">
        <v>30610</v>
      </c>
      <c r="I12666" s="1" t="str">
        <f t="shared" si="197"/>
        <v>N</v>
      </c>
    </row>
    <row r="12667" spans="1:9">
      <c r="A12667" s="3">
        <v>1097292</v>
      </c>
      <c r="B12667" s="4" t="s">
        <v>10553</v>
      </c>
      <c r="C12667" s="3" t="s">
        <v>30674</v>
      </c>
      <c r="D12667" s="3" t="s">
        <v>30675</v>
      </c>
      <c r="E12667" s="3"/>
      <c r="F12667" s="3" t="s">
        <v>30446</v>
      </c>
      <c r="H12667" s="3" t="s">
        <v>30676</v>
      </c>
      <c r="I12667" s="1" t="str">
        <f t="shared" si="197"/>
        <v>N</v>
      </c>
    </row>
    <row r="12668" spans="1:9">
      <c r="A12668" s="3">
        <v>1115614</v>
      </c>
      <c r="B12668" s="4" t="s">
        <v>10553</v>
      </c>
      <c r="C12668" s="3" t="s">
        <v>31324</v>
      </c>
      <c r="D12668" s="3" t="s">
        <v>22</v>
      </c>
      <c r="E12668" s="3" t="s">
        <v>31325</v>
      </c>
      <c r="F12668" s="3" t="s">
        <v>30446</v>
      </c>
      <c r="H12668" s="3" t="s">
        <v>31326</v>
      </c>
      <c r="I12668" s="1" t="str">
        <f t="shared" si="197"/>
        <v>N</v>
      </c>
    </row>
    <row r="12669" spans="1:9">
      <c r="A12669" s="3">
        <v>9010424</v>
      </c>
      <c r="B12669" s="4" t="s">
        <v>10553</v>
      </c>
      <c r="C12669" s="3" t="s">
        <v>31509</v>
      </c>
      <c r="D12669" s="3" t="s">
        <v>42488</v>
      </c>
      <c r="E12669" s="3"/>
      <c r="F12669" s="3" t="s">
        <v>30373</v>
      </c>
      <c r="H12669" s="3" t="s">
        <v>31510</v>
      </c>
      <c r="I12669" s="1" t="str">
        <f t="shared" si="197"/>
        <v>N</v>
      </c>
    </row>
    <row r="12670" spans="1:9">
      <c r="A12670" s="3">
        <v>1117907</v>
      </c>
      <c r="B12670" s="4" t="s">
        <v>30720</v>
      </c>
      <c r="C12670" s="3" t="s">
        <v>30721</v>
      </c>
      <c r="D12670" s="3" t="s">
        <v>30722</v>
      </c>
      <c r="E12670" s="3"/>
      <c r="F12670" s="3" t="s">
        <v>30446</v>
      </c>
      <c r="H12670" s="3" t="s">
        <v>30723</v>
      </c>
      <c r="I12670" s="1" t="str">
        <f t="shared" si="197"/>
        <v>N</v>
      </c>
    </row>
    <row r="12671" spans="1:9">
      <c r="A12671" s="3">
        <v>1039247</v>
      </c>
      <c r="B12671" s="4" t="s">
        <v>30640</v>
      </c>
      <c r="C12671" s="3" t="s">
        <v>30641</v>
      </c>
      <c r="D12671" s="3" t="s">
        <v>42488</v>
      </c>
      <c r="E12671" s="3"/>
      <c r="F12671" s="3" t="s">
        <v>30446</v>
      </c>
      <c r="H12671" s="3" t="s">
        <v>30642</v>
      </c>
      <c r="I12671" s="1" t="str">
        <f t="shared" si="197"/>
        <v>N</v>
      </c>
    </row>
    <row r="12672" spans="1:9">
      <c r="A12672" s="3">
        <v>9010753</v>
      </c>
      <c r="B12672" s="4" t="s">
        <v>29</v>
      </c>
      <c r="C12672" s="3" t="s">
        <v>30370</v>
      </c>
      <c r="D12672" s="3" t="s">
        <v>30371</v>
      </c>
      <c r="E12672" s="3" t="s">
        <v>30372</v>
      </c>
      <c r="F12672" s="3" t="s">
        <v>30373</v>
      </c>
      <c r="H12672" s="3" t="s">
        <v>30374</v>
      </c>
      <c r="I12672" s="1" t="str">
        <f t="shared" si="197"/>
        <v>Y</v>
      </c>
    </row>
    <row r="12673" spans="1:9">
      <c r="A12673" s="3">
        <v>1039290</v>
      </c>
      <c r="B12673" s="4" t="s">
        <v>29</v>
      </c>
      <c r="C12673" s="3" t="s">
        <v>30514</v>
      </c>
      <c r="D12673" s="3" t="s">
        <v>42488</v>
      </c>
      <c r="E12673" s="3"/>
      <c r="F12673" s="3" t="s">
        <v>30446</v>
      </c>
      <c r="H12673" s="3" t="s">
        <v>30515</v>
      </c>
      <c r="I12673" s="1" t="str">
        <f t="shared" si="197"/>
        <v>Y</v>
      </c>
    </row>
    <row r="12674" spans="1:9">
      <c r="A12674" s="3">
        <v>1039277</v>
      </c>
      <c r="B12674" s="4" t="s">
        <v>29</v>
      </c>
      <c r="C12674" s="3" t="s">
        <v>9646</v>
      </c>
      <c r="D12674" s="3" t="s">
        <v>30550</v>
      </c>
      <c r="E12674" s="3"/>
      <c r="F12674" s="3" t="s">
        <v>30446</v>
      </c>
      <c r="H12674" s="3" t="s">
        <v>30551</v>
      </c>
      <c r="I12674" s="1" t="str">
        <f t="shared" si="197"/>
        <v>Y</v>
      </c>
    </row>
    <row r="12675" spans="1:9">
      <c r="A12675" s="3">
        <v>1039257</v>
      </c>
      <c r="B12675" s="4" t="s">
        <v>29</v>
      </c>
      <c r="C12675" s="3" t="s">
        <v>30707</v>
      </c>
      <c r="D12675" s="3" t="s">
        <v>30708</v>
      </c>
      <c r="E12675" s="3" t="s">
        <v>30709</v>
      </c>
      <c r="F12675" s="3" t="s">
        <v>30446</v>
      </c>
      <c r="H12675" s="3" t="s">
        <v>30710</v>
      </c>
      <c r="I12675" s="1" t="str">
        <f t="shared" si="197"/>
        <v>Y</v>
      </c>
    </row>
    <row r="12676" spans="1:9">
      <c r="A12676" s="3">
        <v>1039267</v>
      </c>
      <c r="B12676" s="4" t="s">
        <v>29</v>
      </c>
      <c r="C12676" s="3" t="s">
        <v>30768</v>
      </c>
      <c r="D12676" s="3" t="s">
        <v>42488</v>
      </c>
      <c r="E12676" s="3"/>
      <c r="F12676" s="3" t="s">
        <v>30446</v>
      </c>
      <c r="H12676" s="3" t="s">
        <v>30769</v>
      </c>
      <c r="I12676" s="1" t="str">
        <f t="shared" ref="I12676:I12739" si="198">_xlfn.IFS(B12676="Day Lewis Pharmacy","Y",B12676="Rowlands Pharmacy","Y", B12676="Tesco Instore Pharmacy","Y", B12676="Superdrug Pharmacy","Y", TRUE, "N")</f>
        <v>Y</v>
      </c>
    </row>
    <row r="12677" spans="1:9">
      <c r="A12677" s="3">
        <v>1039314</v>
      </c>
      <c r="B12677" s="4" t="s">
        <v>29</v>
      </c>
      <c r="C12677" s="3" t="s">
        <v>31003</v>
      </c>
      <c r="D12677" s="3" t="s">
        <v>42488</v>
      </c>
      <c r="E12677" s="3"/>
      <c r="F12677" s="3" t="s">
        <v>30446</v>
      </c>
      <c r="H12677" s="3" t="s">
        <v>31004</v>
      </c>
      <c r="I12677" s="1" t="str">
        <f t="shared" si="198"/>
        <v>Y</v>
      </c>
    </row>
    <row r="12678" spans="1:9">
      <c r="A12678" s="3">
        <v>1039263</v>
      </c>
      <c r="B12678" s="4" t="s">
        <v>29</v>
      </c>
      <c r="C12678" s="3" t="s">
        <v>31023</v>
      </c>
      <c r="D12678" s="3" t="s">
        <v>42488</v>
      </c>
      <c r="E12678" s="3"/>
      <c r="F12678" s="3" t="s">
        <v>30446</v>
      </c>
      <c r="H12678" s="3" t="s">
        <v>31024</v>
      </c>
      <c r="I12678" s="1" t="str">
        <f t="shared" si="198"/>
        <v>Y</v>
      </c>
    </row>
    <row r="12679" spans="1:9">
      <c r="A12679" s="3">
        <v>1039262</v>
      </c>
      <c r="B12679" s="4" t="s">
        <v>29</v>
      </c>
      <c r="C12679" s="3" t="s">
        <v>31025</v>
      </c>
      <c r="D12679" s="3" t="s">
        <v>42488</v>
      </c>
      <c r="E12679" s="3"/>
      <c r="F12679" s="3" t="s">
        <v>30446</v>
      </c>
      <c r="H12679" s="3" t="s">
        <v>31026</v>
      </c>
      <c r="I12679" s="1" t="str">
        <f t="shared" si="198"/>
        <v>Y</v>
      </c>
    </row>
    <row r="12680" spans="1:9">
      <c r="A12680" s="3">
        <v>1039306</v>
      </c>
      <c r="B12680" s="4" t="s">
        <v>29</v>
      </c>
      <c r="C12680" s="3" t="s">
        <v>31032</v>
      </c>
      <c r="D12680" s="3" t="s">
        <v>42488</v>
      </c>
      <c r="E12680" s="3"/>
      <c r="F12680" s="3" t="s">
        <v>30446</v>
      </c>
      <c r="H12680" s="3" t="s">
        <v>31033</v>
      </c>
      <c r="I12680" s="1" t="str">
        <f t="shared" si="198"/>
        <v>Y</v>
      </c>
    </row>
    <row r="12681" spans="1:9">
      <c r="A12681" s="3">
        <v>1039284</v>
      </c>
      <c r="B12681" s="4" t="s">
        <v>29</v>
      </c>
      <c r="C12681" s="3" t="s">
        <v>31054</v>
      </c>
      <c r="D12681" s="3" t="s">
        <v>42488</v>
      </c>
      <c r="E12681" s="3"/>
      <c r="F12681" s="3" t="s">
        <v>30446</v>
      </c>
      <c r="H12681" s="3" t="s">
        <v>31055</v>
      </c>
      <c r="I12681" s="1" t="str">
        <f t="shared" si="198"/>
        <v>Y</v>
      </c>
    </row>
    <row r="12682" spans="1:9">
      <c r="A12682" s="3">
        <v>1039328</v>
      </c>
      <c r="B12682" s="4" t="s">
        <v>29</v>
      </c>
      <c r="C12682" s="3" t="s">
        <v>31413</v>
      </c>
      <c r="D12682" s="3" t="s">
        <v>42488</v>
      </c>
      <c r="E12682" s="3"/>
      <c r="F12682" s="3" t="s">
        <v>30446</v>
      </c>
      <c r="H12682" s="3" t="s">
        <v>31414</v>
      </c>
      <c r="I12682" s="1" t="str">
        <f t="shared" si="198"/>
        <v>Y</v>
      </c>
    </row>
    <row r="12683" spans="1:9">
      <c r="A12683" s="3">
        <v>1077955</v>
      </c>
      <c r="B12683" s="4" t="s">
        <v>9</v>
      </c>
      <c r="C12683" s="3" t="s">
        <v>6204</v>
      </c>
      <c r="D12683" s="3" t="s">
        <v>3241</v>
      </c>
      <c r="E12683" s="3"/>
      <c r="F12683" s="3" t="s">
        <v>30446</v>
      </c>
      <c r="H12683" s="3" t="s">
        <v>30455</v>
      </c>
      <c r="I12683" s="1" t="str">
        <f t="shared" si="198"/>
        <v>N</v>
      </c>
    </row>
    <row r="12684" spans="1:9">
      <c r="A12684" s="3">
        <v>1121228</v>
      </c>
      <c r="B12684" s="4" t="s">
        <v>9</v>
      </c>
      <c r="C12684" s="3" t="s">
        <v>30461</v>
      </c>
      <c r="D12684" s="3" t="s">
        <v>42488</v>
      </c>
      <c r="E12684" s="3"/>
      <c r="F12684" s="3" t="s">
        <v>30446</v>
      </c>
      <c r="H12684" s="3" t="s">
        <v>30462</v>
      </c>
      <c r="I12684" s="1" t="str">
        <f t="shared" si="198"/>
        <v>N</v>
      </c>
    </row>
    <row r="12685" spans="1:9">
      <c r="A12685" s="3">
        <v>1089470</v>
      </c>
      <c r="B12685" s="4" t="s">
        <v>9</v>
      </c>
      <c r="C12685" s="3" t="s">
        <v>30547</v>
      </c>
      <c r="D12685" s="3" t="s">
        <v>30548</v>
      </c>
      <c r="E12685" s="3"/>
      <c r="F12685" s="3" t="s">
        <v>30446</v>
      </c>
      <c r="H12685" s="3" t="s">
        <v>30549</v>
      </c>
      <c r="I12685" s="1" t="str">
        <f t="shared" si="198"/>
        <v>N</v>
      </c>
    </row>
    <row r="12686" spans="1:9">
      <c r="A12686" s="3">
        <v>1084835</v>
      </c>
      <c r="B12686" s="4" t="s">
        <v>9</v>
      </c>
      <c r="C12686" s="3" t="s">
        <v>22617</v>
      </c>
      <c r="D12686" s="3" t="s">
        <v>11156</v>
      </c>
      <c r="E12686" s="3" t="s">
        <v>30550</v>
      </c>
      <c r="F12686" s="3" t="s">
        <v>30446</v>
      </c>
      <c r="H12686" s="3" t="s">
        <v>30552</v>
      </c>
      <c r="I12686" s="1" t="str">
        <f t="shared" si="198"/>
        <v>N</v>
      </c>
    </row>
    <row r="12687" spans="1:9">
      <c r="A12687" s="3">
        <v>1039317</v>
      </c>
      <c r="B12687" s="4" t="s">
        <v>9</v>
      </c>
      <c r="C12687" s="3" t="s">
        <v>30564</v>
      </c>
      <c r="D12687" s="3" t="s">
        <v>42488</v>
      </c>
      <c r="E12687" s="3"/>
      <c r="F12687" s="3" t="s">
        <v>30446</v>
      </c>
      <c r="H12687" s="3" t="s">
        <v>30565</v>
      </c>
      <c r="I12687" s="1" t="str">
        <f t="shared" si="198"/>
        <v>N</v>
      </c>
    </row>
    <row r="12688" spans="1:9">
      <c r="A12688" s="3">
        <v>1039287</v>
      </c>
      <c r="B12688" s="4" t="s">
        <v>9</v>
      </c>
      <c r="C12688" s="3" t="s">
        <v>30617</v>
      </c>
      <c r="D12688" s="3" t="s">
        <v>30618</v>
      </c>
      <c r="E12688" s="3"/>
      <c r="F12688" s="3" t="s">
        <v>30446</v>
      </c>
      <c r="H12688" s="3" t="s">
        <v>30619</v>
      </c>
      <c r="I12688" s="1" t="str">
        <f t="shared" si="198"/>
        <v>N</v>
      </c>
    </row>
    <row r="12689" spans="1:9">
      <c r="A12689" s="3">
        <v>1039391</v>
      </c>
      <c r="B12689" s="4" t="s">
        <v>9</v>
      </c>
      <c r="C12689" s="3" t="s">
        <v>458</v>
      </c>
      <c r="D12689" s="3" t="s">
        <v>30622</v>
      </c>
      <c r="E12689" s="3" t="s">
        <v>30605</v>
      </c>
      <c r="F12689" s="3" t="s">
        <v>30446</v>
      </c>
      <c r="H12689" s="3" t="s">
        <v>30623</v>
      </c>
      <c r="I12689" s="1" t="str">
        <f t="shared" si="198"/>
        <v>N</v>
      </c>
    </row>
    <row r="12690" spans="1:9">
      <c r="A12690" s="3">
        <v>1107228</v>
      </c>
      <c r="B12690" s="4" t="s">
        <v>9</v>
      </c>
      <c r="C12690" s="3" t="s">
        <v>30580</v>
      </c>
      <c r="D12690" s="3" t="s">
        <v>42488</v>
      </c>
      <c r="E12690" s="3"/>
      <c r="F12690" s="3" t="s">
        <v>30446</v>
      </c>
      <c r="H12690" s="3" t="s">
        <v>30581</v>
      </c>
      <c r="I12690" s="1" t="str">
        <f t="shared" si="198"/>
        <v>N</v>
      </c>
    </row>
    <row r="12691" spans="1:9">
      <c r="A12691" s="3">
        <v>1039373</v>
      </c>
      <c r="B12691" s="4" t="s">
        <v>9</v>
      </c>
      <c r="C12691" s="3" t="s">
        <v>30584</v>
      </c>
      <c r="D12691" s="3" t="s">
        <v>30585</v>
      </c>
      <c r="E12691" s="3"/>
      <c r="F12691" s="3" t="s">
        <v>30446</v>
      </c>
      <c r="H12691" s="3" t="s">
        <v>30586</v>
      </c>
      <c r="I12691" s="1" t="str">
        <f t="shared" si="198"/>
        <v>N</v>
      </c>
    </row>
    <row r="12692" spans="1:9">
      <c r="A12692" s="3">
        <v>1039304</v>
      </c>
      <c r="B12692" s="4" t="s">
        <v>9</v>
      </c>
      <c r="C12692" s="3" t="s">
        <v>30587</v>
      </c>
      <c r="D12692" s="3" t="s">
        <v>30588</v>
      </c>
      <c r="E12692" s="3"/>
      <c r="F12692" s="3" t="s">
        <v>30446</v>
      </c>
      <c r="H12692" s="3" t="s">
        <v>30589</v>
      </c>
      <c r="I12692" s="1" t="str">
        <f t="shared" si="198"/>
        <v>N</v>
      </c>
    </row>
    <row r="12693" spans="1:9">
      <c r="A12693" s="3">
        <v>1039351</v>
      </c>
      <c r="B12693" s="4" t="s">
        <v>9</v>
      </c>
      <c r="C12693" s="3" t="s">
        <v>1654</v>
      </c>
      <c r="D12693" s="3" t="s">
        <v>30645</v>
      </c>
      <c r="E12693" s="3"/>
      <c r="F12693" s="3" t="s">
        <v>30446</v>
      </c>
      <c r="H12693" s="3" t="s">
        <v>30646</v>
      </c>
      <c r="I12693" s="1" t="str">
        <f t="shared" si="198"/>
        <v>N</v>
      </c>
    </row>
    <row r="12694" spans="1:9">
      <c r="A12694" s="3">
        <v>1039329</v>
      </c>
      <c r="B12694" s="4" t="s">
        <v>9</v>
      </c>
      <c r="C12694" s="3" t="s">
        <v>30650</v>
      </c>
      <c r="D12694" s="3" t="s">
        <v>30645</v>
      </c>
      <c r="E12694" s="3"/>
      <c r="F12694" s="3" t="s">
        <v>30446</v>
      </c>
      <c r="H12694" s="3" t="s">
        <v>30651</v>
      </c>
      <c r="I12694" s="1" t="str">
        <f t="shared" si="198"/>
        <v>N</v>
      </c>
    </row>
    <row r="12695" spans="1:9">
      <c r="A12695" s="3">
        <v>1039286</v>
      </c>
      <c r="B12695" s="4" t="s">
        <v>9</v>
      </c>
      <c r="C12695" s="3" t="s">
        <v>30672</v>
      </c>
      <c r="D12695" s="3" t="s">
        <v>42488</v>
      </c>
      <c r="E12695" s="3"/>
      <c r="F12695" s="3" t="s">
        <v>30446</v>
      </c>
      <c r="H12695" s="3" t="s">
        <v>30673</v>
      </c>
      <c r="I12695" s="1" t="str">
        <f t="shared" si="198"/>
        <v>N</v>
      </c>
    </row>
    <row r="12696" spans="1:9">
      <c r="A12696" s="3">
        <v>1103028</v>
      </c>
      <c r="B12696" s="4" t="s">
        <v>9</v>
      </c>
      <c r="C12696" s="3" t="s">
        <v>30677</v>
      </c>
      <c r="D12696" s="3" t="s">
        <v>30678</v>
      </c>
      <c r="E12696" s="3" t="s">
        <v>30675</v>
      </c>
      <c r="F12696" s="3" t="s">
        <v>30446</v>
      </c>
      <c r="H12696" s="3" t="s">
        <v>30679</v>
      </c>
      <c r="I12696" s="1" t="str">
        <f t="shared" si="198"/>
        <v>N</v>
      </c>
    </row>
    <row r="12697" spans="1:9">
      <c r="A12697" s="3">
        <v>1102063</v>
      </c>
      <c r="B12697" s="4" t="s">
        <v>9</v>
      </c>
      <c r="C12697" s="3" t="s">
        <v>1349</v>
      </c>
      <c r="D12697" s="3" t="s">
        <v>30680</v>
      </c>
      <c r="E12697" s="3"/>
      <c r="F12697" s="3" t="s">
        <v>30446</v>
      </c>
      <c r="H12697" s="3" t="s">
        <v>30681</v>
      </c>
      <c r="I12697" s="1" t="str">
        <f t="shared" si="198"/>
        <v>N</v>
      </c>
    </row>
    <row r="12698" spans="1:9">
      <c r="A12698" s="3">
        <v>1039384</v>
      </c>
      <c r="B12698" s="4" t="s">
        <v>9</v>
      </c>
      <c r="C12698" s="3" t="s">
        <v>30682</v>
      </c>
      <c r="D12698" s="3" t="s">
        <v>30683</v>
      </c>
      <c r="E12698" s="3"/>
      <c r="F12698" s="3" t="s">
        <v>30446</v>
      </c>
      <c r="H12698" s="3" t="s">
        <v>30684</v>
      </c>
      <c r="I12698" s="1" t="str">
        <f t="shared" si="198"/>
        <v>N</v>
      </c>
    </row>
    <row r="12699" spans="1:9">
      <c r="A12699" s="3">
        <v>1090803</v>
      </c>
      <c r="B12699" s="4" t="s">
        <v>9</v>
      </c>
      <c r="C12699" s="3" t="s">
        <v>30724</v>
      </c>
      <c r="D12699" s="3" t="s">
        <v>30725</v>
      </c>
      <c r="E12699" s="3"/>
      <c r="F12699" s="3" t="s">
        <v>30446</v>
      </c>
      <c r="H12699" s="3" t="s">
        <v>30726</v>
      </c>
      <c r="I12699" s="1" t="str">
        <f t="shared" si="198"/>
        <v>N</v>
      </c>
    </row>
    <row r="12700" spans="1:9">
      <c r="A12700" s="3">
        <v>1093010</v>
      </c>
      <c r="B12700" s="4" t="s">
        <v>9</v>
      </c>
      <c r="C12700" s="3" t="s">
        <v>30766</v>
      </c>
      <c r="D12700" s="3" t="s">
        <v>30760</v>
      </c>
      <c r="E12700" s="3"/>
      <c r="F12700" s="3" t="s">
        <v>30446</v>
      </c>
      <c r="H12700" s="3" t="s">
        <v>30767</v>
      </c>
      <c r="I12700" s="1" t="str">
        <f t="shared" si="198"/>
        <v>N</v>
      </c>
    </row>
    <row r="12701" spans="1:9">
      <c r="A12701" s="3">
        <v>1039324</v>
      </c>
      <c r="B12701" s="4" t="s">
        <v>9</v>
      </c>
      <c r="C12701" s="3" t="s">
        <v>30685</v>
      </c>
      <c r="D12701" s="3" t="s">
        <v>30686</v>
      </c>
      <c r="E12701" s="3"/>
      <c r="F12701" s="3" t="s">
        <v>30446</v>
      </c>
      <c r="H12701" s="3" t="s">
        <v>30687</v>
      </c>
      <c r="I12701" s="1" t="str">
        <f t="shared" si="198"/>
        <v>N</v>
      </c>
    </row>
    <row r="12702" spans="1:9">
      <c r="A12702" s="3">
        <v>1039291</v>
      </c>
      <c r="B12702" s="4" t="s">
        <v>9</v>
      </c>
      <c r="C12702" s="3" t="s">
        <v>30856</v>
      </c>
      <c r="D12702" s="3" t="s">
        <v>30857</v>
      </c>
      <c r="E12702" s="3"/>
      <c r="F12702" s="3" t="s">
        <v>30446</v>
      </c>
      <c r="H12702" s="3" t="s">
        <v>30858</v>
      </c>
      <c r="I12702" s="1" t="str">
        <f t="shared" si="198"/>
        <v>N</v>
      </c>
    </row>
    <row r="12703" spans="1:9">
      <c r="A12703" s="3">
        <v>1090563</v>
      </c>
      <c r="B12703" s="4" t="s">
        <v>9</v>
      </c>
      <c r="C12703" s="3" t="s">
        <v>30908</v>
      </c>
      <c r="D12703" s="3" t="s">
        <v>42488</v>
      </c>
      <c r="E12703" s="3"/>
      <c r="F12703" s="3" t="s">
        <v>30446</v>
      </c>
      <c r="H12703" s="3" t="s">
        <v>30909</v>
      </c>
      <c r="I12703" s="1" t="str">
        <f t="shared" si="198"/>
        <v>N</v>
      </c>
    </row>
    <row r="12704" spans="1:9">
      <c r="A12704" s="3">
        <v>1087032</v>
      </c>
      <c r="B12704" s="4" t="s">
        <v>9</v>
      </c>
      <c r="C12704" s="3" t="s">
        <v>30818</v>
      </c>
      <c r="D12704" s="3" t="s">
        <v>42488</v>
      </c>
      <c r="E12704" s="3"/>
      <c r="F12704" s="3" t="s">
        <v>30446</v>
      </c>
      <c r="H12704" s="3" t="s">
        <v>30819</v>
      </c>
      <c r="I12704" s="1" t="str">
        <f t="shared" si="198"/>
        <v>N</v>
      </c>
    </row>
    <row r="12705" spans="1:9">
      <c r="A12705" s="3">
        <v>1039330</v>
      </c>
      <c r="B12705" s="4" t="s">
        <v>9</v>
      </c>
      <c r="C12705" s="3" t="s">
        <v>30839</v>
      </c>
      <c r="D12705" s="3" t="s">
        <v>42488</v>
      </c>
      <c r="E12705" s="3"/>
      <c r="F12705" s="3" t="s">
        <v>30446</v>
      </c>
      <c r="H12705" s="3" t="s">
        <v>30840</v>
      </c>
      <c r="I12705" s="1" t="str">
        <f t="shared" si="198"/>
        <v>N</v>
      </c>
    </row>
    <row r="12706" spans="1:9">
      <c r="A12706" s="3">
        <v>1039319</v>
      </c>
      <c r="B12706" s="4" t="s">
        <v>9</v>
      </c>
      <c r="C12706" s="3" t="s">
        <v>31037</v>
      </c>
      <c r="D12706" s="3" t="s">
        <v>31038</v>
      </c>
      <c r="E12706" s="3"/>
      <c r="F12706" s="3" t="s">
        <v>30446</v>
      </c>
      <c r="H12706" s="3" t="s">
        <v>31039</v>
      </c>
      <c r="I12706" s="1" t="str">
        <f t="shared" si="198"/>
        <v>N</v>
      </c>
    </row>
    <row r="12707" spans="1:9">
      <c r="A12707" s="3">
        <v>1072890</v>
      </c>
      <c r="B12707" s="4" t="s">
        <v>9</v>
      </c>
      <c r="C12707" s="3" t="s">
        <v>6204</v>
      </c>
      <c r="D12707" s="3" t="s">
        <v>31029</v>
      </c>
      <c r="E12707" s="3" t="s">
        <v>31030</v>
      </c>
      <c r="F12707" s="3" t="s">
        <v>30446</v>
      </c>
      <c r="H12707" s="3" t="s">
        <v>31031</v>
      </c>
      <c r="I12707" s="1" t="str">
        <f t="shared" si="198"/>
        <v>N</v>
      </c>
    </row>
    <row r="12708" spans="1:9">
      <c r="A12708" s="3">
        <v>1039300</v>
      </c>
      <c r="B12708" s="4" t="s">
        <v>9</v>
      </c>
      <c r="C12708" s="3" t="s">
        <v>31051</v>
      </c>
      <c r="D12708" s="3" t="s">
        <v>31052</v>
      </c>
      <c r="E12708" s="3"/>
      <c r="F12708" s="3" t="s">
        <v>30446</v>
      </c>
      <c r="H12708" s="3" t="s">
        <v>31053</v>
      </c>
      <c r="I12708" s="1" t="str">
        <f t="shared" si="198"/>
        <v>N</v>
      </c>
    </row>
    <row r="12709" spans="1:9">
      <c r="A12709" s="3">
        <v>9010722</v>
      </c>
      <c r="B12709" s="4" t="s">
        <v>9</v>
      </c>
      <c r="C12709" s="3" t="s">
        <v>31292</v>
      </c>
      <c r="D12709" s="3" t="s">
        <v>9843</v>
      </c>
      <c r="E12709" s="3"/>
      <c r="F12709" s="3" t="s">
        <v>30373</v>
      </c>
      <c r="H12709" s="3" t="s">
        <v>31293</v>
      </c>
      <c r="I12709" s="1" t="str">
        <f t="shared" si="198"/>
        <v>N</v>
      </c>
    </row>
    <row r="12710" spans="1:9">
      <c r="A12710" s="3">
        <v>1090644</v>
      </c>
      <c r="B12710" s="4" t="s">
        <v>9</v>
      </c>
      <c r="C12710" s="3" t="s">
        <v>31294</v>
      </c>
      <c r="D12710" s="3" t="s">
        <v>42488</v>
      </c>
      <c r="E12710" s="3"/>
      <c r="F12710" s="3" t="s">
        <v>30446</v>
      </c>
      <c r="H12710" s="3" t="s">
        <v>31295</v>
      </c>
      <c r="I12710" s="1" t="str">
        <f t="shared" si="198"/>
        <v>N</v>
      </c>
    </row>
    <row r="12711" spans="1:9">
      <c r="A12711" s="3">
        <v>1039333</v>
      </c>
      <c r="B12711" s="4" t="s">
        <v>9</v>
      </c>
      <c r="C12711" s="3" t="s">
        <v>31415</v>
      </c>
      <c r="D12711" s="3" t="s">
        <v>42488</v>
      </c>
      <c r="E12711" s="3"/>
      <c r="F12711" s="3" t="s">
        <v>30446</v>
      </c>
      <c r="H12711" s="3" t="s">
        <v>31416</v>
      </c>
      <c r="I12711" s="1" t="str">
        <f t="shared" si="198"/>
        <v>N</v>
      </c>
    </row>
    <row r="12712" spans="1:9">
      <c r="A12712" s="3">
        <v>1095181</v>
      </c>
      <c r="B12712" s="4" t="s">
        <v>9</v>
      </c>
      <c r="C12712" s="3" t="s">
        <v>31422</v>
      </c>
      <c r="D12712" s="3" t="s">
        <v>31423</v>
      </c>
      <c r="E12712" s="3"/>
      <c r="F12712" s="3" t="s">
        <v>30446</v>
      </c>
      <c r="H12712" s="3" t="s">
        <v>31424</v>
      </c>
      <c r="I12712" s="1" t="str">
        <f t="shared" si="198"/>
        <v>N</v>
      </c>
    </row>
    <row r="12713" spans="1:9">
      <c r="A12713" s="3">
        <v>1091856</v>
      </c>
      <c r="B12713" s="4" t="s">
        <v>9</v>
      </c>
      <c r="C12713" s="3" t="s">
        <v>31313</v>
      </c>
      <c r="D12713" s="3" t="s">
        <v>42488</v>
      </c>
      <c r="E12713" s="3"/>
      <c r="F12713" s="3" t="s">
        <v>30446</v>
      </c>
      <c r="H12713" s="3" t="s">
        <v>31314</v>
      </c>
      <c r="I12713" s="1" t="str">
        <f t="shared" si="198"/>
        <v>N</v>
      </c>
    </row>
    <row r="12714" spans="1:9">
      <c r="A12714" s="3">
        <v>1039282</v>
      </c>
      <c r="B12714" s="4" t="s">
        <v>31078</v>
      </c>
      <c r="C12714" s="3" t="s">
        <v>31079</v>
      </c>
      <c r="D12714" s="3" t="s">
        <v>31080</v>
      </c>
      <c r="E12714" s="3"/>
      <c r="F12714" s="3" t="s">
        <v>30446</v>
      </c>
      <c r="H12714" s="3" t="s">
        <v>31081</v>
      </c>
      <c r="I12714" s="1" t="str">
        <f t="shared" si="198"/>
        <v>N</v>
      </c>
    </row>
    <row r="12715" spans="1:9">
      <c r="A12715" s="3">
        <v>1039356</v>
      </c>
      <c r="B12715" s="4" t="s">
        <v>31078</v>
      </c>
      <c r="C12715" s="3" t="s">
        <v>31122</v>
      </c>
      <c r="D12715" s="3" t="s">
        <v>31080</v>
      </c>
      <c r="E12715" s="3"/>
      <c r="F12715" s="3" t="s">
        <v>30446</v>
      </c>
      <c r="H12715" s="3" t="s">
        <v>31123</v>
      </c>
      <c r="I12715" s="1" t="str">
        <f t="shared" si="198"/>
        <v>N</v>
      </c>
    </row>
    <row r="12716" spans="1:9">
      <c r="A12716" s="3">
        <v>1039261</v>
      </c>
      <c r="B12716" s="4" t="s">
        <v>30762</v>
      </c>
      <c r="C12716" s="3" t="s">
        <v>30763</v>
      </c>
      <c r="D12716" s="3" t="s">
        <v>30764</v>
      </c>
      <c r="E12716" s="3"/>
      <c r="F12716" s="3" t="s">
        <v>30446</v>
      </c>
      <c r="H12716" s="3" t="s">
        <v>30765</v>
      </c>
      <c r="I12716" s="1" t="str">
        <f t="shared" si="198"/>
        <v>N</v>
      </c>
    </row>
    <row r="12717" spans="1:9">
      <c r="A12717" s="3">
        <v>1039366</v>
      </c>
      <c r="B12717" s="4" t="s">
        <v>3706</v>
      </c>
      <c r="C12717" s="3" t="s">
        <v>30528</v>
      </c>
      <c r="D12717" s="3" t="s">
        <v>42488</v>
      </c>
      <c r="E12717" s="3"/>
      <c r="F12717" s="3" t="s">
        <v>30446</v>
      </c>
      <c r="H12717" s="3" t="s">
        <v>30529</v>
      </c>
      <c r="I12717" s="1" t="str">
        <f t="shared" si="198"/>
        <v>N</v>
      </c>
    </row>
    <row r="12718" spans="1:9">
      <c r="A12718" s="3">
        <v>1091470</v>
      </c>
      <c r="B12718" s="4" t="s">
        <v>30862</v>
      </c>
      <c r="C12718" s="3" t="s">
        <v>30863</v>
      </c>
      <c r="D12718" s="3" t="s">
        <v>30864</v>
      </c>
      <c r="E12718" s="3"/>
      <c r="F12718" s="3" t="s">
        <v>30446</v>
      </c>
      <c r="H12718" s="3" t="s">
        <v>30865</v>
      </c>
      <c r="I12718" s="1" t="str">
        <f t="shared" si="198"/>
        <v>N</v>
      </c>
    </row>
    <row r="12719" spans="1:9">
      <c r="A12719" s="3">
        <v>9010879</v>
      </c>
      <c r="B12719" s="4" t="s">
        <v>31327</v>
      </c>
      <c r="C12719" s="3" t="s">
        <v>31328</v>
      </c>
      <c r="D12719" s="3" t="s">
        <v>42488</v>
      </c>
      <c r="E12719" s="3"/>
      <c r="F12719" s="3" t="s">
        <v>30373</v>
      </c>
      <c r="H12719" s="3" t="s">
        <v>31329</v>
      </c>
      <c r="I12719" s="1" t="str">
        <f t="shared" si="198"/>
        <v>N</v>
      </c>
    </row>
    <row r="12720" spans="1:9">
      <c r="A12720" s="3">
        <v>9010421</v>
      </c>
      <c r="B12720" s="4" t="s">
        <v>30656</v>
      </c>
      <c r="C12720" s="3" t="s">
        <v>30657</v>
      </c>
      <c r="D12720" s="3" t="s">
        <v>30658</v>
      </c>
      <c r="E12720" s="3"/>
      <c r="F12720" s="3" t="s">
        <v>30373</v>
      </c>
      <c r="H12720" s="3" t="s">
        <v>30659</v>
      </c>
      <c r="I12720" s="1" t="str">
        <f t="shared" si="198"/>
        <v>N</v>
      </c>
    </row>
    <row r="12721" spans="1:9">
      <c r="A12721" s="3">
        <v>1039303</v>
      </c>
      <c r="B12721" s="4" t="s">
        <v>30525</v>
      </c>
      <c r="C12721" s="3" t="s">
        <v>30526</v>
      </c>
      <c r="D12721" s="3" t="s">
        <v>42488</v>
      </c>
      <c r="E12721" s="3"/>
      <c r="F12721" s="3" t="s">
        <v>30446</v>
      </c>
      <c r="H12721" s="3" t="s">
        <v>30527</v>
      </c>
      <c r="I12721" s="1" t="str">
        <f t="shared" si="198"/>
        <v>N</v>
      </c>
    </row>
    <row r="12722" spans="1:9">
      <c r="A12722" s="3">
        <v>1117446</v>
      </c>
      <c r="B12722" s="4" t="s">
        <v>30448</v>
      </c>
      <c r="C12722" s="3" t="s">
        <v>30449</v>
      </c>
      <c r="D12722" s="3" t="s">
        <v>42488</v>
      </c>
      <c r="E12722" s="3"/>
      <c r="F12722" s="3" t="s">
        <v>30446</v>
      </c>
      <c r="H12722" s="3" t="s">
        <v>30450</v>
      </c>
      <c r="I12722" s="1" t="str">
        <f t="shared" si="198"/>
        <v>N</v>
      </c>
    </row>
    <row r="12723" spans="1:9">
      <c r="A12723" s="3">
        <v>1039359</v>
      </c>
      <c r="B12723" s="4" t="s">
        <v>31000</v>
      </c>
      <c r="C12723" s="3" t="s">
        <v>31001</v>
      </c>
      <c r="D12723" s="3" t="s">
        <v>42488</v>
      </c>
      <c r="E12723" s="3"/>
      <c r="F12723" s="3" t="s">
        <v>30446</v>
      </c>
      <c r="H12723" s="3" t="s">
        <v>31002</v>
      </c>
      <c r="I12723" s="1" t="str">
        <f t="shared" si="198"/>
        <v>N</v>
      </c>
    </row>
    <row r="12724" spans="1:9">
      <c r="A12724" s="3">
        <v>9010122</v>
      </c>
      <c r="B12724" s="4" t="s">
        <v>30893</v>
      </c>
      <c r="C12724" s="3" t="s">
        <v>30894</v>
      </c>
      <c r="D12724" s="3" t="s">
        <v>42488</v>
      </c>
      <c r="E12724" s="3"/>
      <c r="F12724" s="3" t="s">
        <v>30373</v>
      </c>
      <c r="H12724" s="3" t="s">
        <v>30895</v>
      </c>
      <c r="I12724" s="1" t="str">
        <f t="shared" si="198"/>
        <v>N</v>
      </c>
    </row>
    <row r="12725" spans="1:9">
      <c r="A12725" s="3">
        <v>1087200</v>
      </c>
      <c r="B12725" s="4" t="s">
        <v>1772</v>
      </c>
      <c r="C12725" s="3" t="s">
        <v>10363</v>
      </c>
      <c r="D12725" s="3" t="s">
        <v>30620</v>
      </c>
      <c r="E12725" s="3" t="s">
        <v>14447</v>
      </c>
      <c r="F12725" s="3" t="s">
        <v>30446</v>
      </c>
      <c r="H12725" s="3" t="s">
        <v>30621</v>
      </c>
      <c r="I12725" s="1" t="str">
        <f t="shared" si="198"/>
        <v>N</v>
      </c>
    </row>
    <row r="12726" spans="1:9">
      <c r="A12726" s="3">
        <v>1122606</v>
      </c>
      <c r="B12726" s="4" t="s">
        <v>31263</v>
      </c>
      <c r="C12726" s="3" t="s">
        <v>31264</v>
      </c>
      <c r="D12726" s="3" t="s">
        <v>42488</v>
      </c>
      <c r="E12726" s="3"/>
      <c r="F12726" s="3" t="s">
        <v>30446</v>
      </c>
      <c r="H12726" s="3" t="s">
        <v>31265</v>
      </c>
      <c r="I12726" s="1" t="str">
        <f t="shared" si="198"/>
        <v>N</v>
      </c>
    </row>
    <row r="12727" spans="1:9">
      <c r="A12727" s="3">
        <v>1114345</v>
      </c>
      <c r="B12727" s="4" t="s">
        <v>31427</v>
      </c>
      <c r="C12727" s="3" t="s">
        <v>31428</v>
      </c>
      <c r="D12727" s="3" t="s">
        <v>6789</v>
      </c>
      <c r="E12727" s="3"/>
      <c r="F12727" s="3" t="s">
        <v>30446</v>
      </c>
      <c r="H12727" s="3" t="s">
        <v>31429</v>
      </c>
      <c r="I12727" s="1" t="str">
        <f t="shared" si="198"/>
        <v>N</v>
      </c>
    </row>
    <row r="12728" spans="1:9">
      <c r="A12728" s="3">
        <v>1101424</v>
      </c>
      <c r="B12728" s="4" t="s">
        <v>30652</v>
      </c>
      <c r="C12728" s="3" t="s">
        <v>30653</v>
      </c>
      <c r="D12728" s="3" t="s">
        <v>30654</v>
      </c>
      <c r="E12728" s="3" t="s">
        <v>30645</v>
      </c>
      <c r="F12728" s="3" t="s">
        <v>30446</v>
      </c>
      <c r="H12728" s="3" t="s">
        <v>30655</v>
      </c>
      <c r="I12728" s="1" t="str">
        <f t="shared" si="198"/>
        <v>N</v>
      </c>
    </row>
    <row r="12729" spans="1:9">
      <c r="A12729" s="3">
        <v>1039372</v>
      </c>
      <c r="B12729" s="4" t="s">
        <v>30520</v>
      </c>
      <c r="C12729" s="3" t="s">
        <v>30521</v>
      </c>
      <c r="D12729" s="3" t="s">
        <v>42488</v>
      </c>
      <c r="E12729" s="3"/>
      <c r="F12729" s="3" t="s">
        <v>30446</v>
      </c>
      <c r="H12729" s="3" t="s">
        <v>30522</v>
      </c>
      <c r="I12729" s="1" t="str">
        <f t="shared" si="198"/>
        <v>N</v>
      </c>
    </row>
    <row r="12730" spans="1:9">
      <c r="A12730" s="3">
        <v>1104246</v>
      </c>
      <c r="B12730" s="4" t="s">
        <v>31062</v>
      </c>
      <c r="C12730" s="3" t="s">
        <v>31063</v>
      </c>
      <c r="D12730" s="3" t="s">
        <v>31058</v>
      </c>
      <c r="E12730" s="3"/>
      <c r="F12730" s="3" t="s">
        <v>30446</v>
      </c>
      <c r="H12730" s="3" t="s">
        <v>31061</v>
      </c>
      <c r="I12730" s="1" t="str">
        <f t="shared" si="198"/>
        <v>N</v>
      </c>
    </row>
    <row r="12731" spans="1:9">
      <c r="A12731" s="3">
        <v>1093157</v>
      </c>
      <c r="B12731" s="4" t="s">
        <v>30668</v>
      </c>
      <c r="C12731" s="3" t="s">
        <v>30669</v>
      </c>
      <c r="D12731" s="3" t="s">
        <v>30670</v>
      </c>
      <c r="E12731" s="3"/>
      <c r="F12731" s="3" t="s">
        <v>30446</v>
      </c>
      <c r="H12731" s="3" t="s">
        <v>30671</v>
      </c>
      <c r="I12731" s="1" t="str">
        <f t="shared" si="198"/>
        <v>N</v>
      </c>
    </row>
    <row r="12732" spans="1:9">
      <c r="A12732" s="3">
        <v>1087861</v>
      </c>
      <c r="B12732" s="4" t="s">
        <v>31222</v>
      </c>
      <c r="C12732" s="3" t="s">
        <v>31223</v>
      </c>
      <c r="D12732" s="3" t="s">
        <v>42488</v>
      </c>
      <c r="E12732" s="3"/>
      <c r="F12732" s="3" t="s">
        <v>30446</v>
      </c>
      <c r="H12732" s="3" t="s">
        <v>31224</v>
      </c>
      <c r="I12732" s="1" t="str">
        <f t="shared" si="198"/>
        <v>N</v>
      </c>
    </row>
    <row r="12733" spans="1:9">
      <c r="A12733" s="3">
        <v>1124366</v>
      </c>
      <c r="B12733" s="4" t="s">
        <v>30510</v>
      </c>
      <c r="C12733" s="3" t="s">
        <v>30511</v>
      </c>
      <c r="D12733" s="3" t="s">
        <v>30512</v>
      </c>
      <c r="E12733" s="3"/>
      <c r="F12733" s="3" t="s">
        <v>30446</v>
      </c>
      <c r="H12733" s="3" t="s">
        <v>30513</v>
      </c>
      <c r="I12733" s="1" t="str">
        <f t="shared" si="198"/>
        <v>N</v>
      </c>
    </row>
    <row r="12734" spans="1:9">
      <c r="A12734" s="3">
        <v>1103185</v>
      </c>
      <c r="B12734" s="4" t="s">
        <v>30488</v>
      </c>
      <c r="C12734" s="3" t="s">
        <v>30489</v>
      </c>
      <c r="D12734" s="3" t="s">
        <v>30490</v>
      </c>
      <c r="E12734" s="3" t="s">
        <v>30491</v>
      </c>
      <c r="F12734" s="3" t="s">
        <v>30446</v>
      </c>
      <c r="H12734" s="3" t="s">
        <v>30492</v>
      </c>
      <c r="I12734" s="1" t="str">
        <f t="shared" si="198"/>
        <v>N</v>
      </c>
    </row>
    <row r="12735" spans="1:9">
      <c r="A12735" s="3">
        <v>1039315</v>
      </c>
      <c r="B12735" s="4" t="s">
        <v>30488</v>
      </c>
      <c r="C12735" s="3" t="s">
        <v>383</v>
      </c>
      <c r="D12735" s="3" t="s">
        <v>30833</v>
      </c>
      <c r="E12735" s="3" t="s">
        <v>30831</v>
      </c>
      <c r="F12735" s="3" t="s">
        <v>30446</v>
      </c>
      <c r="H12735" s="3" t="s">
        <v>30832</v>
      </c>
      <c r="I12735" s="1" t="str">
        <f t="shared" si="198"/>
        <v>N</v>
      </c>
    </row>
    <row r="12736" spans="1:9">
      <c r="A12736" s="3">
        <v>1039323</v>
      </c>
      <c r="B12736" s="4" t="s">
        <v>30533</v>
      </c>
      <c r="C12736" s="3" t="s">
        <v>30534</v>
      </c>
      <c r="D12736" s="3" t="s">
        <v>30535</v>
      </c>
      <c r="E12736" s="3"/>
      <c r="F12736" s="3" t="s">
        <v>30446</v>
      </c>
      <c r="H12736" s="3" t="s">
        <v>30536</v>
      </c>
      <c r="I12736" s="1" t="str">
        <f t="shared" si="198"/>
        <v>N</v>
      </c>
    </row>
    <row r="12737" spans="1:9">
      <c r="A12737" s="3">
        <v>1087793</v>
      </c>
      <c r="B12737" s="4" t="s">
        <v>30537</v>
      </c>
      <c r="C12737" s="3" t="s">
        <v>30538</v>
      </c>
      <c r="D12737" s="3" t="s">
        <v>30539</v>
      </c>
      <c r="E12737" s="3" t="s">
        <v>30540</v>
      </c>
      <c r="F12737" s="3" t="s">
        <v>30446</v>
      </c>
      <c r="H12737" s="3" t="s">
        <v>30541</v>
      </c>
      <c r="I12737" s="1" t="str">
        <f t="shared" si="198"/>
        <v>N</v>
      </c>
    </row>
    <row r="12738" spans="1:9">
      <c r="A12738" s="3">
        <v>9010026</v>
      </c>
      <c r="B12738" s="4" t="s">
        <v>30506</v>
      </c>
      <c r="C12738" s="3" t="s">
        <v>30507</v>
      </c>
      <c r="D12738" s="3" t="s">
        <v>30508</v>
      </c>
      <c r="E12738" s="3"/>
      <c r="F12738" s="3" t="s">
        <v>30373</v>
      </c>
      <c r="H12738" s="3" t="s">
        <v>30509</v>
      </c>
      <c r="I12738" s="1" t="str">
        <f t="shared" si="198"/>
        <v>N</v>
      </c>
    </row>
    <row r="12739" spans="1:9">
      <c r="A12739" s="3">
        <v>1039347</v>
      </c>
      <c r="B12739" s="4" t="s">
        <v>30544</v>
      </c>
      <c r="C12739" s="3" t="s">
        <v>13380</v>
      </c>
      <c r="D12739" s="3" t="s">
        <v>30545</v>
      </c>
      <c r="E12739" s="3"/>
      <c r="F12739" s="3" t="s">
        <v>30446</v>
      </c>
      <c r="H12739" s="3" t="s">
        <v>30546</v>
      </c>
      <c r="I12739" s="1" t="str">
        <f t="shared" si="198"/>
        <v>N</v>
      </c>
    </row>
    <row r="12740" spans="1:9">
      <c r="A12740" s="3">
        <v>1039336</v>
      </c>
      <c r="B12740" s="4" t="s">
        <v>15860</v>
      </c>
      <c r="C12740" s="3" t="s">
        <v>13013</v>
      </c>
      <c r="D12740" s="3" t="s">
        <v>30709</v>
      </c>
      <c r="E12740" s="3"/>
      <c r="F12740" s="3" t="s">
        <v>30446</v>
      </c>
      <c r="H12740" s="3" t="s">
        <v>30719</v>
      </c>
      <c r="I12740" s="1" t="str">
        <f t="shared" ref="I12740:I12803" si="199">_xlfn.IFS(B12740="Day Lewis Pharmacy","Y",B12740="Rowlands Pharmacy","Y", B12740="Tesco Instore Pharmacy","Y", B12740="Superdrug Pharmacy","Y", TRUE, "N")</f>
        <v>N</v>
      </c>
    </row>
    <row r="12741" spans="1:9">
      <c r="A12741" s="3">
        <v>1110328</v>
      </c>
      <c r="B12741" s="4" t="s">
        <v>30701</v>
      </c>
      <c r="C12741" s="3" t="s">
        <v>30702</v>
      </c>
      <c r="D12741" s="3" t="s">
        <v>42488</v>
      </c>
      <c r="E12741" s="3"/>
      <c r="F12741" s="3" t="s">
        <v>30446</v>
      </c>
      <c r="H12741" s="3" t="s">
        <v>30703</v>
      </c>
      <c r="I12741" s="1" t="str">
        <f t="shared" si="199"/>
        <v>N</v>
      </c>
    </row>
    <row r="12742" spans="1:9">
      <c r="A12742" s="3">
        <v>1103305</v>
      </c>
      <c r="B12742" s="4" t="s">
        <v>30506</v>
      </c>
      <c r="C12742" s="3" t="s">
        <v>31296</v>
      </c>
      <c r="D12742" s="3" t="s">
        <v>42488</v>
      </c>
      <c r="E12742" s="3"/>
      <c r="F12742" s="3" t="s">
        <v>30446</v>
      </c>
      <c r="H12742" s="3" t="s">
        <v>31297</v>
      </c>
      <c r="I12742" s="1" t="str">
        <f t="shared" si="199"/>
        <v>N</v>
      </c>
    </row>
    <row r="12743" spans="1:9">
      <c r="A12743" s="3">
        <v>1039334</v>
      </c>
      <c r="B12743" s="4" t="s">
        <v>144</v>
      </c>
      <c r="C12743" s="3" t="s">
        <v>31027</v>
      </c>
      <c r="D12743" s="3" t="s">
        <v>42488</v>
      </c>
      <c r="E12743" s="3"/>
      <c r="F12743" s="3" t="s">
        <v>30446</v>
      </c>
      <c r="H12743" s="3" t="s">
        <v>31028</v>
      </c>
      <c r="I12743" s="1" t="str">
        <f t="shared" si="199"/>
        <v>Y</v>
      </c>
    </row>
    <row r="12744" spans="1:9">
      <c r="A12744" s="3">
        <v>1092797</v>
      </c>
      <c r="B12744" s="4" t="s">
        <v>144</v>
      </c>
      <c r="C12744" s="3" t="s">
        <v>31195</v>
      </c>
      <c r="D12744" s="3" t="s">
        <v>42488</v>
      </c>
      <c r="E12744" s="3"/>
      <c r="F12744" s="3" t="s">
        <v>30446</v>
      </c>
      <c r="H12744" s="3" t="s">
        <v>31196</v>
      </c>
      <c r="I12744" s="1" t="str">
        <f t="shared" si="199"/>
        <v>Y</v>
      </c>
    </row>
    <row r="12745" spans="1:9">
      <c r="A12745" s="3">
        <v>1091169</v>
      </c>
      <c r="B12745" s="4" t="s">
        <v>30611</v>
      </c>
      <c r="C12745" s="3" t="s">
        <v>30612</v>
      </c>
      <c r="D12745" s="3" t="s">
        <v>42488</v>
      </c>
      <c r="E12745" s="3"/>
      <c r="F12745" s="3" t="s">
        <v>30446</v>
      </c>
      <c r="H12745" s="3" t="s">
        <v>30613</v>
      </c>
      <c r="I12745" s="1" t="str">
        <f t="shared" si="199"/>
        <v>N</v>
      </c>
    </row>
    <row r="12746" spans="1:9">
      <c r="A12746" s="3">
        <v>1124666</v>
      </c>
      <c r="B12746" s="4" t="s">
        <v>31190</v>
      </c>
      <c r="C12746" s="3" t="s">
        <v>31191</v>
      </c>
      <c r="D12746" s="3" t="s">
        <v>42488</v>
      </c>
      <c r="E12746" s="3"/>
      <c r="F12746" s="3" t="s">
        <v>30446</v>
      </c>
      <c r="H12746" s="3" t="s">
        <v>31192</v>
      </c>
      <c r="I12746" s="1" t="str">
        <f t="shared" si="199"/>
        <v>N</v>
      </c>
    </row>
    <row r="12747" spans="1:9">
      <c r="A12747" s="3">
        <v>1092794</v>
      </c>
      <c r="B12747" s="4" t="s">
        <v>185</v>
      </c>
      <c r="C12747" s="3" t="s">
        <v>30759</v>
      </c>
      <c r="D12747" s="3" t="s">
        <v>30760</v>
      </c>
      <c r="E12747" s="3"/>
      <c r="F12747" s="3" t="s">
        <v>30446</v>
      </c>
      <c r="H12747" s="3" t="s">
        <v>30761</v>
      </c>
      <c r="I12747" s="1" t="str">
        <f t="shared" si="199"/>
        <v>N</v>
      </c>
    </row>
    <row r="12748" spans="1:9">
      <c r="A12748" s="3">
        <v>1089770</v>
      </c>
      <c r="B12748" s="4" t="s">
        <v>9516</v>
      </c>
      <c r="C12748" s="3" t="s">
        <v>30486</v>
      </c>
      <c r="D12748" s="3" t="s">
        <v>42488</v>
      </c>
      <c r="E12748" s="3"/>
      <c r="F12748" s="3" t="s">
        <v>30446</v>
      </c>
      <c r="H12748" s="3" t="s">
        <v>30487</v>
      </c>
      <c r="I12748" s="1" t="str">
        <f t="shared" si="199"/>
        <v>N</v>
      </c>
    </row>
    <row r="12749" spans="1:9">
      <c r="A12749" s="3">
        <v>1039369</v>
      </c>
      <c r="B12749" s="4" t="s">
        <v>10822</v>
      </c>
      <c r="C12749" s="3" t="s">
        <v>30471</v>
      </c>
      <c r="D12749" s="3" t="s">
        <v>30472</v>
      </c>
      <c r="E12749" s="3"/>
      <c r="F12749" s="3" t="s">
        <v>30446</v>
      </c>
      <c r="H12749" s="3" t="s">
        <v>30473</v>
      </c>
      <c r="I12749" s="1" t="str">
        <f t="shared" si="199"/>
        <v>N</v>
      </c>
    </row>
    <row r="12750" spans="1:9">
      <c r="A12750" s="3">
        <v>1111466</v>
      </c>
      <c r="B12750" s="4" t="s">
        <v>2418</v>
      </c>
      <c r="C12750" s="3" t="s">
        <v>30592</v>
      </c>
      <c r="D12750" s="3" t="s">
        <v>8172</v>
      </c>
      <c r="E12750" s="3" t="s">
        <v>30593</v>
      </c>
      <c r="F12750" s="3" t="s">
        <v>30446</v>
      </c>
      <c r="H12750" s="3" t="s">
        <v>30594</v>
      </c>
      <c r="I12750" s="1" t="str">
        <f t="shared" si="199"/>
        <v>N</v>
      </c>
    </row>
    <row r="12751" spans="1:9">
      <c r="A12751" s="3">
        <v>1093399</v>
      </c>
      <c r="B12751" s="4" t="s">
        <v>30553</v>
      </c>
      <c r="C12751" s="3" t="s">
        <v>30554</v>
      </c>
      <c r="D12751" s="3" t="s">
        <v>30550</v>
      </c>
      <c r="E12751" s="3"/>
      <c r="F12751" s="3" t="s">
        <v>30446</v>
      </c>
      <c r="H12751" s="3" t="s">
        <v>30555</v>
      </c>
      <c r="I12751" s="1" t="str">
        <f t="shared" si="199"/>
        <v>N</v>
      </c>
    </row>
    <row r="12752" spans="1:9">
      <c r="A12752" s="3">
        <v>1109508</v>
      </c>
      <c r="B12752" s="4" t="s">
        <v>30556</v>
      </c>
      <c r="C12752" s="3" t="s">
        <v>30557</v>
      </c>
      <c r="D12752" s="3" t="s">
        <v>30558</v>
      </c>
      <c r="E12752" s="3"/>
      <c r="F12752" s="3" t="s">
        <v>30446</v>
      </c>
      <c r="H12752" s="3" t="s">
        <v>30559</v>
      </c>
      <c r="I12752" s="1" t="str">
        <f t="shared" si="199"/>
        <v>N</v>
      </c>
    </row>
    <row r="12753" spans="1:9">
      <c r="A12753" s="3">
        <v>1123410</v>
      </c>
      <c r="B12753" s="4" t="s">
        <v>32643</v>
      </c>
      <c r="C12753" s="3" t="s">
        <v>32644</v>
      </c>
      <c r="D12753" s="3" t="s">
        <v>32645</v>
      </c>
      <c r="E12753" s="3"/>
      <c r="F12753" s="3" t="s">
        <v>32646</v>
      </c>
      <c r="H12753" s="3" t="s">
        <v>32647</v>
      </c>
      <c r="I12753" s="1" t="str">
        <f t="shared" si="199"/>
        <v>N</v>
      </c>
    </row>
    <row r="12754" spans="1:9">
      <c r="A12754" s="3">
        <v>1092381</v>
      </c>
      <c r="B12754" s="4" t="s">
        <v>13</v>
      </c>
      <c r="C12754" s="3" t="s">
        <v>36320</v>
      </c>
      <c r="D12754" s="3" t="s">
        <v>42488</v>
      </c>
      <c r="E12754" s="3"/>
      <c r="F12754" s="3" t="s">
        <v>36321</v>
      </c>
      <c r="H12754" s="3" t="s">
        <v>36322</v>
      </c>
      <c r="I12754" s="1" t="str">
        <f t="shared" si="199"/>
        <v>N</v>
      </c>
    </row>
    <row r="12755" spans="1:9">
      <c r="A12755" s="3">
        <v>1029486</v>
      </c>
      <c r="B12755" s="4" t="s">
        <v>10529</v>
      </c>
      <c r="C12755" s="3" t="s">
        <v>10530</v>
      </c>
      <c r="D12755" s="3" t="s">
        <v>42488</v>
      </c>
      <c r="E12755" s="3"/>
      <c r="F12755" s="3" t="s">
        <v>10531</v>
      </c>
      <c r="H12755" s="3" t="s">
        <v>10532</v>
      </c>
      <c r="I12755" s="1" t="str">
        <f t="shared" si="199"/>
        <v>N</v>
      </c>
    </row>
    <row r="12756" spans="1:9">
      <c r="A12756" s="3">
        <v>1029485</v>
      </c>
      <c r="B12756" s="4" t="s">
        <v>10536</v>
      </c>
      <c r="C12756" s="3" t="s">
        <v>10537</v>
      </c>
      <c r="D12756" s="3" t="s">
        <v>42488</v>
      </c>
      <c r="E12756" s="3"/>
      <c r="F12756" s="3" t="s">
        <v>10531</v>
      </c>
      <c r="H12756" s="3" t="s">
        <v>10538</v>
      </c>
      <c r="I12756" s="1" t="str">
        <f t="shared" si="199"/>
        <v>N</v>
      </c>
    </row>
    <row r="12757" spans="1:9">
      <c r="A12757" s="3">
        <v>1029484</v>
      </c>
      <c r="B12757" s="4" t="s">
        <v>10533</v>
      </c>
      <c r="C12757" s="3" t="s">
        <v>10534</v>
      </c>
      <c r="D12757" s="3" t="s">
        <v>42488</v>
      </c>
      <c r="E12757" s="3"/>
      <c r="F12757" s="3" t="s">
        <v>10531</v>
      </c>
      <c r="H12757" s="3" t="s">
        <v>10535</v>
      </c>
      <c r="I12757" s="1" t="str">
        <f t="shared" si="199"/>
        <v>N</v>
      </c>
    </row>
    <row r="12758" spans="1:9">
      <c r="A12758" s="3">
        <v>1108649</v>
      </c>
      <c r="B12758" s="4" t="s">
        <v>71</v>
      </c>
      <c r="C12758" s="3" t="s">
        <v>2990</v>
      </c>
      <c r="D12758" s="3" t="s">
        <v>42488</v>
      </c>
      <c r="E12758" s="3"/>
      <c r="F12758" s="3" t="s">
        <v>2935</v>
      </c>
      <c r="H12758" s="3" t="s">
        <v>2991</v>
      </c>
      <c r="I12758" s="1" t="str">
        <f t="shared" si="199"/>
        <v>N</v>
      </c>
    </row>
    <row r="12759" spans="1:9">
      <c r="A12759" s="3">
        <v>1039917</v>
      </c>
      <c r="B12759" s="4" t="s">
        <v>13</v>
      </c>
      <c r="C12759" s="3" t="s">
        <v>2962</v>
      </c>
      <c r="D12759" s="3" t="s">
        <v>2963</v>
      </c>
      <c r="E12759" s="3" t="s">
        <v>2934</v>
      </c>
      <c r="F12759" s="3" t="s">
        <v>2935</v>
      </c>
      <c r="H12759" s="3" t="s">
        <v>2964</v>
      </c>
      <c r="I12759" s="1" t="str">
        <f t="shared" si="199"/>
        <v>N</v>
      </c>
    </row>
    <row r="12760" spans="1:9">
      <c r="A12760" s="3">
        <v>1039916</v>
      </c>
      <c r="B12760" s="4" t="s">
        <v>13</v>
      </c>
      <c r="C12760" s="3" t="s">
        <v>333</v>
      </c>
      <c r="D12760" s="3" t="s">
        <v>42488</v>
      </c>
      <c r="E12760" s="3"/>
      <c r="F12760" s="3" t="s">
        <v>2935</v>
      </c>
      <c r="H12760" s="3" t="s">
        <v>2989</v>
      </c>
      <c r="I12760" s="1" t="str">
        <f t="shared" si="199"/>
        <v>N</v>
      </c>
    </row>
    <row r="12761" spans="1:9">
      <c r="A12761" s="3">
        <v>1039911</v>
      </c>
      <c r="B12761" s="4" t="s">
        <v>2932</v>
      </c>
      <c r="C12761" s="3" t="s">
        <v>2933</v>
      </c>
      <c r="D12761" s="3" t="s">
        <v>2934</v>
      </c>
      <c r="E12761" s="3"/>
      <c r="F12761" s="3" t="s">
        <v>2935</v>
      </c>
      <c r="H12761" s="3" t="s">
        <v>2936</v>
      </c>
      <c r="I12761" s="1" t="str">
        <f t="shared" si="199"/>
        <v>N</v>
      </c>
    </row>
    <row r="12762" spans="1:9">
      <c r="A12762" s="3">
        <v>1039915</v>
      </c>
      <c r="B12762" s="4" t="s">
        <v>2965</v>
      </c>
      <c r="C12762" s="3" t="s">
        <v>2966</v>
      </c>
      <c r="D12762" s="3" t="s">
        <v>2934</v>
      </c>
      <c r="E12762" s="3"/>
      <c r="F12762" s="3" t="s">
        <v>2935</v>
      </c>
      <c r="H12762" s="3" t="s">
        <v>2967</v>
      </c>
      <c r="I12762" s="1" t="str">
        <f t="shared" si="199"/>
        <v>N</v>
      </c>
    </row>
    <row r="12763" spans="1:9">
      <c r="A12763" s="3">
        <v>1091881</v>
      </c>
      <c r="B12763" s="4" t="s">
        <v>2968</v>
      </c>
      <c r="C12763" s="3" t="s">
        <v>2969</v>
      </c>
      <c r="D12763" s="3" t="s">
        <v>42488</v>
      </c>
      <c r="E12763" s="3"/>
      <c r="F12763" s="3" t="s">
        <v>2935</v>
      </c>
      <c r="H12763" s="3" t="s">
        <v>2970</v>
      </c>
      <c r="I12763" s="1" t="str">
        <f t="shared" si="199"/>
        <v>N</v>
      </c>
    </row>
    <row r="12764" spans="1:9">
      <c r="A12764" s="3">
        <v>1039912</v>
      </c>
      <c r="B12764" s="4" t="s">
        <v>3001</v>
      </c>
      <c r="C12764" s="3" t="s">
        <v>3002</v>
      </c>
      <c r="D12764" s="3" t="s">
        <v>42488</v>
      </c>
      <c r="E12764" s="3"/>
      <c r="F12764" s="3" t="s">
        <v>2935</v>
      </c>
      <c r="H12764" s="3" t="s">
        <v>3003</v>
      </c>
      <c r="I12764" s="1" t="str">
        <f t="shared" si="199"/>
        <v>N</v>
      </c>
    </row>
    <row r="12765" spans="1:9">
      <c r="A12765" s="3">
        <v>1108926</v>
      </c>
      <c r="B12765" s="4" t="s">
        <v>2995</v>
      </c>
      <c r="C12765" s="3" t="s">
        <v>2996</v>
      </c>
      <c r="D12765" s="3" t="s">
        <v>2993</v>
      </c>
      <c r="E12765" s="3"/>
      <c r="F12765" s="3" t="s">
        <v>2935</v>
      </c>
      <c r="H12765" s="3" t="s">
        <v>2994</v>
      </c>
      <c r="I12765" s="1" t="str">
        <f t="shared" si="199"/>
        <v>N</v>
      </c>
    </row>
    <row r="12766" spans="1:9">
      <c r="A12766" s="3">
        <v>9010468</v>
      </c>
      <c r="B12766" s="4" t="s">
        <v>29</v>
      </c>
      <c r="C12766" s="3" t="s">
        <v>2971</v>
      </c>
      <c r="D12766" s="3" t="s">
        <v>42488</v>
      </c>
      <c r="E12766" s="3"/>
      <c r="F12766" s="3" t="s">
        <v>2972</v>
      </c>
      <c r="H12766" s="3" t="s">
        <v>2973</v>
      </c>
      <c r="I12766" s="1" t="str">
        <f t="shared" si="199"/>
        <v>Y</v>
      </c>
    </row>
    <row r="12767" spans="1:9">
      <c r="A12767" s="3">
        <v>1092607</v>
      </c>
      <c r="B12767" s="4" t="s">
        <v>29</v>
      </c>
      <c r="C12767" s="3" t="s">
        <v>2978</v>
      </c>
      <c r="D12767" s="3" t="s">
        <v>2979</v>
      </c>
      <c r="E12767" s="3"/>
      <c r="F12767" s="3" t="s">
        <v>2935</v>
      </c>
      <c r="H12767" s="3" t="s">
        <v>2980</v>
      </c>
      <c r="I12767" s="1" t="str">
        <f t="shared" si="199"/>
        <v>Y</v>
      </c>
    </row>
    <row r="12768" spans="1:9">
      <c r="A12768" s="3">
        <v>1039914</v>
      </c>
      <c r="B12768" s="4" t="s">
        <v>9</v>
      </c>
      <c r="C12768" s="3" t="s">
        <v>2992</v>
      </c>
      <c r="D12768" s="3" t="s">
        <v>2993</v>
      </c>
      <c r="E12768" s="3"/>
      <c r="F12768" s="3" t="s">
        <v>2935</v>
      </c>
      <c r="H12768" s="3" t="s">
        <v>2994</v>
      </c>
      <c r="I12768" s="1" t="str">
        <f t="shared" si="199"/>
        <v>N</v>
      </c>
    </row>
    <row r="12769" spans="1:9">
      <c r="A12769" s="3">
        <v>9010859</v>
      </c>
      <c r="B12769" s="4" t="s">
        <v>2981</v>
      </c>
      <c r="C12769" s="3" t="s">
        <v>2982</v>
      </c>
      <c r="D12769" s="3" t="s">
        <v>2983</v>
      </c>
      <c r="E12769" s="3" t="s">
        <v>2984</v>
      </c>
      <c r="F12769" s="3" t="s">
        <v>2972</v>
      </c>
      <c r="H12769" s="3" t="s">
        <v>2985</v>
      </c>
      <c r="I12769" s="1" t="str">
        <f t="shared" si="199"/>
        <v>N</v>
      </c>
    </row>
    <row r="12770" spans="1:9">
      <c r="A12770" s="3">
        <v>1109439</v>
      </c>
      <c r="B12770" s="4" t="s">
        <v>2986</v>
      </c>
      <c r="C12770" s="3" t="s">
        <v>2987</v>
      </c>
      <c r="D12770" s="3" t="s">
        <v>42488</v>
      </c>
      <c r="E12770" s="3"/>
      <c r="F12770" s="3" t="s">
        <v>2935</v>
      </c>
      <c r="H12770" s="3" t="s">
        <v>2988</v>
      </c>
      <c r="I12770" s="1" t="str">
        <f t="shared" si="199"/>
        <v>N</v>
      </c>
    </row>
    <row r="12771" spans="1:9">
      <c r="A12771" s="3">
        <v>1111166</v>
      </c>
      <c r="B12771" s="4" t="s">
        <v>2974</v>
      </c>
      <c r="C12771" s="3" t="s">
        <v>2975</v>
      </c>
      <c r="D12771" s="3" t="s">
        <v>2976</v>
      </c>
      <c r="E12771" s="3"/>
      <c r="F12771" s="3" t="s">
        <v>2935</v>
      </c>
      <c r="H12771" s="3" t="s">
        <v>2977</v>
      </c>
      <c r="I12771" s="1" t="str">
        <f t="shared" si="199"/>
        <v>N</v>
      </c>
    </row>
    <row r="12772" spans="1:9">
      <c r="A12772" s="3">
        <v>1117008</v>
      </c>
      <c r="B12772" s="4" t="s">
        <v>22728</v>
      </c>
      <c r="C12772" s="3" t="s">
        <v>22729</v>
      </c>
      <c r="D12772" s="3" t="s">
        <v>22730</v>
      </c>
      <c r="E12772" s="3" t="s">
        <v>22731</v>
      </c>
      <c r="F12772" s="3" t="s">
        <v>22732</v>
      </c>
      <c r="H12772" s="3" t="s">
        <v>22733</v>
      </c>
      <c r="I12772" s="1" t="str">
        <f t="shared" si="199"/>
        <v>N</v>
      </c>
    </row>
    <row r="12773" spans="1:9">
      <c r="A12773" s="3">
        <v>1036047</v>
      </c>
      <c r="B12773" s="4" t="s">
        <v>71</v>
      </c>
      <c r="C12773" s="3" t="s">
        <v>35956</v>
      </c>
      <c r="D12773" s="3" t="s">
        <v>42488</v>
      </c>
      <c r="E12773" s="3"/>
      <c r="F12773" s="3" t="s">
        <v>35855</v>
      </c>
      <c r="H12773" s="3" t="s">
        <v>35957</v>
      </c>
      <c r="I12773" s="1" t="str">
        <f t="shared" si="199"/>
        <v>N</v>
      </c>
    </row>
    <row r="12774" spans="1:9">
      <c r="A12774" s="3">
        <v>1036043</v>
      </c>
      <c r="B12774" s="4" t="s">
        <v>464</v>
      </c>
      <c r="C12774" s="3" t="s">
        <v>35875</v>
      </c>
      <c r="D12774" s="3" t="s">
        <v>42488</v>
      </c>
      <c r="E12774" s="3"/>
      <c r="F12774" s="3" t="s">
        <v>35855</v>
      </c>
      <c r="H12774" s="3" t="s">
        <v>35876</v>
      </c>
      <c r="I12774" s="1" t="str">
        <f t="shared" si="199"/>
        <v>N</v>
      </c>
    </row>
    <row r="12775" spans="1:9">
      <c r="A12775" s="3">
        <v>1036048</v>
      </c>
      <c r="B12775" s="4" t="s">
        <v>13</v>
      </c>
      <c r="C12775" s="3" t="s">
        <v>35887</v>
      </c>
      <c r="D12775" s="3" t="s">
        <v>42488</v>
      </c>
      <c r="E12775" s="3"/>
      <c r="F12775" s="3" t="s">
        <v>35855</v>
      </c>
      <c r="H12775" s="3" t="s">
        <v>35888</v>
      </c>
      <c r="I12775" s="1" t="str">
        <f t="shared" si="199"/>
        <v>N</v>
      </c>
    </row>
    <row r="12776" spans="1:9">
      <c r="A12776" s="3">
        <v>1036039</v>
      </c>
      <c r="B12776" s="4" t="s">
        <v>13</v>
      </c>
      <c r="C12776" s="3" t="s">
        <v>35954</v>
      </c>
      <c r="D12776" s="3" t="s">
        <v>42488</v>
      </c>
      <c r="E12776" s="3"/>
      <c r="F12776" s="3" t="s">
        <v>35855</v>
      </c>
      <c r="H12776" s="3" t="s">
        <v>35955</v>
      </c>
      <c r="I12776" s="1" t="str">
        <f t="shared" si="199"/>
        <v>N</v>
      </c>
    </row>
    <row r="12777" spans="1:9">
      <c r="A12777" s="3">
        <v>1036045</v>
      </c>
      <c r="B12777" s="4" t="s">
        <v>13</v>
      </c>
      <c r="C12777" s="3" t="s">
        <v>35962</v>
      </c>
      <c r="D12777" s="3" t="s">
        <v>42488</v>
      </c>
      <c r="E12777" s="3"/>
      <c r="F12777" s="3" t="s">
        <v>35855</v>
      </c>
      <c r="H12777" s="3" t="s">
        <v>35963</v>
      </c>
      <c r="I12777" s="1" t="str">
        <f t="shared" si="199"/>
        <v>N</v>
      </c>
    </row>
    <row r="12778" spans="1:9">
      <c r="A12778" s="3">
        <v>1085394</v>
      </c>
      <c r="B12778" s="4" t="s">
        <v>13</v>
      </c>
      <c r="C12778" s="3" t="s">
        <v>35857</v>
      </c>
      <c r="D12778" s="3" t="s">
        <v>35858</v>
      </c>
      <c r="E12778" s="3"/>
      <c r="F12778" s="3" t="s">
        <v>35855</v>
      </c>
      <c r="H12778" s="3" t="s">
        <v>35859</v>
      </c>
      <c r="I12778" s="1" t="str">
        <f t="shared" si="199"/>
        <v>N</v>
      </c>
    </row>
    <row r="12779" spans="1:9">
      <c r="A12779" s="3">
        <v>1091318</v>
      </c>
      <c r="B12779" s="4" t="s">
        <v>35969</v>
      </c>
      <c r="C12779" s="3" t="s">
        <v>35970</v>
      </c>
      <c r="D12779" s="3" t="s">
        <v>42488</v>
      </c>
      <c r="E12779" s="3"/>
      <c r="F12779" s="3" t="s">
        <v>35855</v>
      </c>
      <c r="H12779" s="3" t="s">
        <v>35971</v>
      </c>
      <c r="I12779" s="1" t="str">
        <f t="shared" si="199"/>
        <v>N</v>
      </c>
    </row>
    <row r="12780" spans="1:9">
      <c r="A12780" s="3">
        <v>1102769</v>
      </c>
      <c r="B12780" s="4" t="s">
        <v>35877</v>
      </c>
      <c r="C12780" s="3" t="s">
        <v>35878</v>
      </c>
      <c r="D12780" s="3" t="s">
        <v>35879</v>
      </c>
      <c r="E12780" s="3" t="s">
        <v>35880</v>
      </c>
      <c r="F12780" s="3" t="s">
        <v>35855</v>
      </c>
      <c r="H12780" s="3" t="s">
        <v>35881</v>
      </c>
      <c r="I12780" s="1" t="str">
        <f t="shared" si="199"/>
        <v>N</v>
      </c>
    </row>
    <row r="12781" spans="1:9">
      <c r="A12781" s="3">
        <v>1108608</v>
      </c>
      <c r="B12781" s="4" t="s">
        <v>35884</v>
      </c>
      <c r="C12781" s="3" t="s">
        <v>35885</v>
      </c>
      <c r="D12781" s="3" t="s">
        <v>42488</v>
      </c>
      <c r="E12781" s="3"/>
      <c r="F12781" s="3" t="s">
        <v>35855</v>
      </c>
      <c r="H12781" s="3" t="s">
        <v>35886</v>
      </c>
      <c r="I12781" s="1" t="str">
        <f t="shared" si="199"/>
        <v>N</v>
      </c>
    </row>
    <row r="12782" spans="1:9">
      <c r="A12782" s="3">
        <v>1036051</v>
      </c>
      <c r="B12782" s="4" t="s">
        <v>35891</v>
      </c>
      <c r="C12782" s="3" t="s">
        <v>35892</v>
      </c>
      <c r="D12782" s="3" t="s">
        <v>42488</v>
      </c>
      <c r="E12782" s="3"/>
      <c r="F12782" s="3" t="s">
        <v>35855</v>
      </c>
      <c r="H12782" s="3" t="s">
        <v>35893</v>
      </c>
      <c r="I12782" s="1" t="str">
        <f t="shared" si="199"/>
        <v>N</v>
      </c>
    </row>
    <row r="12783" spans="1:9">
      <c r="A12783" s="3">
        <v>1116585</v>
      </c>
      <c r="B12783" s="4" t="s">
        <v>29</v>
      </c>
      <c r="C12783" s="3" t="s">
        <v>35903</v>
      </c>
      <c r="D12783" s="3" t="s">
        <v>35904</v>
      </c>
      <c r="E12783" s="3"/>
      <c r="F12783" s="3" t="s">
        <v>35855</v>
      </c>
      <c r="H12783" s="3" t="s">
        <v>35905</v>
      </c>
      <c r="I12783" s="1" t="str">
        <f t="shared" si="199"/>
        <v>Y</v>
      </c>
    </row>
    <row r="12784" spans="1:9">
      <c r="A12784" s="3">
        <v>1114066</v>
      </c>
      <c r="B12784" s="4" t="s">
        <v>29</v>
      </c>
      <c r="C12784" s="3" t="s">
        <v>35894</v>
      </c>
      <c r="D12784" s="3" t="s">
        <v>35895</v>
      </c>
      <c r="E12784" s="3"/>
      <c r="F12784" s="3" t="s">
        <v>35855</v>
      </c>
      <c r="H12784" s="3" t="s">
        <v>35896</v>
      </c>
      <c r="I12784" s="1" t="str">
        <f t="shared" si="199"/>
        <v>Y</v>
      </c>
    </row>
    <row r="12785" spans="1:9">
      <c r="A12785" s="3">
        <v>1036038</v>
      </c>
      <c r="B12785" s="4" t="s">
        <v>29</v>
      </c>
      <c r="C12785" s="3" t="s">
        <v>35869</v>
      </c>
      <c r="D12785" s="3" t="s">
        <v>35870</v>
      </c>
      <c r="E12785" s="3"/>
      <c r="F12785" s="3" t="s">
        <v>35855</v>
      </c>
      <c r="H12785" s="3" t="s">
        <v>35871</v>
      </c>
      <c r="I12785" s="1" t="str">
        <f t="shared" si="199"/>
        <v>Y</v>
      </c>
    </row>
    <row r="12786" spans="1:9">
      <c r="A12786" s="3">
        <v>9011002</v>
      </c>
      <c r="B12786" s="4" t="s">
        <v>29</v>
      </c>
      <c r="C12786" s="3" t="s">
        <v>35972</v>
      </c>
      <c r="D12786" s="3" t="s">
        <v>1654</v>
      </c>
      <c r="E12786" s="3" t="s">
        <v>35973</v>
      </c>
      <c r="F12786" s="3" t="s">
        <v>35974</v>
      </c>
      <c r="H12786" s="3" t="s">
        <v>35975</v>
      </c>
      <c r="I12786" s="1" t="str">
        <f t="shared" si="199"/>
        <v>Y</v>
      </c>
    </row>
    <row r="12787" spans="1:9">
      <c r="A12787" s="3">
        <v>1036046</v>
      </c>
      <c r="B12787" s="4" t="s">
        <v>29</v>
      </c>
      <c r="C12787" s="3" t="s">
        <v>36046</v>
      </c>
      <c r="D12787" s="3" t="s">
        <v>35973</v>
      </c>
      <c r="E12787" s="3"/>
      <c r="F12787" s="3" t="s">
        <v>35855</v>
      </c>
      <c r="H12787" s="3" t="s">
        <v>36047</v>
      </c>
      <c r="I12787" s="1" t="str">
        <f t="shared" si="199"/>
        <v>Y</v>
      </c>
    </row>
    <row r="12788" spans="1:9">
      <c r="A12788" s="3">
        <v>1090645</v>
      </c>
      <c r="B12788" s="4" t="s">
        <v>9</v>
      </c>
      <c r="C12788" s="3" t="s">
        <v>35968</v>
      </c>
      <c r="D12788" s="3" t="s">
        <v>35858</v>
      </c>
      <c r="E12788" s="3"/>
      <c r="F12788" s="3" t="s">
        <v>35855</v>
      </c>
      <c r="H12788" s="3" t="s">
        <v>35859</v>
      </c>
      <c r="I12788" s="1" t="str">
        <f t="shared" si="199"/>
        <v>N</v>
      </c>
    </row>
    <row r="12789" spans="1:9">
      <c r="A12789" s="3">
        <v>1036034</v>
      </c>
      <c r="B12789" s="4" t="s">
        <v>35958</v>
      </c>
      <c r="C12789" s="3" t="s">
        <v>35959</v>
      </c>
      <c r="D12789" s="3" t="s">
        <v>42488</v>
      </c>
      <c r="E12789" s="3"/>
      <c r="F12789" s="3" t="s">
        <v>35855</v>
      </c>
      <c r="H12789" s="3" t="s">
        <v>35960</v>
      </c>
      <c r="I12789" s="1" t="str">
        <f t="shared" si="199"/>
        <v>N</v>
      </c>
    </row>
    <row r="12790" spans="1:9">
      <c r="A12790" s="3">
        <v>1036044</v>
      </c>
      <c r="B12790" s="4" t="s">
        <v>36048</v>
      </c>
      <c r="C12790" s="3" t="s">
        <v>22</v>
      </c>
      <c r="D12790" s="3" t="s">
        <v>36049</v>
      </c>
      <c r="E12790" s="3"/>
      <c r="F12790" s="3" t="s">
        <v>35855</v>
      </c>
      <c r="H12790" s="3" t="s">
        <v>36050</v>
      </c>
      <c r="I12790" s="1" t="str">
        <f t="shared" si="199"/>
        <v>N</v>
      </c>
    </row>
    <row r="12791" spans="1:9">
      <c r="A12791" s="3">
        <v>1036049</v>
      </c>
      <c r="B12791" s="4" t="s">
        <v>19658</v>
      </c>
      <c r="C12791" s="3" t="s">
        <v>35889</v>
      </c>
      <c r="D12791" s="3" t="s">
        <v>42488</v>
      </c>
      <c r="E12791" s="3"/>
      <c r="F12791" s="3" t="s">
        <v>35855</v>
      </c>
      <c r="H12791" s="3" t="s">
        <v>35890</v>
      </c>
      <c r="I12791" s="1" t="str">
        <f t="shared" si="199"/>
        <v>N</v>
      </c>
    </row>
    <row r="12792" spans="1:9">
      <c r="A12792" s="3">
        <v>1036033</v>
      </c>
      <c r="B12792" s="4" t="s">
        <v>13612</v>
      </c>
      <c r="C12792" s="3" t="s">
        <v>35854</v>
      </c>
      <c r="D12792" s="3" t="s">
        <v>42488</v>
      </c>
      <c r="E12792" s="3"/>
      <c r="F12792" s="3" t="s">
        <v>35855</v>
      </c>
      <c r="H12792" s="3" t="s">
        <v>35856</v>
      </c>
      <c r="I12792" s="1" t="str">
        <f t="shared" si="199"/>
        <v>N</v>
      </c>
    </row>
    <row r="12793" spans="1:9">
      <c r="A12793" s="3">
        <v>1036042</v>
      </c>
      <c r="B12793" s="4" t="s">
        <v>383</v>
      </c>
      <c r="C12793" s="3" t="s">
        <v>35964</v>
      </c>
      <c r="D12793" s="3" t="s">
        <v>35965</v>
      </c>
      <c r="E12793" s="3" t="s">
        <v>35966</v>
      </c>
      <c r="F12793" s="3" t="s">
        <v>35855</v>
      </c>
      <c r="H12793" s="3" t="s">
        <v>35967</v>
      </c>
      <c r="I12793" s="1" t="str">
        <f t="shared" si="199"/>
        <v>N</v>
      </c>
    </row>
    <row r="12794" spans="1:9">
      <c r="A12794" s="3">
        <v>1092315</v>
      </c>
      <c r="B12794" s="4" t="s">
        <v>144</v>
      </c>
      <c r="C12794" s="3" t="s">
        <v>35900</v>
      </c>
      <c r="D12794" s="3" t="s">
        <v>35901</v>
      </c>
      <c r="E12794" s="3"/>
      <c r="F12794" s="3" t="s">
        <v>35855</v>
      </c>
      <c r="H12794" s="3" t="s">
        <v>35902</v>
      </c>
      <c r="I12794" s="1" t="str">
        <f t="shared" si="199"/>
        <v>Y</v>
      </c>
    </row>
    <row r="12795" spans="1:9">
      <c r="A12795" s="3">
        <v>1032944</v>
      </c>
      <c r="B12795" s="4" t="s">
        <v>9129</v>
      </c>
      <c r="C12795" s="3" t="s">
        <v>9130</v>
      </c>
      <c r="D12795" s="3" t="s">
        <v>42488</v>
      </c>
      <c r="E12795" s="3"/>
      <c r="F12795" s="3" t="s">
        <v>9127</v>
      </c>
      <c r="H12795" s="3" t="s">
        <v>9131</v>
      </c>
      <c r="I12795" s="1" t="str">
        <f t="shared" si="199"/>
        <v>N</v>
      </c>
    </row>
    <row r="12796" spans="1:9">
      <c r="A12796" s="3">
        <v>1032950</v>
      </c>
      <c r="B12796" s="4" t="s">
        <v>9174</v>
      </c>
      <c r="C12796" s="3" t="s">
        <v>9175</v>
      </c>
      <c r="D12796" s="3" t="s">
        <v>42488</v>
      </c>
      <c r="E12796" s="3"/>
      <c r="F12796" s="3" t="s">
        <v>9127</v>
      </c>
      <c r="H12796" s="3" t="s">
        <v>9176</v>
      </c>
      <c r="I12796" s="1" t="str">
        <f t="shared" si="199"/>
        <v>N</v>
      </c>
    </row>
    <row r="12797" spans="1:9">
      <c r="A12797" s="3">
        <v>1032946</v>
      </c>
      <c r="B12797" s="4" t="s">
        <v>9162</v>
      </c>
      <c r="C12797" s="3" t="s">
        <v>9163</v>
      </c>
      <c r="D12797" s="3" t="s">
        <v>9164</v>
      </c>
      <c r="E12797" s="3" t="s">
        <v>9165</v>
      </c>
      <c r="F12797" s="3" t="s">
        <v>9127</v>
      </c>
      <c r="H12797" s="3" t="s">
        <v>9166</v>
      </c>
      <c r="I12797" s="1" t="str">
        <f t="shared" si="199"/>
        <v>N</v>
      </c>
    </row>
    <row r="12798" spans="1:9">
      <c r="A12798" s="3">
        <v>1032952</v>
      </c>
      <c r="B12798" s="4" t="s">
        <v>9187</v>
      </c>
      <c r="C12798" s="3" t="s">
        <v>9188</v>
      </c>
      <c r="D12798" s="3" t="s">
        <v>42488</v>
      </c>
      <c r="E12798" s="3"/>
      <c r="F12798" s="3" t="s">
        <v>9127</v>
      </c>
      <c r="H12798" s="3" t="s">
        <v>9189</v>
      </c>
      <c r="I12798" s="1" t="str">
        <f t="shared" si="199"/>
        <v>N</v>
      </c>
    </row>
    <row r="12799" spans="1:9">
      <c r="A12799" s="3">
        <v>1032945</v>
      </c>
      <c r="B12799" s="4" t="s">
        <v>13</v>
      </c>
      <c r="C12799" s="3" t="s">
        <v>9158</v>
      </c>
      <c r="D12799" s="3" t="s">
        <v>42488</v>
      </c>
      <c r="E12799" s="3"/>
      <c r="F12799" s="3" t="s">
        <v>9127</v>
      </c>
      <c r="H12799" s="3" t="s">
        <v>9157</v>
      </c>
      <c r="I12799" s="1" t="str">
        <f t="shared" si="199"/>
        <v>N</v>
      </c>
    </row>
    <row r="12800" spans="1:9">
      <c r="A12800" s="3">
        <v>1099024</v>
      </c>
      <c r="B12800" s="4" t="s">
        <v>629</v>
      </c>
      <c r="C12800" s="3" t="s">
        <v>9190</v>
      </c>
      <c r="D12800" s="3" t="s">
        <v>9191</v>
      </c>
      <c r="E12800" s="3"/>
      <c r="F12800" s="3" t="s">
        <v>9127</v>
      </c>
      <c r="H12800" s="3" t="s">
        <v>9192</v>
      </c>
      <c r="I12800" s="1" t="str">
        <f t="shared" si="199"/>
        <v>Y</v>
      </c>
    </row>
    <row r="12801" spans="1:9">
      <c r="A12801" s="3">
        <v>1032949</v>
      </c>
      <c r="B12801" s="4" t="s">
        <v>9156</v>
      </c>
      <c r="C12801" s="3" t="s">
        <v>3436</v>
      </c>
      <c r="D12801" s="3" t="s">
        <v>42488</v>
      </c>
      <c r="E12801" s="3"/>
      <c r="F12801" s="3" t="s">
        <v>9127</v>
      </c>
      <c r="H12801" s="3" t="s">
        <v>9157</v>
      </c>
      <c r="I12801" s="1" t="str">
        <f t="shared" si="199"/>
        <v>N</v>
      </c>
    </row>
    <row r="12802" spans="1:9">
      <c r="A12802" s="3">
        <v>1087478</v>
      </c>
      <c r="B12802" s="4" t="s">
        <v>9167</v>
      </c>
      <c r="C12802" s="3" t="s">
        <v>383</v>
      </c>
      <c r="D12802" s="3" t="s">
        <v>9168</v>
      </c>
      <c r="E12802" s="3" t="s">
        <v>9169</v>
      </c>
      <c r="F12802" s="3" t="s">
        <v>9127</v>
      </c>
      <c r="H12802" s="3" t="s">
        <v>9170</v>
      </c>
      <c r="I12802" s="1" t="str">
        <f t="shared" si="199"/>
        <v>N</v>
      </c>
    </row>
    <row r="12803" spans="1:9">
      <c r="A12803" s="3">
        <v>1032948</v>
      </c>
      <c r="B12803" s="4" t="s">
        <v>9159</v>
      </c>
      <c r="C12803" s="3" t="s">
        <v>9160</v>
      </c>
      <c r="D12803" s="3" t="s">
        <v>42488</v>
      </c>
      <c r="E12803" s="3"/>
      <c r="F12803" s="3" t="s">
        <v>9127</v>
      </c>
      <c r="H12803" s="3" t="s">
        <v>9161</v>
      </c>
      <c r="I12803" s="1" t="str">
        <f t="shared" si="199"/>
        <v>N</v>
      </c>
    </row>
    <row r="12804" spans="1:9">
      <c r="A12804" s="3">
        <v>1115954</v>
      </c>
      <c r="B12804" s="4" t="s">
        <v>9171</v>
      </c>
      <c r="C12804" s="3" t="s">
        <v>9172</v>
      </c>
      <c r="D12804" s="3" t="s">
        <v>22</v>
      </c>
      <c r="E12804" s="3"/>
      <c r="F12804" s="3" t="s">
        <v>9127</v>
      </c>
      <c r="H12804" s="3" t="s">
        <v>9173</v>
      </c>
      <c r="I12804" s="1" t="str">
        <f t="shared" ref="I12804:I12867" si="200">_xlfn.IFS(B12804="Day Lewis Pharmacy","Y",B12804="Rowlands Pharmacy","Y", B12804="Tesco Instore Pharmacy","Y", B12804="Superdrug Pharmacy","Y", TRUE, "N")</f>
        <v>N</v>
      </c>
    </row>
    <row r="12805" spans="1:9">
      <c r="A12805" s="3">
        <v>1032954</v>
      </c>
      <c r="B12805" s="4" t="s">
        <v>9125</v>
      </c>
      <c r="C12805" s="3" t="s">
        <v>9126</v>
      </c>
      <c r="D12805" s="3" t="s">
        <v>42488</v>
      </c>
      <c r="E12805" s="3"/>
      <c r="F12805" s="3" t="s">
        <v>9127</v>
      </c>
      <c r="H12805" s="3" t="s">
        <v>9128</v>
      </c>
      <c r="I12805" s="1" t="str">
        <f t="shared" si="200"/>
        <v>N</v>
      </c>
    </row>
    <row r="12806" spans="1:9">
      <c r="A12806" s="3">
        <v>1032947</v>
      </c>
      <c r="B12806" s="4" t="s">
        <v>9141</v>
      </c>
      <c r="C12806" s="3" t="s">
        <v>9142</v>
      </c>
      <c r="D12806" s="3" t="s">
        <v>42488</v>
      </c>
      <c r="E12806" s="3"/>
      <c r="F12806" s="3" t="s">
        <v>9127</v>
      </c>
      <c r="H12806" s="3" t="s">
        <v>9143</v>
      </c>
      <c r="I12806" s="1" t="str">
        <f t="shared" si="200"/>
        <v>N</v>
      </c>
    </row>
    <row r="12807" spans="1:9">
      <c r="A12807" s="3">
        <v>1093168</v>
      </c>
      <c r="B12807" s="4" t="s">
        <v>144</v>
      </c>
      <c r="C12807" s="3" t="s">
        <v>9154</v>
      </c>
      <c r="D12807" s="3" t="s">
        <v>42488</v>
      </c>
      <c r="E12807" s="3"/>
      <c r="F12807" s="3" t="s">
        <v>9127</v>
      </c>
      <c r="H12807" s="3" t="s">
        <v>9155</v>
      </c>
      <c r="I12807" s="1" t="str">
        <f t="shared" si="200"/>
        <v>Y</v>
      </c>
    </row>
    <row r="12808" spans="1:9">
      <c r="A12808" s="3">
        <v>1105388</v>
      </c>
      <c r="B12808" s="4" t="s">
        <v>386</v>
      </c>
      <c r="C12808" s="3" t="s">
        <v>15899</v>
      </c>
      <c r="D12808" s="3" t="s">
        <v>3905</v>
      </c>
      <c r="E12808" s="3"/>
      <c r="F12808" s="3" t="s">
        <v>15900</v>
      </c>
      <c r="H12808" s="3" t="s">
        <v>15901</v>
      </c>
      <c r="I12808" s="1" t="str">
        <f t="shared" si="200"/>
        <v>N</v>
      </c>
    </row>
    <row r="12809" spans="1:9">
      <c r="A12809" s="3">
        <v>1029031</v>
      </c>
      <c r="B12809" s="4" t="s">
        <v>33199</v>
      </c>
      <c r="C12809" s="3" t="s">
        <v>33200</v>
      </c>
      <c r="D12809" s="3" t="s">
        <v>33201</v>
      </c>
      <c r="E12809" s="3"/>
      <c r="F12809" s="3" t="s">
        <v>33194</v>
      </c>
      <c r="H12809" s="3" t="s">
        <v>33202</v>
      </c>
      <c r="I12809" s="1" t="str">
        <f t="shared" si="200"/>
        <v>N</v>
      </c>
    </row>
    <row r="12810" spans="1:9">
      <c r="A12810" s="3">
        <v>1029036</v>
      </c>
      <c r="B12810" s="4" t="s">
        <v>33281</v>
      </c>
      <c r="C12810" s="3" t="s">
        <v>33282</v>
      </c>
      <c r="D12810" s="3" t="s">
        <v>42488</v>
      </c>
      <c r="E12810" s="3"/>
      <c r="F12810" s="3" t="s">
        <v>33194</v>
      </c>
      <c r="H12810" s="3" t="s">
        <v>33283</v>
      </c>
      <c r="I12810" s="1" t="str">
        <f t="shared" si="200"/>
        <v>N</v>
      </c>
    </row>
    <row r="12811" spans="1:9">
      <c r="A12811" s="3">
        <v>1092471</v>
      </c>
      <c r="B12811" s="4" t="s">
        <v>71</v>
      </c>
      <c r="C12811" s="3" t="s">
        <v>33272</v>
      </c>
      <c r="D12811" s="3" t="s">
        <v>42488</v>
      </c>
      <c r="E12811" s="3"/>
      <c r="F12811" s="3" t="s">
        <v>33194</v>
      </c>
      <c r="H12811" s="3" t="s">
        <v>33273</v>
      </c>
      <c r="I12811" s="1" t="str">
        <f t="shared" si="200"/>
        <v>N</v>
      </c>
    </row>
    <row r="12812" spans="1:9">
      <c r="A12812" s="3">
        <v>1029034</v>
      </c>
      <c r="B12812" s="4" t="s">
        <v>33192</v>
      </c>
      <c r="C12812" s="3" t="s">
        <v>33193</v>
      </c>
      <c r="D12812" s="3" t="s">
        <v>42488</v>
      </c>
      <c r="E12812" s="3"/>
      <c r="F12812" s="3" t="s">
        <v>33194</v>
      </c>
      <c r="H12812" s="3" t="s">
        <v>33195</v>
      </c>
      <c r="I12812" s="1" t="str">
        <f t="shared" si="200"/>
        <v>N</v>
      </c>
    </row>
    <row r="12813" spans="1:9">
      <c r="A12813" s="3">
        <v>1029025</v>
      </c>
      <c r="B12813" s="4" t="s">
        <v>13</v>
      </c>
      <c r="C12813" s="3" t="s">
        <v>33302</v>
      </c>
      <c r="D12813" s="3" t="s">
        <v>42488</v>
      </c>
      <c r="E12813" s="3"/>
      <c r="F12813" s="3" t="s">
        <v>33194</v>
      </c>
      <c r="H12813" s="3" t="s">
        <v>33303</v>
      </c>
      <c r="I12813" s="1" t="str">
        <f t="shared" si="200"/>
        <v>N</v>
      </c>
    </row>
    <row r="12814" spans="1:9">
      <c r="A12814" s="3">
        <v>1120185</v>
      </c>
      <c r="B12814" s="4" t="s">
        <v>13</v>
      </c>
      <c r="C12814" s="3" t="s">
        <v>33206</v>
      </c>
      <c r="D12814" s="3" t="s">
        <v>33207</v>
      </c>
      <c r="E12814" s="3"/>
      <c r="F12814" s="3" t="s">
        <v>33194</v>
      </c>
      <c r="H12814" s="3" t="s">
        <v>33208</v>
      </c>
      <c r="I12814" s="1" t="str">
        <f t="shared" si="200"/>
        <v>N</v>
      </c>
    </row>
    <row r="12815" spans="1:9">
      <c r="A12815" s="3">
        <v>1111526</v>
      </c>
      <c r="B12815" s="4" t="s">
        <v>629</v>
      </c>
      <c r="C12815" s="3" t="s">
        <v>33276</v>
      </c>
      <c r="D12815" s="3" t="s">
        <v>33277</v>
      </c>
      <c r="E12815" s="3"/>
      <c r="F12815" s="3" t="s">
        <v>33194</v>
      </c>
      <c r="H12815" s="3" t="s">
        <v>33278</v>
      </c>
      <c r="I12815" s="1" t="str">
        <f t="shared" si="200"/>
        <v>Y</v>
      </c>
    </row>
    <row r="12816" spans="1:9">
      <c r="A12816" s="3">
        <v>1088753</v>
      </c>
      <c r="B12816" s="4" t="s">
        <v>15298</v>
      </c>
      <c r="C12816" s="3" t="s">
        <v>33274</v>
      </c>
      <c r="D12816" s="3" t="s">
        <v>42488</v>
      </c>
      <c r="E12816" s="3"/>
      <c r="F12816" s="3" t="s">
        <v>33194</v>
      </c>
      <c r="H12816" s="3" t="s">
        <v>33275</v>
      </c>
      <c r="I12816" s="1" t="str">
        <f t="shared" si="200"/>
        <v>N</v>
      </c>
    </row>
    <row r="12817" spans="1:9">
      <c r="A12817" s="3">
        <v>1090692</v>
      </c>
      <c r="B12817" s="4" t="s">
        <v>15049</v>
      </c>
      <c r="C12817" s="3" t="s">
        <v>33329</v>
      </c>
      <c r="D12817" s="3" t="s">
        <v>33330</v>
      </c>
      <c r="E12817" s="3" t="s">
        <v>33331</v>
      </c>
      <c r="F12817" s="3" t="s">
        <v>33194</v>
      </c>
      <c r="H12817" s="3" t="s">
        <v>33332</v>
      </c>
      <c r="I12817" s="1" t="str">
        <f t="shared" si="200"/>
        <v>N</v>
      </c>
    </row>
    <row r="12818" spans="1:9">
      <c r="A12818" s="3">
        <v>9010620</v>
      </c>
      <c r="B12818" s="4" t="s">
        <v>33313</v>
      </c>
      <c r="C12818" s="3" t="s">
        <v>3178</v>
      </c>
      <c r="D12818" s="3" t="s">
        <v>33314</v>
      </c>
      <c r="E12818" s="3" t="s">
        <v>33315</v>
      </c>
      <c r="F12818" s="3" t="s">
        <v>33264</v>
      </c>
      <c r="H12818" s="3" t="s">
        <v>33316</v>
      </c>
      <c r="I12818" s="1" t="str">
        <f t="shared" si="200"/>
        <v>N</v>
      </c>
    </row>
    <row r="12819" spans="1:9">
      <c r="A12819" s="3">
        <v>1029021</v>
      </c>
      <c r="B12819" s="4" t="s">
        <v>26772</v>
      </c>
      <c r="C12819" s="3" t="s">
        <v>33240</v>
      </c>
      <c r="D12819" s="3" t="s">
        <v>42488</v>
      </c>
      <c r="E12819" s="3"/>
      <c r="F12819" s="3" t="s">
        <v>33194</v>
      </c>
      <c r="H12819" s="3" t="s">
        <v>33241</v>
      </c>
      <c r="I12819" s="1" t="str">
        <f t="shared" si="200"/>
        <v>N</v>
      </c>
    </row>
    <row r="12820" spans="1:9">
      <c r="A12820" s="3">
        <v>1029035</v>
      </c>
      <c r="B12820" s="4" t="s">
        <v>26772</v>
      </c>
      <c r="C12820" s="3" t="s">
        <v>33352</v>
      </c>
      <c r="D12820" s="3" t="s">
        <v>33353</v>
      </c>
      <c r="E12820" s="3"/>
      <c r="F12820" s="3" t="s">
        <v>33194</v>
      </c>
      <c r="H12820" s="3" t="s">
        <v>33354</v>
      </c>
      <c r="I12820" s="1" t="str">
        <f t="shared" si="200"/>
        <v>N</v>
      </c>
    </row>
    <row r="12821" spans="1:9">
      <c r="A12821" s="3">
        <v>1029027</v>
      </c>
      <c r="B12821" s="4" t="s">
        <v>16076</v>
      </c>
      <c r="C12821" s="3" t="s">
        <v>33359</v>
      </c>
      <c r="D12821" s="3" t="s">
        <v>33360</v>
      </c>
      <c r="E12821" s="3" t="s">
        <v>33353</v>
      </c>
      <c r="F12821" s="3" t="s">
        <v>33194</v>
      </c>
      <c r="H12821" s="3" t="s">
        <v>33361</v>
      </c>
      <c r="I12821" s="1" t="str">
        <f t="shared" si="200"/>
        <v>N</v>
      </c>
    </row>
    <row r="12822" spans="1:9">
      <c r="A12822" s="3">
        <v>1029024</v>
      </c>
      <c r="B12822" s="4" t="s">
        <v>33333</v>
      </c>
      <c r="C12822" s="3" t="s">
        <v>157</v>
      </c>
      <c r="D12822" s="3" t="s">
        <v>7665</v>
      </c>
      <c r="E12822" s="3" t="s">
        <v>33334</v>
      </c>
      <c r="F12822" s="3" t="s">
        <v>33194</v>
      </c>
      <c r="H12822" s="3" t="s">
        <v>33335</v>
      </c>
      <c r="I12822" s="1" t="str">
        <f t="shared" si="200"/>
        <v>N</v>
      </c>
    </row>
    <row r="12823" spans="1:9">
      <c r="A12823" s="3">
        <v>1029032</v>
      </c>
      <c r="B12823" s="4" t="s">
        <v>419</v>
      </c>
      <c r="C12823" s="3" t="s">
        <v>33355</v>
      </c>
      <c r="D12823" s="3" t="s">
        <v>33353</v>
      </c>
      <c r="E12823" s="3"/>
      <c r="F12823" s="3" t="s">
        <v>33194</v>
      </c>
      <c r="H12823" s="3" t="s">
        <v>33356</v>
      </c>
      <c r="I12823" s="1" t="str">
        <f t="shared" si="200"/>
        <v>N</v>
      </c>
    </row>
    <row r="12824" spans="1:9">
      <c r="A12824" s="3">
        <v>1029016</v>
      </c>
      <c r="B12824" s="4" t="s">
        <v>33237</v>
      </c>
      <c r="C12824" s="3" t="s">
        <v>33238</v>
      </c>
      <c r="D12824" s="3" t="s">
        <v>42488</v>
      </c>
      <c r="E12824" s="3"/>
      <c r="F12824" s="3" t="s">
        <v>33194</v>
      </c>
      <c r="H12824" s="3" t="s">
        <v>33239</v>
      </c>
      <c r="I12824" s="1" t="str">
        <f t="shared" si="200"/>
        <v>N</v>
      </c>
    </row>
    <row r="12825" spans="1:9">
      <c r="A12825" s="3">
        <v>1029039</v>
      </c>
      <c r="B12825" s="4" t="s">
        <v>33196</v>
      </c>
      <c r="C12825" s="3" t="s">
        <v>33197</v>
      </c>
      <c r="D12825" s="3" t="s">
        <v>42488</v>
      </c>
      <c r="E12825" s="3"/>
      <c r="F12825" s="3" t="s">
        <v>33194</v>
      </c>
      <c r="H12825" s="3" t="s">
        <v>33198</v>
      </c>
      <c r="I12825" s="1" t="str">
        <f t="shared" si="200"/>
        <v>N</v>
      </c>
    </row>
    <row r="12826" spans="1:9">
      <c r="A12826" s="3">
        <v>1029023</v>
      </c>
      <c r="B12826" s="4" t="s">
        <v>15827</v>
      </c>
      <c r="C12826" s="3" t="s">
        <v>33279</v>
      </c>
      <c r="D12826" s="3" t="s">
        <v>42488</v>
      </c>
      <c r="E12826" s="3"/>
      <c r="F12826" s="3" t="s">
        <v>33194</v>
      </c>
      <c r="H12826" s="3" t="s">
        <v>33280</v>
      </c>
      <c r="I12826" s="1" t="str">
        <f t="shared" si="200"/>
        <v>N</v>
      </c>
    </row>
    <row r="12827" spans="1:9">
      <c r="A12827" s="3">
        <v>1029028</v>
      </c>
      <c r="B12827" s="4" t="s">
        <v>33323</v>
      </c>
      <c r="C12827" s="3" t="s">
        <v>3146</v>
      </c>
      <c r="D12827" s="3" t="s">
        <v>33321</v>
      </c>
      <c r="E12827" s="3"/>
      <c r="F12827" s="3" t="s">
        <v>33194</v>
      </c>
      <c r="H12827" s="3" t="s">
        <v>33324</v>
      </c>
      <c r="I12827" s="1" t="str">
        <f t="shared" si="200"/>
        <v>N</v>
      </c>
    </row>
    <row r="12828" spans="1:9">
      <c r="A12828" s="3">
        <v>1117526</v>
      </c>
      <c r="B12828" s="4" t="s">
        <v>1644</v>
      </c>
      <c r="C12828" s="3" t="s">
        <v>33362</v>
      </c>
      <c r="D12828" s="3" t="s">
        <v>33363</v>
      </c>
      <c r="E12828" s="3" t="s">
        <v>33353</v>
      </c>
      <c r="F12828" s="3" t="s">
        <v>33194</v>
      </c>
      <c r="H12828" s="3" t="s">
        <v>33364</v>
      </c>
      <c r="I12828" s="1" t="str">
        <f t="shared" si="200"/>
        <v>N</v>
      </c>
    </row>
    <row r="12829" spans="1:9">
      <c r="A12829" s="3">
        <v>1105763</v>
      </c>
      <c r="B12829" s="4" t="s">
        <v>9</v>
      </c>
      <c r="C12829" s="3" t="s">
        <v>33304</v>
      </c>
      <c r="D12829" s="3" t="s">
        <v>42488</v>
      </c>
      <c r="E12829" s="3"/>
      <c r="F12829" s="3" t="s">
        <v>33194</v>
      </c>
      <c r="H12829" s="3" t="s">
        <v>33305</v>
      </c>
      <c r="I12829" s="1" t="str">
        <f t="shared" si="200"/>
        <v>N</v>
      </c>
    </row>
    <row r="12830" spans="1:9">
      <c r="A12830" s="3">
        <v>1029013</v>
      </c>
      <c r="B12830" s="4" t="s">
        <v>9</v>
      </c>
      <c r="C12830" s="3" t="s">
        <v>33259</v>
      </c>
      <c r="D12830" s="3" t="s">
        <v>33260</v>
      </c>
      <c r="E12830" s="3"/>
      <c r="F12830" s="3" t="s">
        <v>33194</v>
      </c>
      <c r="H12830" s="3" t="s">
        <v>33261</v>
      </c>
      <c r="I12830" s="1" t="str">
        <f t="shared" si="200"/>
        <v>N</v>
      </c>
    </row>
    <row r="12831" spans="1:9">
      <c r="A12831" s="3">
        <v>1029038</v>
      </c>
      <c r="B12831" s="4" t="s">
        <v>9</v>
      </c>
      <c r="C12831" s="3" t="s">
        <v>33317</v>
      </c>
      <c r="D12831" s="3" t="s">
        <v>33315</v>
      </c>
      <c r="E12831" s="3"/>
      <c r="F12831" s="3" t="s">
        <v>33194</v>
      </c>
      <c r="H12831" s="3" t="s">
        <v>33316</v>
      </c>
      <c r="I12831" s="1" t="str">
        <f t="shared" si="200"/>
        <v>N</v>
      </c>
    </row>
    <row r="12832" spans="1:9">
      <c r="A12832" s="3">
        <v>1106014</v>
      </c>
      <c r="B12832" s="4" t="s">
        <v>33288</v>
      </c>
      <c r="C12832" s="3" t="s">
        <v>33289</v>
      </c>
      <c r="D12832" s="3" t="s">
        <v>33290</v>
      </c>
      <c r="E12832" s="3"/>
      <c r="F12832" s="3" t="s">
        <v>33194</v>
      </c>
      <c r="H12832" s="3" t="s">
        <v>33291</v>
      </c>
      <c r="I12832" s="1" t="str">
        <f t="shared" si="200"/>
        <v>N</v>
      </c>
    </row>
    <row r="12833" spans="1:9">
      <c r="A12833" s="3">
        <v>9011104</v>
      </c>
      <c r="B12833" s="4" t="s">
        <v>33306</v>
      </c>
      <c r="C12833" s="3" t="s">
        <v>33307</v>
      </c>
      <c r="D12833" s="3" t="s">
        <v>33308</v>
      </c>
      <c r="E12833" s="3"/>
      <c r="F12833" s="3" t="s">
        <v>33264</v>
      </c>
      <c r="H12833" s="3" t="s">
        <v>33309</v>
      </c>
      <c r="I12833" s="1" t="str">
        <f t="shared" si="200"/>
        <v>N</v>
      </c>
    </row>
    <row r="12834" spans="1:9">
      <c r="A12834" s="3">
        <v>1029033</v>
      </c>
      <c r="B12834" s="4" t="s">
        <v>33310</v>
      </c>
      <c r="C12834" s="3" t="s">
        <v>33311</v>
      </c>
      <c r="D12834" s="3" t="s">
        <v>42488</v>
      </c>
      <c r="E12834" s="3"/>
      <c r="F12834" s="3" t="s">
        <v>33194</v>
      </c>
      <c r="H12834" s="3" t="s">
        <v>33312</v>
      </c>
      <c r="I12834" s="1" t="str">
        <f t="shared" si="200"/>
        <v>N</v>
      </c>
    </row>
    <row r="12835" spans="1:9">
      <c r="A12835" s="3">
        <v>1118126</v>
      </c>
      <c r="B12835" s="4" t="s">
        <v>33318</v>
      </c>
      <c r="C12835" s="3" t="s">
        <v>33319</v>
      </c>
      <c r="D12835" s="3" t="s">
        <v>33320</v>
      </c>
      <c r="E12835" s="3" t="s">
        <v>33321</v>
      </c>
      <c r="F12835" s="3" t="s">
        <v>33194</v>
      </c>
      <c r="H12835" s="3" t="s">
        <v>33322</v>
      </c>
      <c r="I12835" s="1" t="str">
        <f t="shared" si="200"/>
        <v>N</v>
      </c>
    </row>
    <row r="12836" spans="1:9">
      <c r="A12836" s="3">
        <v>1029018</v>
      </c>
      <c r="B12836" s="4" t="s">
        <v>33256</v>
      </c>
      <c r="C12836" s="3" t="s">
        <v>33257</v>
      </c>
      <c r="D12836" s="3" t="s">
        <v>42488</v>
      </c>
      <c r="E12836" s="3"/>
      <c r="F12836" s="3" t="s">
        <v>33194</v>
      </c>
      <c r="H12836" s="3" t="s">
        <v>33258</v>
      </c>
      <c r="I12836" s="1" t="str">
        <f t="shared" si="200"/>
        <v>N</v>
      </c>
    </row>
    <row r="12837" spans="1:9">
      <c r="A12837" s="3">
        <v>1124525</v>
      </c>
      <c r="B12837" s="4" t="s">
        <v>33284</v>
      </c>
      <c r="C12837" s="3" t="s">
        <v>33285</v>
      </c>
      <c r="D12837" s="3" t="s">
        <v>33286</v>
      </c>
      <c r="E12837" s="3"/>
      <c r="F12837" s="3" t="s">
        <v>33264</v>
      </c>
      <c r="H12837" s="3" t="s">
        <v>33287</v>
      </c>
      <c r="I12837" s="1" t="str">
        <f t="shared" si="200"/>
        <v>N</v>
      </c>
    </row>
    <row r="12838" spans="1:9">
      <c r="A12838" s="3">
        <v>1029030</v>
      </c>
      <c r="B12838" s="4" t="s">
        <v>0</v>
      </c>
      <c r="C12838" s="3" t="s">
        <v>33299</v>
      </c>
      <c r="D12838" s="3" t="s">
        <v>33300</v>
      </c>
      <c r="E12838" s="3"/>
      <c r="F12838" s="3" t="s">
        <v>33194</v>
      </c>
      <c r="H12838" s="3" t="s">
        <v>33301</v>
      </c>
      <c r="I12838" s="1" t="str">
        <f t="shared" si="200"/>
        <v>Y</v>
      </c>
    </row>
    <row r="12839" spans="1:9">
      <c r="A12839" s="3">
        <v>1083760</v>
      </c>
      <c r="B12839" s="4" t="s">
        <v>0</v>
      </c>
      <c r="C12839" s="3" t="s">
        <v>33225</v>
      </c>
      <c r="D12839" s="3" t="s">
        <v>42488</v>
      </c>
      <c r="E12839" s="3"/>
      <c r="F12839" s="3" t="s">
        <v>33194</v>
      </c>
      <c r="H12839" s="3" t="s">
        <v>33226</v>
      </c>
      <c r="I12839" s="1" t="str">
        <f t="shared" si="200"/>
        <v>Y</v>
      </c>
    </row>
    <row r="12840" spans="1:9">
      <c r="A12840" s="3">
        <v>1029040</v>
      </c>
      <c r="B12840" s="4" t="s">
        <v>144</v>
      </c>
      <c r="C12840" s="3" t="s">
        <v>5669</v>
      </c>
      <c r="D12840" s="3" t="s">
        <v>33254</v>
      </c>
      <c r="E12840" s="3"/>
      <c r="F12840" s="3" t="s">
        <v>33194</v>
      </c>
      <c r="H12840" s="3" t="s">
        <v>33255</v>
      </c>
      <c r="I12840" s="1" t="str">
        <f t="shared" si="200"/>
        <v>Y</v>
      </c>
    </row>
    <row r="12841" spans="1:9">
      <c r="A12841" s="3">
        <v>1111865</v>
      </c>
      <c r="B12841" s="4" t="s">
        <v>33242</v>
      </c>
      <c r="C12841" s="3" t="s">
        <v>33243</v>
      </c>
      <c r="D12841" s="3" t="s">
        <v>42488</v>
      </c>
      <c r="E12841" s="3"/>
      <c r="F12841" s="3" t="s">
        <v>33194</v>
      </c>
      <c r="H12841" s="3" t="s">
        <v>33244</v>
      </c>
      <c r="I12841" s="1" t="str">
        <f t="shared" si="200"/>
        <v>N</v>
      </c>
    </row>
    <row r="12842" spans="1:9">
      <c r="A12842" s="3">
        <v>1099472</v>
      </c>
      <c r="B12842" s="4" t="s">
        <v>33209</v>
      </c>
      <c r="C12842" s="3" t="s">
        <v>33210</v>
      </c>
      <c r="D12842" s="3" t="s">
        <v>33211</v>
      </c>
      <c r="E12842" s="3"/>
      <c r="F12842" s="3" t="s">
        <v>33194</v>
      </c>
      <c r="H12842" s="3" t="s">
        <v>33212</v>
      </c>
      <c r="I12842" s="1" t="str">
        <f t="shared" si="200"/>
        <v>N</v>
      </c>
    </row>
    <row r="12843" spans="1:9">
      <c r="A12843" s="3">
        <v>1029012</v>
      </c>
      <c r="B12843" s="4" t="s">
        <v>33203</v>
      </c>
      <c r="C12843" s="3" t="s">
        <v>33204</v>
      </c>
      <c r="D12843" s="3" t="s">
        <v>42488</v>
      </c>
      <c r="E12843" s="3"/>
      <c r="F12843" s="3" t="s">
        <v>33194</v>
      </c>
      <c r="H12843" s="3" t="s">
        <v>33205</v>
      </c>
      <c r="I12843" s="1" t="str">
        <f t="shared" si="200"/>
        <v>N</v>
      </c>
    </row>
    <row r="12844" spans="1:9">
      <c r="A12844" s="3">
        <v>1126305</v>
      </c>
      <c r="B12844" s="4" t="s">
        <v>18237</v>
      </c>
      <c r="C12844" s="3" t="s">
        <v>33357</v>
      </c>
      <c r="D12844" s="3" t="s">
        <v>33353</v>
      </c>
      <c r="E12844" s="3"/>
      <c r="F12844" s="3" t="s">
        <v>33194</v>
      </c>
      <c r="H12844" s="3" t="s">
        <v>33358</v>
      </c>
      <c r="I12844" s="1" t="str">
        <f t="shared" si="200"/>
        <v>N</v>
      </c>
    </row>
    <row r="12845" spans="1:9">
      <c r="A12845" s="3">
        <v>9010627</v>
      </c>
      <c r="B12845" s="4" t="s">
        <v>4542</v>
      </c>
      <c r="C12845" s="3" t="s">
        <v>33262</v>
      </c>
      <c r="D12845" s="3" t="s">
        <v>42488</v>
      </c>
      <c r="E12845" s="3" t="s">
        <v>33263</v>
      </c>
      <c r="F12845" s="3" t="s">
        <v>33264</v>
      </c>
      <c r="H12845" s="3" t="s">
        <v>33265</v>
      </c>
      <c r="I12845" s="1" t="str">
        <f t="shared" si="200"/>
        <v>N</v>
      </c>
    </row>
    <row r="12846" spans="1:9">
      <c r="A12846" s="3">
        <v>1103704</v>
      </c>
      <c r="B12846" s="4" t="s">
        <v>71</v>
      </c>
      <c r="C12846" s="3" t="s">
        <v>1513</v>
      </c>
      <c r="D12846" s="3" t="s">
        <v>42488</v>
      </c>
      <c r="E12846" s="3"/>
      <c r="F12846" s="3" t="s">
        <v>1460</v>
      </c>
      <c r="H12846" s="3" t="s">
        <v>1514</v>
      </c>
      <c r="I12846" s="1" t="str">
        <f t="shared" si="200"/>
        <v>N</v>
      </c>
    </row>
    <row r="12847" spans="1:9">
      <c r="A12847" s="3">
        <v>1111266</v>
      </c>
      <c r="B12847" s="4" t="s">
        <v>13</v>
      </c>
      <c r="C12847" s="3" t="s">
        <v>97</v>
      </c>
      <c r="D12847" s="3" t="s">
        <v>1521</v>
      </c>
      <c r="E12847" s="3" t="s">
        <v>1522</v>
      </c>
      <c r="F12847" s="3" t="s">
        <v>1460</v>
      </c>
      <c r="H12847" s="3" t="s">
        <v>1523</v>
      </c>
      <c r="I12847" s="1" t="str">
        <f t="shared" si="200"/>
        <v>N</v>
      </c>
    </row>
    <row r="12848" spans="1:9">
      <c r="A12848" s="3">
        <v>1103406</v>
      </c>
      <c r="B12848" s="4" t="s">
        <v>1539</v>
      </c>
      <c r="C12848" s="3" t="s">
        <v>1540</v>
      </c>
      <c r="D12848" s="3" t="s">
        <v>42488</v>
      </c>
      <c r="E12848" s="3"/>
      <c r="F12848" s="3" t="s">
        <v>1460</v>
      </c>
      <c r="H12848" s="3" t="s">
        <v>1541</v>
      </c>
      <c r="I12848" s="1" t="str">
        <f t="shared" si="200"/>
        <v>N</v>
      </c>
    </row>
    <row r="12849" spans="1:9">
      <c r="A12849" s="3">
        <v>1084894</v>
      </c>
      <c r="B12849" s="4" t="s">
        <v>1458</v>
      </c>
      <c r="C12849" s="3" t="s">
        <v>1459</v>
      </c>
      <c r="D12849" s="3" t="s">
        <v>42488</v>
      </c>
      <c r="E12849" s="3"/>
      <c r="F12849" s="3" t="s">
        <v>1460</v>
      </c>
      <c r="H12849" s="3" t="s">
        <v>1461</v>
      </c>
      <c r="I12849" s="1" t="str">
        <f t="shared" si="200"/>
        <v>N</v>
      </c>
    </row>
    <row r="12850" spans="1:9">
      <c r="A12850" s="3">
        <v>1085356</v>
      </c>
      <c r="B12850" s="4" t="s">
        <v>9</v>
      </c>
      <c r="C12850" s="3" t="s">
        <v>1518</v>
      </c>
      <c r="D12850" s="3" t="s">
        <v>1519</v>
      </c>
      <c r="E12850" s="3"/>
      <c r="F12850" s="3" t="s">
        <v>1460</v>
      </c>
      <c r="H12850" s="3" t="s">
        <v>1520</v>
      </c>
      <c r="I12850" s="1" t="str">
        <f t="shared" si="200"/>
        <v>N</v>
      </c>
    </row>
    <row r="12851" spans="1:9">
      <c r="A12851" s="3">
        <v>1091747</v>
      </c>
      <c r="B12851" s="4" t="s">
        <v>9</v>
      </c>
      <c r="C12851" s="3" t="s">
        <v>1565</v>
      </c>
      <c r="D12851" s="3" t="s">
        <v>1366</v>
      </c>
      <c r="E12851" s="3"/>
      <c r="F12851" s="3" t="s">
        <v>1460</v>
      </c>
      <c r="H12851" s="3" t="s">
        <v>1566</v>
      </c>
      <c r="I12851" s="1" t="str">
        <f t="shared" si="200"/>
        <v>N</v>
      </c>
    </row>
    <row r="12852" spans="1:9">
      <c r="A12852" s="3">
        <v>1087388</v>
      </c>
      <c r="B12852" s="4" t="s">
        <v>1524</v>
      </c>
      <c r="C12852" s="3" t="s">
        <v>1525</v>
      </c>
      <c r="D12852" s="3" t="s">
        <v>42488</v>
      </c>
      <c r="E12852" s="3"/>
      <c r="F12852" s="3" t="s">
        <v>1460</v>
      </c>
      <c r="H12852" s="3" t="s">
        <v>1526</v>
      </c>
      <c r="I12852" s="1" t="str">
        <f t="shared" si="200"/>
        <v>N</v>
      </c>
    </row>
    <row r="12853" spans="1:9">
      <c r="A12853" s="3">
        <v>1038388</v>
      </c>
      <c r="B12853" s="4" t="s">
        <v>1908</v>
      </c>
      <c r="C12853" s="3" t="s">
        <v>1909</v>
      </c>
      <c r="D12853" s="3" t="s">
        <v>1910</v>
      </c>
      <c r="E12853" s="3" t="s">
        <v>1890</v>
      </c>
      <c r="F12853" s="3" t="s">
        <v>1891</v>
      </c>
      <c r="H12853" s="3" t="s">
        <v>1911</v>
      </c>
      <c r="I12853" s="1" t="str">
        <f t="shared" si="200"/>
        <v>N</v>
      </c>
    </row>
    <row r="12854" spans="1:9">
      <c r="A12854" s="3">
        <v>1038384</v>
      </c>
      <c r="B12854" s="4" t="s">
        <v>1903</v>
      </c>
      <c r="C12854" s="3" t="s">
        <v>1904</v>
      </c>
      <c r="D12854" s="3" t="s">
        <v>1890</v>
      </c>
      <c r="E12854" s="3"/>
      <c r="F12854" s="3" t="s">
        <v>1891</v>
      </c>
      <c r="H12854" s="3" t="s">
        <v>1905</v>
      </c>
      <c r="I12854" s="1" t="str">
        <f t="shared" si="200"/>
        <v>N</v>
      </c>
    </row>
    <row r="12855" spans="1:9">
      <c r="A12855" s="3">
        <v>1038395</v>
      </c>
      <c r="B12855" s="4" t="s">
        <v>13</v>
      </c>
      <c r="C12855" s="3" t="s">
        <v>1898</v>
      </c>
      <c r="D12855" s="3" t="s">
        <v>1890</v>
      </c>
      <c r="E12855" s="3"/>
      <c r="F12855" s="3" t="s">
        <v>1891</v>
      </c>
      <c r="H12855" s="3" t="s">
        <v>1897</v>
      </c>
      <c r="I12855" s="1" t="str">
        <f t="shared" si="200"/>
        <v>N</v>
      </c>
    </row>
    <row r="12856" spans="1:9">
      <c r="A12856" s="3">
        <v>1089725</v>
      </c>
      <c r="B12856" s="4" t="s">
        <v>13</v>
      </c>
      <c r="C12856" s="3" t="s">
        <v>458</v>
      </c>
      <c r="D12856" s="3" t="s">
        <v>1932</v>
      </c>
      <c r="E12856" s="3" t="s">
        <v>1933</v>
      </c>
      <c r="F12856" s="3" t="s">
        <v>1891</v>
      </c>
      <c r="H12856" s="3" t="s">
        <v>1934</v>
      </c>
      <c r="I12856" s="1" t="str">
        <f t="shared" si="200"/>
        <v>N</v>
      </c>
    </row>
    <row r="12857" spans="1:9">
      <c r="A12857" s="3">
        <v>1038387</v>
      </c>
      <c r="B12857" s="4" t="s">
        <v>13</v>
      </c>
      <c r="C12857" s="3" t="s">
        <v>1962</v>
      </c>
      <c r="D12857" s="3" t="s">
        <v>42488</v>
      </c>
      <c r="E12857" s="3"/>
      <c r="F12857" s="3" t="s">
        <v>1891</v>
      </c>
      <c r="H12857" s="3" t="s">
        <v>1963</v>
      </c>
      <c r="I12857" s="1" t="str">
        <f t="shared" si="200"/>
        <v>N</v>
      </c>
    </row>
    <row r="12858" spans="1:9">
      <c r="A12858" s="3">
        <v>1086729</v>
      </c>
      <c r="B12858" s="4" t="s">
        <v>13</v>
      </c>
      <c r="C12858" s="3" t="s">
        <v>2072</v>
      </c>
      <c r="D12858" s="3" t="s">
        <v>968</v>
      </c>
      <c r="E12858" s="3"/>
      <c r="F12858" s="3" t="s">
        <v>1891</v>
      </c>
      <c r="H12858" s="3" t="s">
        <v>2073</v>
      </c>
      <c r="I12858" s="1" t="str">
        <f t="shared" si="200"/>
        <v>N</v>
      </c>
    </row>
    <row r="12859" spans="1:9">
      <c r="A12859" s="3">
        <v>1094205</v>
      </c>
      <c r="B12859" s="4" t="s">
        <v>13</v>
      </c>
      <c r="C12859" s="3" t="s">
        <v>1970</v>
      </c>
      <c r="D12859" s="3" t="s">
        <v>42488</v>
      </c>
      <c r="E12859" s="3"/>
      <c r="F12859" s="3" t="s">
        <v>1891</v>
      </c>
      <c r="H12859" s="3" t="s">
        <v>1971</v>
      </c>
      <c r="I12859" s="1" t="str">
        <f t="shared" si="200"/>
        <v>N</v>
      </c>
    </row>
    <row r="12860" spans="1:9">
      <c r="A12860" s="3">
        <v>1038376</v>
      </c>
      <c r="B12860" s="4" t="s">
        <v>2061</v>
      </c>
      <c r="C12860" s="3" t="s">
        <v>2062</v>
      </c>
      <c r="D12860" s="3" t="s">
        <v>2063</v>
      </c>
      <c r="E12860" s="3"/>
      <c r="F12860" s="3" t="s">
        <v>1891</v>
      </c>
      <c r="H12860" s="3" t="s">
        <v>2064</v>
      </c>
      <c r="I12860" s="1" t="str">
        <f t="shared" si="200"/>
        <v>N</v>
      </c>
    </row>
    <row r="12861" spans="1:9">
      <c r="A12861" s="3">
        <v>1038377</v>
      </c>
      <c r="B12861" s="4" t="s">
        <v>1917</v>
      </c>
      <c r="C12861" s="3" t="s">
        <v>520</v>
      </c>
      <c r="D12861" s="3" t="s">
        <v>1918</v>
      </c>
      <c r="E12861" s="3" t="s">
        <v>1919</v>
      </c>
      <c r="F12861" s="3" t="s">
        <v>1891</v>
      </c>
      <c r="H12861" s="3" t="s">
        <v>1920</v>
      </c>
      <c r="I12861" s="1" t="str">
        <f t="shared" si="200"/>
        <v>N</v>
      </c>
    </row>
    <row r="12862" spans="1:9">
      <c r="A12862" s="3">
        <v>1038372</v>
      </c>
      <c r="B12862" s="4" t="s">
        <v>1923</v>
      </c>
      <c r="C12862" s="3" t="s">
        <v>1924</v>
      </c>
      <c r="D12862" s="3" t="s">
        <v>1925</v>
      </c>
      <c r="E12862" s="3" t="s">
        <v>1890</v>
      </c>
      <c r="F12862" s="3" t="s">
        <v>1891</v>
      </c>
      <c r="H12862" s="3" t="s">
        <v>1926</v>
      </c>
      <c r="I12862" s="1" t="str">
        <f t="shared" si="200"/>
        <v>N</v>
      </c>
    </row>
    <row r="12863" spans="1:9">
      <c r="A12863" s="3">
        <v>1038382</v>
      </c>
      <c r="B12863" s="4" t="s">
        <v>1972</v>
      </c>
      <c r="C12863" s="3" t="s">
        <v>1973</v>
      </c>
      <c r="D12863" s="3" t="s">
        <v>1974</v>
      </c>
      <c r="E12863" s="3"/>
      <c r="F12863" s="3" t="s">
        <v>1891</v>
      </c>
      <c r="H12863" s="3" t="s">
        <v>1975</v>
      </c>
      <c r="I12863" s="1" t="str">
        <f t="shared" si="200"/>
        <v>N</v>
      </c>
    </row>
    <row r="12864" spans="1:9">
      <c r="A12864" s="3">
        <v>1123846</v>
      </c>
      <c r="B12864" s="4" t="s">
        <v>1976</v>
      </c>
      <c r="C12864" s="3" t="s">
        <v>1977</v>
      </c>
      <c r="D12864" s="3" t="s">
        <v>1978</v>
      </c>
      <c r="E12864" s="3"/>
      <c r="F12864" s="3" t="s">
        <v>1891</v>
      </c>
      <c r="H12864" s="3" t="s">
        <v>1979</v>
      </c>
      <c r="I12864" s="1" t="str">
        <f t="shared" si="200"/>
        <v>N</v>
      </c>
    </row>
    <row r="12865" spans="1:9">
      <c r="A12865" s="3">
        <v>1038378</v>
      </c>
      <c r="B12865" s="4" t="s">
        <v>1893</v>
      </c>
      <c r="C12865" s="3" t="s">
        <v>1894</v>
      </c>
      <c r="D12865" s="3" t="s">
        <v>1890</v>
      </c>
      <c r="E12865" s="3"/>
      <c r="F12865" s="3" t="s">
        <v>1891</v>
      </c>
      <c r="H12865" s="3" t="s">
        <v>1895</v>
      </c>
      <c r="I12865" s="1" t="str">
        <f t="shared" si="200"/>
        <v>N</v>
      </c>
    </row>
    <row r="12866" spans="1:9">
      <c r="A12866" s="3">
        <v>1038394</v>
      </c>
      <c r="B12866" s="4" t="s">
        <v>419</v>
      </c>
      <c r="C12866" s="3" t="s">
        <v>1896</v>
      </c>
      <c r="D12866" s="3" t="s">
        <v>1890</v>
      </c>
      <c r="E12866" s="3"/>
      <c r="F12866" s="3" t="s">
        <v>1891</v>
      </c>
      <c r="H12866" s="3" t="s">
        <v>1897</v>
      </c>
      <c r="I12866" s="1" t="str">
        <f t="shared" si="200"/>
        <v>N</v>
      </c>
    </row>
    <row r="12867" spans="1:9">
      <c r="A12867" s="3">
        <v>1116811</v>
      </c>
      <c r="B12867" s="4" t="s">
        <v>1954</v>
      </c>
      <c r="C12867" s="3" t="s">
        <v>1955</v>
      </c>
      <c r="D12867" s="3" t="s">
        <v>1956</v>
      </c>
      <c r="E12867" s="3"/>
      <c r="F12867" s="3" t="s">
        <v>1891</v>
      </c>
      <c r="H12867" s="3" t="s">
        <v>1957</v>
      </c>
      <c r="I12867" s="1" t="str">
        <f t="shared" si="200"/>
        <v>N</v>
      </c>
    </row>
    <row r="12868" spans="1:9">
      <c r="A12868" s="3">
        <v>1038400</v>
      </c>
      <c r="B12868" s="4" t="s">
        <v>9</v>
      </c>
      <c r="C12868" s="3" t="s">
        <v>1901</v>
      </c>
      <c r="D12868" s="3" t="s">
        <v>1890</v>
      </c>
      <c r="E12868" s="3"/>
      <c r="F12868" s="3" t="s">
        <v>1891</v>
      </c>
      <c r="H12868" s="3" t="s">
        <v>1902</v>
      </c>
      <c r="I12868" s="1" t="str">
        <f t="shared" ref="I12868:I12931" si="201">_xlfn.IFS(B12868="Day Lewis Pharmacy","Y",B12868="Rowlands Pharmacy","Y", B12868="Tesco Instore Pharmacy","Y", B12868="Superdrug Pharmacy","Y", TRUE, "N")</f>
        <v>N</v>
      </c>
    </row>
    <row r="12869" spans="1:9">
      <c r="A12869" s="3">
        <v>1038389</v>
      </c>
      <c r="B12869" s="4" t="s">
        <v>9</v>
      </c>
      <c r="C12869" s="3" t="s">
        <v>1912</v>
      </c>
      <c r="D12869" s="3" t="s">
        <v>1890</v>
      </c>
      <c r="E12869" s="3"/>
      <c r="F12869" s="3" t="s">
        <v>1891</v>
      </c>
      <c r="H12869" s="3" t="s">
        <v>1913</v>
      </c>
      <c r="I12869" s="1" t="str">
        <f t="shared" si="201"/>
        <v>N</v>
      </c>
    </row>
    <row r="12870" spans="1:9">
      <c r="A12870" s="3">
        <v>1091830</v>
      </c>
      <c r="B12870" s="4" t="s">
        <v>9</v>
      </c>
      <c r="C12870" s="3" t="s">
        <v>1914</v>
      </c>
      <c r="D12870" s="3" t="s">
        <v>1915</v>
      </c>
      <c r="E12870" s="3" t="s">
        <v>1890</v>
      </c>
      <c r="F12870" s="3" t="s">
        <v>1891</v>
      </c>
      <c r="H12870" s="3" t="s">
        <v>1916</v>
      </c>
      <c r="I12870" s="1" t="str">
        <f t="shared" si="201"/>
        <v>N</v>
      </c>
    </row>
    <row r="12871" spans="1:9">
      <c r="A12871" s="3">
        <v>1038404</v>
      </c>
      <c r="B12871" s="4" t="s">
        <v>9</v>
      </c>
      <c r="C12871" s="3" t="s">
        <v>1958</v>
      </c>
      <c r="D12871" s="3" t="s">
        <v>42488</v>
      </c>
      <c r="E12871" s="3"/>
      <c r="F12871" s="3" t="s">
        <v>1891</v>
      </c>
      <c r="H12871" s="3" t="s">
        <v>1957</v>
      </c>
      <c r="I12871" s="1" t="str">
        <f t="shared" si="201"/>
        <v>N</v>
      </c>
    </row>
    <row r="12872" spans="1:9">
      <c r="A12872" s="3">
        <v>1038383</v>
      </c>
      <c r="B12872" s="4" t="s">
        <v>1455</v>
      </c>
      <c r="C12872" s="3" t="s">
        <v>2074</v>
      </c>
      <c r="D12872" s="3" t="s">
        <v>42488</v>
      </c>
      <c r="E12872" s="3"/>
      <c r="F12872" s="3" t="s">
        <v>1891</v>
      </c>
      <c r="H12872" s="3" t="s">
        <v>2075</v>
      </c>
      <c r="I12872" s="1" t="str">
        <f t="shared" si="201"/>
        <v>N</v>
      </c>
    </row>
    <row r="12873" spans="1:9">
      <c r="A12873" s="3">
        <v>1115487</v>
      </c>
      <c r="B12873" s="4" t="s">
        <v>1937</v>
      </c>
      <c r="C12873" s="3" t="s">
        <v>1938</v>
      </c>
      <c r="D12873" s="3" t="s">
        <v>42488</v>
      </c>
      <c r="E12873" s="3"/>
      <c r="F12873" s="3" t="s">
        <v>1891</v>
      </c>
      <c r="H12873" s="3" t="s">
        <v>1939</v>
      </c>
      <c r="I12873" s="1" t="str">
        <f t="shared" si="201"/>
        <v>N</v>
      </c>
    </row>
    <row r="12874" spans="1:9">
      <c r="A12874" s="3">
        <v>1107407</v>
      </c>
      <c r="B12874" s="4" t="s">
        <v>1927</v>
      </c>
      <c r="C12874" s="3" t="s">
        <v>1928</v>
      </c>
      <c r="D12874" s="3" t="s">
        <v>1929</v>
      </c>
      <c r="E12874" s="3" t="s">
        <v>1930</v>
      </c>
      <c r="F12874" s="3" t="s">
        <v>1891</v>
      </c>
      <c r="H12874" s="3" t="s">
        <v>1931</v>
      </c>
      <c r="I12874" s="1" t="str">
        <f t="shared" si="201"/>
        <v>N</v>
      </c>
    </row>
    <row r="12875" spans="1:9">
      <c r="A12875" s="3">
        <v>1038375</v>
      </c>
      <c r="B12875" s="4" t="s">
        <v>1959</v>
      </c>
      <c r="C12875" s="3" t="s">
        <v>383</v>
      </c>
      <c r="D12875" s="3" t="s">
        <v>1960</v>
      </c>
      <c r="E12875" s="3"/>
      <c r="F12875" s="3" t="s">
        <v>1891</v>
      </c>
      <c r="H12875" s="3" t="s">
        <v>1961</v>
      </c>
      <c r="I12875" s="1" t="str">
        <f t="shared" si="201"/>
        <v>N</v>
      </c>
    </row>
    <row r="12876" spans="1:9">
      <c r="A12876" s="3">
        <v>1086097</v>
      </c>
      <c r="B12876" s="4" t="s">
        <v>0</v>
      </c>
      <c r="C12876" s="3" t="s">
        <v>2058</v>
      </c>
      <c r="D12876" s="3" t="s">
        <v>2059</v>
      </c>
      <c r="E12876" s="3"/>
      <c r="F12876" s="3" t="s">
        <v>1891</v>
      </c>
      <c r="H12876" s="3" t="s">
        <v>2060</v>
      </c>
      <c r="I12876" s="1" t="str">
        <f t="shared" si="201"/>
        <v>Y</v>
      </c>
    </row>
    <row r="12877" spans="1:9">
      <c r="A12877" s="3">
        <v>1107232</v>
      </c>
      <c r="B12877" s="4" t="s">
        <v>144</v>
      </c>
      <c r="C12877" s="3" t="s">
        <v>1906</v>
      </c>
      <c r="D12877" s="3" t="s">
        <v>1890</v>
      </c>
      <c r="E12877" s="3"/>
      <c r="F12877" s="3" t="s">
        <v>1891</v>
      </c>
      <c r="H12877" s="3" t="s">
        <v>1907</v>
      </c>
      <c r="I12877" s="1" t="str">
        <f t="shared" si="201"/>
        <v>Y</v>
      </c>
    </row>
    <row r="12878" spans="1:9">
      <c r="A12878" s="3">
        <v>1093394</v>
      </c>
      <c r="B12878" s="4" t="s">
        <v>144</v>
      </c>
      <c r="C12878" s="3" t="s">
        <v>1921</v>
      </c>
      <c r="D12878" s="3" t="s">
        <v>1890</v>
      </c>
      <c r="E12878" s="3"/>
      <c r="F12878" s="3" t="s">
        <v>1891</v>
      </c>
      <c r="H12878" s="3" t="s">
        <v>1922</v>
      </c>
      <c r="I12878" s="1" t="str">
        <f t="shared" si="201"/>
        <v>Y</v>
      </c>
    </row>
    <row r="12879" spans="1:9">
      <c r="A12879" s="3">
        <v>1038401</v>
      </c>
      <c r="B12879" s="4" t="s">
        <v>2069</v>
      </c>
      <c r="C12879" s="3" t="s">
        <v>2070</v>
      </c>
      <c r="D12879" s="3" t="s">
        <v>968</v>
      </c>
      <c r="E12879" s="3"/>
      <c r="F12879" s="3" t="s">
        <v>1891</v>
      </c>
      <c r="H12879" s="3" t="s">
        <v>2071</v>
      </c>
      <c r="I12879" s="1" t="str">
        <f t="shared" si="201"/>
        <v>N</v>
      </c>
    </row>
    <row r="12880" spans="1:9">
      <c r="A12880" s="3">
        <v>1091069</v>
      </c>
      <c r="B12880" s="4" t="s">
        <v>1887</v>
      </c>
      <c r="C12880" s="3" t="s">
        <v>1888</v>
      </c>
      <c r="D12880" s="3" t="s">
        <v>1889</v>
      </c>
      <c r="E12880" s="3" t="s">
        <v>1890</v>
      </c>
      <c r="F12880" s="3" t="s">
        <v>1891</v>
      </c>
      <c r="H12880" s="3" t="s">
        <v>1892</v>
      </c>
      <c r="I12880" s="1" t="str">
        <f t="shared" si="201"/>
        <v>N</v>
      </c>
    </row>
    <row r="12881" spans="1:9">
      <c r="A12881" s="3">
        <v>9011075</v>
      </c>
      <c r="B12881" s="4" t="s">
        <v>1966</v>
      </c>
      <c r="C12881" s="3" t="s">
        <v>1967</v>
      </c>
      <c r="D12881" s="3" t="s">
        <v>1968</v>
      </c>
      <c r="E12881" s="3"/>
      <c r="F12881" s="3" t="s">
        <v>1280</v>
      </c>
      <c r="H12881" s="3" t="s">
        <v>1969</v>
      </c>
      <c r="I12881" s="1" t="str">
        <f t="shared" si="201"/>
        <v>N</v>
      </c>
    </row>
    <row r="12882" spans="1:9">
      <c r="A12882" s="3">
        <v>1038402</v>
      </c>
      <c r="B12882" s="4" t="s">
        <v>691</v>
      </c>
      <c r="C12882" s="3" t="s">
        <v>1935</v>
      </c>
      <c r="D12882" s="3" t="s">
        <v>42488</v>
      </c>
      <c r="E12882" s="3"/>
      <c r="F12882" s="3" t="s">
        <v>1891</v>
      </c>
      <c r="H12882" s="3" t="s">
        <v>1936</v>
      </c>
      <c r="I12882" s="1" t="str">
        <f t="shared" si="201"/>
        <v>N</v>
      </c>
    </row>
    <row r="12883" spans="1:9">
      <c r="A12883" s="3">
        <v>1038397</v>
      </c>
      <c r="B12883" s="4" t="s">
        <v>185</v>
      </c>
      <c r="C12883" s="3" t="s">
        <v>1899</v>
      </c>
      <c r="D12883" s="3" t="s">
        <v>1890</v>
      </c>
      <c r="E12883" s="3"/>
      <c r="F12883" s="3" t="s">
        <v>1891</v>
      </c>
      <c r="H12883" s="3" t="s">
        <v>1900</v>
      </c>
      <c r="I12883" s="1" t="str">
        <f t="shared" si="201"/>
        <v>N</v>
      </c>
    </row>
    <row r="12884" spans="1:9">
      <c r="A12884" s="3">
        <v>1038403</v>
      </c>
      <c r="B12884" s="4" t="s">
        <v>185</v>
      </c>
      <c r="C12884" s="3" t="s">
        <v>1964</v>
      </c>
      <c r="D12884" s="3" t="s">
        <v>42488</v>
      </c>
      <c r="E12884" s="3"/>
      <c r="F12884" s="3" t="s">
        <v>1891</v>
      </c>
      <c r="H12884" s="3" t="s">
        <v>1965</v>
      </c>
      <c r="I12884" s="1" t="str">
        <f t="shared" si="201"/>
        <v>N</v>
      </c>
    </row>
    <row r="12885" spans="1:9">
      <c r="A12885" s="3">
        <v>9010145</v>
      </c>
      <c r="B12885" s="4" t="s">
        <v>29</v>
      </c>
      <c r="C12885" s="3" t="s">
        <v>458</v>
      </c>
      <c r="D12885" s="3" t="s">
        <v>33806</v>
      </c>
      <c r="E12885" s="3"/>
      <c r="F12885" s="3" t="s">
        <v>33807</v>
      </c>
      <c r="H12885" s="3" t="s">
        <v>33808</v>
      </c>
      <c r="I12885" s="1" t="str">
        <f t="shared" si="201"/>
        <v>Y</v>
      </c>
    </row>
    <row r="12886" spans="1:9">
      <c r="A12886" s="3">
        <v>1036745</v>
      </c>
      <c r="B12886" s="4" t="s">
        <v>629</v>
      </c>
      <c r="C12886" s="3" t="s">
        <v>7744</v>
      </c>
      <c r="D12886" s="3" t="s">
        <v>7745</v>
      </c>
      <c r="E12886" s="3"/>
      <c r="F12886" s="3" t="s">
        <v>7746</v>
      </c>
      <c r="H12886" s="3" t="s">
        <v>7747</v>
      </c>
      <c r="I12886" s="1" t="str">
        <f t="shared" si="201"/>
        <v>Y</v>
      </c>
    </row>
    <row r="12887" spans="1:9">
      <c r="A12887" s="3">
        <v>1098966</v>
      </c>
      <c r="B12887" s="4" t="s">
        <v>629</v>
      </c>
      <c r="C12887" s="3" t="s">
        <v>7804</v>
      </c>
      <c r="D12887" s="3" t="s">
        <v>7805</v>
      </c>
      <c r="E12887" s="3"/>
      <c r="F12887" s="3" t="s">
        <v>7746</v>
      </c>
      <c r="H12887" s="3" t="s">
        <v>7806</v>
      </c>
      <c r="I12887" s="1" t="str">
        <f t="shared" si="201"/>
        <v>Y</v>
      </c>
    </row>
    <row r="12888" spans="1:9">
      <c r="A12888" s="3">
        <v>1036750</v>
      </c>
      <c r="B12888" s="4" t="s">
        <v>7748</v>
      </c>
      <c r="C12888" s="3" t="s">
        <v>7749</v>
      </c>
      <c r="D12888" s="3" t="s">
        <v>7745</v>
      </c>
      <c r="E12888" s="3"/>
      <c r="F12888" s="3" t="s">
        <v>7746</v>
      </c>
      <c r="H12888" s="3" t="s">
        <v>7750</v>
      </c>
      <c r="I12888" s="1" t="str">
        <f t="shared" si="201"/>
        <v>N</v>
      </c>
    </row>
    <row r="12889" spans="1:9">
      <c r="A12889" s="3">
        <v>1036743</v>
      </c>
      <c r="B12889" s="4" t="s">
        <v>7734</v>
      </c>
      <c r="C12889" s="3" t="s">
        <v>7798</v>
      </c>
      <c r="D12889" s="3" t="s">
        <v>42488</v>
      </c>
      <c r="E12889" s="3"/>
      <c r="F12889" s="3" t="s">
        <v>7746</v>
      </c>
      <c r="H12889" s="3" t="s">
        <v>7799</v>
      </c>
      <c r="I12889" s="1" t="str">
        <f t="shared" si="201"/>
        <v>N</v>
      </c>
    </row>
    <row r="12890" spans="1:9">
      <c r="A12890" s="3">
        <v>1036747</v>
      </c>
      <c r="B12890" s="4" t="s">
        <v>7814</v>
      </c>
      <c r="C12890" s="3" t="s">
        <v>7815</v>
      </c>
      <c r="D12890" s="3" t="s">
        <v>7745</v>
      </c>
      <c r="E12890" s="3"/>
      <c r="F12890" s="3" t="s">
        <v>7746</v>
      </c>
      <c r="H12890" s="3" t="s">
        <v>7816</v>
      </c>
      <c r="I12890" s="1" t="str">
        <f t="shared" si="201"/>
        <v>N</v>
      </c>
    </row>
    <row r="12891" spans="1:9">
      <c r="A12891" s="3">
        <v>1036752</v>
      </c>
      <c r="B12891" s="4" t="s">
        <v>7800</v>
      </c>
      <c r="C12891" s="3" t="s">
        <v>7801</v>
      </c>
      <c r="D12891" s="3" t="s">
        <v>7802</v>
      </c>
      <c r="E12891" s="3"/>
      <c r="F12891" s="3" t="s">
        <v>7746</v>
      </c>
      <c r="H12891" s="3" t="s">
        <v>7803</v>
      </c>
      <c r="I12891" s="1" t="str">
        <f t="shared" si="201"/>
        <v>N</v>
      </c>
    </row>
    <row r="12892" spans="1:9">
      <c r="A12892" s="3">
        <v>1086934</v>
      </c>
      <c r="B12892" s="4" t="s">
        <v>9</v>
      </c>
      <c r="C12892" s="3" t="s">
        <v>7807</v>
      </c>
      <c r="D12892" s="3" t="s">
        <v>7808</v>
      </c>
      <c r="E12892" s="3"/>
      <c r="F12892" s="3" t="s">
        <v>7746</v>
      </c>
      <c r="H12892" s="3" t="s">
        <v>7809</v>
      </c>
      <c r="I12892" s="1" t="str">
        <f t="shared" si="201"/>
        <v>N</v>
      </c>
    </row>
    <row r="12893" spans="1:9">
      <c r="A12893" s="3">
        <v>1036742</v>
      </c>
      <c r="B12893" s="4" t="s">
        <v>9</v>
      </c>
      <c r="C12893" s="3" t="s">
        <v>7810</v>
      </c>
      <c r="D12893" s="3" t="s">
        <v>7805</v>
      </c>
      <c r="E12893" s="3"/>
      <c r="F12893" s="3" t="s">
        <v>7746</v>
      </c>
      <c r="H12893" s="3" t="s">
        <v>7811</v>
      </c>
      <c r="I12893" s="1" t="str">
        <f t="shared" si="201"/>
        <v>N</v>
      </c>
    </row>
    <row r="12894" spans="1:9">
      <c r="A12894" s="3">
        <v>1036746</v>
      </c>
      <c r="B12894" s="4" t="s">
        <v>9</v>
      </c>
      <c r="C12894" s="3" t="s">
        <v>7812</v>
      </c>
      <c r="D12894" s="3" t="s">
        <v>7745</v>
      </c>
      <c r="E12894" s="3"/>
      <c r="F12894" s="3" t="s">
        <v>7746</v>
      </c>
      <c r="H12894" s="3" t="s">
        <v>7813</v>
      </c>
      <c r="I12894" s="1" t="str">
        <f t="shared" si="201"/>
        <v>N</v>
      </c>
    </row>
    <row r="12895" spans="1:9">
      <c r="A12895" s="3">
        <v>1086373</v>
      </c>
      <c r="B12895" s="4" t="s">
        <v>30270</v>
      </c>
      <c r="C12895" s="3" t="s">
        <v>30271</v>
      </c>
      <c r="D12895" s="3" t="s">
        <v>30272</v>
      </c>
      <c r="E12895" s="3"/>
      <c r="F12895" s="3" t="s">
        <v>30217</v>
      </c>
      <c r="H12895" s="3" t="s">
        <v>30273</v>
      </c>
      <c r="I12895" s="1" t="str">
        <f t="shared" si="201"/>
        <v>N</v>
      </c>
    </row>
    <row r="12896" spans="1:9">
      <c r="A12896" s="3">
        <v>1031397</v>
      </c>
      <c r="B12896" s="4" t="s">
        <v>464</v>
      </c>
      <c r="C12896" s="3" t="s">
        <v>10048</v>
      </c>
      <c r="D12896" s="3" t="s">
        <v>30216</v>
      </c>
      <c r="E12896" s="3"/>
      <c r="F12896" s="3" t="s">
        <v>30217</v>
      </c>
      <c r="H12896" s="3" t="s">
        <v>30218</v>
      </c>
      <c r="I12896" s="1" t="str">
        <f t="shared" si="201"/>
        <v>N</v>
      </c>
    </row>
    <row r="12897" spans="1:9">
      <c r="A12897" s="3">
        <v>1031394</v>
      </c>
      <c r="B12897" s="4" t="s">
        <v>13</v>
      </c>
      <c r="C12897" s="3" t="s">
        <v>30268</v>
      </c>
      <c r="D12897" s="3" t="s">
        <v>42488</v>
      </c>
      <c r="E12897" s="3"/>
      <c r="F12897" s="3" t="s">
        <v>30217</v>
      </c>
      <c r="H12897" s="3" t="s">
        <v>30269</v>
      </c>
      <c r="I12897" s="1" t="str">
        <f t="shared" si="201"/>
        <v>N</v>
      </c>
    </row>
    <row r="12898" spans="1:9">
      <c r="A12898" s="3">
        <v>1093026</v>
      </c>
      <c r="B12898" s="4" t="s">
        <v>30277</v>
      </c>
      <c r="C12898" s="3" t="s">
        <v>30278</v>
      </c>
      <c r="D12898" s="3" t="s">
        <v>30279</v>
      </c>
      <c r="E12898" s="3"/>
      <c r="F12898" s="3" t="s">
        <v>30217</v>
      </c>
      <c r="H12898" s="3" t="s">
        <v>30280</v>
      </c>
      <c r="I12898" s="1" t="str">
        <f t="shared" si="201"/>
        <v>N</v>
      </c>
    </row>
    <row r="12899" spans="1:9">
      <c r="A12899" s="3">
        <v>1031398</v>
      </c>
      <c r="B12899" s="4" t="s">
        <v>30219</v>
      </c>
      <c r="C12899" s="3" t="s">
        <v>6938</v>
      </c>
      <c r="D12899" s="3" t="s">
        <v>30216</v>
      </c>
      <c r="E12899" s="3"/>
      <c r="F12899" s="3" t="s">
        <v>30217</v>
      </c>
      <c r="H12899" s="3" t="s">
        <v>30218</v>
      </c>
      <c r="I12899" s="1" t="str">
        <f t="shared" si="201"/>
        <v>N</v>
      </c>
    </row>
    <row r="12900" spans="1:9">
      <c r="A12900" s="3">
        <v>1031401</v>
      </c>
      <c r="B12900" s="4" t="s">
        <v>30274</v>
      </c>
      <c r="C12900" s="3" t="s">
        <v>30275</v>
      </c>
      <c r="D12900" s="3" t="s">
        <v>42488</v>
      </c>
      <c r="E12900" s="3"/>
      <c r="F12900" s="3" t="s">
        <v>30217</v>
      </c>
      <c r="H12900" s="3" t="s">
        <v>30276</v>
      </c>
      <c r="I12900" s="1" t="str">
        <f t="shared" si="201"/>
        <v>N</v>
      </c>
    </row>
    <row r="12901" spans="1:9">
      <c r="A12901" s="3">
        <v>1031395</v>
      </c>
      <c r="B12901" s="4" t="s">
        <v>30265</v>
      </c>
      <c r="C12901" s="3" t="s">
        <v>30266</v>
      </c>
      <c r="D12901" s="3" t="s">
        <v>42488</v>
      </c>
      <c r="E12901" s="3"/>
      <c r="F12901" s="3" t="s">
        <v>30217</v>
      </c>
      <c r="H12901" s="3" t="s">
        <v>30267</v>
      </c>
      <c r="I12901" s="1" t="str">
        <f t="shared" si="201"/>
        <v>N</v>
      </c>
    </row>
    <row r="12902" spans="1:9">
      <c r="A12902" s="3">
        <v>1099585</v>
      </c>
      <c r="B12902" s="4" t="s">
        <v>71</v>
      </c>
      <c r="C12902" s="3" t="s">
        <v>23976</v>
      </c>
      <c r="D12902" s="3" t="s">
        <v>42488</v>
      </c>
      <c r="E12902" s="3"/>
      <c r="F12902" s="3" t="s">
        <v>23977</v>
      </c>
      <c r="H12902" s="3" t="s">
        <v>23978</v>
      </c>
      <c r="I12902" s="1" t="str">
        <f t="shared" si="201"/>
        <v>N</v>
      </c>
    </row>
    <row r="12903" spans="1:9">
      <c r="A12903" s="3">
        <v>1037639</v>
      </c>
      <c r="B12903" s="4" t="s">
        <v>24114</v>
      </c>
      <c r="C12903" s="3" t="s">
        <v>24115</v>
      </c>
      <c r="D12903" s="3" t="s">
        <v>42488</v>
      </c>
      <c r="E12903" s="3"/>
      <c r="F12903" s="3" t="s">
        <v>23977</v>
      </c>
      <c r="H12903" s="3" t="s">
        <v>24116</v>
      </c>
      <c r="I12903" s="1" t="str">
        <f t="shared" si="201"/>
        <v>N</v>
      </c>
    </row>
    <row r="12904" spans="1:9">
      <c r="A12904" s="3">
        <v>1037650</v>
      </c>
      <c r="B12904" s="4" t="s">
        <v>13</v>
      </c>
      <c r="C12904" s="3" t="s">
        <v>111</v>
      </c>
      <c r="D12904" s="3" t="s">
        <v>23979</v>
      </c>
      <c r="E12904" s="3"/>
      <c r="F12904" s="3" t="s">
        <v>23977</v>
      </c>
      <c r="H12904" s="3" t="s">
        <v>23980</v>
      </c>
      <c r="I12904" s="1" t="str">
        <f t="shared" si="201"/>
        <v>N</v>
      </c>
    </row>
    <row r="12905" spans="1:9">
      <c r="A12905" s="3">
        <v>1037654</v>
      </c>
      <c r="B12905" s="4" t="s">
        <v>13</v>
      </c>
      <c r="C12905" s="3" t="s">
        <v>24051</v>
      </c>
      <c r="D12905" s="3" t="s">
        <v>42488</v>
      </c>
      <c r="E12905" s="3"/>
      <c r="F12905" s="3" t="s">
        <v>23977</v>
      </c>
      <c r="H12905" s="3" t="s">
        <v>24052</v>
      </c>
      <c r="I12905" s="1" t="str">
        <f t="shared" si="201"/>
        <v>N</v>
      </c>
    </row>
    <row r="12906" spans="1:9">
      <c r="A12906" s="3">
        <v>1077013</v>
      </c>
      <c r="B12906" s="4" t="s">
        <v>24039</v>
      </c>
      <c r="C12906" s="3" t="s">
        <v>24069</v>
      </c>
      <c r="D12906" s="3" t="s">
        <v>42488</v>
      </c>
      <c r="E12906" s="3"/>
      <c r="F12906" s="3" t="s">
        <v>23977</v>
      </c>
      <c r="H12906" s="3" t="s">
        <v>24070</v>
      </c>
      <c r="I12906" s="1" t="str">
        <f t="shared" si="201"/>
        <v>N</v>
      </c>
    </row>
    <row r="12907" spans="1:9">
      <c r="A12907" s="3">
        <v>1037641</v>
      </c>
      <c r="B12907" s="4" t="s">
        <v>24003</v>
      </c>
      <c r="C12907" s="3" t="s">
        <v>24004</v>
      </c>
      <c r="D12907" s="3" t="s">
        <v>42488</v>
      </c>
      <c r="E12907" s="3"/>
      <c r="F12907" s="3" t="s">
        <v>23977</v>
      </c>
      <c r="H12907" s="3" t="s">
        <v>24005</v>
      </c>
      <c r="I12907" s="1" t="str">
        <f t="shared" si="201"/>
        <v>N</v>
      </c>
    </row>
    <row r="12908" spans="1:9">
      <c r="A12908" s="3">
        <v>1037648</v>
      </c>
      <c r="B12908" s="4" t="s">
        <v>24048</v>
      </c>
      <c r="C12908" s="3" t="s">
        <v>24049</v>
      </c>
      <c r="D12908" s="3" t="s">
        <v>42488</v>
      </c>
      <c r="E12908" s="3"/>
      <c r="F12908" s="3" t="s">
        <v>23977</v>
      </c>
      <c r="H12908" s="3" t="s">
        <v>24050</v>
      </c>
      <c r="I12908" s="1" t="str">
        <f t="shared" si="201"/>
        <v>N</v>
      </c>
    </row>
    <row r="12909" spans="1:9">
      <c r="A12909" s="3">
        <v>1092251</v>
      </c>
      <c r="B12909" s="4" t="s">
        <v>24006</v>
      </c>
      <c r="C12909" s="3" t="s">
        <v>24007</v>
      </c>
      <c r="D12909" s="3" t="s">
        <v>24008</v>
      </c>
      <c r="E12909" s="3"/>
      <c r="F12909" s="3" t="s">
        <v>23977</v>
      </c>
      <c r="H12909" s="3" t="s">
        <v>24009</v>
      </c>
      <c r="I12909" s="1" t="str">
        <f t="shared" si="201"/>
        <v>N</v>
      </c>
    </row>
    <row r="12910" spans="1:9">
      <c r="A12910" s="3">
        <v>1037645</v>
      </c>
      <c r="B12910" s="4" t="s">
        <v>6948</v>
      </c>
      <c r="C12910" s="3" t="s">
        <v>24092</v>
      </c>
      <c r="D12910" s="3" t="s">
        <v>24093</v>
      </c>
      <c r="E12910" s="3"/>
      <c r="F12910" s="3" t="s">
        <v>23977</v>
      </c>
      <c r="H12910" s="3" t="s">
        <v>24094</v>
      </c>
      <c r="I12910" s="1" t="str">
        <f t="shared" si="201"/>
        <v>N</v>
      </c>
    </row>
    <row r="12911" spans="1:9">
      <c r="A12911" s="3">
        <v>1037658</v>
      </c>
      <c r="B12911" s="4" t="s">
        <v>24084</v>
      </c>
      <c r="C12911" s="3" t="s">
        <v>24085</v>
      </c>
      <c r="D12911" s="3" t="s">
        <v>42488</v>
      </c>
      <c r="E12911" s="3"/>
      <c r="F12911" s="3" t="s">
        <v>23977</v>
      </c>
      <c r="H12911" s="3" t="s">
        <v>24086</v>
      </c>
      <c r="I12911" s="1" t="str">
        <f t="shared" si="201"/>
        <v>N</v>
      </c>
    </row>
    <row r="12912" spans="1:9">
      <c r="A12912" s="3">
        <v>1037640</v>
      </c>
      <c r="B12912" s="4" t="s">
        <v>24087</v>
      </c>
      <c r="C12912" s="3" t="s">
        <v>24088</v>
      </c>
      <c r="D12912" s="3" t="s">
        <v>42488</v>
      </c>
      <c r="E12912" s="3"/>
      <c r="F12912" s="3" t="s">
        <v>23977</v>
      </c>
      <c r="H12912" s="3" t="s">
        <v>24089</v>
      </c>
      <c r="I12912" s="1" t="str">
        <f t="shared" si="201"/>
        <v>N</v>
      </c>
    </row>
    <row r="12913" spans="1:9">
      <c r="A12913" s="3">
        <v>1037655</v>
      </c>
      <c r="B12913" s="4" t="s">
        <v>24087</v>
      </c>
      <c r="C12913" s="3" t="s">
        <v>24090</v>
      </c>
      <c r="D12913" s="3" t="s">
        <v>42488</v>
      </c>
      <c r="E12913" s="3"/>
      <c r="F12913" s="3" t="s">
        <v>23977</v>
      </c>
      <c r="H12913" s="3" t="s">
        <v>24091</v>
      </c>
      <c r="I12913" s="1" t="str">
        <f t="shared" si="201"/>
        <v>N</v>
      </c>
    </row>
    <row r="12914" spans="1:9">
      <c r="A12914" s="3">
        <v>1037657</v>
      </c>
      <c r="B12914" s="4" t="s">
        <v>24087</v>
      </c>
      <c r="C12914" s="3" t="s">
        <v>24095</v>
      </c>
      <c r="D12914" s="3" t="s">
        <v>42488</v>
      </c>
      <c r="E12914" s="3"/>
      <c r="F12914" s="3" t="s">
        <v>23977</v>
      </c>
      <c r="H12914" s="3" t="s">
        <v>24096</v>
      </c>
      <c r="I12914" s="1" t="str">
        <f t="shared" si="201"/>
        <v>N</v>
      </c>
    </row>
    <row r="12915" spans="1:9">
      <c r="A12915" s="3">
        <v>1085441</v>
      </c>
      <c r="B12915" s="4" t="s">
        <v>9</v>
      </c>
      <c r="C12915" s="3" t="s">
        <v>24097</v>
      </c>
      <c r="D12915" s="3" t="s">
        <v>42488</v>
      </c>
      <c r="E12915" s="3" t="s">
        <v>24098</v>
      </c>
      <c r="F12915" s="3" t="s">
        <v>23977</v>
      </c>
      <c r="H12915" s="3" t="s">
        <v>24099</v>
      </c>
      <c r="I12915" s="1" t="str">
        <f t="shared" si="201"/>
        <v>N</v>
      </c>
    </row>
    <row r="12916" spans="1:9">
      <c r="A12916" s="3">
        <v>1105534</v>
      </c>
      <c r="B12916" s="4" t="s">
        <v>24065</v>
      </c>
      <c r="C12916" s="3" t="s">
        <v>24066</v>
      </c>
      <c r="D12916" s="3" t="s">
        <v>24067</v>
      </c>
      <c r="E12916" s="3"/>
      <c r="F12916" s="3" t="s">
        <v>23977</v>
      </c>
      <c r="H12916" s="3" t="s">
        <v>24068</v>
      </c>
      <c r="I12916" s="1" t="str">
        <f t="shared" si="201"/>
        <v>N</v>
      </c>
    </row>
    <row r="12917" spans="1:9">
      <c r="A12917" s="3">
        <v>1102843</v>
      </c>
      <c r="B12917" s="4" t="s">
        <v>24071</v>
      </c>
      <c r="C12917" s="3" t="s">
        <v>24072</v>
      </c>
      <c r="D12917" s="3" t="s">
        <v>42488</v>
      </c>
      <c r="E12917" s="3"/>
      <c r="F12917" s="3" t="s">
        <v>23977</v>
      </c>
      <c r="H12917" s="3" t="s">
        <v>24073</v>
      </c>
      <c r="I12917" s="1" t="str">
        <f t="shared" si="201"/>
        <v>N</v>
      </c>
    </row>
    <row r="12918" spans="1:9">
      <c r="A12918" s="3">
        <v>1037647</v>
      </c>
      <c r="B12918" s="4" t="s">
        <v>383</v>
      </c>
      <c r="C12918" s="3" t="s">
        <v>24045</v>
      </c>
      <c r="D12918" s="3" t="s">
        <v>24046</v>
      </c>
      <c r="E12918" s="3"/>
      <c r="F12918" s="3" t="s">
        <v>23977</v>
      </c>
      <c r="H12918" s="3" t="s">
        <v>24047</v>
      </c>
      <c r="I12918" s="1" t="str">
        <f t="shared" si="201"/>
        <v>N</v>
      </c>
    </row>
    <row r="12919" spans="1:9">
      <c r="A12919" s="3">
        <v>1037660</v>
      </c>
      <c r="B12919" s="4" t="s">
        <v>24062</v>
      </c>
      <c r="C12919" s="3" t="s">
        <v>24063</v>
      </c>
      <c r="D12919" s="3" t="s">
        <v>42488</v>
      </c>
      <c r="E12919" s="3"/>
      <c r="F12919" s="3" t="s">
        <v>23977</v>
      </c>
      <c r="H12919" s="3" t="s">
        <v>24064</v>
      </c>
      <c r="I12919" s="1" t="str">
        <f t="shared" si="201"/>
        <v>N</v>
      </c>
    </row>
    <row r="12920" spans="1:9">
      <c r="A12920" s="3">
        <v>1034728</v>
      </c>
      <c r="B12920" s="4" t="s">
        <v>29</v>
      </c>
      <c r="C12920" s="3" t="s">
        <v>6986</v>
      </c>
      <c r="D12920" s="3" t="s">
        <v>6987</v>
      </c>
      <c r="E12920" s="3" t="s">
        <v>6988</v>
      </c>
      <c r="F12920" s="3" t="s">
        <v>6879</v>
      </c>
      <c r="H12920" s="3" t="s">
        <v>6989</v>
      </c>
      <c r="I12920" s="1" t="str">
        <f t="shared" si="201"/>
        <v>Y</v>
      </c>
    </row>
    <row r="12921" spans="1:9">
      <c r="A12921" s="3">
        <v>1034727</v>
      </c>
      <c r="B12921" s="4" t="s">
        <v>9</v>
      </c>
      <c r="C12921" s="3" t="s">
        <v>6877</v>
      </c>
      <c r="D12921" s="3" t="s">
        <v>6878</v>
      </c>
      <c r="E12921" s="3" t="s">
        <v>6790</v>
      </c>
      <c r="F12921" s="3" t="s">
        <v>6879</v>
      </c>
      <c r="H12921" s="3" t="s">
        <v>6880</v>
      </c>
      <c r="I12921" s="1" t="str">
        <f t="shared" si="201"/>
        <v>N</v>
      </c>
    </row>
    <row r="12922" spans="1:9">
      <c r="A12922" s="3">
        <v>1034729</v>
      </c>
      <c r="B12922" s="4" t="s">
        <v>9</v>
      </c>
      <c r="C12922" s="3" t="s">
        <v>6889</v>
      </c>
      <c r="D12922" s="3" t="s">
        <v>6890</v>
      </c>
      <c r="E12922" s="3" t="s">
        <v>6790</v>
      </c>
      <c r="F12922" s="3" t="s">
        <v>6879</v>
      </c>
      <c r="H12922" s="3" t="s">
        <v>6891</v>
      </c>
      <c r="I12922" s="1" t="str">
        <f t="shared" si="201"/>
        <v>N</v>
      </c>
    </row>
    <row r="12923" spans="1:9">
      <c r="A12923" s="3">
        <v>1035112</v>
      </c>
      <c r="B12923" s="4" t="s">
        <v>37857</v>
      </c>
      <c r="C12923" s="3" t="s">
        <v>37858</v>
      </c>
      <c r="D12923" s="3" t="s">
        <v>42488</v>
      </c>
      <c r="E12923" s="3"/>
      <c r="F12923" s="3" t="s">
        <v>37855</v>
      </c>
      <c r="H12923" s="3" t="s">
        <v>37859</v>
      </c>
      <c r="I12923" s="1" t="str">
        <f t="shared" si="201"/>
        <v>N</v>
      </c>
    </row>
    <row r="12924" spans="1:9">
      <c r="A12924" s="3">
        <v>1035110</v>
      </c>
      <c r="B12924" s="4" t="s">
        <v>37868</v>
      </c>
      <c r="C12924" s="3" t="s">
        <v>37869</v>
      </c>
      <c r="D12924" s="3" t="s">
        <v>42488</v>
      </c>
      <c r="E12924" s="3"/>
      <c r="F12924" s="3" t="s">
        <v>37855</v>
      </c>
      <c r="H12924" s="3" t="s">
        <v>37870</v>
      </c>
      <c r="I12924" s="1" t="str">
        <f t="shared" si="201"/>
        <v>N</v>
      </c>
    </row>
    <row r="12925" spans="1:9">
      <c r="A12925" s="3">
        <v>1035117</v>
      </c>
      <c r="B12925" s="4" t="s">
        <v>37905</v>
      </c>
      <c r="C12925" s="3" t="s">
        <v>37906</v>
      </c>
      <c r="D12925" s="3" t="s">
        <v>42488</v>
      </c>
      <c r="E12925" s="3"/>
      <c r="F12925" s="3" t="s">
        <v>37855</v>
      </c>
      <c r="H12925" s="3" t="s">
        <v>37907</v>
      </c>
      <c r="I12925" s="1" t="str">
        <f t="shared" si="201"/>
        <v>N</v>
      </c>
    </row>
    <row r="12926" spans="1:9">
      <c r="A12926" s="3">
        <v>1106485</v>
      </c>
      <c r="B12926" s="4" t="s">
        <v>37871</v>
      </c>
      <c r="C12926" s="3" t="s">
        <v>37872</v>
      </c>
      <c r="D12926" s="3" t="s">
        <v>42488</v>
      </c>
      <c r="E12926" s="3"/>
      <c r="F12926" s="3" t="s">
        <v>37855</v>
      </c>
      <c r="H12926" s="3" t="s">
        <v>37873</v>
      </c>
      <c r="I12926" s="1" t="str">
        <f t="shared" si="201"/>
        <v>N</v>
      </c>
    </row>
    <row r="12927" spans="1:9">
      <c r="A12927" s="3">
        <v>1035119</v>
      </c>
      <c r="B12927" s="4" t="s">
        <v>37880</v>
      </c>
      <c r="C12927" s="3" t="s">
        <v>37881</v>
      </c>
      <c r="D12927" s="3" t="s">
        <v>42488</v>
      </c>
      <c r="E12927" s="3"/>
      <c r="F12927" s="3" t="s">
        <v>37855</v>
      </c>
      <c r="H12927" s="3" t="s">
        <v>37879</v>
      </c>
      <c r="I12927" s="1" t="str">
        <f t="shared" si="201"/>
        <v>N</v>
      </c>
    </row>
    <row r="12928" spans="1:9">
      <c r="A12928" s="3">
        <v>1092896</v>
      </c>
      <c r="B12928" s="4" t="s">
        <v>15502</v>
      </c>
      <c r="C12928" s="3" t="s">
        <v>38124</v>
      </c>
      <c r="D12928" s="3" t="s">
        <v>42488</v>
      </c>
      <c r="E12928" s="3"/>
      <c r="F12928" s="3" t="s">
        <v>37855</v>
      </c>
      <c r="H12928" s="3" t="s">
        <v>38125</v>
      </c>
      <c r="I12928" s="1" t="str">
        <f t="shared" si="201"/>
        <v>N</v>
      </c>
    </row>
    <row r="12929" spans="1:9">
      <c r="A12929" s="3">
        <v>1035115</v>
      </c>
      <c r="B12929" s="4" t="s">
        <v>13</v>
      </c>
      <c r="C12929" s="3" t="s">
        <v>37854</v>
      </c>
      <c r="D12929" s="3" t="s">
        <v>42488</v>
      </c>
      <c r="E12929" s="3"/>
      <c r="F12929" s="3" t="s">
        <v>37855</v>
      </c>
      <c r="H12929" s="3" t="s">
        <v>37856</v>
      </c>
      <c r="I12929" s="1" t="str">
        <f t="shared" si="201"/>
        <v>N</v>
      </c>
    </row>
    <row r="12930" spans="1:9">
      <c r="A12930" s="3">
        <v>1035118</v>
      </c>
      <c r="B12930" s="4" t="s">
        <v>37883</v>
      </c>
      <c r="C12930" s="3" t="s">
        <v>37903</v>
      </c>
      <c r="D12930" s="3" t="s">
        <v>42488</v>
      </c>
      <c r="E12930" s="3"/>
      <c r="F12930" s="3" t="s">
        <v>37855</v>
      </c>
      <c r="H12930" s="3" t="s">
        <v>37904</v>
      </c>
      <c r="I12930" s="1" t="str">
        <f t="shared" si="201"/>
        <v>N</v>
      </c>
    </row>
    <row r="12931" spans="1:9">
      <c r="A12931" s="3">
        <v>1035124</v>
      </c>
      <c r="B12931" s="4" t="s">
        <v>37883</v>
      </c>
      <c r="C12931" s="3" t="s">
        <v>37884</v>
      </c>
      <c r="D12931" s="3" t="s">
        <v>42488</v>
      </c>
      <c r="E12931" s="3"/>
      <c r="F12931" s="3" t="s">
        <v>37855</v>
      </c>
      <c r="H12931" s="3" t="s">
        <v>37885</v>
      </c>
      <c r="I12931" s="1" t="str">
        <f t="shared" si="201"/>
        <v>N</v>
      </c>
    </row>
    <row r="12932" spans="1:9">
      <c r="A12932" s="3">
        <v>1094901</v>
      </c>
      <c r="B12932" s="4" t="s">
        <v>37877</v>
      </c>
      <c r="C12932" s="3" t="s">
        <v>37878</v>
      </c>
      <c r="D12932" s="3" t="s">
        <v>42488</v>
      </c>
      <c r="E12932" s="3"/>
      <c r="F12932" s="3" t="s">
        <v>37855</v>
      </c>
      <c r="H12932" s="3" t="s">
        <v>37879</v>
      </c>
      <c r="I12932" s="1" t="str">
        <f t="shared" ref="I12932:I12995" si="202">_xlfn.IFS(B12932="Day Lewis Pharmacy","Y",B12932="Rowlands Pharmacy","Y", B12932="Tesco Instore Pharmacy","Y", B12932="Superdrug Pharmacy","Y", TRUE, "N")</f>
        <v>N</v>
      </c>
    </row>
    <row r="12933" spans="1:9">
      <c r="A12933" s="3">
        <v>1117367</v>
      </c>
      <c r="B12933" s="4" t="s">
        <v>37886</v>
      </c>
      <c r="C12933" s="3" t="s">
        <v>37887</v>
      </c>
      <c r="D12933" s="3" t="s">
        <v>42488</v>
      </c>
      <c r="E12933" s="3"/>
      <c r="F12933" s="3" t="s">
        <v>37855</v>
      </c>
      <c r="H12933" s="3" t="s">
        <v>37888</v>
      </c>
      <c r="I12933" s="1" t="str">
        <f t="shared" si="202"/>
        <v>N</v>
      </c>
    </row>
    <row r="12934" spans="1:9">
      <c r="A12934" s="3">
        <v>1035128</v>
      </c>
      <c r="B12934" s="4" t="s">
        <v>37942</v>
      </c>
      <c r="C12934" s="3" t="s">
        <v>37943</v>
      </c>
      <c r="D12934" s="3" t="s">
        <v>42488</v>
      </c>
      <c r="E12934" s="3"/>
      <c r="F12934" s="3" t="s">
        <v>37855</v>
      </c>
      <c r="H12934" s="3" t="s">
        <v>37944</v>
      </c>
      <c r="I12934" s="1" t="str">
        <f t="shared" si="202"/>
        <v>N</v>
      </c>
    </row>
    <row r="12935" spans="1:9">
      <c r="A12935" s="3">
        <v>1035126</v>
      </c>
      <c r="B12935" s="4" t="s">
        <v>15401</v>
      </c>
      <c r="C12935" s="3" t="s">
        <v>37863</v>
      </c>
      <c r="D12935" s="3" t="s">
        <v>42488</v>
      </c>
      <c r="E12935" s="3"/>
      <c r="F12935" s="3" t="s">
        <v>37855</v>
      </c>
      <c r="H12935" s="3" t="s">
        <v>37864</v>
      </c>
      <c r="I12935" s="1" t="str">
        <f t="shared" si="202"/>
        <v>N</v>
      </c>
    </row>
    <row r="12936" spans="1:9">
      <c r="A12936" s="3">
        <v>1035125</v>
      </c>
      <c r="B12936" s="4" t="s">
        <v>37865</v>
      </c>
      <c r="C12936" s="3" t="s">
        <v>37866</v>
      </c>
      <c r="D12936" s="3" t="s">
        <v>42488</v>
      </c>
      <c r="E12936" s="3"/>
      <c r="F12936" s="3" t="s">
        <v>37855</v>
      </c>
      <c r="H12936" s="3" t="s">
        <v>37867</v>
      </c>
      <c r="I12936" s="1" t="str">
        <f t="shared" si="202"/>
        <v>N</v>
      </c>
    </row>
    <row r="12937" spans="1:9">
      <c r="A12937" s="3">
        <v>1106248</v>
      </c>
      <c r="B12937" s="4" t="s">
        <v>15401</v>
      </c>
      <c r="C12937" s="3" t="s">
        <v>5065</v>
      </c>
      <c r="D12937" s="3" t="s">
        <v>42488</v>
      </c>
      <c r="E12937" s="3"/>
      <c r="F12937" s="3" t="s">
        <v>37855</v>
      </c>
      <c r="H12937" s="3" t="s">
        <v>37882</v>
      </c>
      <c r="I12937" s="1" t="str">
        <f t="shared" si="202"/>
        <v>N</v>
      </c>
    </row>
    <row r="12938" spans="1:9">
      <c r="A12938" s="3">
        <v>1035121</v>
      </c>
      <c r="B12938" s="4" t="s">
        <v>37874</v>
      </c>
      <c r="C12938" s="3" t="s">
        <v>37875</v>
      </c>
      <c r="D12938" s="3" t="s">
        <v>10734</v>
      </c>
      <c r="E12938" s="3"/>
      <c r="F12938" s="3" t="s">
        <v>37855</v>
      </c>
      <c r="H12938" s="3" t="s">
        <v>37876</v>
      </c>
      <c r="I12938" s="1" t="str">
        <f t="shared" si="202"/>
        <v>N</v>
      </c>
    </row>
    <row r="12939" spans="1:9">
      <c r="A12939" s="3">
        <v>1076833</v>
      </c>
      <c r="B12939" s="4" t="s">
        <v>37899</v>
      </c>
      <c r="C12939" s="3" t="s">
        <v>37900</v>
      </c>
      <c r="D12939" s="3" t="s">
        <v>37901</v>
      </c>
      <c r="E12939" s="3"/>
      <c r="F12939" s="3" t="s">
        <v>37855</v>
      </c>
      <c r="H12939" s="3" t="s">
        <v>37902</v>
      </c>
      <c r="I12939" s="1" t="str">
        <f t="shared" si="202"/>
        <v>N</v>
      </c>
    </row>
    <row r="12940" spans="1:9">
      <c r="A12940" s="3">
        <v>1035026</v>
      </c>
      <c r="B12940" s="4" t="s">
        <v>144</v>
      </c>
      <c r="C12940" s="3" t="s">
        <v>37889</v>
      </c>
      <c r="D12940" s="3" t="s">
        <v>37890</v>
      </c>
      <c r="E12940" s="3"/>
      <c r="F12940" s="3" t="s">
        <v>37855</v>
      </c>
      <c r="H12940" s="3" t="s">
        <v>37891</v>
      </c>
      <c r="I12940" s="1" t="str">
        <f t="shared" si="202"/>
        <v>Y</v>
      </c>
    </row>
    <row r="12941" spans="1:9">
      <c r="A12941" s="3">
        <v>1035113</v>
      </c>
      <c r="B12941" s="4" t="s">
        <v>37860</v>
      </c>
      <c r="C12941" s="3" t="s">
        <v>37861</v>
      </c>
      <c r="D12941" s="3" t="s">
        <v>42488</v>
      </c>
      <c r="E12941" s="3"/>
      <c r="F12941" s="3" t="s">
        <v>37855</v>
      </c>
      <c r="H12941" s="3" t="s">
        <v>37862</v>
      </c>
      <c r="I12941" s="1" t="str">
        <f t="shared" si="202"/>
        <v>N</v>
      </c>
    </row>
    <row r="12942" spans="1:9">
      <c r="A12942" s="3">
        <v>1031890</v>
      </c>
      <c r="B12942" s="4" t="s">
        <v>3333</v>
      </c>
      <c r="C12942" s="3" t="s">
        <v>33843</v>
      </c>
      <c r="D12942" s="3" t="s">
        <v>33844</v>
      </c>
      <c r="E12942" s="3"/>
      <c r="F12942" s="3" t="s">
        <v>33798</v>
      </c>
      <c r="H12942" s="3" t="s">
        <v>33845</v>
      </c>
      <c r="I12942" s="1" t="str">
        <f t="shared" si="202"/>
        <v>N</v>
      </c>
    </row>
    <row r="12943" spans="1:9">
      <c r="A12943" s="3">
        <v>1031857</v>
      </c>
      <c r="B12943" s="4" t="s">
        <v>33809</v>
      </c>
      <c r="C12943" s="3" t="s">
        <v>33810</v>
      </c>
      <c r="D12943" s="3" t="s">
        <v>33811</v>
      </c>
      <c r="E12943" s="3"/>
      <c r="F12943" s="3" t="s">
        <v>33798</v>
      </c>
      <c r="H12943" s="3" t="s">
        <v>33812</v>
      </c>
      <c r="I12943" s="1" t="str">
        <f t="shared" si="202"/>
        <v>N</v>
      </c>
    </row>
    <row r="12944" spans="1:9">
      <c r="A12944" s="3">
        <v>1031896</v>
      </c>
      <c r="B12944" s="4" t="s">
        <v>33809</v>
      </c>
      <c r="C12944" s="3" t="s">
        <v>33813</v>
      </c>
      <c r="D12944" s="3" t="s">
        <v>1890</v>
      </c>
      <c r="E12944" s="3"/>
      <c r="F12944" s="3" t="s">
        <v>33798</v>
      </c>
      <c r="H12944" s="3" t="s">
        <v>33814</v>
      </c>
      <c r="I12944" s="1" t="str">
        <f t="shared" si="202"/>
        <v>N</v>
      </c>
    </row>
    <row r="12945" spans="1:9">
      <c r="A12945" s="3">
        <v>1122887</v>
      </c>
      <c r="B12945" s="4" t="s">
        <v>33912</v>
      </c>
      <c r="C12945" s="3" t="s">
        <v>33913</v>
      </c>
      <c r="D12945" s="3" t="s">
        <v>33910</v>
      </c>
      <c r="E12945" s="3"/>
      <c r="F12945" s="3" t="s">
        <v>33798</v>
      </c>
      <c r="H12945" s="3" t="s">
        <v>33914</v>
      </c>
      <c r="I12945" s="1" t="str">
        <f t="shared" si="202"/>
        <v>N</v>
      </c>
    </row>
    <row r="12946" spans="1:9">
      <c r="A12946" s="3">
        <v>1100324</v>
      </c>
      <c r="B12946" s="4" t="s">
        <v>33809</v>
      </c>
      <c r="C12946" s="3" t="s">
        <v>33933</v>
      </c>
      <c r="D12946" s="3" t="s">
        <v>33934</v>
      </c>
      <c r="E12946" s="3" t="s">
        <v>33935</v>
      </c>
      <c r="F12946" s="3" t="s">
        <v>33798</v>
      </c>
      <c r="H12946" s="3" t="s">
        <v>33936</v>
      </c>
      <c r="I12946" s="1" t="str">
        <f t="shared" si="202"/>
        <v>N</v>
      </c>
    </row>
    <row r="12947" spans="1:9">
      <c r="A12947" s="3">
        <v>1105688</v>
      </c>
      <c r="B12947" s="4" t="s">
        <v>71</v>
      </c>
      <c r="C12947" s="3" t="s">
        <v>33894</v>
      </c>
      <c r="D12947" s="3" t="s">
        <v>33895</v>
      </c>
      <c r="E12947" s="3" t="s">
        <v>33896</v>
      </c>
      <c r="F12947" s="3" t="s">
        <v>33798</v>
      </c>
      <c r="H12947" s="3" t="s">
        <v>33897</v>
      </c>
      <c r="I12947" s="1" t="str">
        <f t="shared" si="202"/>
        <v>N</v>
      </c>
    </row>
    <row r="12948" spans="1:9">
      <c r="A12948" s="3">
        <v>1031834</v>
      </c>
      <c r="B12948" s="4" t="s">
        <v>33900</v>
      </c>
      <c r="C12948" s="3" t="s">
        <v>33901</v>
      </c>
      <c r="D12948" s="3" t="s">
        <v>33834</v>
      </c>
      <c r="E12948" s="3"/>
      <c r="F12948" s="3" t="s">
        <v>33798</v>
      </c>
      <c r="H12948" s="3" t="s">
        <v>33902</v>
      </c>
      <c r="I12948" s="1" t="str">
        <f t="shared" si="202"/>
        <v>N</v>
      </c>
    </row>
    <row r="12949" spans="1:9">
      <c r="A12949" s="3">
        <v>1031840</v>
      </c>
      <c r="B12949" s="4" t="s">
        <v>33903</v>
      </c>
      <c r="C12949" s="3" t="s">
        <v>33904</v>
      </c>
      <c r="D12949" s="3" t="s">
        <v>42488</v>
      </c>
      <c r="E12949" s="3"/>
      <c r="F12949" s="3" t="s">
        <v>33798</v>
      </c>
      <c r="H12949" s="3" t="s">
        <v>33905</v>
      </c>
      <c r="I12949" s="1" t="str">
        <f t="shared" si="202"/>
        <v>N</v>
      </c>
    </row>
    <row r="12950" spans="1:9">
      <c r="A12950" s="3">
        <v>1106769</v>
      </c>
      <c r="B12950" s="4" t="s">
        <v>464</v>
      </c>
      <c r="C12950" s="3" t="s">
        <v>111</v>
      </c>
      <c r="D12950" s="3" t="s">
        <v>33923</v>
      </c>
      <c r="E12950" s="3"/>
      <c r="F12950" s="3" t="s">
        <v>33798</v>
      </c>
      <c r="H12950" s="3" t="s">
        <v>33924</v>
      </c>
      <c r="I12950" s="1" t="str">
        <f t="shared" si="202"/>
        <v>N</v>
      </c>
    </row>
    <row r="12951" spans="1:9">
      <c r="A12951" s="3">
        <v>1031833</v>
      </c>
      <c r="B12951" s="4" t="s">
        <v>13</v>
      </c>
      <c r="C12951" s="3" t="s">
        <v>33892</v>
      </c>
      <c r="D12951" s="3" t="s">
        <v>42488</v>
      </c>
      <c r="E12951" s="3"/>
      <c r="F12951" s="3" t="s">
        <v>33798</v>
      </c>
      <c r="H12951" s="3" t="s">
        <v>33893</v>
      </c>
      <c r="I12951" s="1" t="str">
        <f t="shared" si="202"/>
        <v>N</v>
      </c>
    </row>
    <row r="12952" spans="1:9">
      <c r="A12952" s="3">
        <v>1090078</v>
      </c>
      <c r="B12952" s="4" t="s">
        <v>13</v>
      </c>
      <c r="C12952" s="3" t="s">
        <v>3178</v>
      </c>
      <c r="D12952" s="3" t="s">
        <v>33898</v>
      </c>
      <c r="E12952" s="3"/>
      <c r="F12952" s="3" t="s">
        <v>33798</v>
      </c>
      <c r="H12952" s="3" t="s">
        <v>33899</v>
      </c>
      <c r="I12952" s="1" t="str">
        <f t="shared" si="202"/>
        <v>N</v>
      </c>
    </row>
    <row r="12953" spans="1:9">
      <c r="A12953" s="3">
        <v>1031862</v>
      </c>
      <c r="B12953" s="4" t="s">
        <v>13</v>
      </c>
      <c r="C12953" s="3" t="s">
        <v>33817</v>
      </c>
      <c r="D12953" s="3" t="s">
        <v>42488</v>
      </c>
      <c r="E12953" s="3"/>
      <c r="F12953" s="3" t="s">
        <v>33798</v>
      </c>
      <c r="H12953" s="3" t="s">
        <v>33818</v>
      </c>
      <c r="I12953" s="1" t="str">
        <f t="shared" si="202"/>
        <v>N</v>
      </c>
    </row>
    <row r="12954" spans="1:9">
      <c r="A12954" s="3">
        <v>1092351</v>
      </c>
      <c r="B12954" s="4" t="s">
        <v>13</v>
      </c>
      <c r="C12954" s="3" t="s">
        <v>33833</v>
      </c>
      <c r="D12954" s="3" t="s">
        <v>33834</v>
      </c>
      <c r="E12954" s="3"/>
      <c r="F12954" s="3" t="s">
        <v>33798</v>
      </c>
      <c r="H12954" s="3" t="s">
        <v>33835</v>
      </c>
      <c r="I12954" s="1" t="str">
        <f t="shared" si="202"/>
        <v>N</v>
      </c>
    </row>
    <row r="12955" spans="1:9">
      <c r="A12955" s="3">
        <v>1031881</v>
      </c>
      <c r="B12955" s="4" t="s">
        <v>13</v>
      </c>
      <c r="C12955" s="3" t="s">
        <v>33960</v>
      </c>
      <c r="D12955" s="3" t="s">
        <v>42488</v>
      </c>
      <c r="E12955" s="3"/>
      <c r="F12955" s="3" t="s">
        <v>33798</v>
      </c>
      <c r="H12955" s="3" t="s">
        <v>33961</v>
      </c>
      <c r="I12955" s="1" t="str">
        <f t="shared" si="202"/>
        <v>N</v>
      </c>
    </row>
    <row r="12956" spans="1:9">
      <c r="A12956" s="3">
        <v>1091338</v>
      </c>
      <c r="B12956" s="4" t="s">
        <v>13</v>
      </c>
      <c r="C12956" s="3" t="s">
        <v>33976</v>
      </c>
      <c r="D12956" s="3" t="s">
        <v>33977</v>
      </c>
      <c r="E12956" s="3"/>
      <c r="F12956" s="3" t="s">
        <v>33798</v>
      </c>
      <c r="H12956" s="3" t="s">
        <v>33978</v>
      </c>
      <c r="I12956" s="1" t="str">
        <f t="shared" si="202"/>
        <v>N</v>
      </c>
    </row>
    <row r="12957" spans="1:9">
      <c r="A12957" s="3">
        <v>1031844</v>
      </c>
      <c r="B12957" s="4" t="s">
        <v>13</v>
      </c>
      <c r="C12957" s="3" t="s">
        <v>33982</v>
      </c>
      <c r="D12957" s="3" t="s">
        <v>33983</v>
      </c>
      <c r="E12957" s="3"/>
      <c r="F12957" s="3" t="s">
        <v>33798</v>
      </c>
      <c r="H12957" s="3" t="s">
        <v>33984</v>
      </c>
      <c r="I12957" s="1" t="str">
        <f t="shared" si="202"/>
        <v>N</v>
      </c>
    </row>
    <row r="12958" spans="1:9">
      <c r="A12958" s="3">
        <v>1031920</v>
      </c>
      <c r="B12958" s="4" t="s">
        <v>13</v>
      </c>
      <c r="C12958" s="3" t="s">
        <v>33915</v>
      </c>
      <c r="D12958" s="3" t="s">
        <v>33910</v>
      </c>
      <c r="E12958" s="3"/>
      <c r="F12958" s="3" t="s">
        <v>33798</v>
      </c>
      <c r="H12958" s="3" t="s">
        <v>33916</v>
      </c>
      <c r="I12958" s="1" t="str">
        <f t="shared" si="202"/>
        <v>N</v>
      </c>
    </row>
    <row r="12959" spans="1:9">
      <c r="A12959" s="3">
        <v>1031909</v>
      </c>
      <c r="B12959" s="4" t="s">
        <v>13</v>
      </c>
      <c r="C12959" s="3" t="s">
        <v>33930</v>
      </c>
      <c r="D12959" s="3" t="s">
        <v>33926</v>
      </c>
      <c r="E12959" s="3"/>
      <c r="F12959" s="3" t="s">
        <v>33798</v>
      </c>
      <c r="H12959" s="3" t="s">
        <v>33931</v>
      </c>
      <c r="I12959" s="1" t="str">
        <f t="shared" si="202"/>
        <v>N</v>
      </c>
    </row>
    <row r="12960" spans="1:9">
      <c r="A12960" s="3">
        <v>1087643</v>
      </c>
      <c r="B12960" s="4" t="s">
        <v>33827</v>
      </c>
      <c r="C12960" s="3" t="s">
        <v>33828</v>
      </c>
      <c r="D12960" s="3" t="s">
        <v>1890</v>
      </c>
      <c r="E12960" s="3"/>
      <c r="F12960" s="3" t="s">
        <v>33798</v>
      </c>
      <c r="H12960" s="3" t="s">
        <v>33829</v>
      </c>
      <c r="I12960" s="1" t="str">
        <f t="shared" si="202"/>
        <v>N</v>
      </c>
    </row>
    <row r="12961" spans="1:9">
      <c r="A12961" s="3">
        <v>1031847</v>
      </c>
      <c r="B12961" s="4" t="s">
        <v>629</v>
      </c>
      <c r="C12961" s="3" t="s">
        <v>33846</v>
      </c>
      <c r="D12961" s="3" t="s">
        <v>22481</v>
      </c>
      <c r="E12961" s="3"/>
      <c r="F12961" s="3" t="s">
        <v>33798</v>
      </c>
      <c r="H12961" s="3" t="s">
        <v>33847</v>
      </c>
      <c r="I12961" s="1" t="str">
        <f t="shared" si="202"/>
        <v>Y</v>
      </c>
    </row>
    <row r="12962" spans="1:9">
      <c r="A12962" s="3">
        <v>1031885</v>
      </c>
      <c r="B12962" s="4" t="s">
        <v>629</v>
      </c>
      <c r="C12962" s="3" t="s">
        <v>33962</v>
      </c>
      <c r="D12962" s="3" t="s">
        <v>42488</v>
      </c>
      <c r="E12962" s="3"/>
      <c r="F12962" s="3" t="s">
        <v>33798</v>
      </c>
      <c r="H12962" s="3" t="s">
        <v>33961</v>
      </c>
      <c r="I12962" s="1" t="str">
        <f t="shared" si="202"/>
        <v>Y</v>
      </c>
    </row>
    <row r="12963" spans="1:9">
      <c r="A12963" s="3">
        <v>1116210</v>
      </c>
      <c r="B12963" s="4" t="s">
        <v>629</v>
      </c>
      <c r="C12963" s="3" t="s">
        <v>33919</v>
      </c>
      <c r="D12963" s="3" t="s">
        <v>33920</v>
      </c>
      <c r="E12963" s="3" t="s">
        <v>33921</v>
      </c>
      <c r="F12963" s="3" t="s">
        <v>33798</v>
      </c>
      <c r="H12963" s="3" t="s">
        <v>33922</v>
      </c>
      <c r="I12963" s="1" t="str">
        <f t="shared" si="202"/>
        <v>Y</v>
      </c>
    </row>
    <row r="12964" spans="1:9">
      <c r="A12964" s="3">
        <v>1089096</v>
      </c>
      <c r="B12964" s="4" t="s">
        <v>9</v>
      </c>
      <c r="C12964" s="3" t="s">
        <v>33890</v>
      </c>
      <c r="D12964" s="3" t="s">
        <v>42488</v>
      </c>
      <c r="E12964" s="3"/>
      <c r="F12964" s="3" t="s">
        <v>33798</v>
      </c>
      <c r="H12964" s="3" t="s">
        <v>33891</v>
      </c>
      <c r="I12964" s="1" t="str">
        <f t="shared" si="202"/>
        <v>N</v>
      </c>
    </row>
    <row r="12965" spans="1:9">
      <c r="A12965" s="3">
        <v>1031856</v>
      </c>
      <c r="B12965" s="4" t="s">
        <v>9</v>
      </c>
      <c r="C12965" s="3" t="s">
        <v>33815</v>
      </c>
      <c r="D12965" s="3" t="s">
        <v>1890</v>
      </c>
      <c r="E12965" s="3"/>
      <c r="F12965" s="3" t="s">
        <v>33798</v>
      </c>
      <c r="H12965" s="3" t="s">
        <v>33816</v>
      </c>
      <c r="I12965" s="1" t="str">
        <f t="shared" si="202"/>
        <v>N</v>
      </c>
    </row>
    <row r="12966" spans="1:9">
      <c r="A12966" s="3">
        <v>1031867</v>
      </c>
      <c r="B12966" s="4" t="s">
        <v>9</v>
      </c>
      <c r="C12966" s="3" t="s">
        <v>33819</v>
      </c>
      <c r="D12966" s="3" t="s">
        <v>1890</v>
      </c>
      <c r="E12966" s="3"/>
      <c r="F12966" s="3" t="s">
        <v>33798</v>
      </c>
      <c r="H12966" s="3" t="s">
        <v>33820</v>
      </c>
      <c r="I12966" s="1" t="str">
        <f t="shared" si="202"/>
        <v>N</v>
      </c>
    </row>
    <row r="12967" spans="1:9">
      <c r="A12967" s="3">
        <v>1089354</v>
      </c>
      <c r="B12967" s="4" t="s">
        <v>9</v>
      </c>
      <c r="C12967" s="3" t="s">
        <v>97</v>
      </c>
      <c r="D12967" s="3" t="s">
        <v>33821</v>
      </c>
      <c r="E12967" s="3" t="s">
        <v>33822</v>
      </c>
      <c r="F12967" s="3" t="s">
        <v>33798</v>
      </c>
      <c r="H12967" s="3" t="s">
        <v>33823</v>
      </c>
      <c r="I12967" s="1" t="str">
        <f t="shared" si="202"/>
        <v>N</v>
      </c>
    </row>
    <row r="12968" spans="1:9">
      <c r="A12968" s="3">
        <v>1124787</v>
      </c>
      <c r="B12968" s="4" t="s">
        <v>9</v>
      </c>
      <c r="C12968" s="3" t="s">
        <v>33824</v>
      </c>
      <c r="D12968" s="3" t="s">
        <v>33825</v>
      </c>
      <c r="E12968" s="3" t="s">
        <v>33826</v>
      </c>
      <c r="F12968" s="3" t="s">
        <v>33798</v>
      </c>
      <c r="H12968" s="3" t="s">
        <v>33823</v>
      </c>
      <c r="I12968" s="1" t="str">
        <f t="shared" si="202"/>
        <v>N</v>
      </c>
    </row>
    <row r="12969" spans="1:9">
      <c r="A12969" s="3">
        <v>1123709</v>
      </c>
      <c r="B12969" s="4" t="s">
        <v>9</v>
      </c>
      <c r="C12969" s="3" t="s">
        <v>10142</v>
      </c>
      <c r="D12969" s="3" t="s">
        <v>33830</v>
      </c>
      <c r="E12969" s="3" t="s">
        <v>33831</v>
      </c>
      <c r="F12969" s="3" t="s">
        <v>33798</v>
      </c>
      <c r="H12969" s="3" t="s">
        <v>33832</v>
      </c>
      <c r="I12969" s="1" t="str">
        <f t="shared" si="202"/>
        <v>N</v>
      </c>
    </row>
    <row r="12970" spans="1:9">
      <c r="A12970" s="3">
        <v>1031872</v>
      </c>
      <c r="B12970" s="4" t="s">
        <v>9</v>
      </c>
      <c r="C12970" s="3" t="s">
        <v>33950</v>
      </c>
      <c r="D12970" s="3" t="s">
        <v>33951</v>
      </c>
      <c r="E12970" s="3"/>
      <c r="F12970" s="3" t="s">
        <v>33798</v>
      </c>
      <c r="H12970" s="3" t="s">
        <v>33952</v>
      </c>
      <c r="I12970" s="1" t="str">
        <f t="shared" si="202"/>
        <v>N</v>
      </c>
    </row>
    <row r="12971" spans="1:9">
      <c r="A12971" s="3">
        <v>1031852</v>
      </c>
      <c r="B12971" s="4" t="s">
        <v>9</v>
      </c>
      <c r="C12971" s="3" t="s">
        <v>33909</v>
      </c>
      <c r="D12971" s="3" t="s">
        <v>33910</v>
      </c>
      <c r="E12971" s="3"/>
      <c r="F12971" s="3" t="s">
        <v>33798</v>
      </c>
      <c r="H12971" s="3" t="s">
        <v>33911</v>
      </c>
      <c r="I12971" s="1" t="str">
        <f t="shared" si="202"/>
        <v>N</v>
      </c>
    </row>
    <row r="12972" spans="1:9">
      <c r="A12972" s="3">
        <v>1031889</v>
      </c>
      <c r="B12972" s="4" t="s">
        <v>9</v>
      </c>
      <c r="C12972" s="3" t="s">
        <v>33925</v>
      </c>
      <c r="D12972" s="3" t="s">
        <v>33926</v>
      </c>
      <c r="E12972" s="3"/>
      <c r="F12972" s="3" t="s">
        <v>33798</v>
      </c>
      <c r="H12972" s="3" t="s">
        <v>33927</v>
      </c>
      <c r="I12972" s="1" t="str">
        <f t="shared" si="202"/>
        <v>N</v>
      </c>
    </row>
    <row r="12973" spans="1:9">
      <c r="A12973" s="3">
        <v>1031887</v>
      </c>
      <c r="B12973" s="4" t="s">
        <v>9</v>
      </c>
      <c r="C12973" s="3" t="s">
        <v>33928</v>
      </c>
      <c r="D12973" s="3" t="s">
        <v>33926</v>
      </c>
      <c r="E12973" s="3"/>
      <c r="F12973" s="3" t="s">
        <v>33798</v>
      </c>
      <c r="H12973" s="3" t="s">
        <v>33929</v>
      </c>
      <c r="I12973" s="1" t="str">
        <f t="shared" si="202"/>
        <v>N</v>
      </c>
    </row>
    <row r="12974" spans="1:9">
      <c r="A12974" s="3">
        <v>1103143</v>
      </c>
      <c r="B12974" s="4" t="s">
        <v>33957</v>
      </c>
      <c r="C12974" s="3" t="s">
        <v>33958</v>
      </c>
      <c r="D12974" s="3" t="s">
        <v>16248</v>
      </c>
      <c r="E12974" s="3"/>
      <c r="F12974" s="3" t="s">
        <v>33798</v>
      </c>
      <c r="H12974" s="3" t="s">
        <v>33959</v>
      </c>
      <c r="I12974" s="1" t="str">
        <f t="shared" si="202"/>
        <v>N</v>
      </c>
    </row>
    <row r="12975" spans="1:9">
      <c r="A12975" s="3">
        <v>1104564</v>
      </c>
      <c r="B12975" s="4" t="s">
        <v>33838</v>
      </c>
      <c r="C12975" s="3" t="s">
        <v>33839</v>
      </c>
      <c r="D12975" s="3" t="s">
        <v>33840</v>
      </c>
      <c r="E12975" s="3" t="s">
        <v>33841</v>
      </c>
      <c r="F12975" s="3" t="s">
        <v>33798</v>
      </c>
      <c r="H12975" s="3" t="s">
        <v>33842</v>
      </c>
      <c r="I12975" s="1" t="str">
        <f t="shared" si="202"/>
        <v>N</v>
      </c>
    </row>
    <row r="12976" spans="1:9">
      <c r="A12976" s="3">
        <v>1031838</v>
      </c>
      <c r="B12976" s="4" t="s">
        <v>33884</v>
      </c>
      <c r="C12976" s="3" t="s">
        <v>33885</v>
      </c>
      <c r="D12976" s="3" t="s">
        <v>42488</v>
      </c>
      <c r="E12976" s="3"/>
      <c r="F12976" s="3" t="s">
        <v>33798</v>
      </c>
      <c r="H12976" s="3" t="s">
        <v>33886</v>
      </c>
      <c r="I12976" s="1" t="str">
        <f t="shared" si="202"/>
        <v>N</v>
      </c>
    </row>
    <row r="12977" spans="1:9">
      <c r="A12977" s="3">
        <v>1031915</v>
      </c>
      <c r="B12977" s="4" t="s">
        <v>33953</v>
      </c>
      <c r="C12977" s="3" t="s">
        <v>33954</v>
      </c>
      <c r="D12977" s="3" t="s">
        <v>33955</v>
      </c>
      <c r="E12977" s="3"/>
      <c r="F12977" s="3" t="s">
        <v>33798</v>
      </c>
      <c r="H12977" s="3" t="s">
        <v>33956</v>
      </c>
      <c r="I12977" s="1" t="str">
        <f t="shared" si="202"/>
        <v>N</v>
      </c>
    </row>
    <row r="12978" spans="1:9">
      <c r="A12978" s="3">
        <v>1031899</v>
      </c>
      <c r="B12978" s="4" t="s">
        <v>33881</v>
      </c>
      <c r="C12978" s="3" t="s">
        <v>33882</v>
      </c>
      <c r="D12978" s="3" t="s">
        <v>42488</v>
      </c>
      <c r="E12978" s="3"/>
      <c r="F12978" s="3" t="s">
        <v>33798</v>
      </c>
      <c r="H12978" s="3" t="s">
        <v>33883</v>
      </c>
      <c r="I12978" s="1" t="str">
        <f t="shared" si="202"/>
        <v>N</v>
      </c>
    </row>
    <row r="12979" spans="1:9">
      <c r="A12979" s="3">
        <v>1031903</v>
      </c>
      <c r="B12979" s="4" t="s">
        <v>33906</v>
      </c>
      <c r="C12979" s="3" t="s">
        <v>33907</v>
      </c>
      <c r="D12979" s="3" t="s">
        <v>42488</v>
      </c>
      <c r="E12979" s="3"/>
      <c r="F12979" s="3" t="s">
        <v>33798</v>
      </c>
      <c r="H12979" s="3" t="s">
        <v>33908</v>
      </c>
      <c r="I12979" s="1" t="str">
        <f t="shared" si="202"/>
        <v>N</v>
      </c>
    </row>
    <row r="12980" spans="1:9">
      <c r="A12980" s="3">
        <v>1112130</v>
      </c>
      <c r="B12980" s="4" t="s">
        <v>33917</v>
      </c>
      <c r="C12980" s="3" t="s">
        <v>33918</v>
      </c>
      <c r="D12980" s="3" t="s">
        <v>15130</v>
      </c>
      <c r="E12980" s="3"/>
      <c r="F12980" s="3" t="s">
        <v>33798</v>
      </c>
      <c r="H12980" s="3" t="s">
        <v>33916</v>
      </c>
      <c r="I12980" s="1" t="str">
        <f t="shared" si="202"/>
        <v>N</v>
      </c>
    </row>
    <row r="12981" spans="1:9">
      <c r="A12981" s="3">
        <v>1031839</v>
      </c>
      <c r="B12981" s="4" t="s">
        <v>0</v>
      </c>
      <c r="C12981" s="3" t="s">
        <v>33985</v>
      </c>
      <c r="D12981" s="3" t="s">
        <v>33910</v>
      </c>
      <c r="E12981" s="3"/>
      <c r="F12981" s="3" t="s">
        <v>33798</v>
      </c>
      <c r="H12981" s="3" t="s">
        <v>33986</v>
      </c>
      <c r="I12981" s="1" t="str">
        <f t="shared" si="202"/>
        <v>Y</v>
      </c>
    </row>
    <row r="12982" spans="1:9">
      <c r="A12982" s="3">
        <v>1031911</v>
      </c>
      <c r="B12982" s="4" t="s">
        <v>0</v>
      </c>
      <c r="C12982" s="3" t="s">
        <v>33932</v>
      </c>
      <c r="D12982" s="3" t="s">
        <v>33926</v>
      </c>
      <c r="E12982" s="3"/>
      <c r="F12982" s="3" t="s">
        <v>33798</v>
      </c>
      <c r="H12982" s="3" t="s">
        <v>33931</v>
      </c>
      <c r="I12982" s="1" t="str">
        <f t="shared" si="202"/>
        <v>Y</v>
      </c>
    </row>
    <row r="12983" spans="1:9">
      <c r="A12983" s="3">
        <v>1095341</v>
      </c>
      <c r="B12983" s="4" t="s">
        <v>33796</v>
      </c>
      <c r="C12983" s="3" t="s">
        <v>33797</v>
      </c>
      <c r="D12983" s="3" t="s">
        <v>17638</v>
      </c>
      <c r="E12983" s="3"/>
      <c r="F12983" s="3" t="s">
        <v>33798</v>
      </c>
      <c r="H12983" s="3" t="s">
        <v>33799</v>
      </c>
      <c r="I12983" s="1" t="str">
        <f t="shared" si="202"/>
        <v>N</v>
      </c>
    </row>
    <row r="12984" spans="1:9">
      <c r="A12984" s="3">
        <v>1031907</v>
      </c>
      <c r="B12984" s="4" t="s">
        <v>144</v>
      </c>
      <c r="C12984" s="3" t="s">
        <v>33836</v>
      </c>
      <c r="D12984" s="3" t="s">
        <v>42488</v>
      </c>
      <c r="E12984" s="3"/>
      <c r="F12984" s="3" t="s">
        <v>33798</v>
      </c>
      <c r="H12984" s="3" t="s">
        <v>33837</v>
      </c>
      <c r="I12984" s="1" t="str">
        <f t="shared" si="202"/>
        <v>Y</v>
      </c>
    </row>
    <row r="12985" spans="1:9">
      <c r="A12985" s="3">
        <v>1119426</v>
      </c>
      <c r="B12985" s="4" t="s">
        <v>33852</v>
      </c>
      <c r="C12985" s="3" t="s">
        <v>33853</v>
      </c>
      <c r="D12985" s="3" t="s">
        <v>33848</v>
      </c>
      <c r="E12985" s="3" t="s">
        <v>33849</v>
      </c>
      <c r="F12985" s="3" t="s">
        <v>33798</v>
      </c>
      <c r="H12985" s="3" t="s">
        <v>33850</v>
      </c>
      <c r="I12985" s="1" t="str">
        <f t="shared" si="202"/>
        <v>N</v>
      </c>
    </row>
    <row r="12986" spans="1:9">
      <c r="A12986" s="3">
        <v>1031855</v>
      </c>
      <c r="B12986" s="4" t="s">
        <v>383</v>
      </c>
      <c r="C12986" s="3" t="s">
        <v>33887</v>
      </c>
      <c r="D12986" s="3" t="s">
        <v>33888</v>
      </c>
      <c r="E12986" s="3"/>
      <c r="F12986" s="3" t="s">
        <v>33798</v>
      </c>
      <c r="H12986" s="3" t="s">
        <v>33889</v>
      </c>
      <c r="I12986" s="1" t="str">
        <f t="shared" si="202"/>
        <v>N</v>
      </c>
    </row>
    <row r="12987" spans="1:9">
      <c r="A12987" s="3">
        <v>1031905</v>
      </c>
      <c r="B12987" s="4" t="s">
        <v>383</v>
      </c>
      <c r="C12987" s="3" t="s">
        <v>33848</v>
      </c>
      <c r="D12987" s="3" t="s">
        <v>33849</v>
      </c>
      <c r="E12987" s="3"/>
      <c r="F12987" s="3" t="s">
        <v>33798</v>
      </c>
      <c r="H12987" s="3" t="s">
        <v>33850</v>
      </c>
      <c r="I12987" s="1" t="str">
        <f t="shared" si="202"/>
        <v>N</v>
      </c>
    </row>
    <row r="12988" spans="1:9">
      <c r="A12988" s="3">
        <v>1089840</v>
      </c>
      <c r="B12988" s="4" t="s">
        <v>33851</v>
      </c>
      <c r="C12988" s="3" t="s">
        <v>33848</v>
      </c>
      <c r="D12988" s="3" t="s">
        <v>33849</v>
      </c>
      <c r="E12988" s="3"/>
      <c r="F12988" s="3" t="s">
        <v>33798</v>
      </c>
      <c r="H12988" s="3" t="s">
        <v>33850</v>
      </c>
      <c r="I12988" s="1" t="str">
        <f t="shared" si="202"/>
        <v>N</v>
      </c>
    </row>
    <row r="12989" spans="1:9">
      <c r="A12989" s="3">
        <v>1104787</v>
      </c>
      <c r="B12989" s="4" t="s">
        <v>34558</v>
      </c>
      <c r="C12989" s="3" t="s">
        <v>34559</v>
      </c>
      <c r="D12989" s="3" t="s">
        <v>520</v>
      </c>
      <c r="E12989" s="3"/>
      <c r="F12989" s="3" t="s">
        <v>34560</v>
      </c>
      <c r="H12989" s="3" t="s">
        <v>34561</v>
      </c>
      <c r="I12989" s="1" t="str">
        <f t="shared" si="202"/>
        <v>N</v>
      </c>
    </row>
    <row r="12990" spans="1:9">
      <c r="A12990" s="3">
        <v>1092706</v>
      </c>
      <c r="B12990" s="4" t="s">
        <v>34553</v>
      </c>
      <c r="C12990" s="3" t="s">
        <v>34554</v>
      </c>
      <c r="D12990" s="3" t="s">
        <v>42488</v>
      </c>
      <c r="E12990" s="3"/>
      <c r="F12990" s="3" t="s">
        <v>34537</v>
      </c>
      <c r="H12990" s="3" t="s">
        <v>34555</v>
      </c>
      <c r="I12990" s="1" t="str">
        <f t="shared" si="202"/>
        <v>N</v>
      </c>
    </row>
    <row r="12991" spans="1:9">
      <c r="A12991" s="3">
        <v>1031417</v>
      </c>
      <c r="B12991" s="4" t="s">
        <v>34619</v>
      </c>
      <c r="C12991" s="3" t="s">
        <v>34620</v>
      </c>
      <c r="D12991" s="3" t="s">
        <v>42488</v>
      </c>
      <c r="E12991" s="3"/>
      <c r="F12991" s="3" t="s">
        <v>34537</v>
      </c>
      <c r="H12991" s="3" t="s">
        <v>34621</v>
      </c>
      <c r="I12991" s="1" t="str">
        <f t="shared" si="202"/>
        <v>N</v>
      </c>
    </row>
    <row r="12992" spans="1:9">
      <c r="A12992" s="3">
        <v>1031421</v>
      </c>
      <c r="B12992" s="4" t="s">
        <v>71</v>
      </c>
      <c r="C12992" s="3" t="s">
        <v>34647</v>
      </c>
      <c r="D12992" s="3" t="s">
        <v>34648</v>
      </c>
      <c r="E12992" s="3" t="s">
        <v>34649</v>
      </c>
      <c r="F12992" s="3" t="s">
        <v>34537</v>
      </c>
      <c r="H12992" s="3" t="s">
        <v>34650</v>
      </c>
      <c r="I12992" s="1" t="str">
        <f t="shared" si="202"/>
        <v>N</v>
      </c>
    </row>
    <row r="12993" spans="1:9">
      <c r="A12993" s="3">
        <v>1031415</v>
      </c>
      <c r="B12993" s="4" t="s">
        <v>13</v>
      </c>
      <c r="C12993" s="3" t="s">
        <v>97</v>
      </c>
      <c r="D12993" s="3" t="s">
        <v>34536</v>
      </c>
      <c r="E12993" s="3" t="s">
        <v>1366</v>
      </c>
      <c r="F12993" s="3" t="s">
        <v>34537</v>
      </c>
      <c r="H12993" s="3" t="s">
        <v>34538</v>
      </c>
      <c r="I12993" s="1" t="str">
        <f t="shared" si="202"/>
        <v>N</v>
      </c>
    </row>
    <row r="12994" spans="1:9">
      <c r="A12994" s="3">
        <v>1031423</v>
      </c>
      <c r="B12994" s="4" t="s">
        <v>13</v>
      </c>
      <c r="C12994" s="3" t="s">
        <v>34566</v>
      </c>
      <c r="D12994" s="3" t="s">
        <v>42488</v>
      </c>
      <c r="E12994" s="3"/>
      <c r="F12994" s="3" t="s">
        <v>34537</v>
      </c>
      <c r="H12994" s="3" t="s">
        <v>34567</v>
      </c>
      <c r="I12994" s="1" t="str">
        <f t="shared" si="202"/>
        <v>N</v>
      </c>
    </row>
    <row r="12995" spans="1:9">
      <c r="A12995" s="3">
        <v>1103969</v>
      </c>
      <c r="B12995" s="4" t="s">
        <v>13</v>
      </c>
      <c r="C12995" s="3" t="s">
        <v>34631</v>
      </c>
      <c r="D12995" s="3" t="s">
        <v>34632</v>
      </c>
      <c r="E12995" s="3" t="s">
        <v>34633</v>
      </c>
      <c r="F12995" s="3" t="s">
        <v>34537</v>
      </c>
      <c r="H12995" s="3" t="s">
        <v>34634</v>
      </c>
      <c r="I12995" s="1" t="str">
        <f t="shared" si="202"/>
        <v>N</v>
      </c>
    </row>
    <row r="12996" spans="1:9">
      <c r="A12996" s="3">
        <v>1031431</v>
      </c>
      <c r="B12996" s="4" t="s">
        <v>34568</v>
      </c>
      <c r="C12996" s="3" t="s">
        <v>34569</v>
      </c>
      <c r="D12996" s="3" t="s">
        <v>34570</v>
      </c>
      <c r="E12996" s="3"/>
      <c r="F12996" s="3" t="s">
        <v>34537</v>
      </c>
      <c r="H12996" s="3" t="s">
        <v>34571</v>
      </c>
      <c r="I12996" s="1" t="str">
        <f t="shared" ref="I12996:I13059" si="203">_xlfn.IFS(B12996="Day Lewis Pharmacy","Y",B12996="Rowlands Pharmacy","Y", B12996="Tesco Instore Pharmacy","Y", B12996="Superdrug Pharmacy","Y", TRUE, "N")</f>
        <v>N</v>
      </c>
    </row>
    <row r="12997" spans="1:9">
      <c r="A12997" s="3">
        <v>1031406</v>
      </c>
      <c r="B12997" s="4" t="s">
        <v>34584</v>
      </c>
      <c r="C12997" s="3" t="s">
        <v>34585</v>
      </c>
      <c r="D12997" s="3" t="s">
        <v>34570</v>
      </c>
      <c r="E12997" s="3"/>
      <c r="F12997" s="3" t="s">
        <v>34537</v>
      </c>
      <c r="H12997" s="3" t="s">
        <v>34586</v>
      </c>
      <c r="I12997" s="1" t="str">
        <f t="shared" si="203"/>
        <v>N</v>
      </c>
    </row>
    <row r="12998" spans="1:9">
      <c r="A12998" s="3">
        <v>1031409</v>
      </c>
      <c r="B12998" s="4" t="s">
        <v>34639</v>
      </c>
      <c r="C12998" s="3" t="s">
        <v>34640</v>
      </c>
      <c r="D12998" s="3" t="s">
        <v>42488</v>
      </c>
      <c r="E12998" s="3"/>
      <c r="F12998" s="3" t="s">
        <v>34537</v>
      </c>
      <c r="H12998" s="3" t="s">
        <v>34641</v>
      </c>
      <c r="I12998" s="1" t="str">
        <f t="shared" si="203"/>
        <v>N</v>
      </c>
    </row>
    <row r="12999" spans="1:9">
      <c r="A12999" s="3">
        <v>1087275</v>
      </c>
      <c r="B12999" s="4" t="s">
        <v>9</v>
      </c>
      <c r="C12999" s="3" t="s">
        <v>34541</v>
      </c>
      <c r="D12999" s="3" t="s">
        <v>42488</v>
      </c>
      <c r="E12999" s="3"/>
      <c r="F12999" s="3" t="s">
        <v>34537</v>
      </c>
      <c r="H12999" s="3" t="s">
        <v>34542</v>
      </c>
      <c r="I12999" s="1" t="str">
        <f t="shared" si="203"/>
        <v>N</v>
      </c>
    </row>
    <row r="13000" spans="1:9">
      <c r="A13000" s="3">
        <v>1031429</v>
      </c>
      <c r="B13000" s="4" t="s">
        <v>34625</v>
      </c>
      <c r="C13000" s="3" t="s">
        <v>34626</v>
      </c>
      <c r="D13000" s="3" t="s">
        <v>42488</v>
      </c>
      <c r="E13000" s="3"/>
      <c r="F13000" s="3" t="s">
        <v>34537</v>
      </c>
      <c r="H13000" s="3" t="s">
        <v>34627</v>
      </c>
      <c r="I13000" s="1" t="str">
        <f t="shared" si="203"/>
        <v>N</v>
      </c>
    </row>
    <row r="13001" spans="1:9">
      <c r="A13001" s="3">
        <v>1031425</v>
      </c>
      <c r="B13001" s="4" t="s">
        <v>34628</v>
      </c>
      <c r="C13001" s="3" t="s">
        <v>34629</v>
      </c>
      <c r="D13001" s="3" t="s">
        <v>42488</v>
      </c>
      <c r="E13001" s="3"/>
      <c r="F13001" s="3" t="s">
        <v>34537</v>
      </c>
      <c r="H13001" s="3" t="s">
        <v>34630</v>
      </c>
      <c r="I13001" s="1" t="str">
        <f t="shared" si="203"/>
        <v>N</v>
      </c>
    </row>
    <row r="13002" spans="1:9">
      <c r="A13002" s="3">
        <v>9010701</v>
      </c>
      <c r="B13002" s="4" t="s">
        <v>34635</v>
      </c>
      <c r="C13002" s="3" t="s">
        <v>34636</v>
      </c>
      <c r="D13002" s="3" t="s">
        <v>42488</v>
      </c>
      <c r="E13002" s="3"/>
      <c r="F13002" s="3" t="s">
        <v>34637</v>
      </c>
      <c r="H13002" s="3" t="s">
        <v>34638</v>
      </c>
      <c r="I13002" s="1" t="str">
        <f t="shared" si="203"/>
        <v>N</v>
      </c>
    </row>
    <row r="13003" spans="1:9">
      <c r="A13003" s="3">
        <v>1095441</v>
      </c>
      <c r="B13003" s="4" t="s">
        <v>22607</v>
      </c>
      <c r="C13003" s="3" t="s">
        <v>34556</v>
      </c>
      <c r="D13003" s="3" t="s">
        <v>42488</v>
      </c>
      <c r="E13003" s="3"/>
      <c r="F13003" s="3" t="s">
        <v>34537</v>
      </c>
      <c r="H13003" s="3" t="s">
        <v>34557</v>
      </c>
      <c r="I13003" s="1" t="str">
        <f t="shared" si="203"/>
        <v>N</v>
      </c>
    </row>
    <row r="13004" spans="1:9">
      <c r="A13004" s="3">
        <v>1031408</v>
      </c>
      <c r="B13004" s="4" t="s">
        <v>34653</v>
      </c>
      <c r="C13004" s="3" t="s">
        <v>34654</v>
      </c>
      <c r="D13004" s="3" t="s">
        <v>34649</v>
      </c>
      <c r="E13004" s="3"/>
      <c r="F13004" s="3" t="s">
        <v>34537</v>
      </c>
      <c r="H13004" s="3" t="s">
        <v>34655</v>
      </c>
      <c r="I13004" s="1" t="str">
        <f t="shared" si="203"/>
        <v>N</v>
      </c>
    </row>
    <row r="13005" spans="1:9">
      <c r="A13005" s="3">
        <v>1031420</v>
      </c>
      <c r="B13005" s="4" t="s">
        <v>34651</v>
      </c>
      <c r="C13005" s="3" t="s">
        <v>7966</v>
      </c>
      <c r="D13005" s="3" t="s">
        <v>34649</v>
      </c>
      <c r="E13005" s="3"/>
      <c r="F13005" s="3" t="s">
        <v>34537</v>
      </c>
      <c r="H13005" s="3" t="s">
        <v>34652</v>
      </c>
      <c r="I13005" s="1" t="str">
        <f t="shared" si="203"/>
        <v>N</v>
      </c>
    </row>
    <row r="13006" spans="1:9">
      <c r="A13006" s="3">
        <v>1031432</v>
      </c>
      <c r="B13006" s="4" t="s">
        <v>34656</v>
      </c>
      <c r="C13006" s="3" t="s">
        <v>34657</v>
      </c>
      <c r="D13006" s="3" t="s">
        <v>34649</v>
      </c>
      <c r="E13006" s="3"/>
      <c r="F13006" s="3" t="s">
        <v>34537</v>
      </c>
      <c r="H13006" s="3" t="s">
        <v>34658</v>
      </c>
      <c r="I13006" s="1" t="str">
        <f t="shared" si="203"/>
        <v>N</v>
      </c>
    </row>
    <row r="13007" spans="1:9">
      <c r="A13007" s="3">
        <v>1031407</v>
      </c>
      <c r="B13007" s="4" t="s">
        <v>34581</v>
      </c>
      <c r="C13007" s="3" t="s">
        <v>34582</v>
      </c>
      <c r="D13007" s="3" t="s">
        <v>34570</v>
      </c>
      <c r="E13007" s="3"/>
      <c r="F13007" s="3" t="s">
        <v>34537</v>
      </c>
      <c r="H13007" s="3" t="s">
        <v>34583</v>
      </c>
      <c r="I13007" s="1" t="str">
        <f t="shared" si="203"/>
        <v>N</v>
      </c>
    </row>
    <row r="13008" spans="1:9">
      <c r="A13008" s="3">
        <v>1031411</v>
      </c>
      <c r="B13008" s="4" t="s">
        <v>34622</v>
      </c>
      <c r="C13008" s="3" t="s">
        <v>34623</v>
      </c>
      <c r="D13008" s="3" t="s">
        <v>42488</v>
      </c>
      <c r="E13008" s="3"/>
      <c r="F13008" s="3" t="s">
        <v>34537</v>
      </c>
      <c r="H13008" s="3" t="s">
        <v>34624</v>
      </c>
      <c r="I13008" s="1" t="str">
        <f t="shared" si="203"/>
        <v>N</v>
      </c>
    </row>
    <row r="13009" spans="1:9">
      <c r="A13009" s="3">
        <v>1031414</v>
      </c>
      <c r="B13009" s="4" t="s">
        <v>0</v>
      </c>
      <c r="C13009" s="3" t="s">
        <v>34539</v>
      </c>
      <c r="D13009" s="3" t="s">
        <v>42488</v>
      </c>
      <c r="E13009" s="3"/>
      <c r="F13009" s="3" t="s">
        <v>34537</v>
      </c>
      <c r="H13009" s="3" t="s">
        <v>34540</v>
      </c>
      <c r="I13009" s="1" t="str">
        <f t="shared" si="203"/>
        <v>Y</v>
      </c>
    </row>
    <row r="13010" spans="1:9">
      <c r="A13010" s="3">
        <v>1031410</v>
      </c>
      <c r="B13010" s="4" t="s">
        <v>185</v>
      </c>
      <c r="C13010" s="3" t="s">
        <v>34642</v>
      </c>
      <c r="D13010" s="3" t="s">
        <v>34643</v>
      </c>
      <c r="E13010" s="3" t="s">
        <v>24600</v>
      </c>
      <c r="F13010" s="3" t="s">
        <v>34537</v>
      </c>
      <c r="H13010" s="3" t="s">
        <v>34644</v>
      </c>
      <c r="I13010" s="1" t="str">
        <f t="shared" si="203"/>
        <v>N</v>
      </c>
    </row>
    <row r="13011" spans="1:9">
      <c r="A13011" s="3">
        <v>1091649</v>
      </c>
      <c r="B13011" s="4" t="s">
        <v>71</v>
      </c>
      <c r="C13011" s="3" t="s">
        <v>8915</v>
      </c>
      <c r="D13011" s="3" t="s">
        <v>29400</v>
      </c>
      <c r="E13011" s="3" t="s">
        <v>9652</v>
      </c>
      <c r="F13011" s="3" t="s">
        <v>29349</v>
      </c>
      <c r="H13011" s="3" t="s">
        <v>29401</v>
      </c>
      <c r="I13011" s="1" t="str">
        <f t="shared" si="203"/>
        <v>N</v>
      </c>
    </row>
    <row r="13012" spans="1:9">
      <c r="A13012" s="3">
        <v>1096661</v>
      </c>
      <c r="B13012" s="4" t="s">
        <v>29374</v>
      </c>
      <c r="C13012" s="3" t="s">
        <v>29375</v>
      </c>
      <c r="D13012" s="3" t="s">
        <v>29376</v>
      </c>
      <c r="E13012" s="3" t="s">
        <v>29377</v>
      </c>
      <c r="F13012" s="3" t="s">
        <v>29349</v>
      </c>
      <c r="H13012" s="3" t="s">
        <v>29378</v>
      </c>
      <c r="I13012" s="1" t="str">
        <f t="shared" si="203"/>
        <v>N</v>
      </c>
    </row>
    <row r="13013" spans="1:9">
      <c r="A13013" s="3">
        <v>1034672</v>
      </c>
      <c r="B13013" s="4" t="s">
        <v>29379</v>
      </c>
      <c r="C13013" s="3" t="s">
        <v>29380</v>
      </c>
      <c r="D13013" s="3" t="s">
        <v>29377</v>
      </c>
      <c r="E13013" s="3"/>
      <c r="F13013" s="3" t="s">
        <v>29349</v>
      </c>
      <c r="H13013" s="3" t="s">
        <v>29378</v>
      </c>
      <c r="I13013" s="1" t="str">
        <f t="shared" si="203"/>
        <v>N</v>
      </c>
    </row>
    <row r="13014" spans="1:9">
      <c r="A13014" s="3">
        <v>1103130</v>
      </c>
      <c r="B13014" s="4" t="s">
        <v>29414</v>
      </c>
      <c r="C13014" s="3" t="s">
        <v>29415</v>
      </c>
      <c r="D13014" s="3" t="s">
        <v>42488</v>
      </c>
      <c r="E13014" s="3"/>
      <c r="F13014" s="3" t="s">
        <v>29349</v>
      </c>
      <c r="H13014" s="3" t="s">
        <v>29416</v>
      </c>
      <c r="I13014" s="1" t="str">
        <f t="shared" si="203"/>
        <v>N</v>
      </c>
    </row>
    <row r="13015" spans="1:9">
      <c r="A13015" s="3">
        <v>1034657</v>
      </c>
      <c r="B13015" s="4" t="s">
        <v>13</v>
      </c>
      <c r="C13015" s="3" t="s">
        <v>29348</v>
      </c>
      <c r="D13015" s="3" t="s">
        <v>42488</v>
      </c>
      <c r="E13015" s="3"/>
      <c r="F13015" s="3" t="s">
        <v>29349</v>
      </c>
      <c r="H13015" s="3" t="s">
        <v>29350</v>
      </c>
      <c r="I13015" s="1" t="str">
        <f t="shared" si="203"/>
        <v>N</v>
      </c>
    </row>
    <row r="13016" spans="1:9">
      <c r="A13016" s="3">
        <v>1034671</v>
      </c>
      <c r="B13016" s="4" t="s">
        <v>13</v>
      </c>
      <c r="C13016" s="3" t="s">
        <v>29372</v>
      </c>
      <c r="D13016" s="3" t="s">
        <v>42488</v>
      </c>
      <c r="E13016" s="3"/>
      <c r="F13016" s="3" t="s">
        <v>29349</v>
      </c>
      <c r="H13016" s="3" t="s">
        <v>29373</v>
      </c>
      <c r="I13016" s="1" t="str">
        <f t="shared" si="203"/>
        <v>N</v>
      </c>
    </row>
    <row r="13017" spans="1:9">
      <c r="A13017" s="3">
        <v>1087049</v>
      </c>
      <c r="B13017" s="4" t="s">
        <v>13</v>
      </c>
      <c r="C13017" s="3" t="s">
        <v>3178</v>
      </c>
      <c r="D13017" s="3" t="s">
        <v>29409</v>
      </c>
      <c r="E13017" s="3" t="s">
        <v>9652</v>
      </c>
      <c r="F13017" s="3" t="s">
        <v>29349</v>
      </c>
      <c r="H13017" s="3" t="s">
        <v>29401</v>
      </c>
      <c r="I13017" s="1" t="str">
        <f t="shared" si="203"/>
        <v>N</v>
      </c>
    </row>
    <row r="13018" spans="1:9">
      <c r="A13018" s="3">
        <v>1034658</v>
      </c>
      <c r="B13018" s="4" t="s">
        <v>13</v>
      </c>
      <c r="C13018" s="3" t="s">
        <v>29446</v>
      </c>
      <c r="D13018" s="3" t="s">
        <v>42488</v>
      </c>
      <c r="E13018" s="3"/>
      <c r="F13018" s="3" t="s">
        <v>29349</v>
      </c>
      <c r="H13018" s="3" t="s">
        <v>29447</v>
      </c>
      <c r="I13018" s="1" t="str">
        <f t="shared" si="203"/>
        <v>N</v>
      </c>
    </row>
    <row r="13019" spans="1:9">
      <c r="A13019" s="3">
        <v>9010995</v>
      </c>
      <c r="B13019" s="4" t="s">
        <v>29381</v>
      </c>
      <c r="C13019" s="3" t="s">
        <v>111</v>
      </c>
      <c r="D13019" s="3" t="s">
        <v>29382</v>
      </c>
      <c r="E13019" s="3"/>
      <c r="F13019" s="3" t="s">
        <v>29383</v>
      </c>
      <c r="H13019" s="3" t="s">
        <v>29384</v>
      </c>
      <c r="I13019" s="1" t="str">
        <f t="shared" si="203"/>
        <v>N</v>
      </c>
    </row>
    <row r="13020" spans="1:9">
      <c r="A13020" s="3">
        <v>1119889</v>
      </c>
      <c r="B13020" s="4" t="s">
        <v>29428</v>
      </c>
      <c r="C13020" s="3" t="s">
        <v>29429</v>
      </c>
      <c r="D13020" s="3" t="s">
        <v>29430</v>
      </c>
      <c r="E13020" s="3"/>
      <c r="F13020" s="3" t="s">
        <v>29349</v>
      </c>
      <c r="H13020" s="3" t="s">
        <v>29431</v>
      </c>
      <c r="I13020" s="1" t="str">
        <f t="shared" si="203"/>
        <v>N</v>
      </c>
    </row>
    <row r="13021" spans="1:9">
      <c r="A13021" s="3">
        <v>1089035</v>
      </c>
      <c r="B13021" s="4" t="s">
        <v>29440</v>
      </c>
      <c r="C13021" s="3" t="s">
        <v>29441</v>
      </c>
      <c r="D13021" s="3" t="s">
        <v>42488</v>
      </c>
      <c r="E13021" s="3"/>
      <c r="F13021" s="3" t="s">
        <v>29349</v>
      </c>
      <c r="H13021" s="3" t="s">
        <v>29442</v>
      </c>
      <c r="I13021" s="1" t="str">
        <f t="shared" si="203"/>
        <v>N</v>
      </c>
    </row>
    <row r="13022" spans="1:9">
      <c r="A13022" s="3">
        <v>1091836</v>
      </c>
      <c r="B13022" s="4" t="s">
        <v>29448</v>
      </c>
      <c r="C13022" s="3" t="s">
        <v>29449</v>
      </c>
      <c r="D13022" s="3" t="s">
        <v>29450</v>
      </c>
      <c r="E13022" s="3"/>
      <c r="F13022" s="3" t="s">
        <v>29349</v>
      </c>
      <c r="H13022" s="3" t="s">
        <v>29451</v>
      </c>
      <c r="I13022" s="1" t="str">
        <f t="shared" si="203"/>
        <v>N</v>
      </c>
    </row>
    <row r="13023" spans="1:9">
      <c r="A13023" s="3">
        <v>1034666</v>
      </c>
      <c r="B13023" s="4" t="s">
        <v>29</v>
      </c>
      <c r="C13023" s="3" t="s">
        <v>29076</v>
      </c>
      <c r="D13023" s="3" t="s">
        <v>29364</v>
      </c>
      <c r="E13023" s="3"/>
      <c r="F13023" s="3" t="s">
        <v>29349</v>
      </c>
      <c r="H13023" s="3" t="s">
        <v>29425</v>
      </c>
      <c r="I13023" s="1" t="str">
        <f t="shared" si="203"/>
        <v>Y</v>
      </c>
    </row>
    <row r="13024" spans="1:9">
      <c r="A13024" s="3">
        <v>1093153</v>
      </c>
      <c r="B13024" s="4" t="s">
        <v>29</v>
      </c>
      <c r="C13024" s="3" t="s">
        <v>29362</v>
      </c>
      <c r="D13024" s="3" t="s">
        <v>29363</v>
      </c>
      <c r="E13024" s="3" t="s">
        <v>29364</v>
      </c>
      <c r="F13024" s="3" t="s">
        <v>29349</v>
      </c>
      <c r="H13024" s="3" t="s">
        <v>29365</v>
      </c>
      <c r="I13024" s="1" t="str">
        <f t="shared" si="203"/>
        <v>Y</v>
      </c>
    </row>
    <row r="13025" spans="1:9">
      <c r="A13025" s="3">
        <v>1034677</v>
      </c>
      <c r="B13025" s="4" t="s">
        <v>29</v>
      </c>
      <c r="C13025" s="3" t="s">
        <v>29387</v>
      </c>
      <c r="D13025" s="3" t="s">
        <v>42488</v>
      </c>
      <c r="E13025" s="3"/>
      <c r="F13025" s="3" t="s">
        <v>29349</v>
      </c>
      <c r="H13025" s="3" t="s">
        <v>29388</v>
      </c>
      <c r="I13025" s="1" t="str">
        <f t="shared" si="203"/>
        <v>Y</v>
      </c>
    </row>
    <row r="13026" spans="1:9">
      <c r="A13026" s="3">
        <v>1114545</v>
      </c>
      <c r="B13026" s="4" t="s">
        <v>29</v>
      </c>
      <c r="C13026" s="3" t="s">
        <v>29391</v>
      </c>
      <c r="D13026" s="3" t="s">
        <v>18655</v>
      </c>
      <c r="E13026" s="3"/>
      <c r="F13026" s="3" t="s">
        <v>29349</v>
      </c>
      <c r="H13026" s="3" t="s">
        <v>29392</v>
      </c>
      <c r="I13026" s="1" t="str">
        <f t="shared" si="203"/>
        <v>Y</v>
      </c>
    </row>
    <row r="13027" spans="1:9">
      <c r="A13027" s="3">
        <v>1034676</v>
      </c>
      <c r="B13027" s="4" t="s">
        <v>29</v>
      </c>
      <c r="C13027" s="3" t="s">
        <v>29396</v>
      </c>
      <c r="D13027" s="3" t="s">
        <v>42488</v>
      </c>
      <c r="E13027" s="3"/>
      <c r="F13027" s="3" t="s">
        <v>29349</v>
      </c>
      <c r="H13027" s="3" t="s">
        <v>29397</v>
      </c>
      <c r="I13027" s="1" t="str">
        <f t="shared" si="203"/>
        <v>Y</v>
      </c>
    </row>
    <row r="13028" spans="1:9">
      <c r="A13028" s="3">
        <v>1089027</v>
      </c>
      <c r="B13028" s="4" t="s">
        <v>9</v>
      </c>
      <c r="C13028" s="3" t="s">
        <v>29393</v>
      </c>
      <c r="D13028" s="3" t="s">
        <v>29394</v>
      </c>
      <c r="E13028" s="3"/>
      <c r="F13028" s="3" t="s">
        <v>29349</v>
      </c>
      <c r="H13028" s="3" t="s">
        <v>29395</v>
      </c>
      <c r="I13028" s="1" t="str">
        <f t="shared" si="203"/>
        <v>N</v>
      </c>
    </row>
    <row r="13029" spans="1:9">
      <c r="A13029" s="3">
        <v>1090020</v>
      </c>
      <c r="B13029" s="4" t="s">
        <v>29419</v>
      </c>
      <c r="C13029" s="3" t="s">
        <v>29420</v>
      </c>
      <c r="D13029" s="3" t="s">
        <v>42488</v>
      </c>
      <c r="E13029" s="3"/>
      <c r="F13029" s="3" t="s">
        <v>29349</v>
      </c>
      <c r="H13029" s="3" t="s">
        <v>29421</v>
      </c>
      <c r="I13029" s="1" t="str">
        <f t="shared" si="203"/>
        <v>N</v>
      </c>
    </row>
    <row r="13030" spans="1:9">
      <c r="A13030" s="3">
        <v>1102465</v>
      </c>
      <c r="B13030" s="4" t="s">
        <v>29368</v>
      </c>
      <c r="C13030" s="3" t="s">
        <v>29369</v>
      </c>
      <c r="D13030" s="3" t="s">
        <v>29370</v>
      </c>
      <c r="E13030" s="3"/>
      <c r="F13030" s="3" t="s">
        <v>29349</v>
      </c>
      <c r="H13030" s="3" t="s">
        <v>29371</v>
      </c>
      <c r="I13030" s="1" t="str">
        <f t="shared" si="203"/>
        <v>N</v>
      </c>
    </row>
    <row r="13031" spans="1:9">
      <c r="A13031" s="3">
        <v>1105705</v>
      </c>
      <c r="B13031" s="4" t="s">
        <v>21951</v>
      </c>
      <c r="C13031" s="3" t="s">
        <v>29389</v>
      </c>
      <c r="D13031" s="3" t="s">
        <v>42488</v>
      </c>
      <c r="E13031" s="3"/>
      <c r="F13031" s="3" t="s">
        <v>29349</v>
      </c>
      <c r="H13031" s="3" t="s">
        <v>29390</v>
      </c>
      <c r="I13031" s="1" t="str">
        <f t="shared" si="203"/>
        <v>N</v>
      </c>
    </row>
    <row r="13032" spans="1:9">
      <c r="A13032" s="3">
        <v>1092555</v>
      </c>
      <c r="B13032" s="4" t="s">
        <v>29398</v>
      </c>
      <c r="C13032" s="3" t="s">
        <v>25861</v>
      </c>
      <c r="D13032" s="3" t="s">
        <v>42488</v>
      </c>
      <c r="E13032" s="3"/>
      <c r="F13032" s="3" t="s">
        <v>29349</v>
      </c>
      <c r="H13032" s="3" t="s">
        <v>29399</v>
      </c>
      <c r="I13032" s="1" t="str">
        <f t="shared" si="203"/>
        <v>N</v>
      </c>
    </row>
    <row r="13033" spans="1:9">
      <c r="A13033" s="3">
        <v>1089480</v>
      </c>
      <c r="B13033" s="4" t="s">
        <v>29410</v>
      </c>
      <c r="C13033" s="3" t="s">
        <v>29411</v>
      </c>
      <c r="D13033" s="3" t="s">
        <v>29412</v>
      </c>
      <c r="E13033" s="3"/>
      <c r="F13033" s="3" t="s">
        <v>29349</v>
      </c>
      <c r="H13033" s="3" t="s">
        <v>29413</v>
      </c>
      <c r="I13033" s="1" t="str">
        <f t="shared" si="203"/>
        <v>N</v>
      </c>
    </row>
    <row r="13034" spans="1:9">
      <c r="A13034" s="3">
        <v>1090868</v>
      </c>
      <c r="B13034" s="4" t="s">
        <v>29443</v>
      </c>
      <c r="C13034" s="3" t="s">
        <v>29444</v>
      </c>
      <c r="D13034" s="3" t="s">
        <v>42488</v>
      </c>
      <c r="E13034" s="3"/>
      <c r="F13034" s="3" t="s">
        <v>29349</v>
      </c>
      <c r="H13034" s="3" t="s">
        <v>29445</v>
      </c>
      <c r="I13034" s="1" t="str">
        <f t="shared" si="203"/>
        <v>N</v>
      </c>
    </row>
    <row r="13035" spans="1:9">
      <c r="A13035" s="3">
        <v>1034669</v>
      </c>
      <c r="B13035" s="4" t="s">
        <v>18823</v>
      </c>
      <c r="C13035" s="3" t="s">
        <v>29432</v>
      </c>
      <c r="D13035" s="3" t="s">
        <v>29430</v>
      </c>
      <c r="E13035" s="3"/>
      <c r="F13035" s="3" t="s">
        <v>29349</v>
      </c>
      <c r="H13035" s="3" t="s">
        <v>29433</v>
      </c>
      <c r="I13035" s="1" t="str">
        <f t="shared" si="203"/>
        <v>N</v>
      </c>
    </row>
    <row r="13036" spans="1:9">
      <c r="A13036" s="3">
        <v>9010848</v>
      </c>
      <c r="B13036" s="4" t="s">
        <v>29417</v>
      </c>
      <c r="C13036" s="3" t="s">
        <v>29418</v>
      </c>
      <c r="D13036" s="3" t="s">
        <v>42488</v>
      </c>
      <c r="E13036" s="3"/>
      <c r="F13036" s="3" t="s">
        <v>29383</v>
      </c>
      <c r="H13036" s="3" t="s">
        <v>29416</v>
      </c>
      <c r="I13036" s="1" t="str">
        <f t="shared" si="203"/>
        <v>N</v>
      </c>
    </row>
    <row r="13037" spans="1:9">
      <c r="A13037" s="3">
        <v>1034673</v>
      </c>
      <c r="B13037" s="4" t="s">
        <v>29422</v>
      </c>
      <c r="C13037" s="3" t="s">
        <v>29423</v>
      </c>
      <c r="D13037" s="3" t="s">
        <v>29377</v>
      </c>
      <c r="E13037" s="3"/>
      <c r="F13037" s="3" t="s">
        <v>29349</v>
      </c>
      <c r="H13037" s="3" t="s">
        <v>29424</v>
      </c>
      <c r="I13037" s="1" t="str">
        <f t="shared" si="203"/>
        <v>N</v>
      </c>
    </row>
    <row r="13038" spans="1:9">
      <c r="A13038" s="3">
        <v>1034661</v>
      </c>
      <c r="B13038" s="4" t="s">
        <v>0</v>
      </c>
      <c r="C13038" s="3" t="s">
        <v>29351</v>
      </c>
      <c r="D13038" s="3" t="s">
        <v>42488</v>
      </c>
      <c r="E13038" s="3"/>
      <c r="F13038" s="3" t="s">
        <v>29349</v>
      </c>
      <c r="H13038" s="3" t="s">
        <v>29352</v>
      </c>
      <c r="I13038" s="1" t="str">
        <f t="shared" si="203"/>
        <v>Y</v>
      </c>
    </row>
    <row r="13039" spans="1:9">
      <c r="A13039" s="3">
        <v>1034674</v>
      </c>
      <c r="B13039" s="4" t="s">
        <v>144</v>
      </c>
      <c r="C13039" s="3" t="s">
        <v>664</v>
      </c>
      <c r="D13039" s="3" t="s">
        <v>18655</v>
      </c>
      <c r="E13039" s="3" t="s">
        <v>29385</v>
      </c>
      <c r="F13039" s="3" t="s">
        <v>29349</v>
      </c>
      <c r="H13039" s="3" t="s">
        <v>29386</v>
      </c>
      <c r="I13039" s="1" t="str">
        <f t="shared" si="203"/>
        <v>Y</v>
      </c>
    </row>
    <row r="13040" spans="1:9">
      <c r="A13040" s="3">
        <v>1088032</v>
      </c>
      <c r="B13040" s="4" t="s">
        <v>10822</v>
      </c>
      <c r="C13040" s="3" t="s">
        <v>29426</v>
      </c>
      <c r="D13040" s="3" t="s">
        <v>42488</v>
      </c>
      <c r="E13040" s="3"/>
      <c r="F13040" s="3" t="s">
        <v>29349</v>
      </c>
      <c r="H13040" s="3" t="s">
        <v>29427</v>
      </c>
      <c r="I13040" s="1" t="str">
        <f t="shared" si="203"/>
        <v>N</v>
      </c>
    </row>
    <row r="13041" spans="1:9">
      <c r="A13041" s="3">
        <v>1107917</v>
      </c>
      <c r="B13041" s="4" t="s">
        <v>2418</v>
      </c>
      <c r="C13041" s="3" t="s">
        <v>29434</v>
      </c>
      <c r="D13041" s="3" t="s">
        <v>29435</v>
      </c>
      <c r="E13041" s="3"/>
      <c r="F13041" s="3" t="s">
        <v>29349</v>
      </c>
      <c r="H13041" s="3" t="s">
        <v>29436</v>
      </c>
      <c r="I13041" s="1" t="str">
        <f t="shared" si="203"/>
        <v>N</v>
      </c>
    </row>
    <row r="13042" spans="1:9">
      <c r="A13042" s="3">
        <v>1031933</v>
      </c>
      <c r="B13042" s="4" t="s">
        <v>13</v>
      </c>
      <c r="C13042" s="3" t="s">
        <v>28931</v>
      </c>
      <c r="D13042" s="3" t="s">
        <v>42488</v>
      </c>
      <c r="E13042" s="3"/>
      <c r="F13042" s="3" t="s">
        <v>28868</v>
      </c>
      <c r="H13042" s="3" t="s">
        <v>28932</v>
      </c>
      <c r="I13042" s="1" t="str">
        <f t="shared" si="203"/>
        <v>N</v>
      </c>
    </row>
    <row r="13043" spans="1:9">
      <c r="A13043" s="3">
        <v>1087194</v>
      </c>
      <c r="B13043" s="4" t="s">
        <v>28643</v>
      </c>
      <c r="C13043" s="3" t="s">
        <v>28963</v>
      </c>
      <c r="D13043" s="3" t="s">
        <v>42488</v>
      </c>
      <c r="E13043" s="3"/>
      <c r="F13043" s="3" t="s">
        <v>28868</v>
      </c>
      <c r="H13043" s="3" t="s">
        <v>28964</v>
      </c>
      <c r="I13043" s="1" t="str">
        <f t="shared" si="203"/>
        <v>N</v>
      </c>
    </row>
    <row r="13044" spans="1:9">
      <c r="A13044" s="3">
        <v>1031792</v>
      </c>
      <c r="B13044" s="4" t="s">
        <v>29</v>
      </c>
      <c r="C13044" s="3" t="s">
        <v>28867</v>
      </c>
      <c r="D13044" s="3" t="s">
        <v>42488</v>
      </c>
      <c r="E13044" s="3"/>
      <c r="F13044" s="3" t="s">
        <v>28868</v>
      </c>
      <c r="H13044" s="3" t="s">
        <v>28869</v>
      </c>
      <c r="I13044" s="1" t="str">
        <f t="shared" si="203"/>
        <v>Y</v>
      </c>
    </row>
    <row r="13045" spans="1:9">
      <c r="A13045" s="3">
        <v>1031925</v>
      </c>
      <c r="B13045" s="4" t="s">
        <v>29</v>
      </c>
      <c r="C13045" s="3" t="s">
        <v>28870</v>
      </c>
      <c r="D13045" s="3" t="s">
        <v>42488</v>
      </c>
      <c r="E13045" s="3"/>
      <c r="F13045" s="3" t="s">
        <v>28868</v>
      </c>
      <c r="H13045" s="3" t="s">
        <v>28871</v>
      </c>
      <c r="I13045" s="1" t="str">
        <f t="shared" si="203"/>
        <v>Y</v>
      </c>
    </row>
    <row r="13046" spans="1:9">
      <c r="A13046" s="3">
        <v>1031929</v>
      </c>
      <c r="B13046" s="4" t="s">
        <v>29</v>
      </c>
      <c r="C13046" s="3" t="s">
        <v>28922</v>
      </c>
      <c r="D13046" s="3" t="s">
        <v>28923</v>
      </c>
      <c r="E13046" s="3"/>
      <c r="F13046" s="3" t="s">
        <v>28868</v>
      </c>
      <c r="H13046" s="3" t="s">
        <v>28924</v>
      </c>
      <c r="I13046" s="1" t="str">
        <f t="shared" si="203"/>
        <v>Y</v>
      </c>
    </row>
    <row r="13047" spans="1:9">
      <c r="A13047" s="3">
        <v>1031924</v>
      </c>
      <c r="B13047" s="4" t="s">
        <v>29</v>
      </c>
      <c r="C13047" s="3" t="s">
        <v>28969</v>
      </c>
      <c r="D13047" s="3" t="s">
        <v>42488</v>
      </c>
      <c r="E13047" s="3"/>
      <c r="F13047" s="3" t="s">
        <v>28868</v>
      </c>
      <c r="H13047" s="3" t="s">
        <v>28970</v>
      </c>
      <c r="I13047" s="1" t="str">
        <f t="shared" si="203"/>
        <v>Y</v>
      </c>
    </row>
    <row r="13048" spans="1:9">
      <c r="A13048" s="3">
        <v>1031923</v>
      </c>
      <c r="B13048" s="4" t="s">
        <v>29</v>
      </c>
      <c r="C13048" s="3" t="s">
        <v>28927</v>
      </c>
      <c r="D13048" s="3" t="s">
        <v>42488</v>
      </c>
      <c r="E13048" s="3"/>
      <c r="F13048" s="3" t="s">
        <v>28868</v>
      </c>
      <c r="H13048" s="3" t="s">
        <v>28928</v>
      </c>
      <c r="I13048" s="1" t="str">
        <f t="shared" si="203"/>
        <v>Y</v>
      </c>
    </row>
    <row r="13049" spans="1:9">
      <c r="A13049" s="3">
        <v>1031809</v>
      </c>
      <c r="B13049" s="4" t="s">
        <v>29</v>
      </c>
      <c r="C13049" s="3" t="s">
        <v>28929</v>
      </c>
      <c r="D13049" s="3" t="s">
        <v>42488</v>
      </c>
      <c r="E13049" s="3"/>
      <c r="F13049" s="3" t="s">
        <v>28868</v>
      </c>
      <c r="H13049" s="3" t="s">
        <v>28930</v>
      </c>
      <c r="I13049" s="1" t="str">
        <f t="shared" si="203"/>
        <v>Y</v>
      </c>
    </row>
    <row r="13050" spans="1:9">
      <c r="A13050" s="3">
        <v>1031931</v>
      </c>
      <c r="B13050" s="4" t="s">
        <v>9</v>
      </c>
      <c r="C13050" s="3" t="s">
        <v>28925</v>
      </c>
      <c r="D13050" s="3" t="s">
        <v>42488</v>
      </c>
      <c r="E13050" s="3"/>
      <c r="F13050" s="3" t="s">
        <v>28868</v>
      </c>
      <c r="H13050" s="3" t="s">
        <v>28926</v>
      </c>
      <c r="I13050" s="1" t="str">
        <f t="shared" si="203"/>
        <v>N</v>
      </c>
    </row>
    <row r="13051" spans="1:9">
      <c r="A13051" s="3">
        <v>1039921</v>
      </c>
      <c r="B13051" s="4" t="s">
        <v>16795</v>
      </c>
      <c r="C13051" s="3" t="s">
        <v>16796</v>
      </c>
      <c r="D13051" s="3" t="s">
        <v>42488</v>
      </c>
      <c r="E13051" s="3"/>
      <c r="F13051" s="3" t="s">
        <v>16797</v>
      </c>
      <c r="H13051" s="3" t="s">
        <v>16798</v>
      </c>
      <c r="I13051" s="1" t="str">
        <f t="shared" si="203"/>
        <v>N</v>
      </c>
    </row>
    <row r="13052" spans="1:9">
      <c r="A13052" s="3">
        <v>1039922</v>
      </c>
      <c r="B13052" s="4" t="s">
        <v>29</v>
      </c>
      <c r="C13052" s="3" t="s">
        <v>16815</v>
      </c>
      <c r="D13052" s="3" t="s">
        <v>42488</v>
      </c>
      <c r="E13052" s="3"/>
      <c r="F13052" s="3" t="s">
        <v>16797</v>
      </c>
      <c r="H13052" s="3" t="s">
        <v>16816</v>
      </c>
      <c r="I13052" s="1" t="str">
        <f t="shared" si="203"/>
        <v>Y</v>
      </c>
    </row>
    <row r="13053" spans="1:9">
      <c r="A13053" s="3">
        <v>1117207</v>
      </c>
      <c r="B13053" s="4" t="s">
        <v>16817</v>
      </c>
      <c r="C13053" s="3" t="s">
        <v>1463</v>
      </c>
      <c r="D13053" s="3" t="s">
        <v>4159</v>
      </c>
      <c r="E13053" s="3"/>
      <c r="F13053" s="3" t="s">
        <v>16797</v>
      </c>
      <c r="H13053" s="3" t="s">
        <v>16818</v>
      </c>
      <c r="I13053" s="1" t="str">
        <f t="shared" si="203"/>
        <v>N</v>
      </c>
    </row>
    <row r="13054" spans="1:9">
      <c r="A13054" s="3">
        <v>1105686</v>
      </c>
      <c r="B13054" s="4" t="s">
        <v>71</v>
      </c>
      <c r="C13054" s="3" t="s">
        <v>10505</v>
      </c>
      <c r="D13054" s="3" t="s">
        <v>42488</v>
      </c>
      <c r="E13054" s="3"/>
      <c r="F13054" s="3" t="s">
        <v>10479</v>
      </c>
      <c r="H13054" s="3" t="s">
        <v>10507</v>
      </c>
      <c r="I13054" s="1" t="str">
        <f t="shared" si="203"/>
        <v>N</v>
      </c>
    </row>
    <row r="13055" spans="1:9">
      <c r="A13055" s="3">
        <v>1099811</v>
      </c>
      <c r="B13055" s="4" t="s">
        <v>464</v>
      </c>
      <c r="C13055" s="3" t="s">
        <v>10503</v>
      </c>
      <c r="D13055" s="3" t="s">
        <v>10504</v>
      </c>
      <c r="E13055" s="3" t="s">
        <v>10505</v>
      </c>
      <c r="F13055" s="3" t="s">
        <v>10479</v>
      </c>
      <c r="H13055" s="3" t="s">
        <v>10506</v>
      </c>
      <c r="I13055" s="1" t="str">
        <f t="shared" si="203"/>
        <v>N</v>
      </c>
    </row>
    <row r="13056" spans="1:9">
      <c r="A13056" s="3">
        <v>1029489</v>
      </c>
      <c r="B13056" s="4" t="s">
        <v>13</v>
      </c>
      <c r="C13056" s="3" t="s">
        <v>10478</v>
      </c>
      <c r="D13056" s="3" t="s">
        <v>42488</v>
      </c>
      <c r="E13056" s="3"/>
      <c r="F13056" s="3" t="s">
        <v>10479</v>
      </c>
      <c r="H13056" s="3" t="s">
        <v>10480</v>
      </c>
      <c r="I13056" s="1" t="str">
        <f t="shared" si="203"/>
        <v>N</v>
      </c>
    </row>
    <row r="13057" spans="1:9">
      <c r="A13057" s="3">
        <v>1091119</v>
      </c>
      <c r="B13057" s="4" t="s">
        <v>10481</v>
      </c>
      <c r="C13057" s="3" t="s">
        <v>10482</v>
      </c>
      <c r="D13057" s="3" t="s">
        <v>42488</v>
      </c>
      <c r="E13057" s="3"/>
      <c r="F13057" s="3" t="s">
        <v>10479</v>
      </c>
      <c r="H13057" s="3" t="s">
        <v>10480</v>
      </c>
      <c r="I13057" s="1" t="str">
        <f t="shared" si="203"/>
        <v>N</v>
      </c>
    </row>
    <row r="13058" spans="1:9">
      <c r="A13058" s="3">
        <v>1034716</v>
      </c>
      <c r="B13058" s="4" t="s">
        <v>38652</v>
      </c>
      <c r="C13058" s="3" t="s">
        <v>38653</v>
      </c>
      <c r="D13058" s="3" t="s">
        <v>42488</v>
      </c>
      <c r="E13058" s="3"/>
      <c r="F13058" s="3" t="s">
        <v>38654</v>
      </c>
      <c r="H13058" s="3" t="s">
        <v>38655</v>
      </c>
      <c r="I13058" s="1" t="str">
        <f t="shared" si="203"/>
        <v>N</v>
      </c>
    </row>
    <row r="13059" spans="1:9">
      <c r="A13059" s="3">
        <v>1030020</v>
      </c>
      <c r="B13059" s="4" t="s">
        <v>13</v>
      </c>
      <c r="C13059" s="3" t="s">
        <v>37046</v>
      </c>
      <c r="D13059" s="3" t="s">
        <v>42488</v>
      </c>
      <c r="E13059" s="3"/>
      <c r="F13059" s="3" t="s">
        <v>37047</v>
      </c>
      <c r="H13059" s="3" t="s">
        <v>37048</v>
      </c>
      <c r="I13059" s="1" t="str">
        <f t="shared" si="203"/>
        <v>N</v>
      </c>
    </row>
    <row r="13060" spans="1:9">
      <c r="A13060" s="3">
        <v>1112269</v>
      </c>
      <c r="B13060" s="4" t="s">
        <v>71</v>
      </c>
      <c r="C13060" s="3" t="s">
        <v>10772</v>
      </c>
      <c r="D13060" s="3" t="s">
        <v>42488</v>
      </c>
      <c r="E13060" s="3"/>
      <c r="F13060" s="3" t="s">
        <v>28435</v>
      </c>
      <c r="H13060" s="3" t="s">
        <v>28437</v>
      </c>
      <c r="I13060" s="1" t="str">
        <f t="shared" ref="I13060:I13123" si="204">_xlfn.IFS(B13060="Day Lewis Pharmacy","Y",B13060="Rowlands Pharmacy","Y", B13060="Tesco Instore Pharmacy","Y", B13060="Superdrug Pharmacy","Y", TRUE, "N")</f>
        <v>N</v>
      </c>
    </row>
    <row r="13061" spans="1:9">
      <c r="A13061" s="3">
        <v>1030023</v>
      </c>
      <c r="B13061" s="4" t="s">
        <v>28450</v>
      </c>
      <c r="C13061" s="3" t="s">
        <v>2406</v>
      </c>
      <c r="D13061" s="3" t="s">
        <v>28451</v>
      </c>
      <c r="E13061" s="3"/>
      <c r="F13061" s="3" t="s">
        <v>28435</v>
      </c>
      <c r="H13061" s="3" t="s">
        <v>28452</v>
      </c>
      <c r="I13061" s="1" t="str">
        <f t="shared" si="204"/>
        <v>N</v>
      </c>
    </row>
    <row r="13062" spans="1:9">
      <c r="A13062" s="3">
        <v>1030026</v>
      </c>
      <c r="B13062" s="4" t="s">
        <v>13</v>
      </c>
      <c r="C13062" s="3" t="s">
        <v>28438</v>
      </c>
      <c r="D13062" s="3" t="s">
        <v>28439</v>
      </c>
      <c r="E13062" s="3"/>
      <c r="F13062" s="3" t="s">
        <v>28435</v>
      </c>
      <c r="H13062" s="3" t="s">
        <v>28440</v>
      </c>
      <c r="I13062" s="1" t="str">
        <f t="shared" si="204"/>
        <v>N</v>
      </c>
    </row>
    <row r="13063" spans="1:9">
      <c r="A13063" s="3">
        <v>1090981</v>
      </c>
      <c r="B13063" s="4" t="s">
        <v>13</v>
      </c>
      <c r="C13063" s="3" t="s">
        <v>28441</v>
      </c>
      <c r="D13063" s="3" t="s">
        <v>42488</v>
      </c>
      <c r="E13063" s="3" t="s">
        <v>28442</v>
      </c>
      <c r="F13063" s="3" t="s">
        <v>28435</v>
      </c>
      <c r="H13063" s="3" t="s">
        <v>28443</v>
      </c>
      <c r="I13063" s="1" t="str">
        <f t="shared" si="204"/>
        <v>N</v>
      </c>
    </row>
    <row r="13064" spans="1:9">
      <c r="A13064" s="3">
        <v>1030024</v>
      </c>
      <c r="B13064" s="4" t="s">
        <v>13</v>
      </c>
      <c r="C13064" s="3" t="s">
        <v>28444</v>
      </c>
      <c r="D13064" s="3" t="s">
        <v>42488</v>
      </c>
      <c r="E13064" s="3"/>
      <c r="F13064" s="3" t="s">
        <v>28435</v>
      </c>
      <c r="H13064" s="3" t="s">
        <v>28445</v>
      </c>
      <c r="I13064" s="1" t="str">
        <f t="shared" si="204"/>
        <v>N</v>
      </c>
    </row>
    <row r="13065" spans="1:9">
      <c r="A13065" s="3">
        <v>1030022</v>
      </c>
      <c r="B13065" s="4" t="s">
        <v>13</v>
      </c>
      <c r="C13065" s="3" t="s">
        <v>28383</v>
      </c>
      <c r="D13065" s="3" t="s">
        <v>28448</v>
      </c>
      <c r="E13065" s="3"/>
      <c r="F13065" s="3" t="s">
        <v>28435</v>
      </c>
      <c r="H13065" s="3" t="s">
        <v>28449</v>
      </c>
      <c r="I13065" s="1" t="str">
        <f t="shared" si="204"/>
        <v>N</v>
      </c>
    </row>
    <row r="13066" spans="1:9">
      <c r="A13066" s="3">
        <v>1102588</v>
      </c>
      <c r="B13066" s="4" t="s">
        <v>629</v>
      </c>
      <c r="C13066" s="3" t="s">
        <v>28433</v>
      </c>
      <c r="D13066" s="3" t="s">
        <v>28434</v>
      </c>
      <c r="E13066" s="3"/>
      <c r="F13066" s="3" t="s">
        <v>28435</v>
      </c>
      <c r="H13066" s="3" t="s">
        <v>28436</v>
      </c>
      <c r="I13066" s="1" t="str">
        <f t="shared" si="204"/>
        <v>Y</v>
      </c>
    </row>
    <row r="13067" spans="1:9">
      <c r="A13067" s="3">
        <v>1030025</v>
      </c>
      <c r="B13067" s="4" t="s">
        <v>629</v>
      </c>
      <c r="C13067" s="3" t="s">
        <v>28446</v>
      </c>
      <c r="D13067" s="3" t="s">
        <v>42488</v>
      </c>
      <c r="E13067" s="3"/>
      <c r="F13067" s="3" t="s">
        <v>28435</v>
      </c>
      <c r="H13067" s="3" t="s">
        <v>28447</v>
      </c>
      <c r="I13067" s="1" t="str">
        <f t="shared" si="204"/>
        <v>Y</v>
      </c>
    </row>
    <row r="13068" spans="1:9">
      <c r="A13068" s="3">
        <v>9010404</v>
      </c>
      <c r="B13068" s="4" t="s">
        <v>28453</v>
      </c>
      <c r="C13068" s="3" t="s">
        <v>28454</v>
      </c>
      <c r="D13068" s="3" t="s">
        <v>28455</v>
      </c>
      <c r="E13068" s="3"/>
      <c r="F13068" s="3" t="s">
        <v>28456</v>
      </c>
      <c r="H13068" s="3" t="s">
        <v>28457</v>
      </c>
      <c r="I13068" s="1" t="str">
        <f t="shared" si="204"/>
        <v>N</v>
      </c>
    </row>
    <row r="13069" spans="1:9">
      <c r="A13069" s="3">
        <v>1030040</v>
      </c>
      <c r="B13069" s="4" t="s">
        <v>13</v>
      </c>
      <c r="C13069" s="3" t="s">
        <v>101</v>
      </c>
      <c r="D13069" s="3" t="s">
        <v>42488</v>
      </c>
      <c r="E13069" s="3"/>
      <c r="F13069" s="3" t="s">
        <v>37127</v>
      </c>
      <c r="H13069" s="3" t="s">
        <v>37128</v>
      </c>
      <c r="I13069" s="1" t="str">
        <f t="shared" si="204"/>
        <v>N</v>
      </c>
    </row>
    <row r="13070" spans="1:9">
      <c r="A13070" s="3">
        <v>9010733</v>
      </c>
      <c r="B13070" s="4" t="s">
        <v>8460</v>
      </c>
      <c r="C13070" s="3" t="s">
        <v>39047</v>
      </c>
      <c r="D13070" s="3" t="s">
        <v>42488</v>
      </c>
      <c r="E13070" s="3" t="s">
        <v>39048</v>
      </c>
      <c r="F13070" s="3" t="s">
        <v>38600</v>
      </c>
      <c r="H13070" s="3" t="s">
        <v>39049</v>
      </c>
      <c r="I13070" s="1" t="str">
        <f t="shared" si="204"/>
        <v>N</v>
      </c>
    </row>
    <row r="13071" spans="1:9">
      <c r="A13071" s="3">
        <v>1111615</v>
      </c>
      <c r="B13071" s="4" t="s">
        <v>38980</v>
      </c>
      <c r="C13071" s="3" t="s">
        <v>38981</v>
      </c>
      <c r="D13071" s="3" t="s">
        <v>38982</v>
      </c>
      <c r="E13071" s="3" t="s">
        <v>38983</v>
      </c>
      <c r="F13071" s="3" t="s">
        <v>18850</v>
      </c>
      <c r="H13071" s="3" t="s">
        <v>38984</v>
      </c>
      <c r="I13071" s="1" t="str">
        <f t="shared" si="204"/>
        <v>N</v>
      </c>
    </row>
    <row r="13072" spans="1:9">
      <c r="A13072" s="3">
        <v>1115957</v>
      </c>
      <c r="B13072" s="4" t="s">
        <v>71</v>
      </c>
      <c r="C13072" s="3" t="s">
        <v>38588</v>
      </c>
      <c r="D13072" s="3" t="s">
        <v>42488</v>
      </c>
      <c r="E13072" s="3"/>
      <c r="F13072" s="3" t="s">
        <v>18850</v>
      </c>
      <c r="H13072" s="3" t="s">
        <v>38589</v>
      </c>
      <c r="I13072" s="1" t="str">
        <f t="shared" si="204"/>
        <v>N</v>
      </c>
    </row>
    <row r="13073" spans="1:9">
      <c r="A13073" s="3">
        <v>1034693</v>
      </c>
      <c r="B13073" s="4" t="s">
        <v>464</v>
      </c>
      <c r="C13073" s="3" t="s">
        <v>38669</v>
      </c>
      <c r="D13073" s="3" t="s">
        <v>42488</v>
      </c>
      <c r="E13073" s="3"/>
      <c r="F13073" s="3" t="s">
        <v>18850</v>
      </c>
      <c r="H13073" s="3" t="s">
        <v>38670</v>
      </c>
      <c r="I13073" s="1" t="str">
        <f t="shared" si="204"/>
        <v>N</v>
      </c>
    </row>
    <row r="13074" spans="1:9">
      <c r="A13074" s="3">
        <v>1107045</v>
      </c>
      <c r="B13074" s="4" t="s">
        <v>464</v>
      </c>
      <c r="C13074" s="3" t="s">
        <v>38572</v>
      </c>
      <c r="D13074" s="3" t="s">
        <v>8898</v>
      </c>
      <c r="E13074" s="3"/>
      <c r="F13074" s="3" t="s">
        <v>18850</v>
      </c>
      <c r="H13074" s="3" t="s">
        <v>38573</v>
      </c>
      <c r="I13074" s="1" t="str">
        <f t="shared" si="204"/>
        <v>N</v>
      </c>
    </row>
    <row r="13075" spans="1:9">
      <c r="A13075" s="3">
        <v>1102725</v>
      </c>
      <c r="B13075" s="4" t="s">
        <v>464</v>
      </c>
      <c r="C13075" s="3" t="s">
        <v>38574</v>
      </c>
      <c r="D13075" s="3" t="s">
        <v>38575</v>
      </c>
      <c r="E13075" s="3"/>
      <c r="F13075" s="3" t="s">
        <v>18850</v>
      </c>
      <c r="H13075" s="3" t="s">
        <v>38576</v>
      </c>
      <c r="I13075" s="1" t="str">
        <f t="shared" si="204"/>
        <v>N</v>
      </c>
    </row>
    <row r="13076" spans="1:9">
      <c r="A13076" s="3">
        <v>1034696</v>
      </c>
      <c r="B13076" s="4" t="s">
        <v>464</v>
      </c>
      <c r="C13076" s="3" t="s">
        <v>38605</v>
      </c>
      <c r="D13076" s="3" t="s">
        <v>38606</v>
      </c>
      <c r="E13076" s="3"/>
      <c r="F13076" s="3" t="s">
        <v>18850</v>
      </c>
      <c r="H13076" s="3" t="s">
        <v>38607</v>
      </c>
      <c r="I13076" s="1" t="str">
        <f t="shared" si="204"/>
        <v>N</v>
      </c>
    </row>
    <row r="13077" spans="1:9">
      <c r="A13077" s="3">
        <v>1034697</v>
      </c>
      <c r="B13077" s="4" t="s">
        <v>464</v>
      </c>
      <c r="C13077" s="3" t="s">
        <v>38608</v>
      </c>
      <c r="D13077" s="3" t="s">
        <v>38606</v>
      </c>
      <c r="E13077" s="3"/>
      <c r="F13077" s="3" t="s">
        <v>18850</v>
      </c>
      <c r="H13077" s="3" t="s">
        <v>38609</v>
      </c>
      <c r="I13077" s="1" t="str">
        <f t="shared" si="204"/>
        <v>N</v>
      </c>
    </row>
    <row r="13078" spans="1:9">
      <c r="A13078" s="3">
        <v>1034708</v>
      </c>
      <c r="B13078" s="4" t="s">
        <v>38727</v>
      </c>
      <c r="C13078" s="3" t="s">
        <v>38728</v>
      </c>
      <c r="D13078" s="3" t="s">
        <v>42488</v>
      </c>
      <c r="E13078" s="3"/>
      <c r="F13078" s="3" t="s">
        <v>18850</v>
      </c>
      <c r="H13078" s="3" t="s">
        <v>38729</v>
      </c>
      <c r="I13078" s="1" t="str">
        <f t="shared" si="204"/>
        <v>N</v>
      </c>
    </row>
    <row r="13079" spans="1:9">
      <c r="A13079" s="3">
        <v>1034700</v>
      </c>
      <c r="B13079" s="4" t="s">
        <v>13</v>
      </c>
      <c r="C13079" s="3" t="s">
        <v>38664</v>
      </c>
      <c r="D13079" s="3" t="s">
        <v>38665</v>
      </c>
      <c r="E13079" s="3"/>
      <c r="F13079" s="3" t="s">
        <v>18850</v>
      </c>
      <c r="H13079" s="3" t="s">
        <v>38666</v>
      </c>
      <c r="I13079" s="1" t="str">
        <f t="shared" si="204"/>
        <v>N</v>
      </c>
    </row>
    <row r="13080" spans="1:9">
      <c r="A13080" s="3">
        <v>1089120</v>
      </c>
      <c r="B13080" s="4" t="s">
        <v>13</v>
      </c>
      <c r="C13080" s="3" t="s">
        <v>3178</v>
      </c>
      <c r="D13080" s="3" t="s">
        <v>39070</v>
      </c>
      <c r="E13080" s="3" t="s">
        <v>39071</v>
      </c>
      <c r="F13080" s="3" t="s">
        <v>18850</v>
      </c>
      <c r="H13080" s="3" t="s">
        <v>39072</v>
      </c>
      <c r="I13080" s="1" t="str">
        <f t="shared" si="204"/>
        <v>N</v>
      </c>
    </row>
    <row r="13081" spans="1:9">
      <c r="A13081" s="3">
        <v>1034699</v>
      </c>
      <c r="B13081" s="4" t="s">
        <v>38658</v>
      </c>
      <c r="C13081" s="3" t="s">
        <v>38659</v>
      </c>
      <c r="D13081" s="3" t="s">
        <v>42488</v>
      </c>
      <c r="E13081" s="3"/>
      <c r="F13081" s="3" t="s">
        <v>18850</v>
      </c>
      <c r="H13081" s="3" t="s">
        <v>38660</v>
      </c>
      <c r="I13081" s="1" t="str">
        <f t="shared" si="204"/>
        <v>N</v>
      </c>
    </row>
    <row r="13082" spans="1:9">
      <c r="A13082" s="3">
        <v>1034710</v>
      </c>
      <c r="B13082" s="4" t="s">
        <v>39042</v>
      </c>
      <c r="C13082" s="3" t="s">
        <v>39043</v>
      </c>
      <c r="D13082" s="3" t="s">
        <v>42488</v>
      </c>
      <c r="E13082" s="3"/>
      <c r="F13082" s="3" t="s">
        <v>18850</v>
      </c>
      <c r="H13082" s="3" t="s">
        <v>39044</v>
      </c>
      <c r="I13082" s="1" t="str">
        <f t="shared" si="204"/>
        <v>N</v>
      </c>
    </row>
    <row r="13083" spans="1:9">
      <c r="A13083" s="3">
        <v>9010603</v>
      </c>
      <c r="B13083" s="4" t="s">
        <v>38598</v>
      </c>
      <c r="C13083" s="3" t="s">
        <v>38599</v>
      </c>
      <c r="D13083" s="3" t="s">
        <v>16775</v>
      </c>
      <c r="E13083" s="3" t="s">
        <v>38596</v>
      </c>
      <c r="F13083" s="3" t="s">
        <v>38600</v>
      </c>
      <c r="H13083" s="3" t="s">
        <v>38601</v>
      </c>
      <c r="I13083" s="1" t="str">
        <f t="shared" si="204"/>
        <v>N</v>
      </c>
    </row>
    <row r="13084" spans="1:9">
      <c r="A13084" s="3">
        <v>1034711</v>
      </c>
      <c r="B13084" s="4" t="s">
        <v>39039</v>
      </c>
      <c r="C13084" s="3" t="s">
        <v>39040</v>
      </c>
      <c r="D13084" s="3" t="s">
        <v>42488</v>
      </c>
      <c r="E13084" s="3"/>
      <c r="F13084" s="3" t="s">
        <v>18850</v>
      </c>
      <c r="H13084" s="3" t="s">
        <v>39041</v>
      </c>
      <c r="I13084" s="1" t="str">
        <f t="shared" si="204"/>
        <v>N</v>
      </c>
    </row>
    <row r="13085" spans="1:9">
      <c r="A13085" s="3">
        <v>1101365</v>
      </c>
      <c r="B13085" s="4" t="s">
        <v>38971</v>
      </c>
      <c r="C13085" s="3" t="s">
        <v>12314</v>
      </c>
      <c r="D13085" s="3" t="s">
        <v>38972</v>
      </c>
      <c r="E13085" s="3"/>
      <c r="F13085" s="3" t="s">
        <v>18850</v>
      </c>
      <c r="H13085" s="3" t="s">
        <v>38973</v>
      </c>
      <c r="I13085" s="1" t="str">
        <f t="shared" si="204"/>
        <v>N</v>
      </c>
    </row>
    <row r="13086" spans="1:9">
      <c r="A13086" s="3">
        <v>9010949</v>
      </c>
      <c r="B13086" s="4" t="s">
        <v>38971</v>
      </c>
      <c r="C13086" s="3" t="s">
        <v>38974</v>
      </c>
      <c r="D13086" s="3" t="s">
        <v>38975</v>
      </c>
      <c r="E13086" s="3"/>
      <c r="F13086" s="3" t="s">
        <v>38600</v>
      </c>
      <c r="H13086" s="3" t="s">
        <v>38973</v>
      </c>
      <c r="I13086" s="1" t="str">
        <f t="shared" si="204"/>
        <v>N</v>
      </c>
    </row>
    <row r="13087" spans="1:9">
      <c r="A13087" s="3">
        <v>1034722</v>
      </c>
      <c r="B13087" s="4" t="s">
        <v>3881</v>
      </c>
      <c r="C13087" s="3" t="s">
        <v>38722</v>
      </c>
      <c r="D13087" s="3" t="s">
        <v>29339</v>
      </c>
      <c r="E13087" s="3"/>
      <c r="F13087" s="3" t="s">
        <v>18850</v>
      </c>
      <c r="H13087" s="3" t="s">
        <v>38723</v>
      </c>
      <c r="I13087" s="1" t="str">
        <f t="shared" si="204"/>
        <v>N</v>
      </c>
    </row>
    <row r="13088" spans="1:9">
      <c r="A13088" s="3">
        <v>9011040</v>
      </c>
      <c r="B13088" s="4" t="s">
        <v>38724</v>
      </c>
      <c r="C13088" s="3" t="s">
        <v>38725</v>
      </c>
      <c r="D13088" s="3" t="s">
        <v>29339</v>
      </c>
      <c r="E13088" s="3"/>
      <c r="F13088" s="3" t="s">
        <v>38600</v>
      </c>
      <c r="H13088" s="3" t="s">
        <v>38726</v>
      </c>
      <c r="I13088" s="1" t="str">
        <f t="shared" si="204"/>
        <v>N</v>
      </c>
    </row>
    <row r="13089" spans="1:9">
      <c r="A13089" s="3">
        <v>1086044</v>
      </c>
      <c r="B13089" s="4" t="s">
        <v>3881</v>
      </c>
      <c r="C13089" s="3" t="s">
        <v>38595</v>
      </c>
      <c r="D13089" s="3" t="s">
        <v>38596</v>
      </c>
      <c r="E13089" s="3"/>
      <c r="F13089" s="3" t="s">
        <v>18850</v>
      </c>
      <c r="H13089" s="3" t="s">
        <v>38597</v>
      </c>
      <c r="I13089" s="1" t="str">
        <f t="shared" si="204"/>
        <v>N</v>
      </c>
    </row>
    <row r="13090" spans="1:9">
      <c r="A13090" s="3">
        <v>1034694</v>
      </c>
      <c r="B13090" s="4" t="s">
        <v>3881</v>
      </c>
      <c r="C13090" s="3" t="s">
        <v>38602</v>
      </c>
      <c r="D13090" s="3" t="s">
        <v>38603</v>
      </c>
      <c r="E13090" s="3"/>
      <c r="F13090" s="3" t="s">
        <v>18850</v>
      </c>
      <c r="H13090" s="3" t="s">
        <v>38604</v>
      </c>
      <c r="I13090" s="1" t="str">
        <f t="shared" si="204"/>
        <v>N</v>
      </c>
    </row>
    <row r="13091" spans="1:9">
      <c r="A13091" s="3">
        <v>1034714</v>
      </c>
      <c r="B13091" s="4" t="s">
        <v>38569</v>
      </c>
      <c r="C13091" s="3" t="s">
        <v>38570</v>
      </c>
      <c r="D13091" s="3" t="s">
        <v>42488</v>
      </c>
      <c r="E13091" s="3"/>
      <c r="F13091" s="3" t="s">
        <v>18850</v>
      </c>
      <c r="H13091" s="3" t="s">
        <v>38571</v>
      </c>
      <c r="I13091" s="1" t="str">
        <f t="shared" si="204"/>
        <v>N</v>
      </c>
    </row>
    <row r="13092" spans="1:9">
      <c r="A13092" s="3">
        <v>1034715</v>
      </c>
      <c r="B13092" s="4" t="s">
        <v>29</v>
      </c>
      <c r="C13092" s="3" t="s">
        <v>38656</v>
      </c>
      <c r="D13092" s="3" t="s">
        <v>42488</v>
      </c>
      <c r="E13092" s="3"/>
      <c r="F13092" s="3" t="s">
        <v>18850</v>
      </c>
      <c r="H13092" s="3" t="s">
        <v>38657</v>
      </c>
      <c r="I13092" s="1" t="str">
        <f t="shared" si="204"/>
        <v>Y</v>
      </c>
    </row>
    <row r="13093" spans="1:9">
      <c r="A13093" s="3">
        <v>1034692</v>
      </c>
      <c r="B13093" s="4" t="s">
        <v>29</v>
      </c>
      <c r="C13093" s="3" t="s">
        <v>39077</v>
      </c>
      <c r="D13093" s="3" t="s">
        <v>38969</v>
      </c>
      <c r="E13093" s="3"/>
      <c r="F13093" s="3" t="s">
        <v>18850</v>
      </c>
      <c r="H13093" s="3" t="s">
        <v>39078</v>
      </c>
      <c r="I13093" s="1" t="str">
        <f t="shared" si="204"/>
        <v>Y</v>
      </c>
    </row>
    <row r="13094" spans="1:9">
      <c r="A13094" s="3">
        <v>9010573</v>
      </c>
      <c r="B13094" s="4" t="s">
        <v>29</v>
      </c>
      <c r="C13094" s="3" t="s">
        <v>38976</v>
      </c>
      <c r="D13094" s="3" t="s">
        <v>38977</v>
      </c>
      <c r="E13094" s="3" t="s">
        <v>38978</v>
      </c>
      <c r="F13094" s="3" t="s">
        <v>38600</v>
      </c>
      <c r="H13094" s="3" t="s">
        <v>38979</v>
      </c>
      <c r="I13094" s="1" t="str">
        <f t="shared" si="204"/>
        <v>Y</v>
      </c>
    </row>
    <row r="13095" spans="1:9">
      <c r="A13095" s="3">
        <v>1034724</v>
      </c>
      <c r="B13095" s="4" t="s">
        <v>9</v>
      </c>
      <c r="C13095" s="3" t="s">
        <v>18848</v>
      </c>
      <c r="D13095" s="3" t="s">
        <v>18849</v>
      </c>
      <c r="E13095" s="3"/>
      <c r="F13095" s="3" t="s">
        <v>18850</v>
      </c>
      <c r="H13095" s="3" t="s">
        <v>18851</v>
      </c>
      <c r="I13095" s="1" t="str">
        <f t="shared" si="204"/>
        <v>N</v>
      </c>
    </row>
    <row r="13096" spans="1:9">
      <c r="A13096" s="3">
        <v>1034703</v>
      </c>
      <c r="B13096" s="4" t="s">
        <v>9</v>
      </c>
      <c r="C13096" s="3" t="s">
        <v>38590</v>
      </c>
      <c r="D13096" s="3" t="s">
        <v>42488</v>
      </c>
      <c r="E13096" s="3"/>
      <c r="F13096" s="3" t="s">
        <v>18850</v>
      </c>
      <c r="H13096" s="3" t="s">
        <v>38591</v>
      </c>
      <c r="I13096" s="1" t="str">
        <f t="shared" si="204"/>
        <v>N</v>
      </c>
    </row>
    <row r="13097" spans="1:9">
      <c r="A13097" s="3">
        <v>1034712</v>
      </c>
      <c r="B13097" s="4" t="s">
        <v>9</v>
      </c>
      <c r="C13097" s="3" t="s">
        <v>38961</v>
      </c>
      <c r="D13097" s="3" t="s">
        <v>38962</v>
      </c>
      <c r="E13097" s="3"/>
      <c r="F13097" s="3" t="s">
        <v>18850</v>
      </c>
      <c r="H13097" s="3" t="s">
        <v>38963</v>
      </c>
      <c r="I13097" s="1" t="str">
        <f t="shared" si="204"/>
        <v>N</v>
      </c>
    </row>
    <row r="13098" spans="1:9">
      <c r="A13098" s="3">
        <v>1090583</v>
      </c>
      <c r="B13098" s="4" t="s">
        <v>9</v>
      </c>
      <c r="C13098" s="3" t="s">
        <v>38966</v>
      </c>
      <c r="D13098" s="3" t="s">
        <v>5692</v>
      </c>
      <c r="E13098" s="3"/>
      <c r="F13098" s="3" t="s">
        <v>18850</v>
      </c>
      <c r="H13098" s="3" t="s">
        <v>38967</v>
      </c>
      <c r="I13098" s="1" t="str">
        <f t="shared" si="204"/>
        <v>N</v>
      </c>
    </row>
    <row r="13099" spans="1:9">
      <c r="A13099" s="3">
        <v>1034698</v>
      </c>
      <c r="B13099" s="4" t="s">
        <v>1772</v>
      </c>
      <c r="C13099" s="3" t="s">
        <v>38968</v>
      </c>
      <c r="D13099" s="3" t="s">
        <v>38969</v>
      </c>
      <c r="E13099" s="3"/>
      <c r="F13099" s="3" t="s">
        <v>18850</v>
      </c>
      <c r="H13099" s="3" t="s">
        <v>38970</v>
      </c>
      <c r="I13099" s="1" t="str">
        <f t="shared" si="204"/>
        <v>N</v>
      </c>
    </row>
    <row r="13100" spans="1:9">
      <c r="A13100" s="3">
        <v>1099004</v>
      </c>
      <c r="B13100" s="4" t="s">
        <v>16059</v>
      </c>
      <c r="C13100" s="3" t="s">
        <v>38610</v>
      </c>
      <c r="D13100" s="3" t="s">
        <v>38611</v>
      </c>
      <c r="E13100" s="3"/>
      <c r="F13100" s="3" t="s">
        <v>18850</v>
      </c>
      <c r="H13100" s="3" t="s">
        <v>38612</v>
      </c>
      <c r="I13100" s="1" t="str">
        <f t="shared" si="204"/>
        <v>N</v>
      </c>
    </row>
    <row r="13101" spans="1:9">
      <c r="A13101" s="3">
        <v>1034720</v>
      </c>
      <c r="B13101" s="4" t="s">
        <v>317</v>
      </c>
      <c r="C13101" s="3" t="s">
        <v>38964</v>
      </c>
      <c r="D13101" s="3" t="s">
        <v>5692</v>
      </c>
      <c r="E13101" s="3"/>
      <c r="F13101" s="3" t="s">
        <v>18850</v>
      </c>
      <c r="H13101" s="3" t="s">
        <v>38965</v>
      </c>
      <c r="I13101" s="1" t="str">
        <f t="shared" si="204"/>
        <v>N</v>
      </c>
    </row>
    <row r="13102" spans="1:9">
      <c r="A13102" s="3">
        <v>9010664</v>
      </c>
      <c r="B13102" s="4" t="s">
        <v>38566</v>
      </c>
      <c r="C13102" s="3" t="s">
        <v>38667</v>
      </c>
      <c r="D13102" s="3" t="s">
        <v>42488</v>
      </c>
      <c r="E13102" s="3"/>
      <c r="F13102" s="3" t="s">
        <v>38600</v>
      </c>
      <c r="H13102" s="3" t="s">
        <v>38668</v>
      </c>
      <c r="I13102" s="1" t="str">
        <f t="shared" si="204"/>
        <v>N</v>
      </c>
    </row>
    <row r="13103" spans="1:9">
      <c r="A13103" s="3">
        <v>1098104</v>
      </c>
      <c r="B13103" s="4" t="s">
        <v>38566</v>
      </c>
      <c r="C13103" s="3" t="s">
        <v>38567</v>
      </c>
      <c r="D13103" s="3" t="s">
        <v>2748</v>
      </c>
      <c r="E13103" s="3"/>
      <c r="F13103" s="3" t="s">
        <v>18850</v>
      </c>
      <c r="H13103" s="3" t="s">
        <v>38568</v>
      </c>
      <c r="I13103" s="1" t="str">
        <f t="shared" si="204"/>
        <v>N</v>
      </c>
    </row>
    <row r="13104" spans="1:9">
      <c r="A13104" s="3">
        <v>1111325</v>
      </c>
      <c r="B13104" s="4" t="s">
        <v>38592</v>
      </c>
      <c r="C13104" s="3" t="s">
        <v>38593</v>
      </c>
      <c r="D13104" s="3" t="s">
        <v>42488</v>
      </c>
      <c r="E13104" s="3"/>
      <c r="F13104" s="3" t="s">
        <v>18850</v>
      </c>
      <c r="H13104" s="3" t="s">
        <v>38594</v>
      </c>
      <c r="I13104" s="1" t="str">
        <f t="shared" si="204"/>
        <v>N</v>
      </c>
    </row>
    <row r="13105" spans="1:9">
      <c r="A13105" s="3">
        <v>1034706</v>
      </c>
      <c r="B13105" s="4" t="s">
        <v>39045</v>
      </c>
      <c r="C13105" s="3" t="s">
        <v>39046</v>
      </c>
      <c r="D13105" s="3" t="s">
        <v>42488</v>
      </c>
      <c r="E13105" s="3"/>
      <c r="F13105" s="3" t="s">
        <v>18850</v>
      </c>
      <c r="H13105" s="3" t="s">
        <v>39044</v>
      </c>
      <c r="I13105" s="1" t="str">
        <f t="shared" si="204"/>
        <v>N</v>
      </c>
    </row>
    <row r="13106" spans="1:9">
      <c r="A13106" s="3">
        <v>1118385</v>
      </c>
      <c r="B13106" s="4" t="s">
        <v>39073</v>
      </c>
      <c r="C13106" s="3" t="s">
        <v>39074</v>
      </c>
      <c r="D13106" s="3" t="s">
        <v>39075</v>
      </c>
      <c r="E13106" s="3"/>
      <c r="F13106" s="3" t="s">
        <v>18850</v>
      </c>
      <c r="H13106" s="3" t="s">
        <v>39076</v>
      </c>
      <c r="I13106" s="1" t="str">
        <f t="shared" si="204"/>
        <v>N</v>
      </c>
    </row>
    <row r="13107" spans="1:9">
      <c r="A13107" s="3">
        <v>1108767</v>
      </c>
      <c r="B13107" s="4" t="s">
        <v>144</v>
      </c>
      <c r="C13107" s="3" t="s">
        <v>38959</v>
      </c>
      <c r="D13107" s="3" t="s">
        <v>42488</v>
      </c>
      <c r="E13107" s="3"/>
      <c r="F13107" s="3" t="s">
        <v>18850</v>
      </c>
      <c r="H13107" s="3" t="s">
        <v>38960</v>
      </c>
      <c r="I13107" s="1" t="str">
        <f t="shared" si="204"/>
        <v>Y</v>
      </c>
    </row>
    <row r="13108" spans="1:9">
      <c r="A13108" s="3">
        <v>9011032</v>
      </c>
      <c r="B13108" s="4" t="s">
        <v>38985</v>
      </c>
      <c r="C13108" s="3" t="s">
        <v>10142</v>
      </c>
      <c r="D13108" s="3" t="s">
        <v>38986</v>
      </c>
      <c r="E13108" s="3"/>
      <c r="F13108" s="3" t="s">
        <v>38600</v>
      </c>
      <c r="H13108" s="3" t="s">
        <v>38987</v>
      </c>
      <c r="I13108" s="1" t="str">
        <f t="shared" si="204"/>
        <v>N</v>
      </c>
    </row>
    <row r="13109" spans="1:9">
      <c r="A13109" s="3">
        <v>1030057</v>
      </c>
      <c r="B13109" s="4" t="s">
        <v>13</v>
      </c>
      <c r="C13109" s="3" t="s">
        <v>2124</v>
      </c>
      <c r="D13109" s="3" t="s">
        <v>42488</v>
      </c>
      <c r="E13109" s="3"/>
      <c r="F13109" s="3" t="s">
        <v>37078</v>
      </c>
      <c r="H13109" s="3" t="s">
        <v>37080</v>
      </c>
      <c r="I13109" s="1" t="str">
        <f t="shared" si="204"/>
        <v>N</v>
      </c>
    </row>
    <row r="13110" spans="1:9">
      <c r="A13110" s="3">
        <v>1030060</v>
      </c>
      <c r="B13110" s="4" t="s">
        <v>13</v>
      </c>
      <c r="C13110" s="3" t="s">
        <v>37081</v>
      </c>
      <c r="D13110" s="3" t="s">
        <v>37082</v>
      </c>
      <c r="E13110" s="3"/>
      <c r="F13110" s="3" t="s">
        <v>37078</v>
      </c>
      <c r="H13110" s="3" t="s">
        <v>37083</v>
      </c>
      <c r="I13110" s="1" t="str">
        <f t="shared" si="204"/>
        <v>N</v>
      </c>
    </row>
    <row r="13111" spans="1:9">
      <c r="A13111" s="3">
        <v>1030056</v>
      </c>
      <c r="B13111" s="4" t="s">
        <v>37077</v>
      </c>
      <c r="C13111" s="3" t="s">
        <v>13085</v>
      </c>
      <c r="D13111" s="3" t="s">
        <v>42488</v>
      </c>
      <c r="E13111" s="3"/>
      <c r="F13111" s="3" t="s">
        <v>37078</v>
      </c>
      <c r="H13111" s="3" t="s">
        <v>37079</v>
      </c>
      <c r="I13111" s="1" t="str">
        <f t="shared" si="204"/>
        <v>N</v>
      </c>
    </row>
    <row r="13112" spans="1:9">
      <c r="A13112" s="3">
        <v>1121985</v>
      </c>
      <c r="B13112" s="4" t="s">
        <v>37084</v>
      </c>
      <c r="C13112" s="3" t="s">
        <v>37085</v>
      </c>
      <c r="D13112" s="3" t="s">
        <v>37086</v>
      </c>
      <c r="E13112" s="3" t="s">
        <v>37087</v>
      </c>
      <c r="F13112" s="3" t="s">
        <v>37078</v>
      </c>
      <c r="H13112" s="3" t="s">
        <v>37088</v>
      </c>
      <c r="I13112" s="1" t="str">
        <f t="shared" si="204"/>
        <v>N</v>
      </c>
    </row>
    <row r="13113" spans="1:9">
      <c r="A13113" s="3">
        <v>1035134</v>
      </c>
      <c r="B13113" s="4" t="s">
        <v>37650</v>
      </c>
      <c r="C13113" s="3" t="s">
        <v>22887</v>
      </c>
      <c r="D13113" s="3" t="s">
        <v>37651</v>
      </c>
      <c r="E13113" s="3"/>
      <c r="F13113" s="3" t="s">
        <v>37583</v>
      </c>
      <c r="H13113" s="3" t="s">
        <v>37652</v>
      </c>
      <c r="I13113" s="1" t="str">
        <f t="shared" si="204"/>
        <v>N</v>
      </c>
    </row>
    <row r="13114" spans="1:9">
      <c r="A13114" s="3">
        <v>9010057</v>
      </c>
      <c r="B13114" s="4" t="s">
        <v>1783</v>
      </c>
      <c r="C13114" s="3" t="s">
        <v>32962</v>
      </c>
      <c r="D13114" s="3" t="s">
        <v>32963</v>
      </c>
      <c r="E13114" s="3"/>
      <c r="F13114" s="3" t="s">
        <v>32964</v>
      </c>
      <c r="H13114" s="3" t="s">
        <v>32965</v>
      </c>
      <c r="I13114" s="1" t="str">
        <f t="shared" si="204"/>
        <v>N</v>
      </c>
    </row>
    <row r="13115" spans="1:9">
      <c r="A13115" s="3">
        <v>1088666</v>
      </c>
      <c r="B13115" s="4" t="s">
        <v>464</v>
      </c>
      <c r="C13115" s="3" t="s">
        <v>32958</v>
      </c>
      <c r="D13115" s="3" t="s">
        <v>42488</v>
      </c>
      <c r="E13115" s="3"/>
      <c r="F13115" s="3" t="s">
        <v>32926</v>
      </c>
      <c r="H13115" s="3" t="s">
        <v>32959</v>
      </c>
      <c r="I13115" s="1" t="str">
        <f t="shared" si="204"/>
        <v>N</v>
      </c>
    </row>
    <row r="13116" spans="1:9">
      <c r="A13116" s="3">
        <v>1029799</v>
      </c>
      <c r="B13116" s="4" t="s">
        <v>464</v>
      </c>
      <c r="C13116" s="3" t="s">
        <v>32960</v>
      </c>
      <c r="D13116" s="3" t="s">
        <v>42488</v>
      </c>
      <c r="E13116" s="3"/>
      <c r="F13116" s="3" t="s">
        <v>32926</v>
      </c>
      <c r="H13116" s="3" t="s">
        <v>32961</v>
      </c>
      <c r="I13116" s="1" t="str">
        <f t="shared" si="204"/>
        <v>N</v>
      </c>
    </row>
    <row r="13117" spans="1:9">
      <c r="A13117" s="3">
        <v>1080833</v>
      </c>
      <c r="B13117" s="4" t="s">
        <v>464</v>
      </c>
      <c r="C13117" s="3" t="s">
        <v>32928</v>
      </c>
      <c r="D13117" s="3" t="s">
        <v>42488</v>
      </c>
      <c r="E13117" s="3"/>
      <c r="F13117" s="3" t="s">
        <v>32926</v>
      </c>
      <c r="H13117" s="3" t="s">
        <v>32929</v>
      </c>
      <c r="I13117" s="1" t="str">
        <f t="shared" si="204"/>
        <v>N</v>
      </c>
    </row>
    <row r="13118" spans="1:9">
      <c r="A13118" s="3">
        <v>1105695</v>
      </c>
      <c r="B13118" s="4" t="s">
        <v>512</v>
      </c>
      <c r="C13118" s="3" t="s">
        <v>32930</v>
      </c>
      <c r="D13118" s="3" t="s">
        <v>28219</v>
      </c>
      <c r="E13118" s="3"/>
      <c r="F13118" s="3" t="s">
        <v>32926</v>
      </c>
      <c r="H13118" s="3" t="s">
        <v>32931</v>
      </c>
      <c r="I13118" s="1" t="str">
        <f t="shared" si="204"/>
        <v>N</v>
      </c>
    </row>
    <row r="13119" spans="1:9">
      <c r="A13119" s="3">
        <v>1098326</v>
      </c>
      <c r="B13119" s="4" t="s">
        <v>32966</v>
      </c>
      <c r="C13119" s="3" t="s">
        <v>32967</v>
      </c>
      <c r="D13119" s="3" t="s">
        <v>42488</v>
      </c>
      <c r="E13119" s="3"/>
      <c r="F13119" s="3" t="s">
        <v>32926</v>
      </c>
      <c r="H13119" s="3" t="s">
        <v>32968</v>
      </c>
      <c r="I13119" s="1" t="str">
        <f t="shared" si="204"/>
        <v>N</v>
      </c>
    </row>
    <row r="13120" spans="1:9">
      <c r="A13120" s="3">
        <v>1104043</v>
      </c>
      <c r="B13120" s="4" t="s">
        <v>144</v>
      </c>
      <c r="C13120" s="3" t="s">
        <v>3837</v>
      </c>
      <c r="D13120" s="3" t="s">
        <v>42488</v>
      </c>
      <c r="E13120" s="3"/>
      <c r="F13120" s="3" t="s">
        <v>32926</v>
      </c>
      <c r="H13120" s="3" t="s">
        <v>32927</v>
      </c>
      <c r="I13120" s="1" t="str">
        <f t="shared" si="204"/>
        <v>Y</v>
      </c>
    </row>
    <row r="13121" spans="1:9">
      <c r="A13121" s="3">
        <v>1031388</v>
      </c>
      <c r="B13121" s="4" t="s">
        <v>23203</v>
      </c>
      <c r="C13121" s="3" t="s">
        <v>9160</v>
      </c>
      <c r="D13121" s="3" t="s">
        <v>42488</v>
      </c>
      <c r="E13121" s="3"/>
      <c r="F13121" s="3" t="s">
        <v>34595</v>
      </c>
      <c r="H13121" s="3" t="s">
        <v>34611</v>
      </c>
      <c r="I13121" s="1" t="str">
        <f t="shared" si="204"/>
        <v>N</v>
      </c>
    </row>
    <row r="13122" spans="1:9">
      <c r="A13122" s="3">
        <v>1031389</v>
      </c>
      <c r="B13122" s="4" t="s">
        <v>23203</v>
      </c>
      <c r="C13122" s="3" t="s">
        <v>34594</v>
      </c>
      <c r="D13122" s="3" t="s">
        <v>42488</v>
      </c>
      <c r="E13122" s="3"/>
      <c r="F13122" s="3" t="s">
        <v>34595</v>
      </c>
      <c r="H13122" s="3" t="s">
        <v>34596</v>
      </c>
      <c r="I13122" s="1" t="str">
        <f t="shared" si="204"/>
        <v>N</v>
      </c>
    </row>
    <row r="13123" spans="1:9">
      <c r="A13123" s="3">
        <v>1031391</v>
      </c>
      <c r="B13123" s="4" t="s">
        <v>23203</v>
      </c>
      <c r="C13123" s="3" t="s">
        <v>34617</v>
      </c>
      <c r="D13123" s="3" t="s">
        <v>34613</v>
      </c>
      <c r="E13123" s="3"/>
      <c r="F13123" s="3" t="s">
        <v>34595</v>
      </c>
      <c r="H13123" s="3" t="s">
        <v>34618</v>
      </c>
      <c r="I13123" s="1" t="str">
        <f t="shared" si="204"/>
        <v>N</v>
      </c>
    </row>
    <row r="13124" spans="1:9">
      <c r="A13124" s="3">
        <v>1031393</v>
      </c>
      <c r="B13124" s="4" t="s">
        <v>30284</v>
      </c>
      <c r="C13124" s="3" t="s">
        <v>34612</v>
      </c>
      <c r="D13124" s="3" t="s">
        <v>34613</v>
      </c>
      <c r="E13124" s="3"/>
      <c r="F13124" s="3" t="s">
        <v>34595</v>
      </c>
      <c r="H13124" s="3" t="s">
        <v>34614</v>
      </c>
      <c r="I13124" s="1" t="str">
        <f t="shared" ref="I13124:I13187" si="205">_xlfn.IFS(B13124="Day Lewis Pharmacy","Y",B13124="Rowlands Pharmacy","Y", B13124="Tesco Instore Pharmacy","Y", B13124="Superdrug Pharmacy","Y", TRUE, "N")</f>
        <v>N</v>
      </c>
    </row>
    <row r="13125" spans="1:9">
      <c r="A13125" s="3">
        <v>1031392</v>
      </c>
      <c r="B13125" s="4" t="s">
        <v>13</v>
      </c>
      <c r="C13125" s="3" t="s">
        <v>34615</v>
      </c>
      <c r="D13125" s="3" t="s">
        <v>34613</v>
      </c>
      <c r="E13125" s="3"/>
      <c r="F13125" s="3" t="s">
        <v>34595</v>
      </c>
      <c r="H13125" s="3" t="s">
        <v>34616</v>
      </c>
      <c r="I13125" s="1" t="str">
        <f t="shared" si="205"/>
        <v>N</v>
      </c>
    </row>
    <row r="13126" spans="1:9">
      <c r="A13126" s="3">
        <v>1124245</v>
      </c>
      <c r="B13126" s="4" t="s">
        <v>34597</v>
      </c>
      <c r="C13126" s="3" t="s">
        <v>34598</v>
      </c>
      <c r="D13126" s="3" t="s">
        <v>16977</v>
      </c>
      <c r="E13126" s="3"/>
      <c r="F13126" s="3" t="s">
        <v>34595</v>
      </c>
      <c r="H13126" s="3" t="s">
        <v>34599</v>
      </c>
      <c r="I13126" s="1" t="str">
        <f t="shared" si="205"/>
        <v>N</v>
      </c>
    </row>
    <row r="13127" spans="1:9">
      <c r="A13127" s="3">
        <v>1096801</v>
      </c>
      <c r="B13127" s="4" t="s">
        <v>71</v>
      </c>
      <c r="C13127" s="3" t="s">
        <v>5539</v>
      </c>
      <c r="D13127" s="3" t="s">
        <v>42488</v>
      </c>
      <c r="E13127" s="3"/>
      <c r="F13127" s="3" t="s">
        <v>10294</v>
      </c>
      <c r="H13127" s="3" t="s">
        <v>10296</v>
      </c>
      <c r="I13127" s="1" t="str">
        <f t="shared" si="205"/>
        <v>N</v>
      </c>
    </row>
    <row r="13128" spans="1:9">
      <c r="A13128" s="3">
        <v>1029497</v>
      </c>
      <c r="B13128" s="4" t="s">
        <v>10308</v>
      </c>
      <c r="C13128" s="3" t="s">
        <v>10309</v>
      </c>
      <c r="D13128" s="3" t="s">
        <v>10310</v>
      </c>
      <c r="E13128" s="3"/>
      <c r="F13128" s="3" t="s">
        <v>10294</v>
      </c>
      <c r="H13128" s="3" t="s">
        <v>10311</v>
      </c>
      <c r="I13128" s="1" t="str">
        <f t="shared" si="205"/>
        <v>N</v>
      </c>
    </row>
    <row r="13129" spans="1:9">
      <c r="A13129" s="3">
        <v>1029496</v>
      </c>
      <c r="B13129" s="4" t="s">
        <v>2825</v>
      </c>
      <c r="C13129" s="3" t="s">
        <v>10305</v>
      </c>
      <c r="D13129" s="3" t="s">
        <v>10306</v>
      </c>
      <c r="E13129" s="3"/>
      <c r="F13129" s="3" t="s">
        <v>10294</v>
      </c>
      <c r="H13129" s="3" t="s">
        <v>10307</v>
      </c>
      <c r="I13129" s="1" t="str">
        <f t="shared" si="205"/>
        <v>N</v>
      </c>
    </row>
    <row r="13130" spans="1:9">
      <c r="A13130" s="3">
        <v>1029494</v>
      </c>
      <c r="B13130" s="4" t="s">
        <v>13</v>
      </c>
      <c r="C13130" s="3" t="s">
        <v>10190</v>
      </c>
      <c r="D13130" s="3" t="s">
        <v>42488</v>
      </c>
      <c r="E13130" s="3"/>
      <c r="F13130" s="3" t="s">
        <v>10294</v>
      </c>
      <c r="H13130" s="3" t="s">
        <v>10297</v>
      </c>
      <c r="I13130" s="1" t="str">
        <f t="shared" si="205"/>
        <v>N</v>
      </c>
    </row>
    <row r="13131" spans="1:9">
      <c r="A13131" s="3">
        <v>1097564</v>
      </c>
      <c r="B13131" s="4" t="s">
        <v>13</v>
      </c>
      <c r="C13131" s="3" t="s">
        <v>10312</v>
      </c>
      <c r="D13131" s="3" t="s">
        <v>10313</v>
      </c>
      <c r="E13131" s="3"/>
      <c r="F13131" s="3" t="s">
        <v>10294</v>
      </c>
      <c r="H13131" s="3" t="s">
        <v>10314</v>
      </c>
      <c r="I13131" s="1" t="str">
        <f t="shared" si="205"/>
        <v>N</v>
      </c>
    </row>
    <row r="13132" spans="1:9">
      <c r="A13132" s="3">
        <v>1029495</v>
      </c>
      <c r="B13132" s="4" t="s">
        <v>10315</v>
      </c>
      <c r="C13132" s="3" t="s">
        <v>10316</v>
      </c>
      <c r="D13132" s="3" t="s">
        <v>5539</v>
      </c>
      <c r="E13132" s="3" t="s">
        <v>10317</v>
      </c>
      <c r="F13132" s="3" t="s">
        <v>10294</v>
      </c>
      <c r="H13132" s="3" t="s">
        <v>10318</v>
      </c>
      <c r="I13132" s="1" t="str">
        <f t="shared" si="205"/>
        <v>N</v>
      </c>
    </row>
    <row r="13133" spans="1:9">
      <c r="A13133" s="3">
        <v>1029492</v>
      </c>
      <c r="B13133" s="4" t="s">
        <v>9</v>
      </c>
      <c r="C13133" s="3" t="s">
        <v>10293</v>
      </c>
      <c r="D13133" s="3" t="s">
        <v>42488</v>
      </c>
      <c r="E13133" s="3"/>
      <c r="F13133" s="3" t="s">
        <v>10294</v>
      </c>
      <c r="H13133" s="3" t="s">
        <v>10295</v>
      </c>
      <c r="I13133" s="1" t="str">
        <f t="shared" si="205"/>
        <v>N</v>
      </c>
    </row>
    <row r="13134" spans="1:9">
      <c r="A13134" s="3">
        <v>1029493</v>
      </c>
      <c r="B13134" s="4" t="s">
        <v>10298</v>
      </c>
      <c r="C13134" s="3" t="s">
        <v>10299</v>
      </c>
      <c r="D13134" s="3" t="s">
        <v>42488</v>
      </c>
      <c r="E13134" s="3"/>
      <c r="F13134" s="3" t="s">
        <v>10294</v>
      </c>
      <c r="H13134" s="3" t="s">
        <v>10300</v>
      </c>
      <c r="I13134" s="1" t="str">
        <f t="shared" si="205"/>
        <v>N</v>
      </c>
    </row>
    <row r="13135" spans="1:9">
      <c r="A13135" s="3">
        <v>1092275</v>
      </c>
      <c r="B13135" s="4" t="s">
        <v>10301</v>
      </c>
      <c r="C13135" s="3" t="s">
        <v>10302</v>
      </c>
      <c r="D13135" s="3" t="s">
        <v>10303</v>
      </c>
      <c r="E13135" s="3"/>
      <c r="F13135" s="3" t="s">
        <v>10294</v>
      </c>
      <c r="H13135" s="3" t="s">
        <v>10304</v>
      </c>
      <c r="I13135" s="1" t="str">
        <f t="shared" si="205"/>
        <v>N</v>
      </c>
    </row>
    <row r="13136" spans="1:9">
      <c r="A13136" s="3">
        <v>1035104</v>
      </c>
      <c r="B13136" s="4" t="s">
        <v>13</v>
      </c>
      <c r="C13136" s="3" t="s">
        <v>15700</v>
      </c>
      <c r="D13136" s="3" t="s">
        <v>42488</v>
      </c>
      <c r="E13136" s="3"/>
      <c r="F13136" s="3" t="s">
        <v>15561</v>
      </c>
      <c r="H13136" s="3" t="s">
        <v>15701</v>
      </c>
      <c r="I13136" s="1" t="str">
        <f t="shared" si="205"/>
        <v>N</v>
      </c>
    </row>
    <row r="13137" spans="1:9">
      <c r="A13137" s="3">
        <v>1110910</v>
      </c>
      <c r="B13137" s="4" t="s">
        <v>15605</v>
      </c>
      <c r="C13137" s="3" t="s">
        <v>15606</v>
      </c>
      <c r="D13137" s="3" t="s">
        <v>15607</v>
      </c>
      <c r="E13137" s="3"/>
      <c r="F13137" s="3" t="s">
        <v>15561</v>
      </c>
      <c r="H13137" s="3" t="s">
        <v>15608</v>
      </c>
      <c r="I13137" s="1" t="str">
        <f t="shared" si="205"/>
        <v>N</v>
      </c>
    </row>
    <row r="13138" spans="1:9">
      <c r="A13138" s="3">
        <v>1085496</v>
      </c>
      <c r="B13138" s="4" t="s">
        <v>9</v>
      </c>
      <c r="C13138" s="3"/>
      <c r="D13138" s="3" t="s">
        <v>15702</v>
      </c>
      <c r="E13138" s="3"/>
      <c r="F13138" s="3" t="s">
        <v>15561</v>
      </c>
      <c r="H13138" s="3" t="s">
        <v>15703</v>
      </c>
      <c r="I13138" s="1" t="str">
        <f t="shared" si="205"/>
        <v>N</v>
      </c>
    </row>
    <row r="13139" spans="1:9">
      <c r="A13139" s="3">
        <v>1035106</v>
      </c>
      <c r="B13139" s="4" t="s">
        <v>15602</v>
      </c>
      <c r="C13139" s="3" t="s">
        <v>15603</v>
      </c>
      <c r="D13139" s="3" t="s">
        <v>42488</v>
      </c>
      <c r="E13139" s="3"/>
      <c r="F13139" s="3" t="s">
        <v>15561</v>
      </c>
      <c r="H13139" s="3" t="s">
        <v>15604</v>
      </c>
      <c r="I13139" s="1" t="str">
        <f t="shared" si="205"/>
        <v>N</v>
      </c>
    </row>
    <row r="13140" spans="1:9">
      <c r="A13140" s="3">
        <v>1035105</v>
      </c>
      <c r="B13140" s="4" t="s">
        <v>15599</v>
      </c>
      <c r="C13140" s="3" t="s">
        <v>15600</v>
      </c>
      <c r="D13140" s="3" t="s">
        <v>42488</v>
      </c>
      <c r="E13140" s="3"/>
      <c r="F13140" s="3" t="s">
        <v>15561</v>
      </c>
      <c r="H13140" s="3" t="s">
        <v>15601</v>
      </c>
      <c r="I13140" s="1" t="str">
        <f t="shared" si="205"/>
        <v>N</v>
      </c>
    </row>
    <row r="13141" spans="1:9">
      <c r="A13141" s="3">
        <v>1035101</v>
      </c>
      <c r="B13141" s="4" t="s">
        <v>15559</v>
      </c>
      <c r="C13141" s="3" t="s">
        <v>15560</v>
      </c>
      <c r="D13141" s="3" t="s">
        <v>42488</v>
      </c>
      <c r="E13141" s="3"/>
      <c r="F13141" s="3" t="s">
        <v>15561</v>
      </c>
      <c r="H13141" s="3" t="s">
        <v>15562</v>
      </c>
      <c r="I13141" s="1" t="str">
        <f t="shared" si="205"/>
        <v>N</v>
      </c>
    </row>
    <row r="13142" spans="1:9">
      <c r="A13142" s="3">
        <v>1029783</v>
      </c>
      <c r="B13142" s="4" t="s">
        <v>33075</v>
      </c>
      <c r="C13142" s="3" t="s">
        <v>33076</v>
      </c>
      <c r="D13142" s="3" t="s">
        <v>33077</v>
      </c>
      <c r="E13142" s="3"/>
      <c r="F13142" s="3" t="s">
        <v>32829</v>
      </c>
      <c r="H13142" s="3" t="s">
        <v>33078</v>
      </c>
      <c r="I13142" s="1" t="str">
        <f t="shared" si="205"/>
        <v>N</v>
      </c>
    </row>
    <row r="13143" spans="1:9">
      <c r="A13143" s="3">
        <v>1104504</v>
      </c>
      <c r="B13143" s="4" t="s">
        <v>33069</v>
      </c>
      <c r="C13143" s="3" t="s">
        <v>33070</v>
      </c>
      <c r="D13143" s="3" t="s">
        <v>33066</v>
      </c>
      <c r="E13143" s="3" t="s">
        <v>33064</v>
      </c>
      <c r="F13143" s="3" t="s">
        <v>32829</v>
      </c>
      <c r="H13143" s="3" t="s">
        <v>33071</v>
      </c>
      <c r="I13143" s="1" t="str">
        <f t="shared" si="205"/>
        <v>N</v>
      </c>
    </row>
    <row r="13144" spans="1:9">
      <c r="A13144" s="3">
        <v>1086313</v>
      </c>
      <c r="B13144" s="4" t="s">
        <v>71</v>
      </c>
      <c r="C13144" s="3" t="s">
        <v>76</v>
      </c>
      <c r="D13144" s="3" t="s">
        <v>32831</v>
      </c>
      <c r="E13144" s="3"/>
      <c r="F13144" s="3" t="s">
        <v>32829</v>
      </c>
      <c r="H13144" s="3" t="s">
        <v>32832</v>
      </c>
      <c r="I13144" s="1" t="str">
        <f t="shared" si="205"/>
        <v>N</v>
      </c>
    </row>
    <row r="13145" spans="1:9">
      <c r="A13145" s="3">
        <v>9010745</v>
      </c>
      <c r="B13145" s="4" t="s">
        <v>425</v>
      </c>
      <c r="C13145" s="3" t="s">
        <v>33065</v>
      </c>
      <c r="D13145" s="3" t="s">
        <v>33066</v>
      </c>
      <c r="E13145" s="3" t="s">
        <v>33067</v>
      </c>
      <c r="F13145" s="3" t="s">
        <v>33048</v>
      </c>
      <c r="H13145" s="3" t="s">
        <v>33068</v>
      </c>
      <c r="I13145" s="1" t="str">
        <f t="shared" si="205"/>
        <v>N</v>
      </c>
    </row>
    <row r="13146" spans="1:9">
      <c r="A13146" s="3">
        <v>1085171</v>
      </c>
      <c r="B13146" s="4" t="s">
        <v>464</v>
      </c>
      <c r="C13146" s="3" t="s">
        <v>32836</v>
      </c>
      <c r="D13146" s="3" t="s">
        <v>32834</v>
      </c>
      <c r="E13146" s="3"/>
      <c r="F13146" s="3" t="s">
        <v>32829</v>
      </c>
      <c r="H13146" s="3" t="s">
        <v>32837</v>
      </c>
      <c r="I13146" s="1" t="str">
        <f t="shared" si="205"/>
        <v>N</v>
      </c>
    </row>
    <row r="13147" spans="1:9">
      <c r="A13147" s="3">
        <v>1029754</v>
      </c>
      <c r="B13147" s="4" t="s">
        <v>464</v>
      </c>
      <c r="C13147" s="3" t="s">
        <v>32889</v>
      </c>
      <c r="D13147" s="3" t="s">
        <v>42488</v>
      </c>
      <c r="E13147" s="3"/>
      <c r="F13147" s="3" t="s">
        <v>32829</v>
      </c>
      <c r="H13147" s="3" t="s">
        <v>32890</v>
      </c>
      <c r="I13147" s="1" t="str">
        <f t="shared" si="205"/>
        <v>N</v>
      </c>
    </row>
    <row r="13148" spans="1:9">
      <c r="A13148" s="3">
        <v>1029758</v>
      </c>
      <c r="B13148" s="4" t="s">
        <v>464</v>
      </c>
      <c r="C13148" s="3" t="s">
        <v>32923</v>
      </c>
      <c r="D13148" s="3" t="s">
        <v>32924</v>
      </c>
      <c r="E13148" s="3"/>
      <c r="F13148" s="3" t="s">
        <v>32829</v>
      </c>
      <c r="H13148" s="3" t="s">
        <v>32925</v>
      </c>
      <c r="I13148" s="1" t="str">
        <f t="shared" si="205"/>
        <v>N</v>
      </c>
    </row>
    <row r="13149" spans="1:9">
      <c r="A13149" s="3">
        <v>1029748</v>
      </c>
      <c r="B13149" s="4" t="s">
        <v>464</v>
      </c>
      <c r="C13149" s="3" t="s">
        <v>33072</v>
      </c>
      <c r="D13149" s="3" t="s">
        <v>33073</v>
      </c>
      <c r="E13149" s="3"/>
      <c r="F13149" s="3" t="s">
        <v>32829</v>
      </c>
      <c r="H13149" s="3" t="s">
        <v>33074</v>
      </c>
      <c r="I13149" s="1" t="str">
        <f t="shared" si="205"/>
        <v>N</v>
      </c>
    </row>
    <row r="13150" spans="1:9">
      <c r="A13150" s="3">
        <v>1029749</v>
      </c>
      <c r="B13150" s="4" t="s">
        <v>464</v>
      </c>
      <c r="C13150" s="3" t="s">
        <v>32982</v>
      </c>
      <c r="D13150" s="3" t="s">
        <v>32980</v>
      </c>
      <c r="E13150" s="3"/>
      <c r="F13150" s="3" t="s">
        <v>32829</v>
      </c>
      <c r="H13150" s="3" t="s">
        <v>32983</v>
      </c>
      <c r="I13150" s="1" t="str">
        <f t="shared" si="205"/>
        <v>N</v>
      </c>
    </row>
    <row r="13151" spans="1:9">
      <c r="A13151" s="3">
        <v>1029742</v>
      </c>
      <c r="B13151" s="4" t="s">
        <v>464</v>
      </c>
      <c r="C13151" s="3" t="s">
        <v>32986</v>
      </c>
      <c r="D13151" s="3" t="s">
        <v>32987</v>
      </c>
      <c r="E13151" s="3"/>
      <c r="F13151" s="3" t="s">
        <v>32829</v>
      </c>
      <c r="H13151" s="3" t="s">
        <v>32988</v>
      </c>
      <c r="I13151" s="1" t="str">
        <f t="shared" si="205"/>
        <v>N</v>
      </c>
    </row>
    <row r="13152" spans="1:9">
      <c r="A13152" s="3">
        <v>1089204</v>
      </c>
      <c r="B13152" s="4" t="s">
        <v>464</v>
      </c>
      <c r="C13152" s="3" t="s">
        <v>24464</v>
      </c>
      <c r="D13152" s="3" t="s">
        <v>32989</v>
      </c>
      <c r="E13152" s="3" t="s">
        <v>32987</v>
      </c>
      <c r="F13152" s="3" t="s">
        <v>32829</v>
      </c>
      <c r="H13152" s="3" t="s">
        <v>32990</v>
      </c>
      <c r="I13152" s="1" t="str">
        <f t="shared" si="205"/>
        <v>N</v>
      </c>
    </row>
    <row r="13153" spans="1:9">
      <c r="A13153" s="3">
        <v>1029778</v>
      </c>
      <c r="B13153" s="4" t="s">
        <v>464</v>
      </c>
      <c r="C13153" s="3" t="s">
        <v>32996</v>
      </c>
      <c r="D13153" s="3" t="s">
        <v>32997</v>
      </c>
      <c r="E13153" s="3"/>
      <c r="F13153" s="3" t="s">
        <v>32829</v>
      </c>
      <c r="H13153" s="3" t="s">
        <v>32998</v>
      </c>
      <c r="I13153" s="1" t="str">
        <f t="shared" si="205"/>
        <v>N</v>
      </c>
    </row>
    <row r="13154" spans="1:9">
      <c r="A13154" s="3">
        <v>1029788</v>
      </c>
      <c r="B13154" s="4" t="s">
        <v>464</v>
      </c>
      <c r="C13154" s="3" t="s">
        <v>33098</v>
      </c>
      <c r="D13154" s="3" t="s">
        <v>33099</v>
      </c>
      <c r="E13154" s="3"/>
      <c r="F13154" s="3" t="s">
        <v>32829</v>
      </c>
      <c r="H13154" s="3" t="s">
        <v>33100</v>
      </c>
      <c r="I13154" s="1" t="str">
        <f t="shared" si="205"/>
        <v>N</v>
      </c>
    </row>
    <row r="13155" spans="1:9">
      <c r="A13155" s="3">
        <v>1029781</v>
      </c>
      <c r="B13155" s="4" t="s">
        <v>464</v>
      </c>
      <c r="C13155" s="3" t="s">
        <v>33101</v>
      </c>
      <c r="D13155" s="3" t="s">
        <v>33102</v>
      </c>
      <c r="E13155" s="3"/>
      <c r="F13155" s="3" t="s">
        <v>32829</v>
      </c>
      <c r="H13155" s="3" t="s">
        <v>33103</v>
      </c>
      <c r="I13155" s="1" t="str">
        <f t="shared" si="205"/>
        <v>N</v>
      </c>
    </row>
    <row r="13156" spans="1:9">
      <c r="A13156" s="3">
        <v>1029782</v>
      </c>
      <c r="B13156" s="4" t="s">
        <v>464</v>
      </c>
      <c r="C13156" s="3" t="s">
        <v>33104</v>
      </c>
      <c r="D13156" s="3" t="s">
        <v>32878</v>
      </c>
      <c r="E13156" s="3" t="s">
        <v>33102</v>
      </c>
      <c r="F13156" s="3" t="s">
        <v>32829</v>
      </c>
      <c r="H13156" s="3" t="s">
        <v>33105</v>
      </c>
      <c r="I13156" s="1" t="str">
        <f t="shared" si="205"/>
        <v>N</v>
      </c>
    </row>
    <row r="13157" spans="1:9">
      <c r="A13157" s="3">
        <v>1029765</v>
      </c>
      <c r="B13157" s="4" t="s">
        <v>464</v>
      </c>
      <c r="C13157" s="3" t="s">
        <v>33122</v>
      </c>
      <c r="D13157" s="3" t="s">
        <v>33123</v>
      </c>
      <c r="E13157" s="3"/>
      <c r="F13157" s="3" t="s">
        <v>32829</v>
      </c>
      <c r="H13157" s="3" t="s">
        <v>33124</v>
      </c>
      <c r="I13157" s="1" t="str">
        <f t="shared" si="205"/>
        <v>N</v>
      </c>
    </row>
    <row r="13158" spans="1:9">
      <c r="A13158" s="3">
        <v>1029760</v>
      </c>
      <c r="B13158" s="4" t="s">
        <v>464</v>
      </c>
      <c r="C13158" s="3" t="s">
        <v>33130</v>
      </c>
      <c r="D13158" s="3" t="s">
        <v>33123</v>
      </c>
      <c r="E13158" s="3"/>
      <c r="F13158" s="3" t="s">
        <v>32829</v>
      </c>
      <c r="H13158" s="3" t="s">
        <v>33131</v>
      </c>
      <c r="I13158" s="1" t="str">
        <f t="shared" si="205"/>
        <v>N</v>
      </c>
    </row>
    <row r="13159" spans="1:9">
      <c r="A13159" s="3">
        <v>1101024</v>
      </c>
      <c r="B13159" s="4" t="s">
        <v>512</v>
      </c>
      <c r="C13159" s="3" t="s">
        <v>32842</v>
      </c>
      <c r="D13159" s="3" t="s">
        <v>42488</v>
      </c>
      <c r="E13159" s="3"/>
      <c r="F13159" s="3" t="s">
        <v>32829</v>
      </c>
      <c r="H13159" s="3" t="s">
        <v>32843</v>
      </c>
      <c r="I13159" s="1" t="str">
        <f t="shared" si="205"/>
        <v>N</v>
      </c>
    </row>
    <row r="13160" spans="1:9">
      <c r="A13160" s="3">
        <v>1029768</v>
      </c>
      <c r="B13160" s="4" t="s">
        <v>13</v>
      </c>
      <c r="C13160" s="3" t="s">
        <v>32910</v>
      </c>
      <c r="D13160" s="3" t="s">
        <v>42488</v>
      </c>
      <c r="E13160" s="3"/>
      <c r="F13160" s="3" t="s">
        <v>32829</v>
      </c>
      <c r="H13160" s="3" t="s">
        <v>32911</v>
      </c>
      <c r="I13160" s="1" t="str">
        <f t="shared" si="205"/>
        <v>N</v>
      </c>
    </row>
    <row r="13161" spans="1:9">
      <c r="A13161" s="3">
        <v>1029735</v>
      </c>
      <c r="B13161" s="4" t="s">
        <v>13</v>
      </c>
      <c r="C13161" s="3" t="s">
        <v>33002</v>
      </c>
      <c r="D13161" s="3" t="s">
        <v>32970</v>
      </c>
      <c r="E13161" s="3"/>
      <c r="F13161" s="3" t="s">
        <v>32829</v>
      </c>
      <c r="H13161" s="3" t="s">
        <v>33003</v>
      </c>
      <c r="I13161" s="1" t="str">
        <f t="shared" si="205"/>
        <v>N</v>
      </c>
    </row>
    <row r="13162" spans="1:9">
      <c r="A13162" s="3">
        <v>1029753</v>
      </c>
      <c r="B13162" s="4" t="s">
        <v>13</v>
      </c>
      <c r="C13162" s="3" t="s">
        <v>32984</v>
      </c>
      <c r="D13162" s="3" t="s">
        <v>32980</v>
      </c>
      <c r="E13162" s="3"/>
      <c r="F13162" s="3" t="s">
        <v>32829</v>
      </c>
      <c r="H13162" s="3" t="s">
        <v>32985</v>
      </c>
      <c r="I13162" s="1" t="str">
        <f t="shared" si="205"/>
        <v>N</v>
      </c>
    </row>
    <row r="13163" spans="1:9">
      <c r="A13163" s="3">
        <v>1029767</v>
      </c>
      <c r="B13163" s="4" t="s">
        <v>13</v>
      </c>
      <c r="C13163" s="3" t="s">
        <v>11418</v>
      </c>
      <c r="D13163" s="3" t="s">
        <v>33102</v>
      </c>
      <c r="E13163" s="3"/>
      <c r="F13163" s="3" t="s">
        <v>32829</v>
      </c>
      <c r="H13163" s="3" t="s">
        <v>33106</v>
      </c>
      <c r="I13163" s="1" t="str">
        <f t="shared" si="205"/>
        <v>N</v>
      </c>
    </row>
    <row r="13164" spans="1:9">
      <c r="A13164" s="3">
        <v>1029729</v>
      </c>
      <c r="B13164" s="4" t="s">
        <v>13</v>
      </c>
      <c r="C13164" s="3" t="s">
        <v>33113</v>
      </c>
      <c r="D13164" s="3" t="s">
        <v>33111</v>
      </c>
      <c r="E13164" s="3"/>
      <c r="F13164" s="3" t="s">
        <v>32829</v>
      </c>
      <c r="H13164" s="3" t="s">
        <v>33114</v>
      </c>
      <c r="I13164" s="1" t="str">
        <f t="shared" si="205"/>
        <v>N</v>
      </c>
    </row>
    <row r="13165" spans="1:9">
      <c r="A13165" s="3">
        <v>1029789</v>
      </c>
      <c r="B13165" s="4" t="s">
        <v>33032</v>
      </c>
      <c r="C13165" s="3" t="s">
        <v>33033</v>
      </c>
      <c r="D13165" s="3" t="s">
        <v>32924</v>
      </c>
      <c r="E13165" s="3"/>
      <c r="F13165" s="3" t="s">
        <v>32829</v>
      </c>
      <c r="H13165" s="3" t="s">
        <v>33034</v>
      </c>
      <c r="I13165" s="1" t="str">
        <f t="shared" si="205"/>
        <v>N</v>
      </c>
    </row>
    <row r="13166" spans="1:9">
      <c r="A13166" s="3">
        <v>1029756</v>
      </c>
      <c r="B13166" s="4" t="s">
        <v>19246</v>
      </c>
      <c r="C13166" s="3" t="s">
        <v>33030</v>
      </c>
      <c r="D13166" s="3" t="s">
        <v>42488</v>
      </c>
      <c r="E13166" s="3"/>
      <c r="F13166" s="3" t="s">
        <v>32829</v>
      </c>
      <c r="H13166" s="3" t="s">
        <v>33031</v>
      </c>
      <c r="I13166" s="1" t="str">
        <f t="shared" si="205"/>
        <v>N</v>
      </c>
    </row>
    <row r="13167" spans="1:9">
      <c r="A13167" s="3">
        <v>1093324</v>
      </c>
      <c r="B13167" s="4" t="s">
        <v>386</v>
      </c>
      <c r="C13167" s="3" t="s">
        <v>33063</v>
      </c>
      <c r="D13167" s="3" t="s">
        <v>33064</v>
      </c>
      <c r="E13167" s="3"/>
      <c r="F13167" s="3" t="s">
        <v>32829</v>
      </c>
      <c r="H13167" s="3" t="s">
        <v>33062</v>
      </c>
      <c r="I13167" s="1" t="str">
        <f t="shared" si="205"/>
        <v>N</v>
      </c>
    </row>
    <row r="13168" spans="1:9">
      <c r="A13168" s="3">
        <v>1029785</v>
      </c>
      <c r="B13168" s="4" t="s">
        <v>386</v>
      </c>
      <c r="C13168" s="3" t="s">
        <v>32972</v>
      </c>
      <c r="D13168" s="3" t="s">
        <v>32973</v>
      </c>
      <c r="E13168" s="3" t="s">
        <v>32974</v>
      </c>
      <c r="F13168" s="3" t="s">
        <v>32829</v>
      </c>
      <c r="H13168" s="3" t="s">
        <v>32975</v>
      </c>
      <c r="I13168" s="1" t="str">
        <f t="shared" si="205"/>
        <v>N</v>
      </c>
    </row>
    <row r="13169" spans="1:9">
      <c r="A13169" s="3">
        <v>1029737</v>
      </c>
      <c r="B13169" s="4" t="s">
        <v>386</v>
      </c>
      <c r="C13169" s="3" t="s">
        <v>32976</v>
      </c>
      <c r="D13169" s="3" t="s">
        <v>32977</v>
      </c>
      <c r="E13169" s="3"/>
      <c r="F13169" s="3" t="s">
        <v>32829</v>
      </c>
      <c r="H13169" s="3" t="s">
        <v>32978</v>
      </c>
      <c r="I13169" s="1" t="str">
        <f t="shared" si="205"/>
        <v>N</v>
      </c>
    </row>
    <row r="13170" spans="1:9">
      <c r="A13170" s="3">
        <v>1029752</v>
      </c>
      <c r="B13170" s="4" t="s">
        <v>386</v>
      </c>
      <c r="C13170" s="3" t="s">
        <v>32979</v>
      </c>
      <c r="D13170" s="3" t="s">
        <v>32980</v>
      </c>
      <c r="E13170" s="3"/>
      <c r="F13170" s="3" t="s">
        <v>32829</v>
      </c>
      <c r="H13170" s="3" t="s">
        <v>32981</v>
      </c>
      <c r="I13170" s="1" t="str">
        <f t="shared" si="205"/>
        <v>N</v>
      </c>
    </row>
    <row r="13171" spans="1:9">
      <c r="A13171" s="3">
        <v>1029743</v>
      </c>
      <c r="B13171" s="4" t="s">
        <v>386</v>
      </c>
      <c r="C13171" s="3" t="s">
        <v>32994</v>
      </c>
      <c r="D13171" s="3" t="s">
        <v>32987</v>
      </c>
      <c r="E13171" s="3"/>
      <c r="F13171" s="3" t="s">
        <v>32829</v>
      </c>
      <c r="H13171" s="3" t="s">
        <v>32995</v>
      </c>
      <c r="I13171" s="1" t="str">
        <f t="shared" si="205"/>
        <v>N</v>
      </c>
    </row>
    <row r="13172" spans="1:9">
      <c r="A13172" s="3">
        <v>1092283</v>
      </c>
      <c r="B13172" s="4" t="s">
        <v>386</v>
      </c>
      <c r="C13172" s="3" t="s">
        <v>32999</v>
      </c>
      <c r="D13172" s="3" t="s">
        <v>33000</v>
      </c>
      <c r="E13172" s="3"/>
      <c r="F13172" s="3" t="s">
        <v>32829</v>
      </c>
      <c r="H13172" s="3" t="s">
        <v>33001</v>
      </c>
      <c r="I13172" s="1" t="str">
        <f t="shared" si="205"/>
        <v>N</v>
      </c>
    </row>
    <row r="13173" spans="1:9">
      <c r="A13173" s="3">
        <v>1029757</v>
      </c>
      <c r="B13173" s="4" t="s">
        <v>386</v>
      </c>
      <c r="C13173" s="3" t="s">
        <v>33086</v>
      </c>
      <c r="D13173" s="3" t="s">
        <v>33084</v>
      </c>
      <c r="E13173" s="3"/>
      <c r="F13173" s="3" t="s">
        <v>32829</v>
      </c>
      <c r="H13173" s="3" t="s">
        <v>33087</v>
      </c>
      <c r="I13173" s="1" t="str">
        <f t="shared" si="205"/>
        <v>N</v>
      </c>
    </row>
    <row r="13174" spans="1:9">
      <c r="A13174" s="3">
        <v>1117210</v>
      </c>
      <c r="B13174" s="4" t="s">
        <v>33035</v>
      </c>
      <c r="C13174" s="3" t="s">
        <v>33036</v>
      </c>
      <c r="D13174" s="3" t="s">
        <v>42488</v>
      </c>
      <c r="E13174" s="3"/>
      <c r="F13174" s="3" t="s">
        <v>32829</v>
      </c>
      <c r="H13174" s="3" t="s">
        <v>33037</v>
      </c>
      <c r="I13174" s="1" t="str">
        <f t="shared" si="205"/>
        <v>N</v>
      </c>
    </row>
    <row r="13175" spans="1:9">
      <c r="A13175" s="3">
        <v>1029745</v>
      </c>
      <c r="B13175" s="4" t="s">
        <v>32955</v>
      </c>
      <c r="C13175" s="3" t="s">
        <v>32956</v>
      </c>
      <c r="D13175" s="3" t="s">
        <v>42488</v>
      </c>
      <c r="E13175" s="3"/>
      <c r="F13175" s="3" t="s">
        <v>32829</v>
      </c>
      <c r="H13175" s="3" t="s">
        <v>32957</v>
      </c>
      <c r="I13175" s="1" t="str">
        <f t="shared" si="205"/>
        <v>N</v>
      </c>
    </row>
    <row r="13176" spans="1:9">
      <c r="A13176" s="3">
        <v>9010072</v>
      </c>
      <c r="B13176" s="4" t="s">
        <v>2299</v>
      </c>
      <c r="C13176" s="3"/>
      <c r="D13176" s="3" t="s">
        <v>33110</v>
      </c>
      <c r="E13176" s="3" t="s">
        <v>33111</v>
      </c>
      <c r="F13176" s="3" t="s">
        <v>33048</v>
      </c>
      <c r="H13176" s="3" t="s">
        <v>33112</v>
      </c>
      <c r="I13176" s="1" t="str">
        <f t="shared" si="205"/>
        <v>N</v>
      </c>
    </row>
    <row r="13177" spans="1:9">
      <c r="A13177" s="3">
        <v>1029739</v>
      </c>
      <c r="B13177" s="4" t="s">
        <v>33115</v>
      </c>
      <c r="C13177" s="3" t="s">
        <v>33116</v>
      </c>
      <c r="D13177" s="3" t="s">
        <v>33117</v>
      </c>
      <c r="E13177" s="3" t="s">
        <v>33111</v>
      </c>
      <c r="F13177" s="3" t="s">
        <v>32829</v>
      </c>
      <c r="H13177" s="3" t="s">
        <v>33118</v>
      </c>
      <c r="I13177" s="1" t="str">
        <f t="shared" si="205"/>
        <v>N</v>
      </c>
    </row>
    <row r="13178" spans="1:9">
      <c r="A13178" s="3">
        <v>1029747</v>
      </c>
      <c r="B13178" s="4" t="s">
        <v>32991</v>
      </c>
      <c r="C13178" s="3" t="s">
        <v>32992</v>
      </c>
      <c r="D13178" s="3" t="s">
        <v>32987</v>
      </c>
      <c r="E13178" s="3"/>
      <c r="F13178" s="3" t="s">
        <v>32829</v>
      </c>
      <c r="H13178" s="3" t="s">
        <v>32993</v>
      </c>
      <c r="I13178" s="1" t="str">
        <f t="shared" si="205"/>
        <v>N</v>
      </c>
    </row>
    <row r="13179" spans="1:9">
      <c r="A13179" s="3">
        <v>1114047</v>
      </c>
      <c r="B13179" s="4" t="s">
        <v>33021</v>
      </c>
      <c r="C13179" s="3" t="s">
        <v>33022</v>
      </c>
      <c r="D13179" s="3" t="s">
        <v>32970</v>
      </c>
      <c r="E13179" s="3"/>
      <c r="F13179" s="3" t="s">
        <v>32829</v>
      </c>
      <c r="H13179" s="3" t="s">
        <v>33023</v>
      </c>
      <c r="I13179" s="1" t="str">
        <f t="shared" si="205"/>
        <v>N</v>
      </c>
    </row>
    <row r="13180" spans="1:9">
      <c r="A13180" s="3">
        <v>1029776</v>
      </c>
      <c r="B13180" s="4" t="s">
        <v>29</v>
      </c>
      <c r="C13180" s="3" t="s">
        <v>32833</v>
      </c>
      <c r="D13180" s="3" t="s">
        <v>32834</v>
      </c>
      <c r="E13180" s="3"/>
      <c r="F13180" s="3" t="s">
        <v>32829</v>
      </c>
      <c r="H13180" s="3" t="s">
        <v>32835</v>
      </c>
      <c r="I13180" s="1" t="str">
        <f t="shared" si="205"/>
        <v>Y</v>
      </c>
    </row>
    <row r="13181" spans="1:9">
      <c r="A13181" s="3">
        <v>1029724</v>
      </c>
      <c r="B13181" s="4" t="s">
        <v>29</v>
      </c>
      <c r="C13181" s="3" t="s">
        <v>33132</v>
      </c>
      <c r="D13181" s="3" t="s">
        <v>33123</v>
      </c>
      <c r="E13181" s="3"/>
      <c r="F13181" s="3" t="s">
        <v>32829</v>
      </c>
      <c r="H13181" s="3" t="s">
        <v>33133</v>
      </c>
      <c r="I13181" s="1" t="str">
        <f t="shared" si="205"/>
        <v>Y</v>
      </c>
    </row>
    <row r="13182" spans="1:9">
      <c r="A13182" s="3">
        <v>1029728</v>
      </c>
      <c r="B13182" s="4" t="s">
        <v>9</v>
      </c>
      <c r="C13182" s="3" t="s">
        <v>33042</v>
      </c>
      <c r="D13182" s="3" t="s">
        <v>42488</v>
      </c>
      <c r="E13182" s="3"/>
      <c r="F13182" s="3" t="s">
        <v>32829</v>
      </c>
      <c r="H13182" s="3" t="s">
        <v>33043</v>
      </c>
      <c r="I13182" s="1" t="str">
        <f t="shared" si="205"/>
        <v>N</v>
      </c>
    </row>
    <row r="13183" spans="1:9">
      <c r="A13183" s="3">
        <v>1029793</v>
      </c>
      <c r="B13183" s="4" t="s">
        <v>9</v>
      </c>
      <c r="C13183" s="3" t="s">
        <v>33044</v>
      </c>
      <c r="D13183" s="3" t="s">
        <v>42488</v>
      </c>
      <c r="E13183" s="3"/>
      <c r="F13183" s="3" t="s">
        <v>32829</v>
      </c>
      <c r="H13183" s="3" t="s">
        <v>33045</v>
      </c>
      <c r="I13183" s="1" t="str">
        <f t="shared" si="205"/>
        <v>N</v>
      </c>
    </row>
    <row r="13184" spans="1:9">
      <c r="A13184" s="3">
        <v>1029732</v>
      </c>
      <c r="B13184" s="4" t="s">
        <v>9</v>
      </c>
      <c r="C13184" s="3" t="s">
        <v>32969</v>
      </c>
      <c r="D13184" s="3" t="s">
        <v>32970</v>
      </c>
      <c r="E13184" s="3"/>
      <c r="F13184" s="3" t="s">
        <v>32829</v>
      </c>
      <c r="H13184" s="3" t="s">
        <v>32971</v>
      </c>
      <c r="I13184" s="1" t="str">
        <f t="shared" si="205"/>
        <v>N</v>
      </c>
    </row>
    <row r="13185" spans="1:9">
      <c r="A13185" s="3">
        <v>1099363</v>
      </c>
      <c r="B13185" s="4" t="s">
        <v>9</v>
      </c>
      <c r="C13185" s="3" t="s">
        <v>33079</v>
      </c>
      <c r="D13185" s="3" t="s">
        <v>21415</v>
      </c>
      <c r="E13185" s="3" t="s">
        <v>29770</v>
      </c>
      <c r="F13185" s="3" t="s">
        <v>32829</v>
      </c>
      <c r="H13185" s="3" t="s">
        <v>33080</v>
      </c>
      <c r="I13185" s="1" t="str">
        <f t="shared" si="205"/>
        <v>N</v>
      </c>
    </row>
    <row r="13186" spans="1:9">
      <c r="A13186" s="3">
        <v>1029784</v>
      </c>
      <c r="B13186" s="4" t="s">
        <v>9</v>
      </c>
      <c r="C13186" s="3" t="s">
        <v>33083</v>
      </c>
      <c r="D13186" s="3" t="s">
        <v>33084</v>
      </c>
      <c r="E13186" s="3"/>
      <c r="F13186" s="3" t="s">
        <v>32829</v>
      </c>
      <c r="H13186" s="3" t="s">
        <v>33085</v>
      </c>
      <c r="I13186" s="1" t="str">
        <f t="shared" si="205"/>
        <v>N</v>
      </c>
    </row>
    <row r="13187" spans="1:9">
      <c r="A13187" s="3">
        <v>1112106</v>
      </c>
      <c r="B13187" s="4" t="s">
        <v>9</v>
      </c>
      <c r="C13187" s="3" t="s">
        <v>97</v>
      </c>
      <c r="D13187" s="3" t="s">
        <v>33096</v>
      </c>
      <c r="E13187" s="3" t="s">
        <v>33077</v>
      </c>
      <c r="F13187" s="3" t="s">
        <v>32829</v>
      </c>
      <c r="H13187" s="3" t="s">
        <v>33097</v>
      </c>
      <c r="I13187" s="1" t="str">
        <f t="shared" si="205"/>
        <v>N</v>
      </c>
    </row>
    <row r="13188" spans="1:9">
      <c r="A13188" s="3">
        <v>1087031</v>
      </c>
      <c r="B13188" s="4" t="s">
        <v>9</v>
      </c>
      <c r="C13188" s="3" t="s">
        <v>4589</v>
      </c>
      <c r="D13188" s="3" t="s">
        <v>42488</v>
      </c>
      <c r="E13188" s="3" t="s">
        <v>33123</v>
      </c>
      <c r="F13188" s="3" t="s">
        <v>32829</v>
      </c>
      <c r="H13188" s="3" t="s">
        <v>33129</v>
      </c>
      <c r="I13188" s="1" t="str">
        <f t="shared" ref="I13188:I13251" si="206">_xlfn.IFS(B13188="Day Lewis Pharmacy","Y",B13188="Rowlands Pharmacy","Y", B13188="Tesco Instore Pharmacy","Y", B13188="Superdrug Pharmacy","Y", TRUE, "N")</f>
        <v>N</v>
      </c>
    </row>
    <row r="13189" spans="1:9">
      <c r="A13189" s="3">
        <v>1101291</v>
      </c>
      <c r="B13189" s="4" t="s">
        <v>33053</v>
      </c>
      <c r="C13189" s="3" t="s">
        <v>33054</v>
      </c>
      <c r="D13189" s="3" t="s">
        <v>42488</v>
      </c>
      <c r="E13189" s="3"/>
      <c r="F13189" s="3" t="s">
        <v>32829</v>
      </c>
      <c r="H13189" s="3" t="s">
        <v>33055</v>
      </c>
      <c r="I13189" s="1" t="str">
        <f t="shared" si="206"/>
        <v>N</v>
      </c>
    </row>
    <row r="13190" spans="1:9">
      <c r="A13190" s="3">
        <v>1107409</v>
      </c>
      <c r="B13190" s="4" t="s">
        <v>11660</v>
      </c>
      <c r="C13190" s="3" t="s">
        <v>33081</v>
      </c>
      <c r="D13190" s="3" t="s">
        <v>29770</v>
      </c>
      <c r="E13190" s="3"/>
      <c r="F13190" s="3" t="s">
        <v>32829</v>
      </c>
      <c r="H13190" s="3" t="s">
        <v>33082</v>
      </c>
      <c r="I13190" s="1" t="str">
        <f t="shared" si="206"/>
        <v>N</v>
      </c>
    </row>
    <row r="13191" spans="1:9">
      <c r="A13191" s="3">
        <v>1117406</v>
      </c>
      <c r="B13191" s="4" t="s">
        <v>33060</v>
      </c>
      <c r="C13191" s="3" t="s">
        <v>33061</v>
      </c>
      <c r="D13191" s="3" t="s">
        <v>42488</v>
      </c>
      <c r="E13191" s="3"/>
      <c r="F13191" s="3" t="s">
        <v>32829</v>
      </c>
      <c r="H13191" s="3" t="s">
        <v>33062</v>
      </c>
      <c r="I13191" s="1" t="str">
        <f t="shared" si="206"/>
        <v>N</v>
      </c>
    </row>
    <row r="13192" spans="1:9">
      <c r="A13192" s="3">
        <v>1029731</v>
      </c>
      <c r="B13192" s="4" t="s">
        <v>33038</v>
      </c>
      <c r="C13192" s="3" t="s">
        <v>33039</v>
      </c>
      <c r="D13192" s="3" t="s">
        <v>33040</v>
      </c>
      <c r="E13192" s="3"/>
      <c r="F13192" s="3" t="s">
        <v>32829</v>
      </c>
      <c r="H13192" s="3" t="s">
        <v>33041</v>
      </c>
      <c r="I13192" s="1" t="str">
        <f t="shared" si="206"/>
        <v>N</v>
      </c>
    </row>
    <row r="13193" spans="1:9">
      <c r="A13193" s="3">
        <v>1079993</v>
      </c>
      <c r="B13193" s="4" t="s">
        <v>1772</v>
      </c>
      <c r="C13193" s="3" t="s">
        <v>33107</v>
      </c>
      <c r="D13193" s="3" t="s">
        <v>42488</v>
      </c>
      <c r="E13193" s="3" t="s">
        <v>33108</v>
      </c>
      <c r="F13193" s="3" t="s">
        <v>32829</v>
      </c>
      <c r="H13193" s="3" t="s">
        <v>33109</v>
      </c>
      <c r="I13193" s="1" t="str">
        <f t="shared" si="206"/>
        <v>N</v>
      </c>
    </row>
    <row r="13194" spans="1:9">
      <c r="A13194" s="3">
        <v>9010972</v>
      </c>
      <c r="B13194" s="4" t="s">
        <v>33088</v>
      </c>
      <c r="C13194" s="3" t="s">
        <v>33089</v>
      </c>
      <c r="D13194" s="3" t="s">
        <v>33090</v>
      </c>
      <c r="E13194" s="3" t="s">
        <v>33084</v>
      </c>
      <c r="F13194" s="3" t="s">
        <v>33048</v>
      </c>
      <c r="H13194" s="3" t="s">
        <v>33091</v>
      </c>
      <c r="I13194" s="1" t="str">
        <f t="shared" si="206"/>
        <v>N</v>
      </c>
    </row>
    <row r="13195" spans="1:9">
      <c r="A13195" s="3">
        <v>1029774</v>
      </c>
      <c r="B13195" s="4" t="s">
        <v>33119</v>
      </c>
      <c r="C13195" s="3" t="s">
        <v>33120</v>
      </c>
      <c r="D13195" s="3" t="s">
        <v>33111</v>
      </c>
      <c r="E13195" s="3"/>
      <c r="F13195" s="3" t="s">
        <v>32829</v>
      </c>
      <c r="H13195" s="3" t="s">
        <v>33121</v>
      </c>
      <c r="I13195" s="1" t="str">
        <f t="shared" si="206"/>
        <v>N</v>
      </c>
    </row>
    <row r="13196" spans="1:9">
      <c r="A13196" s="3">
        <v>1029772</v>
      </c>
      <c r="B13196" s="4" t="s">
        <v>33134</v>
      </c>
      <c r="C13196" s="3" t="s">
        <v>33135</v>
      </c>
      <c r="D13196" s="3" t="s">
        <v>33123</v>
      </c>
      <c r="E13196" s="3"/>
      <c r="F13196" s="3" t="s">
        <v>32829</v>
      </c>
      <c r="H13196" s="3" t="s">
        <v>33136</v>
      </c>
      <c r="I13196" s="1" t="str">
        <f t="shared" si="206"/>
        <v>N</v>
      </c>
    </row>
    <row r="13197" spans="1:9">
      <c r="A13197" s="3">
        <v>1102303</v>
      </c>
      <c r="B13197" s="4" t="s">
        <v>33027</v>
      </c>
      <c r="C13197" s="3" t="s">
        <v>33028</v>
      </c>
      <c r="D13197" s="3" t="s">
        <v>42488</v>
      </c>
      <c r="E13197" s="3"/>
      <c r="F13197" s="3" t="s">
        <v>32829</v>
      </c>
      <c r="H13197" s="3" t="s">
        <v>33029</v>
      </c>
      <c r="I13197" s="1" t="str">
        <f t="shared" si="206"/>
        <v>N</v>
      </c>
    </row>
    <row r="13198" spans="1:9">
      <c r="A13198" s="3">
        <v>1124487</v>
      </c>
      <c r="B13198" s="4" t="s">
        <v>33056</v>
      </c>
      <c r="C13198" s="3" t="s">
        <v>33057</v>
      </c>
      <c r="D13198" s="3" t="s">
        <v>33058</v>
      </c>
      <c r="E13198" s="3"/>
      <c r="F13198" s="3" t="s">
        <v>32829</v>
      </c>
      <c r="H13198" s="3" t="s">
        <v>33059</v>
      </c>
      <c r="I13198" s="1" t="str">
        <f t="shared" si="206"/>
        <v>N</v>
      </c>
    </row>
    <row r="13199" spans="1:9">
      <c r="A13199" s="3">
        <v>9011097</v>
      </c>
      <c r="B13199" s="4" t="s">
        <v>33046</v>
      </c>
      <c r="C13199" s="3" t="s">
        <v>33047</v>
      </c>
      <c r="D13199" s="3" t="s">
        <v>42488</v>
      </c>
      <c r="E13199" s="3"/>
      <c r="F13199" s="3" t="s">
        <v>33048</v>
      </c>
      <c r="H13199" s="3" t="s">
        <v>33049</v>
      </c>
      <c r="I13199" s="1" t="str">
        <f t="shared" si="206"/>
        <v>N</v>
      </c>
    </row>
    <row r="13200" spans="1:9">
      <c r="A13200" s="3">
        <v>1029764</v>
      </c>
      <c r="B13200" s="4" t="s">
        <v>33046</v>
      </c>
      <c r="C13200" s="3" t="s">
        <v>33050</v>
      </c>
      <c r="D13200" s="3" t="s">
        <v>33051</v>
      </c>
      <c r="E13200" s="3"/>
      <c r="F13200" s="3" t="s">
        <v>32829</v>
      </c>
      <c r="H13200" s="3" t="s">
        <v>33052</v>
      </c>
      <c r="I13200" s="1" t="str">
        <f t="shared" si="206"/>
        <v>N</v>
      </c>
    </row>
    <row r="13201" spans="1:9">
      <c r="A13201" s="3">
        <v>1029773</v>
      </c>
      <c r="B13201" s="4" t="s">
        <v>0</v>
      </c>
      <c r="C13201" s="3" t="s">
        <v>32828</v>
      </c>
      <c r="D13201" s="3" t="s">
        <v>42488</v>
      </c>
      <c r="E13201" s="3"/>
      <c r="F13201" s="3" t="s">
        <v>32829</v>
      </c>
      <c r="H13201" s="3" t="s">
        <v>32830</v>
      </c>
      <c r="I13201" s="1" t="str">
        <f t="shared" si="206"/>
        <v>Y</v>
      </c>
    </row>
    <row r="13202" spans="1:9">
      <c r="A13202" s="3">
        <v>1111408</v>
      </c>
      <c r="B13202" s="4" t="s">
        <v>144</v>
      </c>
      <c r="C13202" s="3" t="s">
        <v>32878</v>
      </c>
      <c r="D13202" s="3" t="s">
        <v>32868</v>
      </c>
      <c r="E13202" s="3"/>
      <c r="F13202" s="3" t="s">
        <v>32829</v>
      </c>
      <c r="H13202" s="3" t="s">
        <v>32879</v>
      </c>
      <c r="I13202" s="1" t="str">
        <f t="shared" si="206"/>
        <v>Y</v>
      </c>
    </row>
    <row r="13203" spans="1:9">
      <c r="A13203" s="3">
        <v>1110925</v>
      </c>
      <c r="B13203" s="4" t="s">
        <v>32899</v>
      </c>
      <c r="C13203" s="3" t="s">
        <v>32900</v>
      </c>
      <c r="D13203" s="3" t="s">
        <v>42488</v>
      </c>
      <c r="E13203" s="3"/>
      <c r="F13203" s="3" t="s">
        <v>32829</v>
      </c>
      <c r="H13203" s="3" t="s">
        <v>32890</v>
      </c>
      <c r="I13203" s="1" t="str">
        <f t="shared" si="206"/>
        <v>N</v>
      </c>
    </row>
    <row r="13204" spans="1:9">
      <c r="A13204" s="3">
        <v>1035876</v>
      </c>
      <c r="B13204" s="4" t="s">
        <v>13</v>
      </c>
      <c r="C13204" s="3" t="s">
        <v>24172</v>
      </c>
      <c r="D13204" s="3" t="s">
        <v>42488</v>
      </c>
      <c r="E13204" s="3"/>
      <c r="F13204" s="3" t="s">
        <v>24173</v>
      </c>
      <c r="H13204" s="3" t="s">
        <v>24174</v>
      </c>
      <c r="I13204" s="1" t="str">
        <f t="shared" si="206"/>
        <v>N</v>
      </c>
    </row>
    <row r="13205" spans="1:9">
      <c r="A13205" s="3">
        <v>1123026</v>
      </c>
      <c r="B13205" s="4" t="s">
        <v>37238</v>
      </c>
      <c r="C13205" s="3" t="s">
        <v>37239</v>
      </c>
      <c r="D13205" s="3" t="s">
        <v>37240</v>
      </c>
      <c r="E13205" s="3"/>
      <c r="F13205" s="3" t="s">
        <v>37168</v>
      </c>
      <c r="H13205" s="3" t="s">
        <v>37241</v>
      </c>
      <c r="I13205" s="1" t="str">
        <f t="shared" si="206"/>
        <v>N</v>
      </c>
    </row>
    <row r="13206" spans="1:9">
      <c r="A13206" s="3">
        <v>1091581</v>
      </c>
      <c r="B13206" s="4" t="s">
        <v>71</v>
      </c>
      <c r="C13206" s="3" t="s">
        <v>37189</v>
      </c>
      <c r="D13206" s="3" t="s">
        <v>42488</v>
      </c>
      <c r="E13206" s="3"/>
      <c r="F13206" s="3" t="s">
        <v>37168</v>
      </c>
      <c r="H13206" s="3" t="s">
        <v>37190</v>
      </c>
      <c r="I13206" s="1" t="str">
        <f t="shared" si="206"/>
        <v>N</v>
      </c>
    </row>
    <row r="13207" spans="1:9">
      <c r="A13207" s="3">
        <v>1108254</v>
      </c>
      <c r="B13207" s="4" t="s">
        <v>464</v>
      </c>
      <c r="C13207" s="3" t="s">
        <v>37234</v>
      </c>
      <c r="D13207" s="3" t="s">
        <v>42488</v>
      </c>
      <c r="E13207" s="3"/>
      <c r="F13207" s="3" t="s">
        <v>37168</v>
      </c>
      <c r="H13207" s="3" t="s">
        <v>37235</v>
      </c>
      <c r="I13207" s="1" t="str">
        <f t="shared" si="206"/>
        <v>N</v>
      </c>
    </row>
    <row r="13208" spans="1:9">
      <c r="A13208" s="3">
        <v>1030008</v>
      </c>
      <c r="B13208" s="4" t="s">
        <v>13</v>
      </c>
      <c r="C13208" s="3" t="s">
        <v>37268</v>
      </c>
      <c r="D13208" s="3" t="s">
        <v>37269</v>
      </c>
      <c r="E13208" s="3"/>
      <c r="F13208" s="3" t="s">
        <v>37168</v>
      </c>
      <c r="H13208" s="3" t="s">
        <v>37270</v>
      </c>
      <c r="I13208" s="1" t="str">
        <f t="shared" si="206"/>
        <v>N</v>
      </c>
    </row>
    <row r="13209" spans="1:9">
      <c r="A13209" s="3">
        <v>1030001</v>
      </c>
      <c r="B13209" s="4" t="s">
        <v>13</v>
      </c>
      <c r="C13209" s="3" t="s">
        <v>37275</v>
      </c>
      <c r="D13209" s="3" t="s">
        <v>37276</v>
      </c>
      <c r="E13209" s="3" t="s">
        <v>37219</v>
      </c>
      <c r="F13209" s="3" t="s">
        <v>37168</v>
      </c>
      <c r="H13209" s="3" t="s">
        <v>37277</v>
      </c>
      <c r="I13209" s="1" t="str">
        <f t="shared" si="206"/>
        <v>N</v>
      </c>
    </row>
    <row r="13210" spans="1:9">
      <c r="A13210" s="3">
        <v>1029993</v>
      </c>
      <c r="B13210" s="4" t="s">
        <v>13</v>
      </c>
      <c r="C13210" s="3" t="s">
        <v>37278</v>
      </c>
      <c r="D13210" s="3" t="s">
        <v>37279</v>
      </c>
      <c r="E13210" s="3"/>
      <c r="F13210" s="3" t="s">
        <v>37168</v>
      </c>
      <c r="H13210" s="3" t="s">
        <v>37280</v>
      </c>
      <c r="I13210" s="1" t="str">
        <f t="shared" si="206"/>
        <v>N</v>
      </c>
    </row>
    <row r="13211" spans="1:9">
      <c r="A13211" s="3">
        <v>1094621</v>
      </c>
      <c r="B13211" s="4" t="s">
        <v>13</v>
      </c>
      <c r="C13211" s="3" t="s">
        <v>17401</v>
      </c>
      <c r="D13211" s="3" t="s">
        <v>11434</v>
      </c>
      <c r="E13211" s="3"/>
      <c r="F13211" s="3" t="s">
        <v>37168</v>
      </c>
      <c r="H13211" s="3" t="s">
        <v>37304</v>
      </c>
      <c r="I13211" s="1" t="str">
        <f t="shared" si="206"/>
        <v>N</v>
      </c>
    </row>
    <row r="13212" spans="1:9">
      <c r="A13212" s="3">
        <v>1085201</v>
      </c>
      <c r="B13212" s="4" t="s">
        <v>13</v>
      </c>
      <c r="C13212" s="3" t="s">
        <v>37309</v>
      </c>
      <c r="D13212" s="3" t="s">
        <v>37310</v>
      </c>
      <c r="E13212" s="3" t="s">
        <v>11434</v>
      </c>
      <c r="F13212" s="3" t="s">
        <v>37168</v>
      </c>
      <c r="H13212" s="3" t="s">
        <v>37311</v>
      </c>
      <c r="I13212" s="1" t="str">
        <f t="shared" si="206"/>
        <v>N</v>
      </c>
    </row>
    <row r="13213" spans="1:9">
      <c r="A13213" s="3">
        <v>1087480</v>
      </c>
      <c r="B13213" s="4" t="s">
        <v>37312</v>
      </c>
      <c r="C13213" s="3" t="s">
        <v>37313</v>
      </c>
      <c r="D13213" s="3" t="s">
        <v>37314</v>
      </c>
      <c r="E13213" s="3"/>
      <c r="F13213" s="3" t="s">
        <v>37168</v>
      </c>
      <c r="H13213" s="3" t="s">
        <v>37315</v>
      </c>
      <c r="I13213" s="1" t="str">
        <f t="shared" si="206"/>
        <v>N</v>
      </c>
    </row>
    <row r="13214" spans="1:9">
      <c r="A13214" s="3">
        <v>1104027</v>
      </c>
      <c r="B13214" s="4" t="s">
        <v>37305</v>
      </c>
      <c r="C13214" s="3" t="s">
        <v>37306</v>
      </c>
      <c r="D13214" s="3" t="s">
        <v>37307</v>
      </c>
      <c r="E13214" s="3"/>
      <c r="F13214" s="3" t="s">
        <v>37168</v>
      </c>
      <c r="H13214" s="3" t="s">
        <v>37308</v>
      </c>
      <c r="I13214" s="1" t="str">
        <f t="shared" si="206"/>
        <v>N</v>
      </c>
    </row>
    <row r="13215" spans="1:9">
      <c r="A13215" s="3">
        <v>1029991</v>
      </c>
      <c r="B13215" s="4" t="s">
        <v>37249</v>
      </c>
      <c r="C13215" s="3" t="s">
        <v>37250</v>
      </c>
      <c r="D13215" s="3" t="s">
        <v>37251</v>
      </c>
      <c r="E13215" s="3"/>
      <c r="F13215" s="3" t="s">
        <v>37168</v>
      </c>
      <c r="H13215" s="3" t="s">
        <v>37252</v>
      </c>
      <c r="I13215" s="1" t="str">
        <f t="shared" si="206"/>
        <v>N</v>
      </c>
    </row>
    <row r="13216" spans="1:9">
      <c r="A13216" s="3">
        <v>1090848</v>
      </c>
      <c r="B13216" s="4" t="s">
        <v>37253</v>
      </c>
      <c r="C13216" s="3" t="s">
        <v>37254</v>
      </c>
      <c r="D13216" s="3" t="s">
        <v>37255</v>
      </c>
      <c r="E13216" s="3" t="s">
        <v>37251</v>
      </c>
      <c r="F13216" s="3" t="s">
        <v>37168</v>
      </c>
      <c r="H13216" s="3" t="s">
        <v>37256</v>
      </c>
      <c r="I13216" s="1" t="str">
        <f t="shared" si="206"/>
        <v>N</v>
      </c>
    </row>
    <row r="13217" spans="1:9">
      <c r="A13217" s="3">
        <v>1091160</v>
      </c>
      <c r="B13217" s="4" t="s">
        <v>29</v>
      </c>
      <c r="C13217" s="3" t="s">
        <v>37225</v>
      </c>
      <c r="D13217" s="3" t="s">
        <v>37226</v>
      </c>
      <c r="E13217" s="3"/>
      <c r="F13217" s="3" t="s">
        <v>37168</v>
      </c>
      <c r="H13217" s="3" t="s">
        <v>37227</v>
      </c>
      <c r="I13217" s="1" t="str">
        <f t="shared" si="206"/>
        <v>Y</v>
      </c>
    </row>
    <row r="13218" spans="1:9">
      <c r="A13218" s="3">
        <v>1030014</v>
      </c>
      <c r="B13218" s="4" t="s">
        <v>29</v>
      </c>
      <c r="C13218" s="3" t="s">
        <v>37232</v>
      </c>
      <c r="D13218" s="3" t="s">
        <v>42488</v>
      </c>
      <c r="E13218" s="3"/>
      <c r="F13218" s="3" t="s">
        <v>37168</v>
      </c>
      <c r="H13218" s="3" t="s">
        <v>37233</v>
      </c>
      <c r="I13218" s="1" t="str">
        <f t="shared" si="206"/>
        <v>Y</v>
      </c>
    </row>
    <row r="13219" spans="1:9">
      <c r="A13219" s="3">
        <v>1126088</v>
      </c>
      <c r="B13219" s="4" t="s">
        <v>29</v>
      </c>
      <c r="C13219" s="3" t="s">
        <v>37167</v>
      </c>
      <c r="D13219" s="3" t="s">
        <v>6220</v>
      </c>
      <c r="E13219" s="3"/>
      <c r="F13219" s="3" t="s">
        <v>37168</v>
      </c>
      <c r="H13219" s="3" t="s">
        <v>37169</v>
      </c>
      <c r="I13219" s="1" t="str">
        <f t="shared" si="206"/>
        <v>Y</v>
      </c>
    </row>
    <row r="13220" spans="1:9">
      <c r="A13220" s="3">
        <v>1120347</v>
      </c>
      <c r="B13220" s="4" t="s">
        <v>29</v>
      </c>
      <c r="C13220" s="3" t="s">
        <v>6220</v>
      </c>
      <c r="D13220" s="3" t="s">
        <v>37186</v>
      </c>
      <c r="E13220" s="3" t="s">
        <v>37187</v>
      </c>
      <c r="F13220" s="3" t="s">
        <v>37168</v>
      </c>
      <c r="H13220" s="3" t="s">
        <v>37188</v>
      </c>
      <c r="I13220" s="1" t="str">
        <f t="shared" si="206"/>
        <v>Y</v>
      </c>
    </row>
    <row r="13221" spans="1:9">
      <c r="A13221" s="3">
        <v>1029987</v>
      </c>
      <c r="B13221" s="4" t="s">
        <v>9</v>
      </c>
      <c r="C13221" s="3" t="s">
        <v>37221</v>
      </c>
      <c r="D13221" s="3" t="s">
        <v>37222</v>
      </c>
      <c r="E13221" s="3" t="s">
        <v>37223</v>
      </c>
      <c r="F13221" s="3" t="s">
        <v>37168</v>
      </c>
      <c r="H13221" s="3" t="s">
        <v>37224</v>
      </c>
      <c r="I13221" s="1" t="str">
        <f t="shared" si="206"/>
        <v>N</v>
      </c>
    </row>
    <row r="13222" spans="1:9">
      <c r="A13222" s="3">
        <v>1029992</v>
      </c>
      <c r="B13222" s="4" t="s">
        <v>37292</v>
      </c>
      <c r="C13222" s="3" t="s">
        <v>37293</v>
      </c>
      <c r="D13222" s="3" t="s">
        <v>37294</v>
      </c>
      <c r="E13222" s="3"/>
      <c r="F13222" s="3" t="s">
        <v>37168</v>
      </c>
      <c r="H13222" s="3" t="s">
        <v>37295</v>
      </c>
      <c r="I13222" s="1" t="str">
        <f t="shared" si="206"/>
        <v>N</v>
      </c>
    </row>
    <row r="13223" spans="1:9">
      <c r="A13223" s="3">
        <v>1091277</v>
      </c>
      <c r="B13223" s="4" t="s">
        <v>1387</v>
      </c>
      <c r="C13223" s="3" t="s">
        <v>37230</v>
      </c>
      <c r="D13223" s="3" t="s">
        <v>42488</v>
      </c>
      <c r="E13223" s="3"/>
      <c r="F13223" s="3" t="s">
        <v>37168</v>
      </c>
      <c r="H13223" s="3" t="s">
        <v>37231</v>
      </c>
      <c r="I13223" s="1" t="str">
        <f t="shared" si="206"/>
        <v>N</v>
      </c>
    </row>
    <row r="13224" spans="1:9">
      <c r="A13224" s="3">
        <v>1119575</v>
      </c>
      <c r="B13224" s="4" t="s">
        <v>37182</v>
      </c>
      <c r="C13224" s="3" t="s">
        <v>37183</v>
      </c>
      <c r="D13224" s="3" t="s">
        <v>37184</v>
      </c>
      <c r="E13224" s="3"/>
      <c r="F13224" s="3" t="s">
        <v>37168</v>
      </c>
      <c r="H13224" s="3" t="s">
        <v>37185</v>
      </c>
      <c r="I13224" s="1" t="str">
        <f t="shared" si="206"/>
        <v>N</v>
      </c>
    </row>
    <row r="13225" spans="1:9">
      <c r="A13225" s="3">
        <v>1030002</v>
      </c>
      <c r="B13225" s="4" t="s">
        <v>383</v>
      </c>
      <c r="C13225" s="3" t="s">
        <v>37300</v>
      </c>
      <c r="D13225" s="3" t="s">
        <v>37301</v>
      </c>
      <c r="E13225" s="3"/>
      <c r="F13225" s="3" t="s">
        <v>37168</v>
      </c>
      <c r="H13225" s="3" t="s">
        <v>37299</v>
      </c>
      <c r="I13225" s="1" t="str">
        <f t="shared" si="206"/>
        <v>N</v>
      </c>
    </row>
    <row r="13226" spans="1:9">
      <c r="A13226" s="3">
        <v>1124986</v>
      </c>
      <c r="B13226" s="4" t="s">
        <v>37296</v>
      </c>
      <c r="C13226" s="3" t="s">
        <v>37297</v>
      </c>
      <c r="D13226" s="3" t="s">
        <v>37298</v>
      </c>
      <c r="E13226" s="3"/>
      <c r="F13226" s="3" t="s">
        <v>37168</v>
      </c>
      <c r="H13226" s="3" t="s">
        <v>37299</v>
      </c>
      <c r="I13226" s="1" t="str">
        <f t="shared" si="206"/>
        <v>N</v>
      </c>
    </row>
    <row r="13227" spans="1:9">
      <c r="A13227" s="3">
        <v>1030005</v>
      </c>
      <c r="B13227" s="4" t="s">
        <v>10266</v>
      </c>
      <c r="C13227" s="3" t="s">
        <v>37242</v>
      </c>
      <c r="D13227" s="3" t="s">
        <v>37243</v>
      </c>
      <c r="E13227" s="3" t="s">
        <v>37240</v>
      </c>
      <c r="F13227" s="3" t="s">
        <v>37168</v>
      </c>
      <c r="H13227" s="3" t="s">
        <v>37244</v>
      </c>
      <c r="I13227" s="1" t="str">
        <f t="shared" si="206"/>
        <v>N</v>
      </c>
    </row>
    <row r="13228" spans="1:9">
      <c r="A13228" s="3">
        <v>1029999</v>
      </c>
      <c r="B13228" s="4" t="s">
        <v>10266</v>
      </c>
      <c r="C13228" s="3" t="s">
        <v>37218</v>
      </c>
      <c r="D13228" s="3" t="s">
        <v>37219</v>
      </c>
      <c r="E13228" s="3"/>
      <c r="F13228" s="3" t="s">
        <v>37168</v>
      </c>
      <c r="H13228" s="3" t="s">
        <v>37220</v>
      </c>
      <c r="I13228" s="1" t="str">
        <f t="shared" si="206"/>
        <v>N</v>
      </c>
    </row>
    <row r="13229" spans="1:9">
      <c r="A13229" s="3">
        <v>1111247</v>
      </c>
      <c r="B13229" s="4" t="s">
        <v>21444</v>
      </c>
      <c r="C13229" s="3" t="s">
        <v>37302</v>
      </c>
      <c r="D13229" s="3" t="s">
        <v>42488</v>
      </c>
      <c r="E13229" s="3"/>
      <c r="F13229" s="3" t="s">
        <v>37168</v>
      </c>
      <c r="H13229" s="3" t="s">
        <v>37303</v>
      </c>
      <c r="I13229" s="1" t="str">
        <f t="shared" si="206"/>
        <v>N</v>
      </c>
    </row>
    <row r="13230" spans="1:9">
      <c r="A13230" s="3">
        <v>1029986</v>
      </c>
      <c r="B13230" s="4" t="s">
        <v>37317</v>
      </c>
      <c r="C13230" s="3" t="s">
        <v>37318</v>
      </c>
      <c r="D13230" s="3" t="s">
        <v>37319</v>
      </c>
      <c r="E13230" s="3"/>
      <c r="F13230" s="3" t="s">
        <v>37168</v>
      </c>
      <c r="H13230" s="3" t="s">
        <v>37320</v>
      </c>
      <c r="I13230" s="1" t="str">
        <f t="shared" si="206"/>
        <v>N</v>
      </c>
    </row>
    <row r="13231" spans="1:9">
      <c r="A13231" s="3">
        <v>1125546</v>
      </c>
      <c r="B13231" s="4" t="s">
        <v>37260</v>
      </c>
      <c r="C13231" s="3"/>
      <c r="D13231" s="3" t="s">
        <v>37261</v>
      </c>
      <c r="E13231" s="3" t="s">
        <v>37262</v>
      </c>
      <c r="F13231" s="3" t="s">
        <v>37263</v>
      </c>
      <c r="H13231" s="3" t="s">
        <v>37264</v>
      </c>
      <c r="I13231" s="1" t="str">
        <f t="shared" si="206"/>
        <v>N</v>
      </c>
    </row>
    <row r="13232" spans="1:9">
      <c r="A13232" s="3">
        <v>1105327</v>
      </c>
      <c r="B13232" s="4" t="s">
        <v>37289</v>
      </c>
      <c r="C13232" s="3" t="s">
        <v>37290</v>
      </c>
      <c r="D13232" s="3" t="s">
        <v>42488</v>
      </c>
      <c r="E13232" s="3"/>
      <c r="F13232" s="3" t="s">
        <v>37168</v>
      </c>
      <c r="H13232" s="3" t="s">
        <v>37291</v>
      </c>
      <c r="I13232" s="1" t="str">
        <f t="shared" si="206"/>
        <v>N</v>
      </c>
    </row>
    <row r="13233" spans="1:9">
      <c r="A13233" s="3">
        <v>1115666</v>
      </c>
      <c r="B13233" s="4" t="s">
        <v>37257</v>
      </c>
      <c r="C13233" s="3" t="s">
        <v>37258</v>
      </c>
      <c r="D13233" s="3" t="s">
        <v>42488</v>
      </c>
      <c r="E13233" s="3"/>
      <c r="F13233" s="3" t="s">
        <v>37168</v>
      </c>
      <c r="H13233" s="3" t="s">
        <v>37259</v>
      </c>
      <c r="I13233" s="1" t="str">
        <f t="shared" si="206"/>
        <v>N</v>
      </c>
    </row>
    <row r="13234" spans="1:9">
      <c r="A13234" s="3">
        <v>1116088</v>
      </c>
      <c r="B13234" s="4" t="s">
        <v>37281</v>
      </c>
      <c r="C13234" s="3" t="s">
        <v>37282</v>
      </c>
      <c r="D13234" s="3" t="s">
        <v>42488</v>
      </c>
      <c r="E13234" s="3"/>
      <c r="F13234" s="3" t="s">
        <v>37168</v>
      </c>
      <c r="H13234" s="3" t="s">
        <v>37283</v>
      </c>
      <c r="I13234" s="1" t="str">
        <f t="shared" si="206"/>
        <v>N</v>
      </c>
    </row>
    <row r="13235" spans="1:9">
      <c r="A13235" s="3">
        <v>1092148</v>
      </c>
      <c r="B13235" s="4" t="s">
        <v>144</v>
      </c>
      <c r="C13235" s="3" t="s">
        <v>10199</v>
      </c>
      <c r="D13235" s="3" t="s">
        <v>42488</v>
      </c>
      <c r="E13235" s="3"/>
      <c r="F13235" s="3" t="s">
        <v>37168</v>
      </c>
      <c r="H13235" s="3" t="s">
        <v>37316</v>
      </c>
      <c r="I13235" s="1" t="str">
        <f t="shared" si="206"/>
        <v>Y</v>
      </c>
    </row>
    <row r="13236" spans="1:9">
      <c r="A13236" s="3">
        <v>1091420</v>
      </c>
      <c r="B13236" s="4" t="s">
        <v>10677</v>
      </c>
      <c r="C13236" s="3" t="s">
        <v>37265</v>
      </c>
      <c r="D13236" s="3" t="s">
        <v>37266</v>
      </c>
      <c r="E13236" s="3" t="s">
        <v>37219</v>
      </c>
      <c r="F13236" s="3" t="s">
        <v>37168</v>
      </c>
      <c r="H13236" s="3" t="s">
        <v>37267</v>
      </c>
      <c r="I13236" s="1" t="str">
        <f t="shared" si="206"/>
        <v>N</v>
      </c>
    </row>
    <row r="13237" spans="1:9">
      <c r="A13237" s="3">
        <v>1030009</v>
      </c>
      <c r="B13237" s="4" t="s">
        <v>2418</v>
      </c>
      <c r="C13237" s="3" t="s">
        <v>37228</v>
      </c>
      <c r="D13237" s="3" t="s">
        <v>42488</v>
      </c>
      <c r="E13237" s="3"/>
      <c r="F13237" s="3" t="s">
        <v>37168</v>
      </c>
      <c r="H13237" s="3" t="s">
        <v>37229</v>
      </c>
      <c r="I13237" s="1" t="str">
        <f t="shared" si="206"/>
        <v>N</v>
      </c>
    </row>
    <row r="13238" spans="1:9">
      <c r="A13238" s="3">
        <v>1113788</v>
      </c>
      <c r="B13238" s="4" t="s">
        <v>9</v>
      </c>
      <c r="C13238" s="3" t="s">
        <v>11602</v>
      </c>
      <c r="D13238" s="3" t="s">
        <v>34997</v>
      </c>
      <c r="E13238" s="3" t="s">
        <v>34998</v>
      </c>
      <c r="F13238" s="3" t="s">
        <v>34999</v>
      </c>
      <c r="H13238" s="3" t="s">
        <v>35000</v>
      </c>
      <c r="I13238" s="1" t="str">
        <f t="shared" si="206"/>
        <v>N</v>
      </c>
    </row>
    <row r="13239" spans="1:9">
      <c r="A13239" s="3">
        <v>1037073</v>
      </c>
      <c r="B13239" s="4" t="s">
        <v>34989</v>
      </c>
      <c r="C13239" s="3" t="s">
        <v>34990</v>
      </c>
      <c r="D13239" s="3" t="s">
        <v>42488</v>
      </c>
      <c r="E13239" s="3" t="s">
        <v>29197</v>
      </c>
      <c r="F13239" s="3" t="s">
        <v>34752</v>
      </c>
      <c r="H13239" s="3" t="s">
        <v>34991</v>
      </c>
      <c r="I13239" s="1" t="str">
        <f t="shared" si="206"/>
        <v>N</v>
      </c>
    </row>
    <row r="13240" spans="1:9">
      <c r="A13240" s="3">
        <v>1109248</v>
      </c>
      <c r="B13240" s="4" t="s">
        <v>9595</v>
      </c>
      <c r="C13240" s="3" t="s">
        <v>34934</v>
      </c>
      <c r="D13240" s="3" t="s">
        <v>29197</v>
      </c>
      <c r="E13240" s="3"/>
      <c r="F13240" s="3" t="s">
        <v>34752</v>
      </c>
      <c r="H13240" s="3" t="s">
        <v>34935</v>
      </c>
      <c r="I13240" s="1" t="str">
        <f t="shared" si="206"/>
        <v>N</v>
      </c>
    </row>
    <row r="13241" spans="1:9">
      <c r="A13241" s="3">
        <v>1110447</v>
      </c>
      <c r="B13241" s="4" t="s">
        <v>2510</v>
      </c>
      <c r="C13241" s="3" t="s">
        <v>35019</v>
      </c>
      <c r="D13241" s="3" t="s">
        <v>26151</v>
      </c>
      <c r="E13241" s="3" t="s">
        <v>35020</v>
      </c>
      <c r="F13241" s="3" t="s">
        <v>34752</v>
      </c>
      <c r="H13241" s="3" t="s">
        <v>35021</v>
      </c>
      <c r="I13241" s="1" t="str">
        <f t="shared" si="206"/>
        <v>N</v>
      </c>
    </row>
    <row r="13242" spans="1:9">
      <c r="A13242" s="3">
        <v>1103703</v>
      </c>
      <c r="B13242" s="4" t="s">
        <v>71</v>
      </c>
      <c r="C13242" s="3" t="s">
        <v>35094</v>
      </c>
      <c r="D13242" s="3" t="s">
        <v>42488</v>
      </c>
      <c r="E13242" s="3"/>
      <c r="F13242" s="3" t="s">
        <v>34752</v>
      </c>
      <c r="H13242" s="3" t="s">
        <v>35095</v>
      </c>
      <c r="I13242" s="1" t="str">
        <f t="shared" si="206"/>
        <v>N</v>
      </c>
    </row>
    <row r="13243" spans="1:9">
      <c r="A13243" s="3">
        <v>1036999</v>
      </c>
      <c r="B13243" s="4" t="s">
        <v>464</v>
      </c>
      <c r="C13243" s="3" t="s">
        <v>34980</v>
      </c>
      <c r="D13243" s="3" t="s">
        <v>34981</v>
      </c>
      <c r="E13243" s="3"/>
      <c r="F13243" s="3" t="s">
        <v>34752</v>
      </c>
      <c r="H13243" s="3" t="s">
        <v>34982</v>
      </c>
      <c r="I13243" s="1" t="str">
        <f t="shared" si="206"/>
        <v>N</v>
      </c>
    </row>
    <row r="13244" spans="1:9">
      <c r="A13244" s="3">
        <v>1110727</v>
      </c>
      <c r="B13244" s="4" t="s">
        <v>464</v>
      </c>
      <c r="C13244" s="3" t="s">
        <v>35022</v>
      </c>
      <c r="D13244" s="3" t="s">
        <v>35020</v>
      </c>
      <c r="E13244" s="3"/>
      <c r="F13244" s="3" t="s">
        <v>34752</v>
      </c>
      <c r="H13244" s="3" t="s">
        <v>35021</v>
      </c>
      <c r="I13244" s="1" t="str">
        <f t="shared" si="206"/>
        <v>N</v>
      </c>
    </row>
    <row r="13245" spans="1:9">
      <c r="A13245" s="3">
        <v>1037060</v>
      </c>
      <c r="B13245" s="4" t="s">
        <v>464</v>
      </c>
      <c r="C13245" s="3" t="s">
        <v>35023</v>
      </c>
      <c r="D13245" s="3" t="s">
        <v>35024</v>
      </c>
      <c r="E13245" s="3"/>
      <c r="F13245" s="3" t="s">
        <v>34752</v>
      </c>
      <c r="H13245" s="3" t="s">
        <v>35025</v>
      </c>
      <c r="I13245" s="1" t="str">
        <f t="shared" si="206"/>
        <v>N</v>
      </c>
    </row>
    <row r="13246" spans="1:9">
      <c r="A13246" s="3">
        <v>1037081</v>
      </c>
      <c r="B13246" s="4" t="s">
        <v>464</v>
      </c>
      <c r="C13246" s="3" t="s">
        <v>35026</v>
      </c>
      <c r="D13246" s="3" t="s">
        <v>35020</v>
      </c>
      <c r="E13246" s="3"/>
      <c r="F13246" s="3" t="s">
        <v>34752</v>
      </c>
      <c r="H13246" s="3" t="s">
        <v>35027</v>
      </c>
      <c r="I13246" s="1" t="str">
        <f t="shared" si="206"/>
        <v>N</v>
      </c>
    </row>
    <row r="13247" spans="1:9">
      <c r="A13247" s="3">
        <v>9010492</v>
      </c>
      <c r="B13247" s="4" t="s">
        <v>464</v>
      </c>
      <c r="C13247" s="3" t="s">
        <v>35049</v>
      </c>
      <c r="D13247" s="3" t="s">
        <v>35050</v>
      </c>
      <c r="E13247" s="3" t="s">
        <v>35051</v>
      </c>
      <c r="F13247" s="3" t="s">
        <v>34787</v>
      </c>
      <c r="H13247" s="3" t="s">
        <v>35052</v>
      </c>
      <c r="I13247" s="1" t="str">
        <f t="shared" si="206"/>
        <v>N</v>
      </c>
    </row>
    <row r="13248" spans="1:9">
      <c r="A13248" s="3">
        <v>1037085</v>
      </c>
      <c r="B13248" s="4" t="s">
        <v>464</v>
      </c>
      <c r="C13248" s="3" t="s">
        <v>35067</v>
      </c>
      <c r="D13248" s="3" t="s">
        <v>35068</v>
      </c>
      <c r="E13248" s="3"/>
      <c r="F13248" s="3" t="s">
        <v>34752</v>
      </c>
      <c r="H13248" s="3" t="s">
        <v>35069</v>
      </c>
      <c r="I13248" s="1" t="str">
        <f t="shared" si="206"/>
        <v>N</v>
      </c>
    </row>
    <row r="13249" spans="1:9">
      <c r="A13249" s="3">
        <v>1037044</v>
      </c>
      <c r="B13249" s="4" t="s">
        <v>464</v>
      </c>
      <c r="C13249" s="3" t="s">
        <v>35070</v>
      </c>
      <c r="D13249" s="3" t="s">
        <v>42488</v>
      </c>
      <c r="E13249" s="3"/>
      <c r="F13249" s="3" t="s">
        <v>34752</v>
      </c>
      <c r="H13249" s="3" t="s">
        <v>35071</v>
      </c>
      <c r="I13249" s="1" t="str">
        <f t="shared" si="206"/>
        <v>N</v>
      </c>
    </row>
    <row r="13250" spans="1:9">
      <c r="A13250" s="3">
        <v>1037045</v>
      </c>
      <c r="B13250" s="4" t="s">
        <v>464</v>
      </c>
      <c r="C13250" s="3" t="s">
        <v>35072</v>
      </c>
      <c r="D13250" s="3" t="s">
        <v>35073</v>
      </c>
      <c r="E13250" s="3"/>
      <c r="F13250" s="3" t="s">
        <v>34752</v>
      </c>
      <c r="H13250" s="3" t="s">
        <v>35074</v>
      </c>
      <c r="I13250" s="1" t="str">
        <f t="shared" si="206"/>
        <v>N</v>
      </c>
    </row>
    <row r="13251" spans="1:9">
      <c r="A13251" s="3">
        <v>1037039</v>
      </c>
      <c r="B13251" s="4" t="s">
        <v>464</v>
      </c>
      <c r="C13251" s="3" t="s">
        <v>35075</v>
      </c>
      <c r="D13251" s="3" t="s">
        <v>35076</v>
      </c>
      <c r="E13251" s="3" t="s">
        <v>35077</v>
      </c>
      <c r="F13251" s="3" t="s">
        <v>34752</v>
      </c>
      <c r="H13251" s="3" t="s">
        <v>35078</v>
      </c>
      <c r="I13251" s="1" t="str">
        <f t="shared" si="206"/>
        <v>N</v>
      </c>
    </row>
    <row r="13252" spans="1:9">
      <c r="A13252" s="3">
        <v>1087821</v>
      </c>
      <c r="B13252" s="4" t="s">
        <v>464</v>
      </c>
      <c r="C13252" s="3" t="s">
        <v>35079</v>
      </c>
      <c r="D13252" s="3" t="s">
        <v>35080</v>
      </c>
      <c r="E13252" s="3"/>
      <c r="F13252" s="3" t="s">
        <v>34752</v>
      </c>
      <c r="H13252" s="3" t="s">
        <v>35081</v>
      </c>
      <c r="I13252" s="1" t="str">
        <f t="shared" ref="I13252:I13315" si="207">_xlfn.IFS(B13252="Day Lewis Pharmacy","Y",B13252="Rowlands Pharmacy","Y", B13252="Tesco Instore Pharmacy","Y", B13252="Superdrug Pharmacy","Y", TRUE, "N")</f>
        <v>N</v>
      </c>
    </row>
    <row r="13253" spans="1:9">
      <c r="A13253" s="3">
        <v>1037015</v>
      </c>
      <c r="B13253" s="4" t="s">
        <v>464</v>
      </c>
      <c r="C13253" s="3" t="s">
        <v>35082</v>
      </c>
      <c r="D13253" s="3" t="s">
        <v>35080</v>
      </c>
      <c r="E13253" s="3"/>
      <c r="F13253" s="3" t="s">
        <v>34752</v>
      </c>
      <c r="H13253" s="3" t="s">
        <v>35081</v>
      </c>
      <c r="I13253" s="1" t="str">
        <f t="shared" si="207"/>
        <v>N</v>
      </c>
    </row>
    <row r="13254" spans="1:9">
      <c r="A13254" s="3">
        <v>1036995</v>
      </c>
      <c r="B13254" s="4" t="s">
        <v>464</v>
      </c>
      <c r="C13254" s="3" t="s">
        <v>35087</v>
      </c>
      <c r="D13254" s="3" t="s">
        <v>35088</v>
      </c>
      <c r="E13254" s="3"/>
      <c r="F13254" s="3" t="s">
        <v>34752</v>
      </c>
      <c r="H13254" s="3" t="s">
        <v>35089</v>
      </c>
      <c r="I13254" s="1" t="str">
        <f t="shared" si="207"/>
        <v>N</v>
      </c>
    </row>
    <row r="13255" spans="1:9">
      <c r="A13255" s="3">
        <v>1037021</v>
      </c>
      <c r="B13255" s="4" t="s">
        <v>464</v>
      </c>
      <c r="C13255" s="3" t="s">
        <v>35092</v>
      </c>
      <c r="D13255" s="3" t="s">
        <v>35080</v>
      </c>
      <c r="E13255" s="3"/>
      <c r="F13255" s="3" t="s">
        <v>34752</v>
      </c>
      <c r="H13255" s="3" t="s">
        <v>35093</v>
      </c>
      <c r="I13255" s="1" t="str">
        <f t="shared" si="207"/>
        <v>N</v>
      </c>
    </row>
    <row r="13256" spans="1:9">
      <c r="A13256" s="3">
        <v>1036998</v>
      </c>
      <c r="B13256" s="4" t="s">
        <v>464</v>
      </c>
      <c r="C13256" s="3" t="s">
        <v>35171</v>
      </c>
      <c r="D13256" s="3" t="s">
        <v>35172</v>
      </c>
      <c r="E13256" s="3"/>
      <c r="F13256" s="3" t="s">
        <v>34752</v>
      </c>
      <c r="H13256" s="3" t="s">
        <v>35173</v>
      </c>
      <c r="I13256" s="1" t="str">
        <f t="shared" si="207"/>
        <v>N</v>
      </c>
    </row>
    <row r="13257" spans="1:9">
      <c r="A13257" s="3">
        <v>1037034</v>
      </c>
      <c r="B13257" s="4" t="s">
        <v>464</v>
      </c>
      <c r="C13257" s="3" t="s">
        <v>35174</v>
      </c>
      <c r="D13257" s="3" t="s">
        <v>35142</v>
      </c>
      <c r="E13257" s="3"/>
      <c r="F13257" s="3" t="s">
        <v>34752</v>
      </c>
      <c r="H13257" s="3" t="s">
        <v>35175</v>
      </c>
      <c r="I13257" s="1" t="str">
        <f t="shared" si="207"/>
        <v>N</v>
      </c>
    </row>
    <row r="13258" spans="1:9">
      <c r="A13258" s="3">
        <v>1037001</v>
      </c>
      <c r="B13258" s="4" t="s">
        <v>464</v>
      </c>
      <c r="C13258" s="3" t="s">
        <v>35232</v>
      </c>
      <c r="D13258" s="3" t="s">
        <v>35233</v>
      </c>
      <c r="E13258" s="3" t="s">
        <v>35234</v>
      </c>
      <c r="F13258" s="3" t="s">
        <v>34752</v>
      </c>
      <c r="H13258" s="3" t="s">
        <v>35235</v>
      </c>
      <c r="I13258" s="1" t="str">
        <f t="shared" si="207"/>
        <v>N</v>
      </c>
    </row>
    <row r="13259" spans="1:9">
      <c r="A13259" s="3">
        <v>1037047</v>
      </c>
      <c r="B13259" s="4" t="s">
        <v>464</v>
      </c>
      <c r="C13259" s="3" t="s">
        <v>111</v>
      </c>
      <c r="D13259" s="3" t="s">
        <v>35249</v>
      </c>
      <c r="E13259" s="3" t="s">
        <v>35250</v>
      </c>
      <c r="F13259" s="3" t="s">
        <v>34752</v>
      </c>
      <c r="H13259" s="3" t="s">
        <v>35251</v>
      </c>
      <c r="I13259" s="1" t="str">
        <f t="shared" si="207"/>
        <v>N</v>
      </c>
    </row>
    <row r="13260" spans="1:9">
      <c r="A13260" s="3">
        <v>1097121</v>
      </c>
      <c r="B13260" s="4" t="s">
        <v>464</v>
      </c>
      <c r="C13260" s="3" t="s">
        <v>35254</v>
      </c>
      <c r="D13260" s="3" t="s">
        <v>35255</v>
      </c>
      <c r="E13260" s="3" t="s">
        <v>35250</v>
      </c>
      <c r="F13260" s="3" t="s">
        <v>34752</v>
      </c>
      <c r="H13260" s="3" t="s">
        <v>35256</v>
      </c>
      <c r="I13260" s="1" t="str">
        <f t="shared" si="207"/>
        <v>N</v>
      </c>
    </row>
    <row r="13261" spans="1:9">
      <c r="A13261" s="3">
        <v>1037000</v>
      </c>
      <c r="B13261" s="4" t="s">
        <v>34961</v>
      </c>
      <c r="C13261" s="3" t="s">
        <v>34962</v>
      </c>
      <c r="D13261" s="3" t="s">
        <v>5569</v>
      </c>
      <c r="E13261" s="3"/>
      <c r="F13261" s="3" t="s">
        <v>34752</v>
      </c>
      <c r="H13261" s="3" t="s">
        <v>34963</v>
      </c>
      <c r="I13261" s="1" t="str">
        <f t="shared" si="207"/>
        <v>N</v>
      </c>
    </row>
    <row r="13262" spans="1:9">
      <c r="A13262" s="3">
        <v>1037056</v>
      </c>
      <c r="B13262" s="4" t="s">
        <v>13</v>
      </c>
      <c r="C13262" s="3" t="s">
        <v>34813</v>
      </c>
      <c r="D13262" s="3" t="s">
        <v>34811</v>
      </c>
      <c r="E13262" s="3"/>
      <c r="F13262" s="3" t="s">
        <v>34752</v>
      </c>
      <c r="H13262" s="3" t="s">
        <v>34814</v>
      </c>
      <c r="I13262" s="1" t="str">
        <f t="shared" si="207"/>
        <v>N</v>
      </c>
    </row>
    <row r="13263" spans="1:9">
      <c r="A13263" s="3">
        <v>1091090</v>
      </c>
      <c r="B13263" s="4" t="s">
        <v>13</v>
      </c>
      <c r="C13263" s="3" t="s">
        <v>34802</v>
      </c>
      <c r="D13263" s="3" t="s">
        <v>34803</v>
      </c>
      <c r="E13263" s="3"/>
      <c r="F13263" s="3" t="s">
        <v>34752</v>
      </c>
      <c r="H13263" s="3" t="s">
        <v>34804</v>
      </c>
      <c r="I13263" s="1" t="str">
        <f t="shared" si="207"/>
        <v>N</v>
      </c>
    </row>
    <row r="13264" spans="1:9">
      <c r="A13264" s="3">
        <v>1091924</v>
      </c>
      <c r="B13264" s="4" t="s">
        <v>13</v>
      </c>
      <c r="C13264" s="3" t="s">
        <v>34952</v>
      </c>
      <c r="D13264" s="3" t="s">
        <v>34953</v>
      </c>
      <c r="E13264" s="3" t="s">
        <v>34954</v>
      </c>
      <c r="F13264" s="3" t="s">
        <v>34752</v>
      </c>
      <c r="H13264" s="3" t="s">
        <v>34955</v>
      </c>
      <c r="I13264" s="1" t="str">
        <f t="shared" si="207"/>
        <v>N</v>
      </c>
    </row>
    <row r="13265" spans="1:9">
      <c r="A13265" s="3">
        <v>1036997</v>
      </c>
      <c r="B13265" s="4" t="s">
        <v>13</v>
      </c>
      <c r="C13265" s="3" t="s">
        <v>34983</v>
      </c>
      <c r="D13265" s="3" t="s">
        <v>34984</v>
      </c>
      <c r="E13265" s="3"/>
      <c r="F13265" s="3" t="s">
        <v>34752</v>
      </c>
      <c r="H13265" s="3" t="s">
        <v>34985</v>
      </c>
      <c r="I13265" s="1" t="str">
        <f t="shared" si="207"/>
        <v>N</v>
      </c>
    </row>
    <row r="13266" spans="1:9">
      <c r="A13266" s="3">
        <v>1037078</v>
      </c>
      <c r="B13266" s="4" t="s">
        <v>13</v>
      </c>
      <c r="C13266" s="3" t="s">
        <v>35010</v>
      </c>
      <c r="D13266" s="3" t="s">
        <v>29197</v>
      </c>
      <c r="E13266" s="3"/>
      <c r="F13266" s="3" t="s">
        <v>34752</v>
      </c>
      <c r="H13266" s="3" t="s">
        <v>35009</v>
      </c>
      <c r="I13266" s="1" t="str">
        <f t="shared" si="207"/>
        <v>N</v>
      </c>
    </row>
    <row r="13267" spans="1:9">
      <c r="A13267" s="3">
        <v>1108370</v>
      </c>
      <c r="B13267" s="4" t="s">
        <v>13</v>
      </c>
      <c r="C13267" s="3" t="s">
        <v>12314</v>
      </c>
      <c r="D13267" s="3" t="s">
        <v>35096</v>
      </c>
      <c r="E13267" s="3" t="s">
        <v>35097</v>
      </c>
      <c r="F13267" s="3" t="s">
        <v>34752</v>
      </c>
      <c r="H13267" s="3" t="s">
        <v>35098</v>
      </c>
      <c r="I13267" s="1" t="str">
        <f t="shared" si="207"/>
        <v>N</v>
      </c>
    </row>
    <row r="13268" spans="1:9">
      <c r="A13268" s="3">
        <v>1117107</v>
      </c>
      <c r="B13268" s="4" t="s">
        <v>9521</v>
      </c>
      <c r="C13268" s="3" t="s">
        <v>35090</v>
      </c>
      <c r="D13268" s="3" t="s">
        <v>35080</v>
      </c>
      <c r="E13268" s="3"/>
      <c r="F13268" s="3" t="s">
        <v>34752</v>
      </c>
      <c r="H13268" s="3" t="s">
        <v>35091</v>
      </c>
      <c r="I13268" s="1" t="str">
        <f t="shared" si="207"/>
        <v>N</v>
      </c>
    </row>
    <row r="13269" spans="1:9">
      <c r="A13269" s="3">
        <v>1036996</v>
      </c>
      <c r="B13269" s="4" t="s">
        <v>34975</v>
      </c>
      <c r="C13269" s="3" t="s">
        <v>34976</v>
      </c>
      <c r="D13269" s="3" t="s">
        <v>34977</v>
      </c>
      <c r="E13269" s="3" t="s">
        <v>34978</v>
      </c>
      <c r="F13269" s="3" t="s">
        <v>34752</v>
      </c>
      <c r="H13269" s="3" t="s">
        <v>34979</v>
      </c>
      <c r="I13269" s="1" t="str">
        <f t="shared" si="207"/>
        <v>N</v>
      </c>
    </row>
    <row r="13270" spans="1:9">
      <c r="A13270" s="3">
        <v>1037054</v>
      </c>
      <c r="B13270" s="4" t="s">
        <v>34930</v>
      </c>
      <c r="C13270" s="3" t="s">
        <v>34931</v>
      </c>
      <c r="D13270" s="3" t="s">
        <v>34932</v>
      </c>
      <c r="E13270" s="3"/>
      <c r="F13270" s="3" t="s">
        <v>34752</v>
      </c>
      <c r="H13270" s="3" t="s">
        <v>34933</v>
      </c>
      <c r="I13270" s="1" t="str">
        <f t="shared" si="207"/>
        <v>N</v>
      </c>
    </row>
    <row r="13271" spans="1:9">
      <c r="A13271" s="3">
        <v>1037089</v>
      </c>
      <c r="B13271" s="4" t="s">
        <v>29</v>
      </c>
      <c r="C13271" s="3" t="s">
        <v>35028</v>
      </c>
      <c r="D13271" s="3" t="s">
        <v>35029</v>
      </c>
      <c r="E13271" s="3"/>
      <c r="F13271" s="3" t="s">
        <v>34752</v>
      </c>
      <c r="H13271" s="3" t="s">
        <v>35030</v>
      </c>
      <c r="I13271" s="1" t="str">
        <f t="shared" si="207"/>
        <v>Y</v>
      </c>
    </row>
    <row r="13272" spans="1:9">
      <c r="A13272" s="3">
        <v>9010425</v>
      </c>
      <c r="B13272" s="4" t="s">
        <v>35011</v>
      </c>
      <c r="C13272" s="3" t="s">
        <v>35012</v>
      </c>
      <c r="D13272" s="3" t="s">
        <v>35013</v>
      </c>
      <c r="E13272" s="3" t="s">
        <v>35014</v>
      </c>
      <c r="F13272" s="3" t="s">
        <v>34787</v>
      </c>
      <c r="H13272" s="3" t="s">
        <v>35015</v>
      </c>
      <c r="I13272" s="1" t="str">
        <f t="shared" si="207"/>
        <v>N</v>
      </c>
    </row>
    <row r="13273" spans="1:9">
      <c r="A13273" s="3">
        <v>1037082</v>
      </c>
      <c r="B13273" s="4" t="s">
        <v>9</v>
      </c>
      <c r="C13273" s="3" t="s">
        <v>34829</v>
      </c>
      <c r="D13273" s="3" t="s">
        <v>34811</v>
      </c>
      <c r="E13273" s="3"/>
      <c r="F13273" s="3" t="s">
        <v>34752</v>
      </c>
      <c r="H13273" s="3" t="s">
        <v>34830</v>
      </c>
      <c r="I13273" s="1" t="str">
        <f t="shared" si="207"/>
        <v>N</v>
      </c>
    </row>
    <row r="13274" spans="1:9">
      <c r="A13274" s="3">
        <v>1037017</v>
      </c>
      <c r="B13274" s="4" t="s">
        <v>9</v>
      </c>
      <c r="C13274" s="3" t="s">
        <v>34860</v>
      </c>
      <c r="D13274" s="3" t="s">
        <v>34811</v>
      </c>
      <c r="E13274" s="3"/>
      <c r="F13274" s="3" t="s">
        <v>34752</v>
      </c>
      <c r="H13274" s="3" t="s">
        <v>34861</v>
      </c>
      <c r="I13274" s="1" t="str">
        <f t="shared" si="207"/>
        <v>N</v>
      </c>
    </row>
    <row r="13275" spans="1:9">
      <c r="A13275" s="3">
        <v>1101297</v>
      </c>
      <c r="B13275" s="4" t="s">
        <v>9</v>
      </c>
      <c r="C13275" s="3" t="s">
        <v>34916</v>
      </c>
      <c r="D13275" s="3" t="s">
        <v>32863</v>
      </c>
      <c r="E13275" s="3"/>
      <c r="F13275" s="3" t="s">
        <v>34752</v>
      </c>
      <c r="H13275" s="3" t="s">
        <v>34915</v>
      </c>
      <c r="I13275" s="1" t="str">
        <f t="shared" si="207"/>
        <v>N</v>
      </c>
    </row>
    <row r="13276" spans="1:9">
      <c r="A13276" s="3">
        <v>1037086</v>
      </c>
      <c r="B13276" s="4" t="s">
        <v>9</v>
      </c>
      <c r="C13276" s="3" t="s">
        <v>34968</v>
      </c>
      <c r="D13276" s="3" t="s">
        <v>34969</v>
      </c>
      <c r="E13276" s="3"/>
      <c r="F13276" s="3" t="s">
        <v>34752</v>
      </c>
      <c r="H13276" s="3" t="s">
        <v>34970</v>
      </c>
      <c r="I13276" s="1" t="str">
        <f t="shared" si="207"/>
        <v>N</v>
      </c>
    </row>
    <row r="13277" spans="1:9">
      <c r="A13277" s="3">
        <v>1037071</v>
      </c>
      <c r="B13277" s="4" t="s">
        <v>9</v>
      </c>
      <c r="C13277" s="3" t="s">
        <v>35057</v>
      </c>
      <c r="D13277" s="3" t="s">
        <v>35058</v>
      </c>
      <c r="E13277" s="3"/>
      <c r="F13277" s="3" t="s">
        <v>34752</v>
      </c>
      <c r="H13277" s="3" t="s">
        <v>35059</v>
      </c>
      <c r="I13277" s="1" t="str">
        <f t="shared" si="207"/>
        <v>N</v>
      </c>
    </row>
    <row r="13278" spans="1:9">
      <c r="A13278" s="3">
        <v>1091177</v>
      </c>
      <c r="B13278" s="4" t="s">
        <v>9</v>
      </c>
      <c r="C13278" s="3" t="s">
        <v>35060</v>
      </c>
      <c r="D13278" s="3" t="s">
        <v>35061</v>
      </c>
      <c r="E13278" s="3"/>
      <c r="F13278" s="3" t="s">
        <v>34752</v>
      </c>
      <c r="H13278" s="3" t="s">
        <v>35062</v>
      </c>
      <c r="I13278" s="1" t="str">
        <f t="shared" si="207"/>
        <v>N</v>
      </c>
    </row>
    <row r="13279" spans="1:9">
      <c r="A13279" s="3">
        <v>1092173</v>
      </c>
      <c r="B13279" s="4" t="s">
        <v>9</v>
      </c>
      <c r="C13279" s="3" t="s">
        <v>35002</v>
      </c>
      <c r="D13279" s="3" t="s">
        <v>4589</v>
      </c>
      <c r="E13279" s="3"/>
      <c r="F13279" s="3" t="s">
        <v>34752</v>
      </c>
      <c r="H13279" s="3" t="s">
        <v>35003</v>
      </c>
      <c r="I13279" s="1" t="str">
        <f t="shared" si="207"/>
        <v>N</v>
      </c>
    </row>
    <row r="13280" spans="1:9">
      <c r="A13280" s="3">
        <v>1109569</v>
      </c>
      <c r="B13280" s="4" t="s">
        <v>9</v>
      </c>
      <c r="C13280" s="3" t="s">
        <v>35147</v>
      </c>
      <c r="D13280" s="3" t="s">
        <v>35148</v>
      </c>
      <c r="E13280" s="3"/>
      <c r="F13280" s="3" t="s">
        <v>34752</v>
      </c>
      <c r="H13280" s="3" t="s">
        <v>35149</v>
      </c>
      <c r="I13280" s="1" t="str">
        <f t="shared" si="207"/>
        <v>N</v>
      </c>
    </row>
    <row r="13281" spans="1:9">
      <c r="A13281" s="3">
        <v>1037072</v>
      </c>
      <c r="B13281" s="4" t="s">
        <v>34971</v>
      </c>
      <c r="C13281" s="3" t="s">
        <v>34972</v>
      </c>
      <c r="D13281" s="3" t="s">
        <v>34973</v>
      </c>
      <c r="E13281" s="3"/>
      <c r="F13281" s="3" t="s">
        <v>34752</v>
      </c>
      <c r="H13281" s="3" t="s">
        <v>34974</v>
      </c>
      <c r="I13281" s="1" t="str">
        <f t="shared" si="207"/>
        <v>N</v>
      </c>
    </row>
    <row r="13282" spans="1:9">
      <c r="A13282" s="3">
        <v>1037014</v>
      </c>
      <c r="B13282" s="4" t="s">
        <v>35063</v>
      </c>
      <c r="C13282" s="3" t="s">
        <v>35064</v>
      </c>
      <c r="D13282" s="3" t="s">
        <v>35065</v>
      </c>
      <c r="E13282" s="3" t="s">
        <v>35061</v>
      </c>
      <c r="F13282" s="3" t="s">
        <v>34752</v>
      </c>
      <c r="H13282" s="3" t="s">
        <v>35066</v>
      </c>
      <c r="I13282" s="1" t="str">
        <f t="shared" si="207"/>
        <v>N</v>
      </c>
    </row>
    <row r="13283" spans="1:9">
      <c r="A13283" s="3">
        <v>1037019</v>
      </c>
      <c r="B13283" s="4" t="s">
        <v>35136</v>
      </c>
      <c r="C13283" s="3" t="s">
        <v>35137</v>
      </c>
      <c r="D13283" s="3" t="s">
        <v>35138</v>
      </c>
      <c r="E13283" s="3"/>
      <c r="F13283" s="3" t="s">
        <v>34752</v>
      </c>
      <c r="H13283" s="3" t="s">
        <v>35139</v>
      </c>
      <c r="I13283" s="1" t="str">
        <f t="shared" si="207"/>
        <v>N</v>
      </c>
    </row>
    <row r="13284" spans="1:9">
      <c r="A13284" s="3">
        <v>1037005</v>
      </c>
      <c r="B13284" s="4" t="s">
        <v>35140</v>
      </c>
      <c r="C13284" s="3" t="s">
        <v>35141</v>
      </c>
      <c r="D13284" s="3" t="s">
        <v>33246</v>
      </c>
      <c r="E13284" s="3" t="s">
        <v>35142</v>
      </c>
      <c r="F13284" s="3" t="s">
        <v>34752</v>
      </c>
      <c r="H13284" s="3" t="s">
        <v>35143</v>
      </c>
      <c r="I13284" s="1" t="str">
        <f t="shared" si="207"/>
        <v>N</v>
      </c>
    </row>
    <row r="13285" spans="1:9">
      <c r="A13285" s="3">
        <v>9010593</v>
      </c>
      <c r="B13285" s="4" t="s">
        <v>35150</v>
      </c>
      <c r="C13285" s="3" t="s">
        <v>35148</v>
      </c>
      <c r="D13285" s="3" t="s">
        <v>42488</v>
      </c>
      <c r="E13285" s="3" t="s">
        <v>35145</v>
      </c>
      <c r="F13285" s="3" t="s">
        <v>34787</v>
      </c>
      <c r="H13285" s="3" t="s">
        <v>35151</v>
      </c>
      <c r="I13285" s="1" t="str">
        <f t="shared" si="207"/>
        <v>N</v>
      </c>
    </row>
    <row r="13286" spans="1:9">
      <c r="A13286" s="3">
        <v>1037046</v>
      </c>
      <c r="B13286" s="4" t="s">
        <v>34964</v>
      </c>
      <c r="C13286" s="3" t="s">
        <v>34965</v>
      </c>
      <c r="D13286" s="3" t="s">
        <v>34966</v>
      </c>
      <c r="E13286" s="3"/>
      <c r="F13286" s="3" t="s">
        <v>34752</v>
      </c>
      <c r="H13286" s="3" t="s">
        <v>34967</v>
      </c>
      <c r="I13286" s="1" t="str">
        <f t="shared" si="207"/>
        <v>N</v>
      </c>
    </row>
    <row r="13287" spans="1:9">
      <c r="A13287" s="3">
        <v>1037007</v>
      </c>
      <c r="B13287" s="4" t="s">
        <v>35054</v>
      </c>
      <c r="C13287" s="3" t="s">
        <v>35055</v>
      </c>
      <c r="D13287" s="3" t="s">
        <v>42488</v>
      </c>
      <c r="E13287" s="3"/>
      <c r="F13287" s="3" t="s">
        <v>34752</v>
      </c>
      <c r="H13287" s="3" t="s">
        <v>35056</v>
      </c>
      <c r="I13287" s="1" t="str">
        <f t="shared" si="207"/>
        <v>N</v>
      </c>
    </row>
    <row r="13288" spans="1:9">
      <c r="A13288" s="3">
        <v>1120429</v>
      </c>
      <c r="B13288" s="4" t="s">
        <v>35083</v>
      </c>
      <c r="C13288" s="3" t="s">
        <v>35084</v>
      </c>
      <c r="D13288" s="3" t="s">
        <v>35080</v>
      </c>
      <c r="E13288" s="3"/>
      <c r="F13288" s="3" t="s">
        <v>34752</v>
      </c>
      <c r="H13288" s="3" t="s">
        <v>35085</v>
      </c>
      <c r="I13288" s="1" t="str">
        <f t="shared" si="207"/>
        <v>N</v>
      </c>
    </row>
    <row r="13289" spans="1:9">
      <c r="A13289" s="3">
        <v>9010282</v>
      </c>
      <c r="B13289" s="4" t="s">
        <v>34862</v>
      </c>
      <c r="C13289" s="3"/>
      <c r="D13289" s="3" t="s">
        <v>34863</v>
      </c>
      <c r="E13289" s="3"/>
      <c r="F13289" s="3" t="s">
        <v>34787</v>
      </c>
      <c r="H13289" s="3" t="s">
        <v>34861</v>
      </c>
      <c r="I13289" s="1" t="str">
        <f t="shared" si="207"/>
        <v>N</v>
      </c>
    </row>
    <row r="13290" spans="1:9">
      <c r="A13290" s="3">
        <v>9010976</v>
      </c>
      <c r="B13290" s="4" t="s">
        <v>34910</v>
      </c>
      <c r="C13290" s="3"/>
      <c r="D13290" s="3" t="s">
        <v>34911</v>
      </c>
      <c r="E13290" s="3"/>
      <c r="F13290" s="3" t="s">
        <v>34787</v>
      </c>
      <c r="H13290" s="3" t="s">
        <v>34912</v>
      </c>
      <c r="I13290" s="1" t="str">
        <f t="shared" si="207"/>
        <v>N</v>
      </c>
    </row>
    <row r="13291" spans="1:9">
      <c r="A13291" s="3">
        <v>1116285</v>
      </c>
      <c r="B13291" s="4" t="s">
        <v>34913</v>
      </c>
      <c r="C13291" s="3" t="s">
        <v>34914</v>
      </c>
      <c r="D13291" s="3" t="s">
        <v>42488</v>
      </c>
      <c r="E13291" s="3"/>
      <c r="F13291" s="3" t="s">
        <v>34752</v>
      </c>
      <c r="H13291" s="3" t="s">
        <v>34915</v>
      </c>
      <c r="I13291" s="1" t="str">
        <f t="shared" si="207"/>
        <v>N</v>
      </c>
    </row>
    <row r="13292" spans="1:9">
      <c r="A13292" s="3">
        <v>1037038</v>
      </c>
      <c r="B13292" s="4" t="s">
        <v>34789</v>
      </c>
      <c r="C13292" s="3" t="s">
        <v>35236</v>
      </c>
      <c r="D13292" s="3" t="s">
        <v>35237</v>
      </c>
      <c r="E13292" s="3"/>
      <c r="F13292" s="3" t="s">
        <v>34752</v>
      </c>
      <c r="H13292" s="3" t="s">
        <v>35238</v>
      </c>
      <c r="I13292" s="1" t="str">
        <f t="shared" si="207"/>
        <v>N</v>
      </c>
    </row>
    <row r="13293" spans="1:9">
      <c r="A13293" s="3">
        <v>1037068</v>
      </c>
      <c r="B13293" s="4" t="s">
        <v>7476</v>
      </c>
      <c r="C13293" s="3" t="s">
        <v>35152</v>
      </c>
      <c r="D13293" s="3" t="s">
        <v>35142</v>
      </c>
      <c r="E13293" s="3"/>
      <c r="F13293" s="3" t="s">
        <v>34752</v>
      </c>
      <c r="H13293" s="3" t="s">
        <v>35153</v>
      </c>
      <c r="I13293" s="1" t="str">
        <f t="shared" si="207"/>
        <v>N</v>
      </c>
    </row>
    <row r="13294" spans="1:9">
      <c r="A13294" s="3">
        <v>1105404</v>
      </c>
      <c r="B13294" s="4" t="s">
        <v>35154</v>
      </c>
      <c r="C13294" s="3" t="s">
        <v>35155</v>
      </c>
      <c r="D13294" s="3" t="s">
        <v>42488</v>
      </c>
      <c r="E13294" s="3"/>
      <c r="F13294" s="3" t="s">
        <v>34752</v>
      </c>
      <c r="H13294" s="3" t="s">
        <v>35156</v>
      </c>
      <c r="I13294" s="1" t="str">
        <f t="shared" si="207"/>
        <v>N</v>
      </c>
    </row>
    <row r="13295" spans="1:9">
      <c r="A13295" s="3">
        <v>9010981</v>
      </c>
      <c r="B13295" s="4" t="s">
        <v>34783</v>
      </c>
      <c r="C13295" s="3" t="s">
        <v>34784</v>
      </c>
      <c r="D13295" s="3" t="s">
        <v>34785</v>
      </c>
      <c r="E13295" s="3" t="s">
        <v>34786</v>
      </c>
      <c r="F13295" s="3" t="s">
        <v>34787</v>
      </c>
      <c r="H13295" s="3" t="s">
        <v>34788</v>
      </c>
      <c r="I13295" s="1" t="str">
        <f t="shared" si="207"/>
        <v>N</v>
      </c>
    </row>
    <row r="13296" spans="1:9">
      <c r="A13296" s="3">
        <v>1037058</v>
      </c>
      <c r="B13296" s="4" t="s">
        <v>4951</v>
      </c>
      <c r="C13296" s="3" t="s">
        <v>34959</v>
      </c>
      <c r="D13296" s="3" t="s">
        <v>5569</v>
      </c>
      <c r="E13296" s="3"/>
      <c r="F13296" s="3" t="s">
        <v>34752</v>
      </c>
      <c r="H13296" s="3" t="s">
        <v>34960</v>
      </c>
      <c r="I13296" s="1" t="str">
        <f t="shared" si="207"/>
        <v>N</v>
      </c>
    </row>
    <row r="13297" spans="1:9">
      <c r="A13297" s="3">
        <v>1106603</v>
      </c>
      <c r="B13297" s="4" t="s">
        <v>35004</v>
      </c>
      <c r="C13297" s="3" t="s">
        <v>35005</v>
      </c>
      <c r="D13297" s="3" t="s">
        <v>34981</v>
      </c>
      <c r="E13297" s="3"/>
      <c r="F13297" s="3" t="s">
        <v>34752</v>
      </c>
      <c r="H13297" s="3" t="s">
        <v>35006</v>
      </c>
      <c r="I13297" s="1" t="str">
        <f t="shared" si="207"/>
        <v>N</v>
      </c>
    </row>
    <row r="13298" spans="1:9">
      <c r="A13298" s="3">
        <v>1037003</v>
      </c>
      <c r="B13298" s="4" t="s">
        <v>35016</v>
      </c>
      <c r="C13298" s="3" t="s">
        <v>35017</v>
      </c>
      <c r="D13298" s="3" t="s">
        <v>29197</v>
      </c>
      <c r="E13298" s="3"/>
      <c r="F13298" s="3" t="s">
        <v>34752</v>
      </c>
      <c r="H13298" s="3" t="s">
        <v>35018</v>
      </c>
      <c r="I13298" s="1" t="str">
        <f t="shared" si="207"/>
        <v>N</v>
      </c>
    </row>
    <row r="13299" spans="1:9">
      <c r="A13299" s="3">
        <v>1116545</v>
      </c>
      <c r="B13299" s="4" t="s">
        <v>35116</v>
      </c>
      <c r="C13299" s="3" t="s">
        <v>35117</v>
      </c>
      <c r="D13299" s="3" t="s">
        <v>35118</v>
      </c>
      <c r="E13299" s="3" t="s">
        <v>35119</v>
      </c>
      <c r="F13299" s="3" t="s">
        <v>34752</v>
      </c>
      <c r="H13299" s="3" t="s">
        <v>35120</v>
      </c>
      <c r="I13299" s="1" t="str">
        <f t="shared" si="207"/>
        <v>N</v>
      </c>
    </row>
    <row r="13300" spans="1:9">
      <c r="A13300" s="3">
        <v>1085107</v>
      </c>
      <c r="B13300" s="4" t="s">
        <v>35157</v>
      </c>
      <c r="C13300" s="3" t="s">
        <v>35158</v>
      </c>
      <c r="D13300" s="3" t="s">
        <v>35159</v>
      </c>
      <c r="E13300" s="3"/>
      <c r="F13300" s="3" t="s">
        <v>34752</v>
      </c>
      <c r="H13300" s="3" t="s">
        <v>35160</v>
      </c>
      <c r="I13300" s="1" t="str">
        <f t="shared" si="207"/>
        <v>N</v>
      </c>
    </row>
    <row r="13301" spans="1:9">
      <c r="A13301" s="3">
        <v>1037077</v>
      </c>
      <c r="B13301" s="4" t="s">
        <v>35007</v>
      </c>
      <c r="C13301" s="3" t="s">
        <v>35008</v>
      </c>
      <c r="D13301" s="3" t="s">
        <v>29197</v>
      </c>
      <c r="E13301" s="3"/>
      <c r="F13301" s="3" t="s">
        <v>34752</v>
      </c>
      <c r="H13301" s="3" t="s">
        <v>35009</v>
      </c>
      <c r="I13301" s="1" t="str">
        <f t="shared" si="207"/>
        <v>N</v>
      </c>
    </row>
    <row r="13302" spans="1:9">
      <c r="A13302" s="3">
        <v>1037048</v>
      </c>
      <c r="B13302" s="4" t="s">
        <v>35252</v>
      </c>
      <c r="C13302" s="3" t="s">
        <v>35253</v>
      </c>
      <c r="D13302" s="3" t="s">
        <v>35250</v>
      </c>
      <c r="E13302" s="3"/>
      <c r="F13302" s="3" t="s">
        <v>34752</v>
      </c>
      <c r="H13302" s="3" t="s">
        <v>35251</v>
      </c>
      <c r="I13302" s="1" t="str">
        <f t="shared" si="207"/>
        <v>N</v>
      </c>
    </row>
    <row r="13303" spans="1:9">
      <c r="A13303" s="3">
        <v>1037066</v>
      </c>
      <c r="B13303" s="4" t="s">
        <v>0</v>
      </c>
      <c r="C13303" s="3" t="s">
        <v>34809</v>
      </c>
      <c r="D13303" s="3" t="s">
        <v>34810</v>
      </c>
      <c r="E13303" s="3" t="s">
        <v>34811</v>
      </c>
      <c r="F13303" s="3" t="s">
        <v>34752</v>
      </c>
      <c r="H13303" s="3" t="s">
        <v>34812</v>
      </c>
      <c r="I13303" s="1" t="str">
        <f t="shared" si="207"/>
        <v>Y</v>
      </c>
    </row>
    <row r="13304" spans="1:9">
      <c r="A13304" s="3">
        <v>1037022</v>
      </c>
      <c r="B13304" s="4" t="s">
        <v>0</v>
      </c>
      <c r="C13304" s="3" t="s">
        <v>22411</v>
      </c>
      <c r="D13304" s="3" t="s">
        <v>35080</v>
      </c>
      <c r="E13304" s="3"/>
      <c r="F13304" s="3" t="s">
        <v>34752</v>
      </c>
      <c r="H13304" s="3" t="s">
        <v>35086</v>
      </c>
      <c r="I13304" s="1" t="str">
        <f t="shared" si="207"/>
        <v>Y</v>
      </c>
    </row>
    <row r="13305" spans="1:9">
      <c r="A13305" s="3">
        <v>1105164</v>
      </c>
      <c r="B13305" s="4" t="s">
        <v>144</v>
      </c>
      <c r="C13305" s="3" t="s">
        <v>34908</v>
      </c>
      <c r="D13305" s="3" t="s">
        <v>34811</v>
      </c>
      <c r="E13305" s="3"/>
      <c r="F13305" s="3" t="s">
        <v>34752</v>
      </c>
      <c r="H13305" s="3" t="s">
        <v>34909</v>
      </c>
      <c r="I13305" s="1" t="str">
        <f t="shared" si="207"/>
        <v>Y</v>
      </c>
    </row>
    <row r="13306" spans="1:9">
      <c r="A13306" s="3">
        <v>1089236</v>
      </c>
      <c r="B13306" s="4" t="s">
        <v>144</v>
      </c>
      <c r="C13306" s="3" t="s">
        <v>34986</v>
      </c>
      <c r="D13306" s="3" t="s">
        <v>34987</v>
      </c>
      <c r="E13306" s="3" t="s">
        <v>29197</v>
      </c>
      <c r="F13306" s="3" t="s">
        <v>34752</v>
      </c>
      <c r="H13306" s="3" t="s">
        <v>34988</v>
      </c>
      <c r="I13306" s="1" t="str">
        <f t="shared" si="207"/>
        <v>Y</v>
      </c>
    </row>
    <row r="13307" spans="1:9">
      <c r="A13307" s="3">
        <v>1037049</v>
      </c>
      <c r="B13307" s="4" t="s">
        <v>144</v>
      </c>
      <c r="C13307" s="3" t="s">
        <v>4695</v>
      </c>
      <c r="D13307" s="3" t="s">
        <v>42488</v>
      </c>
      <c r="E13307" s="3"/>
      <c r="F13307" s="3" t="s">
        <v>34752</v>
      </c>
      <c r="H13307" s="3" t="s">
        <v>35053</v>
      </c>
      <c r="I13307" s="1" t="str">
        <f t="shared" si="207"/>
        <v>Y</v>
      </c>
    </row>
    <row r="13308" spans="1:9">
      <c r="A13308" s="3">
        <v>1037063</v>
      </c>
      <c r="B13308" s="4" t="s">
        <v>144</v>
      </c>
      <c r="C13308" s="3" t="s">
        <v>34995</v>
      </c>
      <c r="D13308" s="3" t="s">
        <v>42488</v>
      </c>
      <c r="E13308" s="3"/>
      <c r="F13308" s="3" t="s">
        <v>34752</v>
      </c>
      <c r="H13308" s="3" t="s">
        <v>34996</v>
      </c>
      <c r="I13308" s="1" t="str">
        <f t="shared" si="207"/>
        <v>Y</v>
      </c>
    </row>
    <row r="13309" spans="1:9">
      <c r="A13309" s="3">
        <v>1037016</v>
      </c>
      <c r="B13309" s="4" t="s">
        <v>34869</v>
      </c>
      <c r="C13309" s="3" t="s">
        <v>34870</v>
      </c>
      <c r="D13309" s="3" t="s">
        <v>34871</v>
      </c>
      <c r="E13309" s="3"/>
      <c r="F13309" s="3" t="s">
        <v>34752</v>
      </c>
      <c r="H13309" s="3" t="s">
        <v>34872</v>
      </c>
      <c r="I13309" s="1" t="str">
        <f t="shared" si="207"/>
        <v>N</v>
      </c>
    </row>
    <row r="13310" spans="1:9">
      <c r="A13310" s="3">
        <v>9010896</v>
      </c>
      <c r="B13310" s="4" t="s">
        <v>35001</v>
      </c>
      <c r="C13310" s="3" t="s">
        <v>383</v>
      </c>
      <c r="D13310" s="3" t="s">
        <v>34997</v>
      </c>
      <c r="E13310" s="3" t="s">
        <v>8856</v>
      </c>
      <c r="F13310" s="3" t="s">
        <v>34787</v>
      </c>
      <c r="H13310" s="3" t="s">
        <v>35000</v>
      </c>
      <c r="I13310" s="1" t="str">
        <f t="shared" si="207"/>
        <v>N</v>
      </c>
    </row>
    <row r="13311" spans="1:9">
      <c r="A13311" s="3">
        <v>1037020</v>
      </c>
      <c r="B13311" s="4" t="s">
        <v>185</v>
      </c>
      <c r="C13311" s="3" t="s">
        <v>34798</v>
      </c>
      <c r="D13311" s="3" t="s">
        <v>34799</v>
      </c>
      <c r="E13311" s="3" t="s">
        <v>34800</v>
      </c>
      <c r="F13311" s="3" t="s">
        <v>34752</v>
      </c>
      <c r="H13311" s="3" t="s">
        <v>34801</v>
      </c>
      <c r="I13311" s="1" t="str">
        <f t="shared" si="207"/>
        <v>N</v>
      </c>
    </row>
    <row r="13312" spans="1:9">
      <c r="A13312" s="3">
        <v>1092737</v>
      </c>
      <c r="B13312" s="4" t="s">
        <v>9595</v>
      </c>
      <c r="C13312" s="3" t="s">
        <v>35144</v>
      </c>
      <c r="D13312" s="3" t="s">
        <v>35145</v>
      </c>
      <c r="E13312" s="3"/>
      <c r="F13312" s="3" t="s">
        <v>34752</v>
      </c>
      <c r="H13312" s="3" t="s">
        <v>35146</v>
      </c>
      <c r="I13312" s="1" t="str">
        <f t="shared" si="207"/>
        <v>N</v>
      </c>
    </row>
    <row r="13313" spans="1:9">
      <c r="A13313" s="3">
        <v>1038409</v>
      </c>
      <c r="B13313" s="4" t="s">
        <v>9203</v>
      </c>
      <c r="C13313" s="3" t="s">
        <v>11433</v>
      </c>
      <c r="D13313" s="3" t="s">
        <v>11434</v>
      </c>
      <c r="E13313" s="3"/>
      <c r="F13313" s="3" t="s">
        <v>11423</v>
      </c>
      <c r="H13313" s="3" t="s">
        <v>11435</v>
      </c>
      <c r="I13313" s="1" t="str">
        <f t="shared" si="207"/>
        <v>N</v>
      </c>
    </row>
    <row r="13314" spans="1:9">
      <c r="A13314" s="3">
        <v>1038421</v>
      </c>
      <c r="B13314" s="4" t="s">
        <v>13</v>
      </c>
      <c r="C13314" s="3" t="s">
        <v>11427</v>
      </c>
      <c r="D13314" s="3" t="s">
        <v>42488</v>
      </c>
      <c r="E13314" s="3"/>
      <c r="F13314" s="3" t="s">
        <v>11423</v>
      </c>
      <c r="H13314" s="3" t="s">
        <v>11428</v>
      </c>
      <c r="I13314" s="1" t="str">
        <f t="shared" si="207"/>
        <v>N</v>
      </c>
    </row>
    <row r="13315" spans="1:9">
      <c r="A13315" s="3">
        <v>1038406</v>
      </c>
      <c r="B13315" s="4" t="s">
        <v>13</v>
      </c>
      <c r="C13315" s="3" t="s">
        <v>11436</v>
      </c>
      <c r="D13315" s="3" t="s">
        <v>11437</v>
      </c>
      <c r="E13315" s="3"/>
      <c r="F13315" s="3" t="s">
        <v>11423</v>
      </c>
      <c r="H13315" s="3" t="s">
        <v>11438</v>
      </c>
      <c r="I13315" s="1" t="str">
        <f t="shared" si="207"/>
        <v>N</v>
      </c>
    </row>
    <row r="13316" spans="1:9">
      <c r="A13316" s="3">
        <v>1092553</v>
      </c>
      <c r="B13316" s="4" t="s">
        <v>13</v>
      </c>
      <c r="C13316" s="3" t="s">
        <v>11446</v>
      </c>
      <c r="D13316" s="3" t="s">
        <v>11447</v>
      </c>
      <c r="E13316" s="3"/>
      <c r="F13316" s="3" t="s">
        <v>11423</v>
      </c>
      <c r="H13316" s="3" t="s">
        <v>11448</v>
      </c>
      <c r="I13316" s="1" t="str">
        <f t="shared" ref="I13316:I13379" si="208">_xlfn.IFS(B13316="Day Lewis Pharmacy","Y",B13316="Rowlands Pharmacy","Y", B13316="Tesco Instore Pharmacy","Y", B13316="Superdrug Pharmacy","Y", TRUE, "N")</f>
        <v>N</v>
      </c>
    </row>
    <row r="13317" spans="1:9">
      <c r="A13317" s="3">
        <v>9010558</v>
      </c>
      <c r="B13317" s="4" t="s">
        <v>11261</v>
      </c>
      <c r="C13317" s="3" t="s">
        <v>11439</v>
      </c>
      <c r="D13317" s="3" t="s">
        <v>42488</v>
      </c>
      <c r="E13317" s="3"/>
      <c r="F13317" s="3" t="s">
        <v>11440</v>
      </c>
      <c r="H13317" s="3" t="s">
        <v>11441</v>
      </c>
      <c r="I13317" s="1" t="str">
        <f t="shared" si="208"/>
        <v>N</v>
      </c>
    </row>
    <row r="13318" spans="1:9">
      <c r="A13318" s="3">
        <v>1122125</v>
      </c>
      <c r="B13318" s="4" t="s">
        <v>11261</v>
      </c>
      <c r="C13318" s="3" t="s">
        <v>11442</v>
      </c>
      <c r="D13318" s="3" t="s">
        <v>42488</v>
      </c>
      <c r="E13318" s="3"/>
      <c r="F13318" s="3" t="s">
        <v>11423</v>
      </c>
      <c r="H13318" s="3" t="s">
        <v>11441</v>
      </c>
      <c r="I13318" s="1" t="str">
        <f t="shared" si="208"/>
        <v>N</v>
      </c>
    </row>
    <row r="13319" spans="1:9">
      <c r="A13319" s="3">
        <v>1038423</v>
      </c>
      <c r="B13319" s="4" t="s">
        <v>11453</v>
      </c>
      <c r="C13319" s="3" t="s">
        <v>11454</v>
      </c>
      <c r="D13319" s="3" t="s">
        <v>5154</v>
      </c>
      <c r="E13319" s="3" t="s">
        <v>11455</v>
      </c>
      <c r="F13319" s="3" t="s">
        <v>11423</v>
      </c>
      <c r="H13319" s="3" t="s">
        <v>11456</v>
      </c>
      <c r="I13319" s="1" t="str">
        <f t="shared" si="208"/>
        <v>N</v>
      </c>
    </row>
    <row r="13320" spans="1:9">
      <c r="A13320" s="3">
        <v>1117353</v>
      </c>
      <c r="B13320" s="4" t="s">
        <v>11449</v>
      </c>
      <c r="C13320" s="3" t="s">
        <v>11450</v>
      </c>
      <c r="D13320" s="3" t="s">
        <v>11451</v>
      </c>
      <c r="E13320" s="3"/>
      <c r="F13320" s="3" t="s">
        <v>11423</v>
      </c>
      <c r="H13320" s="3" t="s">
        <v>11452</v>
      </c>
      <c r="I13320" s="1" t="str">
        <f t="shared" si="208"/>
        <v>N</v>
      </c>
    </row>
    <row r="13321" spans="1:9">
      <c r="A13321" s="3">
        <v>1038416</v>
      </c>
      <c r="B13321" s="4" t="s">
        <v>11429</v>
      </c>
      <c r="C13321" s="3" t="s">
        <v>11430</v>
      </c>
      <c r="D13321" s="3" t="s">
        <v>11431</v>
      </c>
      <c r="E13321" s="3"/>
      <c r="F13321" s="3" t="s">
        <v>11423</v>
      </c>
      <c r="H13321" s="3" t="s">
        <v>11432</v>
      </c>
      <c r="I13321" s="1" t="str">
        <f t="shared" si="208"/>
        <v>N</v>
      </c>
    </row>
    <row r="13322" spans="1:9">
      <c r="A13322" s="3">
        <v>1105184</v>
      </c>
      <c r="B13322" s="4" t="s">
        <v>3104</v>
      </c>
      <c r="C13322" s="3" t="s">
        <v>266</v>
      </c>
      <c r="D13322" s="3" t="s">
        <v>11505</v>
      </c>
      <c r="E13322" s="3"/>
      <c r="F13322" s="3" t="s">
        <v>11423</v>
      </c>
      <c r="H13322" s="3" t="s">
        <v>11514</v>
      </c>
      <c r="I13322" s="1" t="str">
        <f t="shared" si="208"/>
        <v>N</v>
      </c>
    </row>
    <row r="13323" spans="1:9">
      <c r="A13323" s="3">
        <v>1038426</v>
      </c>
      <c r="B13323" s="4" t="s">
        <v>9</v>
      </c>
      <c r="C13323" s="3" t="s">
        <v>11425</v>
      </c>
      <c r="D13323" s="3" t="s">
        <v>42488</v>
      </c>
      <c r="E13323" s="3"/>
      <c r="F13323" s="3" t="s">
        <v>11423</v>
      </c>
      <c r="H13323" s="3" t="s">
        <v>11426</v>
      </c>
      <c r="I13323" s="1" t="str">
        <f t="shared" si="208"/>
        <v>N</v>
      </c>
    </row>
    <row r="13324" spans="1:9">
      <c r="A13324" s="3">
        <v>1038412</v>
      </c>
      <c r="B13324" s="4" t="s">
        <v>9</v>
      </c>
      <c r="C13324" s="3" t="s">
        <v>11504</v>
      </c>
      <c r="D13324" s="3" t="s">
        <v>11505</v>
      </c>
      <c r="E13324" s="3"/>
      <c r="F13324" s="3" t="s">
        <v>11423</v>
      </c>
      <c r="H13324" s="3" t="s">
        <v>11506</v>
      </c>
      <c r="I13324" s="1" t="str">
        <f t="shared" si="208"/>
        <v>N</v>
      </c>
    </row>
    <row r="13325" spans="1:9">
      <c r="A13325" s="3">
        <v>1038411</v>
      </c>
      <c r="B13325" s="4" t="s">
        <v>9</v>
      </c>
      <c r="C13325" s="3" t="s">
        <v>11512</v>
      </c>
      <c r="D13325" s="3" t="s">
        <v>11505</v>
      </c>
      <c r="E13325" s="3"/>
      <c r="F13325" s="3" t="s">
        <v>11423</v>
      </c>
      <c r="H13325" s="3" t="s">
        <v>11513</v>
      </c>
      <c r="I13325" s="1" t="str">
        <f t="shared" si="208"/>
        <v>N</v>
      </c>
    </row>
    <row r="13326" spans="1:9">
      <c r="A13326" s="3">
        <v>1038419</v>
      </c>
      <c r="B13326" s="4" t="s">
        <v>9</v>
      </c>
      <c r="C13326" s="3" t="s">
        <v>11519</v>
      </c>
      <c r="D13326" s="3" t="s">
        <v>11520</v>
      </c>
      <c r="E13326" s="3"/>
      <c r="F13326" s="3" t="s">
        <v>11423</v>
      </c>
      <c r="H13326" s="3" t="s">
        <v>11521</v>
      </c>
      <c r="I13326" s="1" t="str">
        <f t="shared" si="208"/>
        <v>N</v>
      </c>
    </row>
    <row r="13327" spans="1:9">
      <c r="A13327" s="3">
        <v>9010479</v>
      </c>
      <c r="B13327" s="4" t="s">
        <v>11515</v>
      </c>
      <c r="C13327" s="3" t="s">
        <v>11516</v>
      </c>
      <c r="D13327" s="3" t="s">
        <v>42488</v>
      </c>
      <c r="E13327" s="3" t="s">
        <v>11517</v>
      </c>
      <c r="F13327" s="3" t="s">
        <v>11440</v>
      </c>
      <c r="H13327" s="3" t="s">
        <v>11518</v>
      </c>
      <c r="I13327" s="1" t="str">
        <f t="shared" si="208"/>
        <v>N</v>
      </c>
    </row>
    <row r="13328" spans="1:9">
      <c r="A13328" s="3">
        <v>1121458</v>
      </c>
      <c r="B13328" s="4" t="s">
        <v>11443</v>
      </c>
      <c r="C13328" s="3" t="s">
        <v>11444</v>
      </c>
      <c r="D13328" s="3" t="s">
        <v>42488</v>
      </c>
      <c r="E13328" s="3"/>
      <c r="F13328" s="3" t="s">
        <v>11423</v>
      </c>
      <c r="H13328" s="3" t="s">
        <v>11445</v>
      </c>
      <c r="I13328" s="1" t="str">
        <f t="shared" si="208"/>
        <v>N</v>
      </c>
    </row>
    <row r="13329" spans="1:9">
      <c r="A13329" s="3">
        <v>1105390</v>
      </c>
      <c r="B13329" s="4" t="s">
        <v>11507</v>
      </c>
      <c r="C13329" s="3" t="s">
        <v>6213</v>
      </c>
      <c r="D13329" s="3" t="s">
        <v>11505</v>
      </c>
      <c r="E13329" s="3"/>
      <c r="F13329" s="3" t="s">
        <v>11423</v>
      </c>
      <c r="H13329" s="3" t="s">
        <v>11508</v>
      </c>
      <c r="I13329" s="1" t="str">
        <f t="shared" si="208"/>
        <v>N</v>
      </c>
    </row>
    <row r="13330" spans="1:9">
      <c r="A13330" s="3">
        <v>9010714</v>
      </c>
      <c r="B13330" s="4" t="s">
        <v>11663</v>
      </c>
      <c r="C13330" s="3" t="s">
        <v>11664</v>
      </c>
      <c r="D13330" s="3" t="s">
        <v>42488</v>
      </c>
      <c r="E13330" s="3"/>
      <c r="F13330" s="3" t="s">
        <v>8615</v>
      </c>
      <c r="H13330" s="3" t="s">
        <v>11665</v>
      </c>
      <c r="I13330" s="1" t="str">
        <f t="shared" si="208"/>
        <v>N</v>
      </c>
    </row>
    <row r="13331" spans="1:9">
      <c r="A13331" s="3">
        <v>9010345</v>
      </c>
      <c r="B13331" s="4" t="s">
        <v>22423</v>
      </c>
      <c r="C13331" s="3" t="s">
        <v>2035</v>
      </c>
      <c r="D13331" s="3" t="s">
        <v>22424</v>
      </c>
      <c r="E13331" s="3" t="s">
        <v>22425</v>
      </c>
      <c r="F13331" s="3" t="s">
        <v>22356</v>
      </c>
      <c r="H13331" s="3" t="s">
        <v>22426</v>
      </c>
      <c r="I13331" s="1" t="str">
        <f t="shared" si="208"/>
        <v>N</v>
      </c>
    </row>
    <row r="13332" spans="1:9">
      <c r="A13332" s="3">
        <v>1073433</v>
      </c>
      <c r="B13332" s="4" t="s">
        <v>71</v>
      </c>
      <c r="C13332" s="3" t="s">
        <v>134</v>
      </c>
      <c r="D13332" s="3" t="s">
        <v>34424</v>
      </c>
      <c r="E13332" s="3" t="s">
        <v>5653</v>
      </c>
      <c r="F13332" s="3" t="s">
        <v>34216</v>
      </c>
      <c r="H13332" s="3" t="s">
        <v>34425</v>
      </c>
      <c r="I13332" s="1" t="str">
        <f t="shared" si="208"/>
        <v>N</v>
      </c>
    </row>
    <row r="13333" spans="1:9">
      <c r="A13333" s="3">
        <v>1037669</v>
      </c>
      <c r="B13333" s="4" t="s">
        <v>4422</v>
      </c>
      <c r="C13333" s="3" t="s">
        <v>34273</v>
      </c>
      <c r="D13333" s="3" t="s">
        <v>42488</v>
      </c>
      <c r="E13333" s="3"/>
      <c r="F13333" s="3" t="s">
        <v>34216</v>
      </c>
      <c r="H13333" s="3" t="s">
        <v>34274</v>
      </c>
      <c r="I13333" s="1" t="str">
        <f t="shared" si="208"/>
        <v>N</v>
      </c>
    </row>
    <row r="13334" spans="1:9">
      <c r="A13334" s="3">
        <v>1037693</v>
      </c>
      <c r="B13334" s="4" t="s">
        <v>34277</v>
      </c>
      <c r="C13334" s="3" t="s">
        <v>34278</v>
      </c>
      <c r="D13334" s="3" t="s">
        <v>42488</v>
      </c>
      <c r="E13334" s="3"/>
      <c r="F13334" s="3" t="s">
        <v>34216</v>
      </c>
      <c r="H13334" s="3" t="s">
        <v>34279</v>
      </c>
      <c r="I13334" s="1" t="str">
        <f t="shared" si="208"/>
        <v>N</v>
      </c>
    </row>
    <row r="13335" spans="1:9">
      <c r="A13335" s="3">
        <v>1119728</v>
      </c>
      <c r="B13335" s="4" t="s">
        <v>34298</v>
      </c>
      <c r="C13335" s="3" t="s">
        <v>34299</v>
      </c>
      <c r="D13335" s="3" t="s">
        <v>42488</v>
      </c>
      <c r="E13335" s="3"/>
      <c r="F13335" s="3" t="s">
        <v>34216</v>
      </c>
      <c r="H13335" s="3" t="s">
        <v>34300</v>
      </c>
      <c r="I13335" s="1" t="str">
        <f t="shared" si="208"/>
        <v>N</v>
      </c>
    </row>
    <row r="13336" spans="1:9">
      <c r="A13336" s="3">
        <v>1037668</v>
      </c>
      <c r="B13336" s="4" t="s">
        <v>34370</v>
      </c>
      <c r="C13336" s="3" t="s">
        <v>34371</v>
      </c>
      <c r="D13336" s="3" t="s">
        <v>34372</v>
      </c>
      <c r="E13336" s="3"/>
      <c r="F13336" s="3" t="s">
        <v>34216</v>
      </c>
      <c r="H13336" s="3" t="s">
        <v>34373</v>
      </c>
      <c r="I13336" s="1" t="str">
        <f t="shared" si="208"/>
        <v>N</v>
      </c>
    </row>
    <row r="13337" spans="1:9">
      <c r="A13337" s="3">
        <v>1091232</v>
      </c>
      <c r="B13337" s="4" t="s">
        <v>34374</v>
      </c>
      <c r="C13337" s="3" t="s">
        <v>34375</v>
      </c>
      <c r="D13337" s="3" t="s">
        <v>34376</v>
      </c>
      <c r="E13337" s="3"/>
      <c r="F13337" s="3" t="s">
        <v>34216</v>
      </c>
      <c r="H13337" s="3" t="s">
        <v>34377</v>
      </c>
      <c r="I13337" s="1" t="str">
        <f t="shared" si="208"/>
        <v>N</v>
      </c>
    </row>
    <row r="13338" spans="1:9">
      <c r="A13338" s="3">
        <v>1037702</v>
      </c>
      <c r="B13338" s="4" t="s">
        <v>10308</v>
      </c>
      <c r="C13338" s="3" t="s">
        <v>34396</v>
      </c>
      <c r="D13338" s="3" t="s">
        <v>34397</v>
      </c>
      <c r="E13338" s="3"/>
      <c r="F13338" s="3" t="s">
        <v>34216</v>
      </c>
      <c r="H13338" s="3" t="s">
        <v>34398</v>
      </c>
      <c r="I13338" s="1" t="str">
        <f t="shared" si="208"/>
        <v>N</v>
      </c>
    </row>
    <row r="13339" spans="1:9">
      <c r="A13339" s="3">
        <v>1037672</v>
      </c>
      <c r="B13339" s="4" t="s">
        <v>34380</v>
      </c>
      <c r="C13339" s="3" t="s">
        <v>34381</v>
      </c>
      <c r="D13339" s="3" t="s">
        <v>42488</v>
      </c>
      <c r="E13339" s="3"/>
      <c r="F13339" s="3" t="s">
        <v>34216</v>
      </c>
      <c r="H13339" s="3" t="s">
        <v>34382</v>
      </c>
      <c r="I13339" s="1" t="str">
        <f t="shared" si="208"/>
        <v>N</v>
      </c>
    </row>
    <row r="13340" spans="1:9">
      <c r="A13340" s="3">
        <v>1115465</v>
      </c>
      <c r="B13340" s="4" t="s">
        <v>34380</v>
      </c>
      <c r="C13340" s="3" t="s">
        <v>34385</v>
      </c>
      <c r="D13340" s="3" t="s">
        <v>34386</v>
      </c>
      <c r="E13340" s="3"/>
      <c r="F13340" s="3" t="s">
        <v>34216</v>
      </c>
      <c r="H13340" s="3" t="s">
        <v>34387</v>
      </c>
      <c r="I13340" s="1" t="str">
        <f t="shared" si="208"/>
        <v>N</v>
      </c>
    </row>
    <row r="13341" spans="1:9">
      <c r="A13341" s="3">
        <v>1037698</v>
      </c>
      <c r="B13341" s="4" t="s">
        <v>34380</v>
      </c>
      <c r="C13341" s="3" t="s">
        <v>34388</v>
      </c>
      <c r="D13341" s="3" t="s">
        <v>42488</v>
      </c>
      <c r="E13341" s="3"/>
      <c r="F13341" s="3" t="s">
        <v>34216</v>
      </c>
      <c r="H13341" s="3" t="s">
        <v>34389</v>
      </c>
      <c r="I13341" s="1" t="str">
        <f t="shared" si="208"/>
        <v>N</v>
      </c>
    </row>
    <row r="13342" spans="1:9">
      <c r="A13342" s="3">
        <v>1037689</v>
      </c>
      <c r="B13342" s="4" t="s">
        <v>34380</v>
      </c>
      <c r="C13342" s="3" t="s">
        <v>34390</v>
      </c>
      <c r="D13342" s="3" t="s">
        <v>12589</v>
      </c>
      <c r="E13342" s="3"/>
      <c r="F13342" s="3" t="s">
        <v>34216</v>
      </c>
      <c r="H13342" s="3" t="s">
        <v>34391</v>
      </c>
      <c r="I13342" s="1" t="str">
        <f t="shared" si="208"/>
        <v>N</v>
      </c>
    </row>
    <row r="13343" spans="1:9">
      <c r="A13343" s="3">
        <v>1037674</v>
      </c>
      <c r="B13343" s="4" t="s">
        <v>464</v>
      </c>
      <c r="C13343" s="3" t="s">
        <v>34383</v>
      </c>
      <c r="D13343" s="3" t="s">
        <v>42488</v>
      </c>
      <c r="E13343" s="3"/>
      <c r="F13343" s="3" t="s">
        <v>34216</v>
      </c>
      <c r="H13343" s="3" t="s">
        <v>34384</v>
      </c>
      <c r="I13343" s="1" t="str">
        <f t="shared" si="208"/>
        <v>N</v>
      </c>
    </row>
    <row r="13344" spans="1:9">
      <c r="A13344" s="3">
        <v>1037663</v>
      </c>
      <c r="B13344" s="4" t="s">
        <v>13</v>
      </c>
      <c r="C13344" s="3" t="s">
        <v>34230</v>
      </c>
      <c r="D13344" s="3" t="s">
        <v>42488</v>
      </c>
      <c r="E13344" s="3"/>
      <c r="F13344" s="3" t="s">
        <v>34216</v>
      </c>
      <c r="H13344" s="3" t="s">
        <v>34231</v>
      </c>
      <c r="I13344" s="1" t="str">
        <f t="shared" si="208"/>
        <v>N</v>
      </c>
    </row>
    <row r="13345" spans="1:9">
      <c r="A13345" s="3">
        <v>1037694</v>
      </c>
      <c r="B13345" s="4" t="s">
        <v>13</v>
      </c>
      <c r="C13345" s="3" t="s">
        <v>34232</v>
      </c>
      <c r="D13345" s="3" t="s">
        <v>42488</v>
      </c>
      <c r="E13345" s="3"/>
      <c r="F13345" s="3" t="s">
        <v>34216</v>
      </c>
      <c r="H13345" s="3" t="s">
        <v>34233</v>
      </c>
      <c r="I13345" s="1" t="str">
        <f t="shared" si="208"/>
        <v>N</v>
      </c>
    </row>
    <row r="13346" spans="1:9">
      <c r="A13346" s="3">
        <v>1037708</v>
      </c>
      <c r="B13346" s="4" t="s">
        <v>13</v>
      </c>
      <c r="C13346" s="3" t="s">
        <v>34358</v>
      </c>
      <c r="D13346" s="3" t="s">
        <v>24482</v>
      </c>
      <c r="E13346" s="3"/>
      <c r="F13346" s="3" t="s">
        <v>34216</v>
      </c>
      <c r="H13346" s="3" t="s">
        <v>34359</v>
      </c>
      <c r="I13346" s="1" t="str">
        <f t="shared" si="208"/>
        <v>N</v>
      </c>
    </row>
    <row r="13347" spans="1:9">
      <c r="A13347" s="3">
        <v>1087532</v>
      </c>
      <c r="B13347" s="4" t="s">
        <v>34280</v>
      </c>
      <c r="C13347" s="3" t="s">
        <v>34335</v>
      </c>
      <c r="D13347" s="3" t="s">
        <v>34336</v>
      </c>
      <c r="E13347" s="3" t="s">
        <v>16029</v>
      </c>
      <c r="F13347" s="3" t="s">
        <v>34216</v>
      </c>
      <c r="H13347" s="3" t="s">
        <v>34337</v>
      </c>
      <c r="I13347" s="1" t="str">
        <f t="shared" si="208"/>
        <v>N</v>
      </c>
    </row>
    <row r="13348" spans="1:9">
      <c r="A13348" s="3">
        <v>1125805</v>
      </c>
      <c r="B13348" s="4" t="s">
        <v>34280</v>
      </c>
      <c r="C13348" s="3" t="s">
        <v>34281</v>
      </c>
      <c r="D13348" s="3" t="s">
        <v>34282</v>
      </c>
      <c r="E13348" s="3" t="s">
        <v>34283</v>
      </c>
      <c r="F13348" s="3" t="s">
        <v>34216</v>
      </c>
      <c r="H13348" s="3" t="s">
        <v>34284</v>
      </c>
      <c r="I13348" s="1" t="str">
        <f t="shared" si="208"/>
        <v>N</v>
      </c>
    </row>
    <row r="13349" spans="1:9">
      <c r="A13349" s="3">
        <v>1085131</v>
      </c>
      <c r="B13349" s="4" t="s">
        <v>34280</v>
      </c>
      <c r="C13349" s="3" t="s">
        <v>34285</v>
      </c>
      <c r="D13349" s="3" t="s">
        <v>34282</v>
      </c>
      <c r="E13349" s="3" t="s">
        <v>34283</v>
      </c>
      <c r="F13349" s="3" t="s">
        <v>34216</v>
      </c>
      <c r="H13349" s="3" t="s">
        <v>34284</v>
      </c>
      <c r="I13349" s="1" t="str">
        <f t="shared" si="208"/>
        <v>N</v>
      </c>
    </row>
    <row r="13350" spans="1:9">
      <c r="A13350" s="3">
        <v>1102143</v>
      </c>
      <c r="B13350" s="4" t="s">
        <v>21122</v>
      </c>
      <c r="C13350" s="3" t="s">
        <v>34282</v>
      </c>
      <c r="D13350" s="3" t="s">
        <v>34283</v>
      </c>
      <c r="E13350" s="3"/>
      <c r="F13350" s="3" t="s">
        <v>34216</v>
      </c>
      <c r="H13350" s="3" t="s">
        <v>34284</v>
      </c>
      <c r="I13350" s="1" t="str">
        <f t="shared" si="208"/>
        <v>N</v>
      </c>
    </row>
    <row r="13351" spans="1:9">
      <c r="A13351" s="3">
        <v>1037673</v>
      </c>
      <c r="B13351" s="4" t="s">
        <v>34346</v>
      </c>
      <c r="C13351" s="3" t="s">
        <v>34347</v>
      </c>
      <c r="D13351" s="3" t="s">
        <v>34348</v>
      </c>
      <c r="E13351" s="3"/>
      <c r="F13351" s="3" t="s">
        <v>34216</v>
      </c>
      <c r="H13351" s="3" t="s">
        <v>34349</v>
      </c>
      <c r="I13351" s="1" t="str">
        <f t="shared" si="208"/>
        <v>N</v>
      </c>
    </row>
    <row r="13352" spans="1:9">
      <c r="A13352" s="3">
        <v>1037662</v>
      </c>
      <c r="B13352" s="4" t="s">
        <v>34350</v>
      </c>
      <c r="C13352" s="3" t="s">
        <v>34351</v>
      </c>
      <c r="D13352" s="3" t="s">
        <v>34352</v>
      </c>
      <c r="E13352" s="3"/>
      <c r="F13352" s="3" t="s">
        <v>34216</v>
      </c>
      <c r="H13352" s="3" t="s">
        <v>34353</v>
      </c>
      <c r="I13352" s="1" t="str">
        <f t="shared" si="208"/>
        <v>N</v>
      </c>
    </row>
    <row r="13353" spans="1:9">
      <c r="A13353" s="3">
        <v>1092188</v>
      </c>
      <c r="B13353" s="4" t="s">
        <v>34360</v>
      </c>
      <c r="C13353" s="3" t="s">
        <v>34361</v>
      </c>
      <c r="D13353" s="3" t="s">
        <v>34362</v>
      </c>
      <c r="E13353" s="3"/>
      <c r="F13353" s="3" t="s">
        <v>34216</v>
      </c>
      <c r="H13353" s="3" t="s">
        <v>34363</v>
      </c>
      <c r="I13353" s="1" t="str">
        <f t="shared" si="208"/>
        <v>N</v>
      </c>
    </row>
    <row r="13354" spans="1:9">
      <c r="A13354" s="3">
        <v>1037713</v>
      </c>
      <c r="B13354" s="4" t="s">
        <v>34338</v>
      </c>
      <c r="C13354" s="3" t="s">
        <v>34339</v>
      </c>
      <c r="D13354" s="3" t="s">
        <v>34340</v>
      </c>
      <c r="E13354" s="3"/>
      <c r="F13354" s="3" t="s">
        <v>34216</v>
      </c>
      <c r="H13354" s="3" t="s">
        <v>34341</v>
      </c>
      <c r="I13354" s="1" t="str">
        <f t="shared" si="208"/>
        <v>N</v>
      </c>
    </row>
    <row r="13355" spans="1:9">
      <c r="A13355" s="3">
        <v>1037705</v>
      </c>
      <c r="B13355" s="4" t="s">
        <v>34338</v>
      </c>
      <c r="C13355" s="3" t="s">
        <v>34344</v>
      </c>
      <c r="D13355" s="3" t="s">
        <v>34340</v>
      </c>
      <c r="E13355" s="3"/>
      <c r="F13355" s="3" t="s">
        <v>34216</v>
      </c>
      <c r="H13355" s="3" t="s">
        <v>34345</v>
      </c>
      <c r="I13355" s="1" t="str">
        <f t="shared" si="208"/>
        <v>N</v>
      </c>
    </row>
    <row r="13356" spans="1:9">
      <c r="A13356" s="3">
        <v>1037683</v>
      </c>
      <c r="B13356" s="4" t="s">
        <v>17748</v>
      </c>
      <c r="C13356" s="3" t="s">
        <v>34378</v>
      </c>
      <c r="D13356" s="3" t="s">
        <v>42488</v>
      </c>
      <c r="E13356" s="3"/>
      <c r="F13356" s="3" t="s">
        <v>34216</v>
      </c>
      <c r="H13356" s="3" t="s">
        <v>34379</v>
      </c>
      <c r="I13356" s="1" t="str">
        <f t="shared" si="208"/>
        <v>N</v>
      </c>
    </row>
    <row r="13357" spans="1:9">
      <c r="A13357" s="3">
        <v>1037699</v>
      </c>
      <c r="B13357" s="4" t="s">
        <v>34234</v>
      </c>
      <c r="C13357" s="3" t="s">
        <v>34235</v>
      </c>
      <c r="D13357" s="3" t="s">
        <v>34236</v>
      </c>
      <c r="E13357" s="3"/>
      <c r="F13357" s="3" t="s">
        <v>34216</v>
      </c>
      <c r="H13357" s="3" t="s">
        <v>34237</v>
      </c>
      <c r="I13357" s="1" t="str">
        <f t="shared" si="208"/>
        <v>N</v>
      </c>
    </row>
    <row r="13358" spans="1:9">
      <c r="A13358" s="3">
        <v>1092992</v>
      </c>
      <c r="B13358" s="4" t="s">
        <v>34238</v>
      </c>
      <c r="C13358" s="3" t="s">
        <v>34239</v>
      </c>
      <c r="D13358" s="3" t="s">
        <v>34240</v>
      </c>
      <c r="E13358" s="3" t="s">
        <v>34236</v>
      </c>
      <c r="F13358" s="3" t="s">
        <v>34216</v>
      </c>
      <c r="H13358" s="3" t="s">
        <v>34241</v>
      </c>
      <c r="I13358" s="1" t="str">
        <f t="shared" si="208"/>
        <v>N</v>
      </c>
    </row>
    <row r="13359" spans="1:9">
      <c r="A13359" s="3">
        <v>1037679</v>
      </c>
      <c r="B13359" s="4" t="s">
        <v>386</v>
      </c>
      <c r="C13359" s="3" t="s">
        <v>30834</v>
      </c>
      <c r="D13359" s="3" t="s">
        <v>4463</v>
      </c>
      <c r="E13359" s="3"/>
      <c r="F13359" s="3" t="s">
        <v>34216</v>
      </c>
      <c r="H13359" s="3" t="s">
        <v>34301</v>
      </c>
      <c r="I13359" s="1" t="str">
        <f t="shared" si="208"/>
        <v>N</v>
      </c>
    </row>
    <row r="13360" spans="1:9">
      <c r="A13360" s="3">
        <v>1037685</v>
      </c>
      <c r="B13360" s="4" t="s">
        <v>29</v>
      </c>
      <c r="C13360" s="3" t="s">
        <v>34364</v>
      </c>
      <c r="D13360" s="3" t="s">
        <v>42488</v>
      </c>
      <c r="E13360" s="3"/>
      <c r="F13360" s="3" t="s">
        <v>34216</v>
      </c>
      <c r="H13360" s="3" t="s">
        <v>34365</v>
      </c>
      <c r="I13360" s="1" t="str">
        <f t="shared" si="208"/>
        <v>Y</v>
      </c>
    </row>
    <row r="13361" spans="1:9">
      <c r="A13361" s="3">
        <v>1037691</v>
      </c>
      <c r="B13361" s="4" t="s">
        <v>29</v>
      </c>
      <c r="C13361" s="3" t="s">
        <v>34366</v>
      </c>
      <c r="D13361" s="3" t="s">
        <v>3195</v>
      </c>
      <c r="E13361" s="3" t="s">
        <v>34367</v>
      </c>
      <c r="F13361" s="3" t="s">
        <v>34216</v>
      </c>
      <c r="H13361" s="3" t="s">
        <v>34368</v>
      </c>
      <c r="I13361" s="1" t="str">
        <f t="shared" si="208"/>
        <v>Y</v>
      </c>
    </row>
    <row r="13362" spans="1:9">
      <c r="A13362" s="3">
        <v>1037681</v>
      </c>
      <c r="B13362" s="4" t="s">
        <v>29</v>
      </c>
      <c r="C13362" s="3" t="s">
        <v>6089</v>
      </c>
      <c r="D13362" s="3" t="s">
        <v>6220</v>
      </c>
      <c r="E13362" s="3"/>
      <c r="F13362" s="3" t="s">
        <v>34216</v>
      </c>
      <c r="H13362" s="3" t="s">
        <v>34369</v>
      </c>
      <c r="I13362" s="1" t="str">
        <f t="shared" si="208"/>
        <v>Y</v>
      </c>
    </row>
    <row r="13363" spans="1:9">
      <c r="A13363" s="3">
        <v>1037670</v>
      </c>
      <c r="B13363" s="4" t="s">
        <v>29</v>
      </c>
      <c r="C13363" s="3" t="s">
        <v>34275</v>
      </c>
      <c r="D13363" s="3" t="s">
        <v>42488</v>
      </c>
      <c r="E13363" s="3"/>
      <c r="F13363" s="3" t="s">
        <v>34216</v>
      </c>
      <c r="H13363" s="3" t="s">
        <v>34276</v>
      </c>
      <c r="I13363" s="1" t="str">
        <f t="shared" si="208"/>
        <v>Y</v>
      </c>
    </row>
    <row r="13364" spans="1:9">
      <c r="A13364" s="3">
        <v>1110072</v>
      </c>
      <c r="B13364" s="4" t="s">
        <v>29</v>
      </c>
      <c r="C13364" s="3" t="s">
        <v>34295</v>
      </c>
      <c r="D13364" s="3" t="s">
        <v>34296</v>
      </c>
      <c r="E13364" s="3"/>
      <c r="F13364" s="3" t="s">
        <v>34216</v>
      </c>
      <c r="H13364" s="3" t="s">
        <v>34297</v>
      </c>
      <c r="I13364" s="1" t="str">
        <f t="shared" si="208"/>
        <v>Y</v>
      </c>
    </row>
    <row r="13365" spans="1:9">
      <c r="A13365" s="3">
        <v>1037707</v>
      </c>
      <c r="B13365" s="4" t="s">
        <v>9</v>
      </c>
      <c r="C13365" s="3" t="s">
        <v>34342</v>
      </c>
      <c r="D13365" s="3" t="s">
        <v>42488</v>
      </c>
      <c r="E13365" s="3"/>
      <c r="F13365" s="3" t="s">
        <v>34216</v>
      </c>
      <c r="H13365" s="3" t="s">
        <v>34343</v>
      </c>
      <c r="I13365" s="1" t="str">
        <f t="shared" si="208"/>
        <v>N</v>
      </c>
    </row>
    <row r="13366" spans="1:9">
      <c r="A13366" s="3">
        <v>1037680</v>
      </c>
      <c r="B13366" s="4" t="s">
        <v>9</v>
      </c>
      <c r="C13366" s="3" t="s">
        <v>34408</v>
      </c>
      <c r="D13366" s="3" t="s">
        <v>7665</v>
      </c>
      <c r="E13366" s="3" t="s">
        <v>4463</v>
      </c>
      <c r="F13366" s="3" t="s">
        <v>34216</v>
      </c>
      <c r="H13366" s="3" t="s">
        <v>34409</v>
      </c>
      <c r="I13366" s="1" t="str">
        <f t="shared" si="208"/>
        <v>N</v>
      </c>
    </row>
    <row r="13367" spans="1:9">
      <c r="A13367" s="3">
        <v>1123310</v>
      </c>
      <c r="B13367" s="4" t="s">
        <v>9</v>
      </c>
      <c r="C13367" s="3" t="s">
        <v>34426</v>
      </c>
      <c r="D13367" s="3" t="s">
        <v>42488</v>
      </c>
      <c r="E13367" s="3"/>
      <c r="F13367" s="3" t="s">
        <v>34216</v>
      </c>
      <c r="H13367" s="3" t="s">
        <v>34427</v>
      </c>
      <c r="I13367" s="1" t="str">
        <f t="shared" si="208"/>
        <v>N</v>
      </c>
    </row>
    <row r="13368" spans="1:9">
      <c r="A13368" s="3">
        <v>1037709</v>
      </c>
      <c r="B13368" s="4" t="s">
        <v>9</v>
      </c>
      <c r="C13368" s="3" t="s">
        <v>34399</v>
      </c>
      <c r="D13368" s="3" t="s">
        <v>34397</v>
      </c>
      <c r="E13368" s="3"/>
      <c r="F13368" s="3" t="s">
        <v>34216</v>
      </c>
      <c r="H13368" s="3" t="s">
        <v>34400</v>
      </c>
      <c r="I13368" s="1" t="str">
        <f t="shared" si="208"/>
        <v>N</v>
      </c>
    </row>
    <row r="13369" spans="1:9">
      <c r="A13369" s="3">
        <v>1037706</v>
      </c>
      <c r="B13369" s="4" t="s">
        <v>34248</v>
      </c>
      <c r="C13369" s="3" t="s">
        <v>34249</v>
      </c>
      <c r="D13369" s="3" t="s">
        <v>42488</v>
      </c>
      <c r="E13369" s="3"/>
      <c r="F13369" s="3" t="s">
        <v>34216</v>
      </c>
      <c r="H13369" s="3" t="s">
        <v>34250</v>
      </c>
      <c r="I13369" s="1" t="str">
        <f t="shared" si="208"/>
        <v>N</v>
      </c>
    </row>
    <row r="13370" spans="1:9">
      <c r="A13370" s="3">
        <v>1115961</v>
      </c>
      <c r="B13370" s="4" t="s">
        <v>34289</v>
      </c>
      <c r="C13370" s="3" t="s">
        <v>34290</v>
      </c>
      <c r="D13370" s="3" t="s">
        <v>34291</v>
      </c>
      <c r="E13370" s="3"/>
      <c r="F13370" s="3" t="s">
        <v>34216</v>
      </c>
      <c r="H13370" s="3" t="s">
        <v>34292</v>
      </c>
      <c r="I13370" s="1" t="str">
        <f t="shared" si="208"/>
        <v>N</v>
      </c>
    </row>
    <row r="13371" spans="1:9">
      <c r="A13371" s="3">
        <v>1037712</v>
      </c>
      <c r="B13371" s="4" t="s">
        <v>34248</v>
      </c>
      <c r="C13371" s="3" t="s">
        <v>34293</v>
      </c>
      <c r="D13371" s="3" t="s">
        <v>42488</v>
      </c>
      <c r="E13371" s="3"/>
      <c r="F13371" s="3" t="s">
        <v>34216</v>
      </c>
      <c r="H13371" s="3" t="s">
        <v>34294</v>
      </c>
      <c r="I13371" s="1" t="str">
        <f t="shared" si="208"/>
        <v>N</v>
      </c>
    </row>
    <row r="13372" spans="1:9">
      <c r="A13372" s="3">
        <v>1121285</v>
      </c>
      <c r="B13372" s="4" t="s">
        <v>34286</v>
      </c>
      <c r="C13372" s="3" t="s">
        <v>34287</v>
      </c>
      <c r="D13372" s="3" t="s">
        <v>42488</v>
      </c>
      <c r="E13372" s="3"/>
      <c r="F13372" s="3" t="s">
        <v>34216</v>
      </c>
      <c r="H13372" s="3" t="s">
        <v>34288</v>
      </c>
      <c r="I13372" s="1" t="str">
        <f t="shared" si="208"/>
        <v>N</v>
      </c>
    </row>
    <row r="13373" spans="1:9">
      <c r="A13373" s="3">
        <v>9010131</v>
      </c>
      <c r="B13373" s="4" t="s">
        <v>20463</v>
      </c>
      <c r="C13373" s="3" t="s">
        <v>34414</v>
      </c>
      <c r="D13373" s="3" t="s">
        <v>42488</v>
      </c>
      <c r="E13373" s="3" t="s">
        <v>34415</v>
      </c>
      <c r="F13373" s="3" t="s">
        <v>34416</v>
      </c>
      <c r="H13373" s="3" t="s">
        <v>34417</v>
      </c>
      <c r="I13373" s="1" t="str">
        <f t="shared" si="208"/>
        <v>N</v>
      </c>
    </row>
    <row r="13374" spans="1:9">
      <c r="A13374" s="3">
        <v>1037710</v>
      </c>
      <c r="B13374" s="4" t="s">
        <v>34329</v>
      </c>
      <c r="C13374" s="3" t="s">
        <v>34330</v>
      </c>
      <c r="D13374" s="3" t="s">
        <v>34331</v>
      </c>
      <c r="E13374" s="3"/>
      <c r="F13374" s="3" t="s">
        <v>34216</v>
      </c>
      <c r="H13374" s="3" t="s">
        <v>34332</v>
      </c>
      <c r="I13374" s="1" t="str">
        <f t="shared" si="208"/>
        <v>N</v>
      </c>
    </row>
    <row r="13375" spans="1:9">
      <c r="A13375" s="3">
        <v>1037704</v>
      </c>
      <c r="B13375" s="4" t="s">
        <v>34354</v>
      </c>
      <c r="C13375" s="3" t="s">
        <v>34355</v>
      </c>
      <c r="D13375" s="3" t="s">
        <v>34356</v>
      </c>
      <c r="E13375" s="3"/>
      <c r="F13375" s="3" t="s">
        <v>34216</v>
      </c>
      <c r="H13375" s="3" t="s">
        <v>34357</v>
      </c>
      <c r="I13375" s="1" t="str">
        <f t="shared" si="208"/>
        <v>N</v>
      </c>
    </row>
    <row r="13376" spans="1:9">
      <c r="A13376" s="3">
        <v>1037697</v>
      </c>
      <c r="B13376" s="4" t="s">
        <v>34401</v>
      </c>
      <c r="C13376" s="3" t="s">
        <v>2113</v>
      </c>
      <c r="D13376" s="3" t="s">
        <v>34402</v>
      </c>
      <c r="E13376" s="3"/>
      <c r="F13376" s="3" t="s">
        <v>34216</v>
      </c>
      <c r="H13376" s="3" t="s">
        <v>34403</v>
      </c>
      <c r="I13376" s="1" t="str">
        <f t="shared" si="208"/>
        <v>N</v>
      </c>
    </row>
    <row r="13377" spans="1:9">
      <c r="A13377" s="3">
        <v>1037675</v>
      </c>
      <c r="B13377" s="4" t="s">
        <v>34410</v>
      </c>
      <c r="C13377" s="3" t="s">
        <v>34411</v>
      </c>
      <c r="D13377" s="3" t="s">
        <v>34412</v>
      </c>
      <c r="E13377" s="3"/>
      <c r="F13377" s="3" t="s">
        <v>34216</v>
      </c>
      <c r="H13377" s="3" t="s">
        <v>34413</v>
      </c>
      <c r="I13377" s="1" t="str">
        <f t="shared" si="208"/>
        <v>N</v>
      </c>
    </row>
    <row r="13378" spans="1:9">
      <c r="A13378" s="3">
        <v>1037677</v>
      </c>
      <c r="B13378" s="4" t="s">
        <v>34392</v>
      </c>
      <c r="C13378" s="3" t="s">
        <v>34393</v>
      </c>
      <c r="D13378" s="3" t="s">
        <v>34394</v>
      </c>
      <c r="E13378" s="3"/>
      <c r="F13378" s="3" t="s">
        <v>34216</v>
      </c>
      <c r="H13378" s="3" t="s">
        <v>34395</v>
      </c>
      <c r="I13378" s="1" t="str">
        <f t="shared" si="208"/>
        <v>N</v>
      </c>
    </row>
    <row r="13379" spans="1:9">
      <c r="A13379" s="3">
        <v>1093981</v>
      </c>
      <c r="B13379" s="4" t="s">
        <v>34333</v>
      </c>
      <c r="C13379" s="3" t="s">
        <v>13168</v>
      </c>
      <c r="D13379" s="3" t="s">
        <v>42488</v>
      </c>
      <c r="E13379" s="3" t="s">
        <v>26542</v>
      </c>
      <c r="F13379" s="3" t="s">
        <v>34216</v>
      </c>
      <c r="H13379" s="3" t="s">
        <v>34334</v>
      </c>
      <c r="I13379" s="1" t="str">
        <f t="shared" si="208"/>
        <v>N</v>
      </c>
    </row>
    <row r="13380" spans="1:9">
      <c r="A13380" s="3">
        <v>1084970</v>
      </c>
      <c r="B13380" s="4" t="s">
        <v>0</v>
      </c>
      <c r="C13380" s="3" t="s">
        <v>3178</v>
      </c>
      <c r="D13380" s="3" t="s">
        <v>34214</v>
      </c>
      <c r="E13380" s="3" t="s">
        <v>34215</v>
      </c>
      <c r="F13380" s="3" t="s">
        <v>34216</v>
      </c>
      <c r="H13380" s="3" t="s">
        <v>34217</v>
      </c>
      <c r="I13380" s="1" t="str">
        <f t="shared" ref="I13380:I13443" si="209">_xlfn.IFS(B13380="Day Lewis Pharmacy","Y",B13380="Rowlands Pharmacy","Y", B13380="Tesco Instore Pharmacy","Y", B13380="Superdrug Pharmacy","Y", TRUE, "N")</f>
        <v>Y</v>
      </c>
    </row>
    <row r="13381" spans="1:9">
      <c r="A13381" s="3">
        <v>1037711</v>
      </c>
      <c r="B13381" s="4" t="s">
        <v>34242</v>
      </c>
      <c r="C13381" s="3" t="s">
        <v>34243</v>
      </c>
      <c r="D13381" s="3" t="s">
        <v>42488</v>
      </c>
      <c r="E13381" s="3"/>
      <c r="F13381" s="3" t="s">
        <v>34216</v>
      </c>
      <c r="H13381" s="3" t="s">
        <v>34244</v>
      </c>
      <c r="I13381" s="1" t="str">
        <f t="shared" si="209"/>
        <v>N</v>
      </c>
    </row>
    <row r="13382" spans="1:9">
      <c r="A13382" s="3">
        <v>1036787</v>
      </c>
      <c r="B13382" s="4" t="s">
        <v>13</v>
      </c>
      <c r="C13382" s="3" t="s">
        <v>18043</v>
      </c>
      <c r="D13382" s="3" t="s">
        <v>42488</v>
      </c>
      <c r="E13382" s="3"/>
      <c r="F13382" s="3" t="s">
        <v>18022</v>
      </c>
      <c r="H13382" s="3" t="s">
        <v>18040</v>
      </c>
      <c r="I13382" s="1" t="str">
        <f t="shared" si="209"/>
        <v>N</v>
      </c>
    </row>
    <row r="13383" spans="1:9">
      <c r="A13383" s="3">
        <v>1116247</v>
      </c>
      <c r="B13383" s="4" t="s">
        <v>18044</v>
      </c>
      <c r="C13383" s="3" t="s">
        <v>18045</v>
      </c>
      <c r="D13383" s="3" t="s">
        <v>42488</v>
      </c>
      <c r="E13383" s="3"/>
      <c r="F13383" s="3" t="s">
        <v>18022</v>
      </c>
      <c r="H13383" s="3" t="s">
        <v>18046</v>
      </c>
      <c r="I13383" s="1" t="str">
        <f t="shared" si="209"/>
        <v>N</v>
      </c>
    </row>
    <row r="13384" spans="1:9">
      <c r="A13384" s="3">
        <v>1117805</v>
      </c>
      <c r="B13384" s="4" t="s">
        <v>3607</v>
      </c>
      <c r="C13384" s="3" t="s">
        <v>18047</v>
      </c>
      <c r="D13384" s="3" t="s">
        <v>18048</v>
      </c>
      <c r="E13384" s="3"/>
      <c r="F13384" s="3" t="s">
        <v>18022</v>
      </c>
      <c r="H13384" s="3" t="s">
        <v>18049</v>
      </c>
      <c r="I13384" s="1" t="str">
        <f t="shared" si="209"/>
        <v>N</v>
      </c>
    </row>
    <row r="13385" spans="1:9">
      <c r="A13385" s="3">
        <v>1036780</v>
      </c>
      <c r="B13385" s="4" t="s">
        <v>18065</v>
      </c>
      <c r="C13385" s="3" t="s">
        <v>15092</v>
      </c>
      <c r="D13385" s="3" t="s">
        <v>18063</v>
      </c>
      <c r="E13385" s="3"/>
      <c r="F13385" s="3" t="s">
        <v>18022</v>
      </c>
      <c r="H13385" s="3" t="s">
        <v>18066</v>
      </c>
      <c r="I13385" s="1" t="str">
        <f t="shared" si="209"/>
        <v>N</v>
      </c>
    </row>
    <row r="13386" spans="1:9">
      <c r="A13386" s="3">
        <v>1092692</v>
      </c>
      <c r="B13386" s="4" t="s">
        <v>18038</v>
      </c>
      <c r="C13386" s="3" t="s">
        <v>18039</v>
      </c>
      <c r="D13386" s="3" t="s">
        <v>42488</v>
      </c>
      <c r="E13386" s="3"/>
      <c r="F13386" s="3" t="s">
        <v>18022</v>
      </c>
      <c r="H13386" s="3" t="s">
        <v>18040</v>
      </c>
      <c r="I13386" s="1" t="str">
        <f t="shared" si="209"/>
        <v>N</v>
      </c>
    </row>
    <row r="13387" spans="1:9">
      <c r="A13387" s="3">
        <v>1036776</v>
      </c>
      <c r="B13387" s="4" t="s">
        <v>18020</v>
      </c>
      <c r="C13387" s="3" t="s">
        <v>18021</v>
      </c>
      <c r="D13387" s="3" t="s">
        <v>42488</v>
      </c>
      <c r="E13387" s="3"/>
      <c r="F13387" s="3" t="s">
        <v>18022</v>
      </c>
      <c r="H13387" s="3" t="s">
        <v>18023</v>
      </c>
      <c r="I13387" s="1" t="str">
        <f t="shared" si="209"/>
        <v>N</v>
      </c>
    </row>
    <row r="13388" spans="1:9">
      <c r="A13388" s="3">
        <v>1036785</v>
      </c>
      <c r="B13388" s="4" t="s">
        <v>11992</v>
      </c>
      <c r="C13388" s="3" t="s">
        <v>18056</v>
      </c>
      <c r="D13388" s="3" t="s">
        <v>42488</v>
      </c>
      <c r="E13388" s="3"/>
      <c r="F13388" s="3" t="s">
        <v>18022</v>
      </c>
      <c r="H13388" s="3" t="s">
        <v>18057</v>
      </c>
      <c r="I13388" s="1" t="str">
        <f t="shared" si="209"/>
        <v>N</v>
      </c>
    </row>
    <row r="13389" spans="1:9">
      <c r="A13389" s="3">
        <v>1036783</v>
      </c>
      <c r="B13389" s="4" t="s">
        <v>18058</v>
      </c>
      <c r="C13389" s="3" t="s">
        <v>18059</v>
      </c>
      <c r="D13389" s="3" t="s">
        <v>42488</v>
      </c>
      <c r="E13389" s="3"/>
      <c r="F13389" s="3" t="s">
        <v>18022</v>
      </c>
      <c r="H13389" s="3" t="s">
        <v>18060</v>
      </c>
      <c r="I13389" s="1" t="str">
        <f t="shared" si="209"/>
        <v>N</v>
      </c>
    </row>
    <row r="13390" spans="1:9">
      <c r="A13390" s="3">
        <v>1036784</v>
      </c>
      <c r="B13390" s="4" t="s">
        <v>18061</v>
      </c>
      <c r="C13390" s="3" t="s">
        <v>18062</v>
      </c>
      <c r="D13390" s="3" t="s">
        <v>18063</v>
      </c>
      <c r="E13390" s="3"/>
      <c r="F13390" s="3" t="s">
        <v>18022</v>
      </c>
      <c r="H13390" s="3" t="s">
        <v>18064</v>
      </c>
      <c r="I13390" s="1" t="str">
        <f t="shared" si="209"/>
        <v>N</v>
      </c>
    </row>
    <row r="13391" spans="1:9">
      <c r="A13391" s="3">
        <v>1103705</v>
      </c>
      <c r="B13391" s="4" t="s">
        <v>71</v>
      </c>
      <c r="C13391" s="3" t="s">
        <v>33531</v>
      </c>
      <c r="D13391" s="3" t="s">
        <v>42488</v>
      </c>
      <c r="E13391" s="3"/>
      <c r="F13391" s="3" t="s">
        <v>33484</v>
      </c>
      <c r="H13391" s="3" t="s">
        <v>33532</v>
      </c>
      <c r="I13391" s="1" t="str">
        <f t="shared" si="209"/>
        <v>N</v>
      </c>
    </row>
    <row r="13392" spans="1:9">
      <c r="A13392" s="3">
        <v>1036766</v>
      </c>
      <c r="B13392" s="4" t="s">
        <v>22072</v>
      </c>
      <c r="C13392" s="3" t="s">
        <v>33513</v>
      </c>
      <c r="D13392" s="3" t="s">
        <v>33511</v>
      </c>
      <c r="E13392" s="3"/>
      <c r="F13392" s="3" t="s">
        <v>33484</v>
      </c>
      <c r="H13392" s="3" t="s">
        <v>33514</v>
      </c>
      <c r="I13392" s="1" t="str">
        <f t="shared" si="209"/>
        <v>N</v>
      </c>
    </row>
    <row r="13393" spans="1:9">
      <c r="A13393" s="3">
        <v>1036772</v>
      </c>
      <c r="B13393" s="4" t="s">
        <v>33505</v>
      </c>
      <c r="C13393" s="3" t="s">
        <v>33506</v>
      </c>
      <c r="D13393" s="3" t="s">
        <v>33470</v>
      </c>
      <c r="E13393" s="3"/>
      <c r="F13393" s="3" t="s">
        <v>33484</v>
      </c>
      <c r="H13393" s="3" t="s">
        <v>33507</v>
      </c>
      <c r="I13393" s="1" t="str">
        <f t="shared" si="209"/>
        <v>N</v>
      </c>
    </row>
    <row r="13394" spans="1:9">
      <c r="A13394" s="3">
        <v>1036760</v>
      </c>
      <c r="B13394" s="4" t="s">
        <v>13</v>
      </c>
      <c r="C13394" s="3" t="s">
        <v>33529</v>
      </c>
      <c r="D13394" s="3" t="s">
        <v>42488</v>
      </c>
      <c r="E13394" s="3"/>
      <c r="F13394" s="3" t="s">
        <v>33484</v>
      </c>
      <c r="H13394" s="3" t="s">
        <v>33530</v>
      </c>
      <c r="I13394" s="1" t="str">
        <f t="shared" si="209"/>
        <v>N</v>
      </c>
    </row>
    <row r="13395" spans="1:9">
      <c r="A13395" s="3">
        <v>1124746</v>
      </c>
      <c r="B13395" s="4" t="s">
        <v>13</v>
      </c>
      <c r="C13395" s="3" t="s">
        <v>33492</v>
      </c>
      <c r="D13395" s="3" t="s">
        <v>33493</v>
      </c>
      <c r="E13395" s="3"/>
      <c r="F13395" s="3" t="s">
        <v>33484</v>
      </c>
      <c r="H13395" s="3" t="s">
        <v>33494</v>
      </c>
      <c r="I13395" s="1" t="str">
        <f t="shared" si="209"/>
        <v>N</v>
      </c>
    </row>
    <row r="13396" spans="1:9">
      <c r="A13396" s="3">
        <v>1084653</v>
      </c>
      <c r="B13396" s="4" t="s">
        <v>13</v>
      </c>
      <c r="C13396" s="3" t="s">
        <v>33510</v>
      </c>
      <c r="D13396" s="3" t="s">
        <v>33511</v>
      </c>
      <c r="E13396" s="3"/>
      <c r="F13396" s="3" t="s">
        <v>33484</v>
      </c>
      <c r="H13396" s="3" t="s">
        <v>33512</v>
      </c>
      <c r="I13396" s="1" t="str">
        <f t="shared" si="209"/>
        <v>N</v>
      </c>
    </row>
    <row r="13397" spans="1:9">
      <c r="A13397" s="3">
        <v>1036770</v>
      </c>
      <c r="B13397" s="4" t="s">
        <v>13</v>
      </c>
      <c r="C13397" s="3" t="s">
        <v>33520</v>
      </c>
      <c r="D13397" s="3" t="s">
        <v>33470</v>
      </c>
      <c r="E13397" s="3"/>
      <c r="F13397" s="3" t="s">
        <v>33484</v>
      </c>
      <c r="H13397" s="3" t="s">
        <v>33521</v>
      </c>
      <c r="I13397" s="1" t="str">
        <f t="shared" si="209"/>
        <v>N</v>
      </c>
    </row>
    <row r="13398" spans="1:9">
      <c r="A13398" s="3">
        <v>1036758</v>
      </c>
      <c r="B13398" s="4" t="s">
        <v>33500</v>
      </c>
      <c r="C13398" s="3" t="s">
        <v>33501</v>
      </c>
      <c r="D13398" s="3" t="s">
        <v>42488</v>
      </c>
      <c r="E13398" s="3"/>
      <c r="F13398" s="3" t="s">
        <v>33484</v>
      </c>
      <c r="H13398" s="3" t="s">
        <v>33502</v>
      </c>
      <c r="I13398" s="1" t="str">
        <f t="shared" si="209"/>
        <v>N</v>
      </c>
    </row>
    <row r="13399" spans="1:9">
      <c r="A13399" s="3">
        <v>1036753</v>
      </c>
      <c r="B13399" s="4" t="s">
        <v>33508</v>
      </c>
      <c r="C13399" s="3" t="s">
        <v>23556</v>
      </c>
      <c r="D13399" s="3" t="s">
        <v>33470</v>
      </c>
      <c r="E13399" s="3"/>
      <c r="F13399" s="3" t="s">
        <v>33484</v>
      </c>
      <c r="H13399" s="3" t="s">
        <v>33509</v>
      </c>
      <c r="I13399" s="1" t="str">
        <f t="shared" si="209"/>
        <v>N</v>
      </c>
    </row>
    <row r="13400" spans="1:9">
      <c r="A13400" s="3">
        <v>1121909</v>
      </c>
      <c r="B13400" s="4" t="s">
        <v>33535</v>
      </c>
      <c r="C13400" s="3" t="s">
        <v>33536</v>
      </c>
      <c r="D13400" s="3" t="s">
        <v>42488</v>
      </c>
      <c r="E13400" s="3"/>
      <c r="F13400" s="3" t="s">
        <v>33484</v>
      </c>
      <c r="H13400" s="3" t="s">
        <v>33537</v>
      </c>
      <c r="I13400" s="1" t="str">
        <f t="shared" si="209"/>
        <v>N</v>
      </c>
    </row>
    <row r="13401" spans="1:9">
      <c r="A13401" s="3">
        <v>1036763</v>
      </c>
      <c r="B13401" s="4" t="s">
        <v>9</v>
      </c>
      <c r="C13401" s="3" t="s">
        <v>33522</v>
      </c>
      <c r="D13401" s="3" t="s">
        <v>33511</v>
      </c>
      <c r="E13401" s="3"/>
      <c r="F13401" s="3" t="s">
        <v>33484</v>
      </c>
      <c r="H13401" s="3" t="s">
        <v>33523</v>
      </c>
      <c r="I13401" s="1" t="str">
        <f t="shared" si="209"/>
        <v>N</v>
      </c>
    </row>
    <row r="13402" spans="1:9">
      <c r="A13402" s="3">
        <v>1036756</v>
      </c>
      <c r="B13402" s="4" t="s">
        <v>33526</v>
      </c>
      <c r="C13402" s="3" t="s">
        <v>33527</v>
      </c>
      <c r="D13402" s="3" t="s">
        <v>42488</v>
      </c>
      <c r="E13402" s="3"/>
      <c r="F13402" s="3" t="s">
        <v>33484</v>
      </c>
      <c r="H13402" s="3" t="s">
        <v>33528</v>
      </c>
      <c r="I13402" s="1" t="str">
        <f t="shared" si="209"/>
        <v>N</v>
      </c>
    </row>
    <row r="13403" spans="1:9">
      <c r="A13403" s="3">
        <v>1036771</v>
      </c>
      <c r="B13403" s="4" t="s">
        <v>33503</v>
      </c>
      <c r="C13403" s="3" t="s">
        <v>6755</v>
      </c>
      <c r="D13403" s="3" t="s">
        <v>10092</v>
      </c>
      <c r="E13403" s="3"/>
      <c r="F13403" s="3" t="s">
        <v>33484</v>
      </c>
      <c r="H13403" s="3" t="s">
        <v>33504</v>
      </c>
      <c r="I13403" s="1" t="str">
        <f t="shared" si="209"/>
        <v>N</v>
      </c>
    </row>
    <row r="13404" spans="1:9">
      <c r="A13404" s="3">
        <v>1036774</v>
      </c>
      <c r="B13404" s="4" t="s">
        <v>5690</v>
      </c>
      <c r="C13404" s="3" t="s">
        <v>33490</v>
      </c>
      <c r="D13404" s="3" t="s">
        <v>42488</v>
      </c>
      <c r="E13404" s="3"/>
      <c r="F13404" s="3" t="s">
        <v>33484</v>
      </c>
      <c r="H13404" s="3" t="s">
        <v>33491</v>
      </c>
      <c r="I13404" s="1" t="str">
        <f t="shared" si="209"/>
        <v>N</v>
      </c>
    </row>
    <row r="13405" spans="1:9">
      <c r="A13405" s="3">
        <v>1036768</v>
      </c>
      <c r="B13405" s="4" t="s">
        <v>33481</v>
      </c>
      <c r="C13405" s="3" t="s">
        <v>33482</v>
      </c>
      <c r="D13405" s="3" t="s">
        <v>33483</v>
      </c>
      <c r="E13405" s="3"/>
      <c r="F13405" s="3" t="s">
        <v>33484</v>
      </c>
      <c r="H13405" s="3" t="s">
        <v>33485</v>
      </c>
      <c r="I13405" s="1" t="str">
        <f t="shared" si="209"/>
        <v>N</v>
      </c>
    </row>
    <row r="13406" spans="1:9">
      <c r="A13406" s="3">
        <v>1106774</v>
      </c>
      <c r="B13406" s="4" t="s">
        <v>33517</v>
      </c>
      <c r="C13406" s="3" t="s">
        <v>33518</v>
      </c>
      <c r="D13406" s="3" t="s">
        <v>42488</v>
      </c>
      <c r="E13406" s="3"/>
      <c r="F13406" s="3" t="s">
        <v>33484</v>
      </c>
      <c r="H13406" s="3" t="s">
        <v>33519</v>
      </c>
      <c r="I13406" s="1" t="str">
        <f t="shared" si="209"/>
        <v>N</v>
      </c>
    </row>
    <row r="13407" spans="1:9">
      <c r="A13407" s="3">
        <v>1036757</v>
      </c>
      <c r="B13407" s="4" t="s">
        <v>33540</v>
      </c>
      <c r="C13407" s="3" t="s">
        <v>33541</v>
      </c>
      <c r="D13407" s="3" t="s">
        <v>42488</v>
      </c>
      <c r="E13407" s="3"/>
      <c r="F13407" s="3" t="s">
        <v>33484</v>
      </c>
      <c r="H13407" s="3" t="s">
        <v>33542</v>
      </c>
      <c r="I13407" s="1" t="str">
        <f t="shared" si="209"/>
        <v>N</v>
      </c>
    </row>
    <row r="13408" spans="1:9">
      <c r="A13408" s="3">
        <v>9010244</v>
      </c>
      <c r="B13408" s="4" t="s">
        <v>33467</v>
      </c>
      <c r="C13408" s="3" t="s">
        <v>33468</v>
      </c>
      <c r="D13408" s="3" t="s">
        <v>33469</v>
      </c>
      <c r="E13408" s="3" t="s">
        <v>33470</v>
      </c>
      <c r="F13408" s="3" t="s">
        <v>5692</v>
      </c>
      <c r="H13408" s="3" t="s">
        <v>33471</v>
      </c>
      <c r="I13408" s="1" t="str">
        <f t="shared" si="209"/>
        <v>N</v>
      </c>
    </row>
    <row r="13409" spans="1:9">
      <c r="A13409" s="3">
        <v>1087017</v>
      </c>
      <c r="B13409" s="4" t="s">
        <v>0</v>
      </c>
      <c r="C13409" s="3" t="s">
        <v>33533</v>
      </c>
      <c r="D13409" s="3" t="s">
        <v>42488</v>
      </c>
      <c r="E13409" s="3"/>
      <c r="F13409" s="3" t="s">
        <v>33484</v>
      </c>
      <c r="H13409" s="3" t="s">
        <v>33534</v>
      </c>
      <c r="I13409" s="1" t="str">
        <f t="shared" si="209"/>
        <v>Y</v>
      </c>
    </row>
    <row r="13410" spans="1:9">
      <c r="A13410" s="3">
        <v>1091677</v>
      </c>
      <c r="B13410" s="4" t="s">
        <v>144</v>
      </c>
      <c r="C13410" s="3" t="s">
        <v>33538</v>
      </c>
      <c r="D13410" s="3" t="s">
        <v>42488</v>
      </c>
      <c r="E13410" s="3"/>
      <c r="F13410" s="3" t="s">
        <v>33484</v>
      </c>
      <c r="H13410" s="3" t="s">
        <v>33539</v>
      </c>
      <c r="I13410" s="1" t="str">
        <f t="shared" si="209"/>
        <v>Y</v>
      </c>
    </row>
    <row r="13411" spans="1:9">
      <c r="A13411" s="3">
        <v>1036759</v>
      </c>
      <c r="B13411" s="4" t="s">
        <v>2805</v>
      </c>
      <c r="C13411" s="3" t="s">
        <v>33515</v>
      </c>
      <c r="D13411" s="3" t="s">
        <v>42488</v>
      </c>
      <c r="E13411" s="3"/>
      <c r="F13411" s="3" t="s">
        <v>33484</v>
      </c>
      <c r="H13411" s="3" t="s">
        <v>33516</v>
      </c>
      <c r="I13411" s="1" t="str">
        <f t="shared" si="209"/>
        <v>N</v>
      </c>
    </row>
    <row r="13412" spans="1:9">
      <c r="A13412" s="3">
        <v>1038453</v>
      </c>
      <c r="B13412" s="4" t="s">
        <v>71</v>
      </c>
      <c r="C13412" s="3" t="s">
        <v>1829</v>
      </c>
      <c r="D13412" s="3" t="s">
        <v>1830</v>
      </c>
      <c r="E13412" s="3"/>
      <c r="F13412" s="3" t="s">
        <v>1667</v>
      </c>
      <c r="H13412" s="3" t="s">
        <v>1831</v>
      </c>
      <c r="I13412" s="1" t="str">
        <f t="shared" si="209"/>
        <v>N</v>
      </c>
    </row>
    <row r="13413" spans="1:9">
      <c r="A13413" s="3">
        <v>1038454</v>
      </c>
      <c r="B13413" s="4" t="s">
        <v>13</v>
      </c>
      <c r="C13413" s="3" t="s">
        <v>1693</v>
      </c>
      <c r="D13413" s="3" t="s">
        <v>42488</v>
      </c>
      <c r="E13413" s="3"/>
      <c r="F13413" s="3" t="s">
        <v>1667</v>
      </c>
      <c r="H13413" s="3" t="s">
        <v>1694</v>
      </c>
      <c r="I13413" s="1" t="str">
        <f t="shared" si="209"/>
        <v>N</v>
      </c>
    </row>
    <row r="13414" spans="1:9">
      <c r="A13414" s="3">
        <v>1038443</v>
      </c>
      <c r="B13414" s="4" t="s">
        <v>13</v>
      </c>
      <c r="C13414" s="3" t="s">
        <v>1695</v>
      </c>
      <c r="D13414" s="3" t="s">
        <v>1696</v>
      </c>
      <c r="E13414" s="3"/>
      <c r="F13414" s="3" t="s">
        <v>1667</v>
      </c>
      <c r="H13414" s="3" t="s">
        <v>1697</v>
      </c>
      <c r="I13414" s="1" t="str">
        <f t="shared" si="209"/>
        <v>N</v>
      </c>
    </row>
    <row r="13415" spans="1:9">
      <c r="A13415" s="3">
        <v>1038428</v>
      </c>
      <c r="B13415" s="4" t="s">
        <v>13</v>
      </c>
      <c r="C13415" s="3" t="s">
        <v>1701</v>
      </c>
      <c r="D13415" s="3" t="s">
        <v>1691</v>
      </c>
      <c r="E13415" s="3"/>
      <c r="F13415" s="3" t="s">
        <v>1667</v>
      </c>
      <c r="H13415" s="3" t="s">
        <v>1702</v>
      </c>
      <c r="I13415" s="1" t="str">
        <f t="shared" si="209"/>
        <v>N</v>
      </c>
    </row>
    <row r="13416" spans="1:9">
      <c r="A13416" s="3">
        <v>1038430</v>
      </c>
      <c r="B13416" s="4" t="s">
        <v>13</v>
      </c>
      <c r="C13416" s="3" t="s">
        <v>1710</v>
      </c>
      <c r="D13416" s="3" t="s">
        <v>42488</v>
      </c>
      <c r="E13416" s="3"/>
      <c r="F13416" s="3" t="s">
        <v>1667</v>
      </c>
      <c r="H13416" s="3" t="s">
        <v>1711</v>
      </c>
      <c r="I13416" s="1" t="str">
        <f t="shared" si="209"/>
        <v>N</v>
      </c>
    </row>
    <row r="13417" spans="1:9">
      <c r="A13417" s="3">
        <v>1038447</v>
      </c>
      <c r="B13417" s="4" t="s">
        <v>13</v>
      </c>
      <c r="C13417" s="3" t="s">
        <v>1712</v>
      </c>
      <c r="D13417" s="3" t="s">
        <v>1713</v>
      </c>
      <c r="E13417" s="3"/>
      <c r="F13417" s="3" t="s">
        <v>1667</v>
      </c>
      <c r="H13417" s="3" t="s">
        <v>1714</v>
      </c>
      <c r="I13417" s="1" t="str">
        <f t="shared" si="209"/>
        <v>N</v>
      </c>
    </row>
    <row r="13418" spans="1:9">
      <c r="A13418" s="3">
        <v>1038452</v>
      </c>
      <c r="B13418" s="4" t="s">
        <v>13</v>
      </c>
      <c r="C13418" s="3" t="s">
        <v>1665</v>
      </c>
      <c r="D13418" s="3" t="s">
        <v>1666</v>
      </c>
      <c r="E13418" s="3"/>
      <c r="F13418" s="3" t="s">
        <v>1667</v>
      </c>
      <c r="H13418" s="3" t="s">
        <v>1668</v>
      </c>
      <c r="I13418" s="1" t="str">
        <f t="shared" si="209"/>
        <v>N</v>
      </c>
    </row>
    <row r="13419" spans="1:9">
      <c r="A13419" s="3">
        <v>9010427</v>
      </c>
      <c r="B13419" s="4" t="s">
        <v>13</v>
      </c>
      <c r="C13419" s="3" t="s">
        <v>1684</v>
      </c>
      <c r="D13419" s="3" t="s">
        <v>42488</v>
      </c>
      <c r="E13419" s="3"/>
      <c r="F13419" s="3" t="s">
        <v>1685</v>
      </c>
      <c r="H13419" s="3" t="s">
        <v>1686</v>
      </c>
      <c r="I13419" s="1" t="str">
        <f t="shared" si="209"/>
        <v>N</v>
      </c>
    </row>
    <row r="13420" spans="1:9">
      <c r="A13420" s="3">
        <v>1038432</v>
      </c>
      <c r="B13420" s="4" t="s">
        <v>9</v>
      </c>
      <c r="C13420" s="3" t="s">
        <v>1703</v>
      </c>
      <c r="D13420" s="3" t="s">
        <v>1691</v>
      </c>
      <c r="E13420" s="3"/>
      <c r="F13420" s="3" t="s">
        <v>1667</v>
      </c>
      <c r="H13420" s="3" t="s">
        <v>1704</v>
      </c>
      <c r="I13420" s="1" t="str">
        <f t="shared" si="209"/>
        <v>N</v>
      </c>
    </row>
    <row r="13421" spans="1:9">
      <c r="A13421" s="3">
        <v>1038448</v>
      </c>
      <c r="B13421" s="4" t="s">
        <v>9</v>
      </c>
      <c r="C13421" s="3" t="s">
        <v>1719</v>
      </c>
      <c r="D13421" s="3" t="s">
        <v>1720</v>
      </c>
      <c r="E13421" s="3"/>
      <c r="F13421" s="3" t="s">
        <v>1667</v>
      </c>
      <c r="H13421" s="3" t="s">
        <v>1721</v>
      </c>
      <c r="I13421" s="1" t="str">
        <f t="shared" si="209"/>
        <v>N</v>
      </c>
    </row>
    <row r="13422" spans="1:9">
      <c r="A13422" s="3">
        <v>1110369</v>
      </c>
      <c r="B13422" s="4" t="s">
        <v>9</v>
      </c>
      <c r="C13422" s="3" t="s">
        <v>1722</v>
      </c>
      <c r="D13422" s="3" t="s">
        <v>1723</v>
      </c>
      <c r="E13422" s="3"/>
      <c r="F13422" s="3" t="s">
        <v>1667</v>
      </c>
      <c r="H13422" s="3" t="s">
        <v>1724</v>
      </c>
      <c r="I13422" s="1" t="str">
        <f t="shared" si="209"/>
        <v>N</v>
      </c>
    </row>
    <row r="13423" spans="1:9">
      <c r="A13423" s="3">
        <v>1038440</v>
      </c>
      <c r="B13423" s="4" t="s">
        <v>9</v>
      </c>
      <c r="C13423" s="3" t="s">
        <v>1725</v>
      </c>
      <c r="D13423" s="3" t="s">
        <v>1726</v>
      </c>
      <c r="E13423" s="3"/>
      <c r="F13423" s="3" t="s">
        <v>1667</v>
      </c>
      <c r="H13423" s="3" t="s">
        <v>1727</v>
      </c>
      <c r="I13423" s="1" t="str">
        <f t="shared" si="209"/>
        <v>N</v>
      </c>
    </row>
    <row r="13424" spans="1:9">
      <c r="A13424" s="3">
        <v>1091410</v>
      </c>
      <c r="B13424" s="4" t="s">
        <v>9</v>
      </c>
      <c r="C13424" s="3" t="s">
        <v>1687</v>
      </c>
      <c r="D13424" s="3" t="s">
        <v>42488</v>
      </c>
      <c r="E13424" s="3"/>
      <c r="F13424" s="3" t="s">
        <v>1667</v>
      </c>
      <c r="H13424" s="3" t="s">
        <v>1688</v>
      </c>
      <c r="I13424" s="1" t="str">
        <f t="shared" si="209"/>
        <v>N</v>
      </c>
    </row>
    <row r="13425" spans="1:9">
      <c r="A13425" s="3">
        <v>1038455</v>
      </c>
      <c r="B13425" s="4" t="s">
        <v>9</v>
      </c>
      <c r="C13425" s="3" t="s">
        <v>1828</v>
      </c>
      <c r="D13425" s="3" t="s">
        <v>42488</v>
      </c>
      <c r="E13425" s="3"/>
      <c r="F13425" s="3" t="s">
        <v>1667</v>
      </c>
      <c r="H13425" s="3" t="s">
        <v>1827</v>
      </c>
      <c r="I13425" s="1" t="str">
        <f t="shared" si="209"/>
        <v>N</v>
      </c>
    </row>
    <row r="13426" spans="1:9">
      <c r="A13426" s="3">
        <v>1038451</v>
      </c>
      <c r="B13426" s="4" t="s">
        <v>157</v>
      </c>
      <c r="C13426" s="3" t="s">
        <v>1770</v>
      </c>
      <c r="D13426" s="3" t="s">
        <v>42488</v>
      </c>
      <c r="E13426" s="3"/>
      <c r="F13426" s="3" t="s">
        <v>1667</v>
      </c>
      <c r="H13426" s="3" t="s">
        <v>1771</v>
      </c>
      <c r="I13426" s="1" t="str">
        <f t="shared" si="209"/>
        <v>N</v>
      </c>
    </row>
    <row r="13427" spans="1:9">
      <c r="A13427" s="3">
        <v>1038427</v>
      </c>
      <c r="B13427" s="4" t="s">
        <v>1728</v>
      </c>
      <c r="C13427" s="3" t="s">
        <v>1729</v>
      </c>
      <c r="D13427" s="3" t="s">
        <v>1720</v>
      </c>
      <c r="E13427" s="3"/>
      <c r="F13427" s="3" t="s">
        <v>1667</v>
      </c>
      <c r="H13427" s="3" t="s">
        <v>1730</v>
      </c>
      <c r="I13427" s="1" t="str">
        <f t="shared" si="209"/>
        <v>N</v>
      </c>
    </row>
    <row r="13428" spans="1:9">
      <c r="A13428" s="3">
        <v>1038435</v>
      </c>
      <c r="B13428" s="4" t="s">
        <v>1772</v>
      </c>
      <c r="C13428" s="3" t="s">
        <v>1773</v>
      </c>
      <c r="D13428" s="3" t="s">
        <v>1774</v>
      </c>
      <c r="E13428" s="3"/>
      <c r="F13428" s="3" t="s">
        <v>1667</v>
      </c>
      <c r="H13428" s="3" t="s">
        <v>1775</v>
      </c>
      <c r="I13428" s="1" t="str">
        <f t="shared" si="209"/>
        <v>N</v>
      </c>
    </row>
    <row r="13429" spans="1:9">
      <c r="A13429" s="3">
        <v>1038436</v>
      </c>
      <c r="B13429" s="4" t="s">
        <v>710</v>
      </c>
      <c r="C13429" s="3" t="s">
        <v>1705</v>
      </c>
      <c r="D13429" s="3" t="s">
        <v>1706</v>
      </c>
      <c r="E13429" s="3"/>
      <c r="F13429" s="3" t="s">
        <v>1667</v>
      </c>
      <c r="H13429" s="3" t="s">
        <v>1707</v>
      </c>
      <c r="I13429" s="1" t="str">
        <f t="shared" si="209"/>
        <v>N</v>
      </c>
    </row>
    <row r="13430" spans="1:9">
      <c r="A13430" s="3">
        <v>1107750</v>
      </c>
      <c r="B13430" s="4" t="s">
        <v>710</v>
      </c>
      <c r="C13430" s="3" t="s">
        <v>1708</v>
      </c>
      <c r="D13430" s="3" t="s">
        <v>42488</v>
      </c>
      <c r="E13430" s="3"/>
      <c r="F13430" s="3" t="s">
        <v>1667</v>
      </c>
      <c r="H13430" s="3" t="s">
        <v>1709</v>
      </c>
      <c r="I13430" s="1" t="str">
        <f t="shared" si="209"/>
        <v>N</v>
      </c>
    </row>
    <row r="13431" spans="1:9">
      <c r="A13431" s="3">
        <v>9010033</v>
      </c>
      <c r="B13431" s="4" t="s">
        <v>710</v>
      </c>
      <c r="C13431" s="3" t="s">
        <v>1716</v>
      </c>
      <c r="D13431" s="3" t="s">
        <v>1717</v>
      </c>
      <c r="E13431" s="3"/>
      <c r="F13431" s="3" t="s">
        <v>1685</v>
      </c>
      <c r="H13431" s="3" t="s">
        <v>1718</v>
      </c>
      <c r="I13431" s="1" t="str">
        <f t="shared" si="209"/>
        <v>N</v>
      </c>
    </row>
    <row r="13432" spans="1:9">
      <c r="A13432" s="3">
        <v>1037963</v>
      </c>
      <c r="B13432" s="4" t="s">
        <v>144</v>
      </c>
      <c r="C13432" s="3" t="s">
        <v>1715</v>
      </c>
      <c r="D13432" s="3" t="s">
        <v>42488</v>
      </c>
      <c r="E13432" s="3"/>
      <c r="F13432" s="3" t="s">
        <v>1667</v>
      </c>
      <c r="H13432" s="3" t="s">
        <v>1714</v>
      </c>
      <c r="I13432" s="1" t="str">
        <f t="shared" si="209"/>
        <v>Y</v>
      </c>
    </row>
    <row r="13433" spans="1:9">
      <c r="A13433" s="3">
        <v>1091517</v>
      </c>
      <c r="B13433" s="4" t="s">
        <v>1698</v>
      </c>
      <c r="C13433" s="3" t="s">
        <v>1699</v>
      </c>
      <c r="D13433" s="3" t="s">
        <v>42488</v>
      </c>
      <c r="E13433" s="3"/>
      <c r="F13433" s="3" t="s">
        <v>1667</v>
      </c>
      <c r="H13433" s="3" t="s">
        <v>1700</v>
      </c>
      <c r="I13433" s="1" t="str">
        <f t="shared" si="209"/>
        <v>N</v>
      </c>
    </row>
    <row r="13434" spans="1:9">
      <c r="A13434" s="3">
        <v>1103149</v>
      </c>
      <c r="B13434" s="4" t="s">
        <v>1776</v>
      </c>
      <c r="C13434" s="3" t="s">
        <v>1777</v>
      </c>
      <c r="D13434" s="3" t="s">
        <v>383</v>
      </c>
      <c r="E13434" s="3" t="s">
        <v>1778</v>
      </c>
      <c r="F13434" s="3" t="s">
        <v>1667</v>
      </c>
      <c r="H13434" s="3" t="s">
        <v>1779</v>
      </c>
      <c r="I13434" s="1" t="str">
        <f t="shared" si="209"/>
        <v>N</v>
      </c>
    </row>
    <row r="13435" spans="1:9">
      <c r="A13435" s="3">
        <v>1116966</v>
      </c>
      <c r="B13435" s="4" t="s">
        <v>1825</v>
      </c>
      <c r="C13435" s="3" t="s">
        <v>1826</v>
      </c>
      <c r="D13435" s="3" t="s">
        <v>42488</v>
      </c>
      <c r="E13435" s="3"/>
      <c r="F13435" s="3" t="s">
        <v>1667</v>
      </c>
      <c r="H13435" s="3" t="s">
        <v>1827</v>
      </c>
      <c r="I13435" s="1" t="str">
        <f t="shared" si="209"/>
        <v>N</v>
      </c>
    </row>
    <row r="13436" spans="1:9">
      <c r="A13436" s="3">
        <v>1090673</v>
      </c>
      <c r="B13436" s="4" t="s">
        <v>3333</v>
      </c>
      <c r="C13436" s="3" t="s">
        <v>33773</v>
      </c>
      <c r="D13436" s="3" t="s">
        <v>42488</v>
      </c>
      <c r="E13436" s="3"/>
      <c r="F13436" s="3" t="s">
        <v>33588</v>
      </c>
      <c r="H13436" s="3" t="s">
        <v>33774</v>
      </c>
      <c r="I13436" s="1" t="str">
        <f t="shared" si="209"/>
        <v>N</v>
      </c>
    </row>
    <row r="13437" spans="1:9">
      <c r="A13437" s="3">
        <v>1090789</v>
      </c>
      <c r="B13437" s="4" t="s">
        <v>71</v>
      </c>
      <c r="C13437" s="3" t="s">
        <v>134</v>
      </c>
      <c r="D13437" s="3" t="s">
        <v>33664</v>
      </c>
      <c r="E13437" s="3"/>
      <c r="F13437" s="3" t="s">
        <v>33588</v>
      </c>
      <c r="H13437" s="3" t="s">
        <v>33665</v>
      </c>
      <c r="I13437" s="1" t="str">
        <f t="shared" si="209"/>
        <v>N</v>
      </c>
    </row>
    <row r="13438" spans="1:9">
      <c r="A13438" s="3">
        <v>1092645</v>
      </c>
      <c r="B13438" s="4" t="s">
        <v>71</v>
      </c>
      <c r="C13438" s="3" t="s">
        <v>33782</v>
      </c>
      <c r="D13438" s="3" t="s">
        <v>33783</v>
      </c>
      <c r="E13438" s="3"/>
      <c r="F13438" s="3" t="s">
        <v>33588</v>
      </c>
      <c r="H13438" s="3" t="s">
        <v>33784</v>
      </c>
      <c r="I13438" s="1" t="str">
        <f t="shared" si="209"/>
        <v>N</v>
      </c>
    </row>
    <row r="13439" spans="1:9">
      <c r="A13439" s="3">
        <v>1038749</v>
      </c>
      <c r="B13439" s="4" t="s">
        <v>13</v>
      </c>
      <c r="C13439" s="3" t="s">
        <v>33624</v>
      </c>
      <c r="D13439" s="3" t="s">
        <v>42488</v>
      </c>
      <c r="E13439" s="3"/>
      <c r="F13439" s="3" t="s">
        <v>33588</v>
      </c>
      <c r="H13439" s="3" t="s">
        <v>33625</v>
      </c>
      <c r="I13439" s="1" t="str">
        <f t="shared" si="209"/>
        <v>N</v>
      </c>
    </row>
    <row r="13440" spans="1:9">
      <c r="A13440" s="3">
        <v>1038786</v>
      </c>
      <c r="B13440" s="4" t="s">
        <v>13</v>
      </c>
      <c r="C13440" s="3" t="s">
        <v>33681</v>
      </c>
      <c r="D13440" s="3" t="s">
        <v>42488</v>
      </c>
      <c r="E13440" s="3"/>
      <c r="F13440" s="3" t="s">
        <v>33588</v>
      </c>
      <c r="H13440" s="3" t="s">
        <v>33682</v>
      </c>
      <c r="I13440" s="1" t="str">
        <f t="shared" si="209"/>
        <v>N</v>
      </c>
    </row>
    <row r="13441" spans="1:9">
      <c r="A13441" s="3">
        <v>1087753</v>
      </c>
      <c r="B13441" s="4" t="s">
        <v>13</v>
      </c>
      <c r="C13441" s="3" t="s">
        <v>33661</v>
      </c>
      <c r="D13441" s="3" t="s">
        <v>33662</v>
      </c>
      <c r="E13441" s="3"/>
      <c r="F13441" s="3" t="s">
        <v>33588</v>
      </c>
      <c r="H13441" s="3" t="s">
        <v>33663</v>
      </c>
      <c r="I13441" s="1" t="str">
        <f t="shared" si="209"/>
        <v>N</v>
      </c>
    </row>
    <row r="13442" spans="1:9">
      <c r="A13442" s="3">
        <v>1038778</v>
      </c>
      <c r="B13442" s="4" t="s">
        <v>13</v>
      </c>
      <c r="C13442" s="3" t="s">
        <v>33771</v>
      </c>
      <c r="D13442" s="3" t="s">
        <v>42488</v>
      </c>
      <c r="E13442" s="3"/>
      <c r="F13442" s="3" t="s">
        <v>33588</v>
      </c>
      <c r="H13442" s="3" t="s">
        <v>33772</v>
      </c>
      <c r="I13442" s="1" t="str">
        <f t="shared" si="209"/>
        <v>N</v>
      </c>
    </row>
    <row r="13443" spans="1:9">
      <c r="A13443" s="3">
        <v>1084000</v>
      </c>
      <c r="B13443" s="4" t="s">
        <v>13</v>
      </c>
      <c r="C13443" s="3" t="s">
        <v>18804</v>
      </c>
      <c r="D13443" s="3" t="s">
        <v>33734</v>
      </c>
      <c r="E13443" s="3"/>
      <c r="F13443" s="3" t="s">
        <v>33588</v>
      </c>
      <c r="H13443" s="3" t="s">
        <v>33735</v>
      </c>
      <c r="I13443" s="1" t="str">
        <f t="shared" si="209"/>
        <v>N</v>
      </c>
    </row>
    <row r="13444" spans="1:9">
      <c r="A13444" s="3">
        <v>1118568</v>
      </c>
      <c r="B13444" s="4" t="s">
        <v>13</v>
      </c>
      <c r="C13444" s="3" t="s">
        <v>33748</v>
      </c>
      <c r="D13444" s="3" t="s">
        <v>33746</v>
      </c>
      <c r="E13444" s="3"/>
      <c r="F13444" s="3" t="s">
        <v>33588</v>
      </c>
      <c r="H13444" s="3" t="s">
        <v>33747</v>
      </c>
      <c r="I13444" s="1" t="str">
        <f t="shared" ref="I13444:I13507" si="210">_xlfn.IFS(B13444="Day Lewis Pharmacy","Y",B13444="Rowlands Pharmacy","Y", B13444="Tesco Instore Pharmacy","Y", B13444="Superdrug Pharmacy","Y", TRUE, "N")</f>
        <v>N</v>
      </c>
    </row>
    <row r="13445" spans="1:9">
      <c r="A13445" s="3">
        <v>1038765</v>
      </c>
      <c r="B13445" s="4" t="s">
        <v>13</v>
      </c>
      <c r="C13445" s="3" t="s">
        <v>33754</v>
      </c>
      <c r="D13445" s="3" t="s">
        <v>33750</v>
      </c>
      <c r="E13445" s="3"/>
      <c r="F13445" s="3" t="s">
        <v>33588</v>
      </c>
      <c r="H13445" s="3" t="s">
        <v>33755</v>
      </c>
      <c r="I13445" s="1" t="str">
        <f t="shared" si="210"/>
        <v>N</v>
      </c>
    </row>
    <row r="13446" spans="1:9">
      <c r="A13446" s="3">
        <v>1089168</v>
      </c>
      <c r="B13446" s="4" t="s">
        <v>13</v>
      </c>
      <c r="C13446" s="3" t="s">
        <v>7120</v>
      </c>
      <c r="D13446" s="3" t="s">
        <v>33719</v>
      </c>
      <c r="E13446" s="3"/>
      <c r="F13446" s="3" t="s">
        <v>33588</v>
      </c>
      <c r="H13446" s="3" t="s">
        <v>33720</v>
      </c>
      <c r="I13446" s="1" t="str">
        <f t="shared" si="210"/>
        <v>N</v>
      </c>
    </row>
    <row r="13447" spans="1:9">
      <c r="A13447" s="3">
        <v>1038758</v>
      </c>
      <c r="B13447" s="4" t="s">
        <v>33721</v>
      </c>
      <c r="C13447" s="3" t="s">
        <v>33722</v>
      </c>
      <c r="D13447" s="3" t="s">
        <v>42488</v>
      </c>
      <c r="E13447" s="3"/>
      <c r="F13447" s="3" t="s">
        <v>33588</v>
      </c>
      <c r="H13447" s="3" t="s">
        <v>33723</v>
      </c>
      <c r="I13447" s="1" t="str">
        <f t="shared" si="210"/>
        <v>N</v>
      </c>
    </row>
    <row r="13448" spans="1:9">
      <c r="A13448" s="3">
        <v>1038788</v>
      </c>
      <c r="B13448" s="4" t="s">
        <v>33789</v>
      </c>
      <c r="C13448" s="3" t="s">
        <v>33790</v>
      </c>
      <c r="D13448" s="3" t="s">
        <v>33791</v>
      </c>
      <c r="E13448" s="3"/>
      <c r="F13448" s="3" t="s">
        <v>33588</v>
      </c>
      <c r="H13448" s="3" t="s">
        <v>33792</v>
      </c>
      <c r="I13448" s="1" t="str">
        <f t="shared" si="210"/>
        <v>N</v>
      </c>
    </row>
    <row r="13449" spans="1:9">
      <c r="A13449" s="3">
        <v>1038748</v>
      </c>
      <c r="B13449" s="4" t="s">
        <v>386</v>
      </c>
      <c r="C13449" s="3" t="s">
        <v>33767</v>
      </c>
      <c r="D13449" s="3" t="s">
        <v>33768</v>
      </c>
      <c r="E13449" s="3" t="s">
        <v>33769</v>
      </c>
      <c r="F13449" s="3" t="s">
        <v>33588</v>
      </c>
      <c r="H13449" s="3" t="s">
        <v>33770</v>
      </c>
      <c r="I13449" s="1" t="str">
        <f t="shared" si="210"/>
        <v>N</v>
      </c>
    </row>
    <row r="13450" spans="1:9">
      <c r="A13450" s="3">
        <v>1038766</v>
      </c>
      <c r="B13450" s="4" t="s">
        <v>386</v>
      </c>
      <c r="C13450" s="3" t="s">
        <v>33749</v>
      </c>
      <c r="D13450" s="3" t="s">
        <v>33750</v>
      </c>
      <c r="E13450" s="3"/>
      <c r="F13450" s="3" t="s">
        <v>33588</v>
      </c>
      <c r="H13450" s="3" t="s">
        <v>33751</v>
      </c>
      <c r="I13450" s="1" t="str">
        <f t="shared" si="210"/>
        <v>N</v>
      </c>
    </row>
    <row r="13451" spans="1:9">
      <c r="A13451" s="3">
        <v>1038751</v>
      </c>
      <c r="B13451" s="4" t="s">
        <v>386</v>
      </c>
      <c r="C13451" s="3" t="s">
        <v>33752</v>
      </c>
      <c r="D13451" s="3" t="s">
        <v>5154</v>
      </c>
      <c r="E13451" s="3" t="s">
        <v>33750</v>
      </c>
      <c r="F13451" s="3" t="s">
        <v>33588</v>
      </c>
      <c r="H13451" s="3" t="s">
        <v>33753</v>
      </c>
      <c r="I13451" s="1" t="str">
        <f t="shared" si="210"/>
        <v>N</v>
      </c>
    </row>
    <row r="13452" spans="1:9">
      <c r="A13452" s="3">
        <v>1087733</v>
      </c>
      <c r="B13452" s="4" t="s">
        <v>33745</v>
      </c>
      <c r="C13452" s="3" t="s">
        <v>383</v>
      </c>
      <c r="D13452" s="3" t="s">
        <v>33746</v>
      </c>
      <c r="E13452" s="3"/>
      <c r="F13452" s="3" t="s">
        <v>33588</v>
      </c>
      <c r="H13452" s="3" t="s">
        <v>33747</v>
      </c>
      <c r="I13452" s="1" t="str">
        <f t="shared" si="210"/>
        <v>N</v>
      </c>
    </row>
    <row r="13453" spans="1:9">
      <c r="A13453" s="3">
        <v>1038747</v>
      </c>
      <c r="B13453" s="4" t="s">
        <v>14897</v>
      </c>
      <c r="C13453" s="3" t="s">
        <v>33785</v>
      </c>
      <c r="D13453" s="3" t="s">
        <v>33786</v>
      </c>
      <c r="E13453" s="3" t="s">
        <v>33787</v>
      </c>
      <c r="F13453" s="3" t="s">
        <v>33588</v>
      </c>
      <c r="H13453" s="3" t="s">
        <v>33788</v>
      </c>
      <c r="I13453" s="1" t="str">
        <f t="shared" si="210"/>
        <v>N</v>
      </c>
    </row>
    <row r="13454" spans="1:9">
      <c r="A13454" s="3">
        <v>1038772</v>
      </c>
      <c r="B13454" s="4" t="s">
        <v>14897</v>
      </c>
      <c r="C13454" s="3" t="s">
        <v>33854</v>
      </c>
      <c r="D13454" s="3" t="s">
        <v>33855</v>
      </c>
      <c r="E13454" s="3" t="s">
        <v>33856</v>
      </c>
      <c r="F13454" s="3" t="s">
        <v>33588</v>
      </c>
      <c r="H13454" s="3" t="s">
        <v>33857</v>
      </c>
      <c r="I13454" s="1" t="str">
        <f t="shared" si="210"/>
        <v>N</v>
      </c>
    </row>
    <row r="13455" spans="1:9">
      <c r="A13455" s="3">
        <v>1038774</v>
      </c>
      <c r="B13455" s="4" t="s">
        <v>14897</v>
      </c>
      <c r="C13455" s="3" t="s">
        <v>33858</v>
      </c>
      <c r="D13455" s="3" t="s">
        <v>33859</v>
      </c>
      <c r="E13455" s="3" t="s">
        <v>33860</v>
      </c>
      <c r="F13455" s="3" t="s">
        <v>33588</v>
      </c>
      <c r="H13455" s="3" t="s">
        <v>33861</v>
      </c>
      <c r="I13455" s="1" t="str">
        <f t="shared" si="210"/>
        <v>N</v>
      </c>
    </row>
    <row r="13456" spans="1:9">
      <c r="A13456" s="3">
        <v>1038759</v>
      </c>
      <c r="B13456" s="4" t="s">
        <v>10846</v>
      </c>
      <c r="C13456" s="3" t="s">
        <v>33631</v>
      </c>
      <c r="D13456" s="3" t="s">
        <v>33632</v>
      </c>
      <c r="E13456" s="3"/>
      <c r="F13456" s="3" t="s">
        <v>33588</v>
      </c>
      <c r="H13456" s="3" t="s">
        <v>33633</v>
      </c>
      <c r="I13456" s="1" t="str">
        <f t="shared" si="210"/>
        <v>N</v>
      </c>
    </row>
    <row r="13457" spans="1:9">
      <c r="A13457" s="3">
        <v>1102768</v>
      </c>
      <c r="B13457" s="4" t="s">
        <v>33756</v>
      </c>
      <c r="C13457" s="3" t="s">
        <v>33757</v>
      </c>
      <c r="D13457" s="3" t="s">
        <v>33758</v>
      </c>
      <c r="E13457" s="3"/>
      <c r="F13457" s="3" t="s">
        <v>33588</v>
      </c>
      <c r="H13457" s="3" t="s">
        <v>33759</v>
      </c>
      <c r="I13457" s="1" t="str">
        <f t="shared" si="210"/>
        <v>N</v>
      </c>
    </row>
    <row r="13458" spans="1:9">
      <c r="A13458" s="3">
        <v>1038750</v>
      </c>
      <c r="B13458" s="4" t="s">
        <v>33760</v>
      </c>
      <c r="C13458" s="3" t="s">
        <v>33761</v>
      </c>
      <c r="D13458" s="3" t="s">
        <v>33762</v>
      </c>
      <c r="E13458" s="3" t="s">
        <v>33758</v>
      </c>
      <c r="F13458" s="3" t="s">
        <v>33588</v>
      </c>
      <c r="H13458" s="3" t="s">
        <v>33763</v>
      </c>
      <c r="I13458" s="1" t="str">
        <f t="shared" si="210"/>
        <v>N</v>
      </c>
    </row>
    <row r="13459" spans="1:9">
      <c r="A13459" s="3">
        <v>1038785</v>
      </c>
      <c r="B13459" s="4" t="s">
        <v>419</v>
      </c>
      <c r="C13459" s="3" t="s">
        <v>33587</v>
      </c>
      <c r="D13459" s="3" t="s">
        <v>42488</v>
      </c>
      <c r="E13459" s="3"/>
      <c r="F13459" s="3" t="s">
        <v>33588</v>
      </c>
      <c r="H13459" s="3" t="s">
        <v>33589</v>
      </c>
      <c r="I13459" s="1" t="str">
        <f t="shared" si="210"/>
        <v>N</v>
      </c>
    </row>
    <row r="13460" spans="1:9">
      <c r="A13460" s="3">
        <v>1092478</v>
      </c>
      <c r="B13460" s="4" t="s">
        <v>33590</v>
      </c>
      <c r="C13460" s="3" t="s">
        <v>33591</v>
      </c>
      <c r="D13460" s="3" t="s">
        <v>1366</v>
      </c>
      <c r="E13460" s="3"/>
      <c r="F13460" s="3" t="s">
        <v>33588</v>
      </c>
      <c r="H13460" s="3" t="s">
        <v>33592</v>
      </c>
      <c r="I13460" s="1" t="str">
        <f t="shared" si="210"/>
        <v>N</v>
      </c>
    </row>
    <row r="13461" spans="1:9">
      <c r="A13461" s="3">
        <v>1038777</v>
      </c>
      <c r="B13461" s="4" t="s">
        <v>29</v>
      </c>
      <c r="C13461" s="3" t="s">
        <v>8843</v>
      </c>
      <c r="D13461" s="3" t="s">
        <v>42488</v>
      </c>
      <c r="E13461" s="3"/>
      <c r="F13461" s="3" t="s">
        <v>33588</v>
      </c>
      <c r="H13461" s="3" t="s">
        <v>33713</v>
      </c>
      <c r="I13461" s="1" t="str">
        <f t="shared" si="210"/>
        <v>Y</v>
      </c>
    </row>
    <row r="13462" spans="1:9">
      <c r="A13462" s="3">
        <v>1038780</v>
      </c>
      <c r="B13462" s="4" t="s">
        <v>29</v>
      </c>
      <c r="C13462" s="3" t="s">
        <v>33639</v>
      </c>
      <c r="D13462" s="3" t="s">
        <v>42488</v>
      </c>
      <c r="E13462" s="3"/>
      <c r="F13462" s="3" t="s">
        <v>33588</v>
      </c>
      <c r="H13462" s="3" t="s">
        <v>33640</v>
      </c>
      <c r="I13462" s="1" t="str">
        <f t="shared" si="210"/>
        <v>Y</v>
      </c>
    </row>
    <row r="13463" spans="1:9">
      <c r="A13463" s="3">
        <v>1038771</v>
      </c>
      <c r="B13463" s="4" t="s">
        <v>29</v>
      </c>
      <c r="C13463" s="3" t="s">
        <v>33803</v>
      </c>
      <c r="D13463" s="3" t="s">
        <v>33804</v>
      </c>
      <c r="E13463" s="3"/>
      <c r="F13463" s="3" t="s">
        <v>33588</v>
      </c>
      <c r="H13463" s="3" t="s">
        <v>33805</v>
      </c>
      <c r="I13463" s="1" t="str">
        <f t="shared" si="210"/>
        <v>Y</v>
      </c>
    </row>
    <row r="13464" spans="1:9">
      <c r="A13464" s="3">
        <v>1100564</v>
      </c>
      <c r="B13464" s="4" t="s">
        <v>29</v>
      </c>
      <c r="C13464" s="3" t="s">
        <v>33736</v>
      </c>
      <c r="D13464" s="3" t="s">
        <v>33737</v>
      </c>
      <c r="E13464" s="3"/>
      <c r="F13464" s="3" t="s">
        <v>33588</v>
      </c>
      <c r="H13464" s="3" t="s">
        <v>33738</v>
      </c>
      <c r="I13464" s="1" t="str">
        <f t="shared" si="210"/>
        <v>Y</v>
      </c>
    </row>
    <row r="13465" spans="1:9">
      <c r="A13465" s="3">
        <v>1088692</v>
      </c>
      <c r="B13465" s="4" t="s">
        <v>29</v>
      </c>
      <c r="C13465" s="3" t="s">
        <v>33793</v>
      </c>
      <c r="D13465" s="3" t="s">
        <v>33794</v>
      </c>
      <c r="E13465" s="3"/>
      <c r="F13465" s="3" t="s">
        <v>33588</v>
      </c>
      <c r="H13465" s="3" t="s">
        <v>33795</v>
      </c>
      <c r="I13465" s="1" t="str">
        <f t="shared" si="210"/>
        <v>Y</v>
      </c>
    </row>
    <row r="13466" spans="1:9">
      <c r="A13466" s="3">
        <v>1093343</v>
      </c>
      <c r="B13466" s="4" t="s">
        <v>9</v>
      </c>
      <c r="C13466" s="3" t="s">
        <v>2445</v>
      </c>
      <c r="D13466" s="3" t="s">
        <v>33686</v>
      </c>
      <c r="E13466" s="3"/>
      <c r="F13466" s="3" t="s">
        <v>33588</v>
      </c>
      <c r="H13466" s="3" t="s">
        <v>33687</v>
      </c>
      <c r="I13466" s="1" t="str">
        <f t="shared" si="210"/>
        <v>N</v>
      </c>
    </row>
    <row r="13467" spans="1:9">
      <c r="A13467" s="3">
        <v>1038760</v>
      </c>
      <c r="B13467" s="4" t="s">
        <v>9</v>
      </c>
      <c r="C13467" s="3" t="s">
        <v>33634</v>
      </c>
      <c r="D13467" s="3" t="s">
        <v>14885</v>
      </c>
      <c r="E13467" s="3"/>
      <c r="F13467" s="3" t="s">
        <v>33588</v>
      </c>
      <c r="H13467" s="3" t="s">
        <v>33635</v>
      </c>
      <c r="I13467" s="1" t="str">
        <f t="shared" si="210"/>
        <v>N</v>
      </c>
    </row>
    <row r="13468" spans="1:9">
      <c r="A13468" s="3">
        <v>1100484</v>
      </c>
      <c r="B13468" s="4" t="s">
        <v>9</v>
      </c>
      <c r="C13468" s="3" t="s">
        <v>33644</v>
      </c>
      <c r="D13468" s="3" t="s">
        <v>33645</v>
      </c>
      <c r="E13468" s="3"/>
      <c r="F13468" s="3" t="s">
        <v>33588</v>
      </c>
      <c r="H13468" s="3" t="s">
        <v>33646</v>
      </c>
      <c r="I13468" s="1" t="str">
        <f t="shared" si="210"/>
        <v>N</v>
      </c>
    </row>
    <row r="13469" spans="1:9">
      <c r="A13469" s="3">
        <v>1093300</v>
      </c>
      <c r="B13469" s="4" t="s">
        <v>9</v>
      </c>
      <c r="C13469" s="3" t="s">
        <v>111</v>
      </c>
      <c r="D13469" s="3" t="s">
        <v>33800</v>
      </c>
      <c r="E13469" s="3" t="s">
        <v>33801</v>
      </c>
      <c r="F13469" s="3" t="s">
        <v>33588</v>
      </c>
      <c r="H13469" s="3" t="s">
        <v>33802</v>
      </c>
      <c r="I13469" s="1" t="str">
        <f t="shared" si="210"/>
        <v>N</v>
      </c>
    </row>
    <row r="13470" spans="1:9">
      <c r="A13470" s="3">
        <v>1089482</v>
      </c>
      <c r="B13470" s="4" t="s">
        <v>9</v>
      </c>
      <c r="C13470" s="3" t="s">
        <v>33739</v>
      </c>
      <c r="D13470" s="3" t="s">
        <v>33740</v>
      </c>
      <c r="E13470" s="3" t="s">
        <v>33741</v>
      </c>
      <c r="F13470" s="3" t="s">
        <v>33588</v>
      </c>
      <c r="H13470" s="3" t="s">
        <v>33742</v>
      </c>
      <c r="I13470" s="1" t="str">
        <f t="shared" si="210"/>
        <v>N</v>
      </c>
    </row>
    <row r="13471" spans="1:9">
      <c r="A13471" s="3">
        <v>1038755</v>
      </c>
      <c r="B13471" s="4" t="s">
        <v>9</v>
      </c>
      <c r="C13471" s="3" t="s">
        <v>33743</v>
      </c>
      <c r="D13471" s="3" t="s">
        <v>42488</v>
      </c>
      <c r="E13471" s="3"/>
      <c r="F13471" s="3" t="s">
        <v>33588</v>
      </c>
      <c r="H13471" s="3" t="s">
        <v>33744</v>
      </c>
      <c r="I13471" s="1" t="str">
        <f t="shared" si="210"/>
        <v>N</v>
      </c>
    </row>
    <row r="13472" spans="1:9">
      <c r="A13472" s="3">
        <v>1038761</v>
      </c>
      <c r="B13472" s="4" t="s">
        <v>9</v>
      </c>
      <c r="C13472" s="3" t="s">
        <v>2874</v>
      </c>
      <c r="D13472" s="3" t="s">
        <v>33764</v>
      </c>
      <c r="E13472" s="3" t="s">
        <v>33765</v>
      </c>
      <c r="F13472" s="3" t="s">
        <v>33588</v>
      </c>
      <c r="H13472" s="3" t="s">
        <v>33766</v>
      </c>
      <c r="I13472" s="1" t="str">
        <f t="shared" si="210"/>
        <v>N</v>
      </c>
    </row>
    <row r="13473" spans="1:9">
      <c r="A13473" s="3">
        <v>1038781</v>
      </c>
      <c r="B13473" s="4" t="s">
        <v>9</v>
      </c>
      <c r="C13473" s="3" t="s">
        <v>33779</v>
      </c>
      <c r="D13473" s="3" t="s">
        <v>33780</v>
      </c>
      <c r="E13473" s="3" t="s">
        <v>26979</v>
      </c>
      <c r="F13473" s="3" t="s">
        <v>33588</v>
      </c>
      <c r="H13473" s="3" t="s">
        <v>33781</v>
      </c>
      <c r="I13473" s="1" t="str">
        <f t="shared" si="210"/>
        <v>N</v>
      </c>
    </row>
    <row r="13474" spans="1:9">
      <c r="A13474" s="3">
        <v>1093501</v>
      </c>
      <c r="B13474" s="4" t="s">
        <v>33651</v>
      </c>
      <c r="C13474" s="3" t="s">
        <v>33652</v>
      </c>
      <c r="D13474" s="3" t="s">
        <v>33653</v>
      </c>
      <c r="E13474" s="3"/>
      <c r="F13474" s="3" t="s">
        <v>33588</v>
      </c>
      <c r="H13474" s="3" t="s">
        <v>33654</v>
      </c>
      <c r="I13474" s="1" t="str">
        <f t="shared" si="210"/>
        <v>N</v>
      </c>
    </row>
    <row r="13475" spans="1:9">
      <c r="A13475" s="3">
        <v>1110030</v>
      </c>
      <c r="B13475" s="4" t="s">
        <v>33647</v>
      </c>
      <c r="C13475" s="3" t="s">
        <v>33648</v>
      </c>
      <c r="D13475" s="3" t="s">
        <v>33649</v>
      </c>
      <c r="E13475" s="3"/>
      <c r="F13475" s="3" t="s">
        <v>33588</v>
      </c>
      <c r="H13475" s="3" t="s">
        <v>33650</v>
      </c>
      <c r="I13475" s="1" t="str">
        <f t="shared" si="210"/>
        <v>N</v>
      </c>
    </row>
    <row r="13476" spans="1:9">
      <c r="A13476" s="3">
        <v>1105905</v>
      </c>
      <c r="B13476" s="4" t="s">
        <v>33775</v>
      </c>
      <c r="C13476" s="3" t="s">
        <v>33776</v>
      </c>
      <c r="D13476" s="3" t="s">
        <v>33777</v>
      </c>
      <c r="E13476" s="3"/>
      <c r="F13476" s="3" t="s">
        <v>33588</v>
      </c>
      <c r="H13476" s="3" t="s">
        <v>33778</v>
      </c>
      <c r="I13476" s="1" t="str">
        <f t="shared" si="210"/>
        <v>N</v>
      </c>
    </row>
    <row r="13477" spans="1:9">
      <c r="A13477" s="3">
        <v>1119465</v>
      </c>
      <c r="B13477" s="4" t="s">
        <v>33636</v>
      </c>
      <c r="C13477" s="3" t="s">
        <v>33637</v>
      </c>
      <c r="D13477" s="3" t="s">
        <v>42488</v>
      </c>
      <c r="E13477" s="3"/>
      <c r="F13477" s="3" t="s">
        <v>33588</v>
      </c>
      <c r="H13477" s="3" t="s">
        <v>33638</v>
      </c>
      <c r="I13477" s="1" t="str">
        <f t="shared" si="210"/>
        <v>N</v>
      </c>
    </row>
    <row r="13478" spans="1:9">
      <c r="A13478" s="3">
        <v>1090585</v>
      </c>
      <c r="B13478" s="4" t="s">
        <v>33657</v>
      </c>
      <c r="C13478" s="3" t="s">
        <v>33658</v>
      </c>
      <c r="D13478" s="3" t="s">
        <v>33659</v>
      </c>
      <c r="E13478" s="3"/>
      <c r="F13478" s="3" t="s">
        <v>33588</v>
      </c>
      <c r="H13478" s="3" t="s">
        <v>33660</v>
      </c>
      <c r="I13478" s="1" t="str">
        <f t="shared" si="210"/>
        <v>N</v>
      </c>
    </row>
    <row r="13479" spans="1:9">
      <c r="A13479" s="3">
        <v>1038776</v>
      </c>
      <c r="B13479" s="4" t="s">
        <v>144</v>
      </c>
      <c r="C13479" s="3" t="s">
        <v>33691</v>
      </c>
      <c r="D13479" s="3" t="s">
        <v>33692</v>
      </c>
      <c r="E13479" s="3"/>
      <c r="F13479" s="3" t="s">
        <v>33588</v>
      </c>
      <c r="H13479" s="3" t="s">
        <v>33693</v>
      </c>
      <c r="I13479" s="1" t="str">
        <f t="shared" si="210"/>
        <v>Y</v>
      </c>
    </row>
    <row r="13480" spans="1:9">
      <c r="A13480" s="3">
        <v>9010636</v>
      </c>
      <c r="B13480" s="4" t="s">
        <v>33683</v>
      </c>
      <c r="C13480" s="3" t="s">
        <v>33684</v>
      </c>
      <c r="D13480" s="3" t="s">
        <v>42488</v>
      </c>
      <c r="E13480" s="3"/>
      <c r="F13480" s="3" t="s">
        <v>11357</v>
      </c>
      <c r="H13480" s="3" t="s">
        <v>33685</v>
      </c>
      <c r="I13480" s="1" t="str">
        <f t="shared" si="210"/>
        <v>N</v>
      </c>
    </row>
    <row r="13481" spans="1:9">
      <c r="A13481" s="3">
        <v>1038769</v>
      </c>
      <c r="B13481" s="4" t="s">
        <v>185</v>
      </c>
      <c r="C13481" s="3" t="s">
        <v>33655</v>
      </c>
      <c r="D13481" s="3" t="s">
        <v>33653</v>
      </c>
      <c r="E13481" s="3" t="s">
        <v>33656</v>
      </c>
      <c r="F13481" s="3" t="s">
        <v>33588</v>
      </c>
      <c r="H13481" s="3" t="s">
        <v>33654</v>
      </c>
      <c r="I13481" s="1" t="str">
        <f t="shared" si="210"/>
        <v>N</v>
      </c>
    </row>
    <row r="13482" spans="1:9">
      <c r="A13482" s="3">
        <v>1086754</v>
      </c>
      <c r="B13482" s="4" t="s">
        <v>21656</v>
      </c>
      <c r="C13482" s="3" t="s">
        <v>157</v>
      </c>
      <c r="D13482" s="3" t="s">
        <v>21661</v>
      </c>
      <c r="E13482" s="3" t="s">
        <v>21662</v>
      </c>
      <c r="F13482" s="3" t="s">
        <v>21663</v>
      </c>
      <c r="H13482" s="3" t="s">
        <v>21664</v>
      </c>
      <c r="I13482" s="1" t="str">
        <f t="shared" si="210"/>
        <v>N</v>
      </c>
    </row>
    <row r="13483" spans="1:9">
      <c r="A13483" s="3">
        <v>1029803</v>
      </c>
      <c r="B13483" s="4" t="s">
        <v>29</v>
      </c>
      <c r="C13483" s="3" t="s">
        <v>8932</v>
      </c>
      <c r="D13483" s="3" t="s">
        <v>42488</v>
      </c>
      <c r="E13483" s="3"/>
      <c r="F13483" s="3" t="s">
        <v>8933</v>
      </c>
      <c r="H13483" s="3" t="s">
        <v>8934</v>
      </c>
      <c r="I13483" s="1" t="str">
        <f t="shared" si="210"/>
        <v>Y</v>
      </c>
    </row>
    <row r="13484" spans="1:9">
      <c r="A13484" s="3">
        <v>1029802</v>
      </c>
      <c r="B13484" s="4" t="s">
        <v>7909</v>
      </c>
      <c r="C13484" s="3" t="s">
        <v>6595</v>
      </c>
      <c r="D13484" s="3" t="s">
        <v>8935</v>
      </c>
      <c r="E13484" s="3"/>
      <c r="F13484" s="3" t="s">
        <v>8933</v>
      </c>
      <c r="H13484" s="3" t="s">
        <v>8936</v>
      </c>
      <c r="I13484" s="1" t="str">
        <f t="shared" si="210"/>
        <v>N</v>
      </c>
    </row>
    <row r="13485" spans="1:9">
      <c r="A13485" s="3">
        <v>1035148</v>
      </c>
      <c r="B13485" s="4" t="s">
        <v>37497</v>
      </c>
      <c r="C13485" s="3" t="s">
        <v>2549</v>
      </c>
      <c r="D13485" s="3" t="s">
        <v>42488</v>
      </c>
      <c r="E13485" s="3"/>
      <c r="F13485" s="3" t="s">
        <v>37459</v>
      </c>
      <c r="H13485" s="3" t="s">
        <v>37498</v>
      </c>
      <c r="I13485" s="1" t="str">
        <f t="shared" si="210"/>
        <v>N</v>
      </c>
    </row>
    <row r="13486" spans="1:9">
      <c r="A13486" s="3">
        <v>1035147</v>
      </c>
      <c r="B13486" s="4" t="s">
        <v>13</v>
      </c>
      <c r="C13486" s="3" t="s">
        <v>37502</v>
      </c>
      <c r="D13486" s="3" t="s">
        <v>42488</v>
      </c>
      <c r="E13486" s="3"/>
      <c r="F13486" s="3" t="s">
        <v>37459</v>
      </c>
      <c r="H13486" s="3" t="s">
        <v>37501</v>
      </c>
      <c r="I13486" s="1" t="str">
        <f t="shared" si="210"/>
        <v>N</v>
      </c>
    </row>
    <row r="13487" spans="1:9">
      <c r="A13487" s="3">
        <v>1099663</v>
      </c>
      <c r="B13487" s="4" t="s">
        <v>15582</v>
      </c>
      <c r="C13487" s="3" t="s">
        <v>37494</v>
      </c>
      <c r="D13487" s="3" t="s">
        <v>37495</v>
      </c>
      <c r="E13487" s="3"/>
      <c r="F13487" s="3" t="s">
        <v>37459</v>
      </c>
      <c r="H13487" s="3" t="s">
        <v>37496</v>
      </c>
      <c r="I13487" s="1" t="str">
        <f t="shared" si="210"/>
        <v>N</v>
      </c>
    </row>
    <row r="13488" spans="1:9">
      <c r="A13488" s="3">
        <v>1035151</v>
      </c>
      <c r="B13488" s="4" t="s">
        <v>37503</v>
      </c>
      <c r="C13488" s="3" t="s">
        <v>37504</v>
      </c>
      <c r="D13488" s="3" t="s">
        <v>42488</v>
      </c>
      <c r="E13488" s="3"/>
      <c r="F13488" s="3" t="s">
        <v>37459</v>
      </c>
      <c r="H13488" s="3" t="s">
        <v>37505</v>
      </c>
      <c r="I13488" s="1" t="str">
        <f t="shared" si="210"/>
        <v>N</v>
      </c>
    </row>
    <row r="13489" spans="1:9">
      <c r="A13489" s="3">
        <v>9010440</v>
      </c>
      <c r="B13489" s="4" t="s">
        <v>37538</v>
      </c>
      <c r="C13489" s="3" t="s">
        <v>37539</v>
      </c>
      <c r="D13489" s="3" t="s">
        <v>42488</v>
      </c>
      <c r="E13489" s="3"/>
      <c r="F13489" s="3" t="s">
        <v>37540</v>
      </c>
      <c r="H13489" s="3" t="s">
        <v>37541</v>
      </c>
      <c r="I13489" s="1" t="str">
        <f t="shared" si="210"/>
        <v>N</v>
      </c>
    </row>
    <row r="13490" spans="1:9">
      <c r="A13490" s="3">
        <v>1086956</v>
      </c>
      <c r="B13490" s="4" t="s">
        <v>37499</v>
      </c>
      <c r="C13490" s="3" t="s">
        <v>37500</v>
      </c>
      <c r="D13490" s="3" t="s">
        <v>42488</v>
      </c>
      <c r="E13490" s="3"/>
      <c r="F13490" s="3" t="s">
        <v>37459</v>
      </c>
      <c r="H13490" s="3" t="s">
        <v>37501</v>
      </c>
      <c r="I13490" s="1" t="str">
        <f t="shared" si="210"/>
        <v>N</v>
      </c>
    </row>
    <row r="13491" spans="1:9">
      <c r="A13491" s="3">
        <v>1084101</v>
      </c>
      <c r="B13491" s="4" t="s">
        <v>37457</v>
      </c>
      <c r="C13491" s="3" t="s">
        <v>37458</v>
      </c>
      <c r="D13491" s="3" t="s">
        <v>42488</v>
      </c>
      <c r="E13491" s="3"/>
      <c r="F13491" s="3" t="s">
        <v>37459</v>
      </c>
      <c r="H13491" s="3" t="s">
        <v>37460</v>
      </c>
      <c r="I13491" s="1" t="str">
        <f t="shared" si="210"/>
        <v>N</v>
      </c>
    </row>
    <row r="13492" spans="1:9">
      <c r="A13492" s="3">
        <v>1092970</v>
      </c>
      <c r="B13492" s="4" t="s">
        <v>36276</v>
      </c>
      <c r="C13492" s="3" t="s">
        <v>36277</v>
      </c>
      <c r="D13492" s="3" t="s">
        <v>36278</v>
      </c>
      <c r="E13492" s="3"/>
      <c r="F13492" s="3" t="s">
        <v>36239</v>
      </c>
      <c r="H13492" s="3" t="s">
        <v>36279</v>
      </c>
      <c r="I13492" s="1" t="str">
        <f t="shared" si="210"/>
        <v>N</v>
      </c>
    </row>
    <row r="13493" spans="1:9">
      <c r="A13493" s="3">
        <v>1091922</v>
      </c>
      <c r="B13493" s="4" t="s">
        <v>36359</v>
      </c>
      <c r="C13493" s="3" t="s">
        <v>36360</v>
      </c>
      <c r="D13493" s="3" t="s">
        <v>42488</v>
      </c>
      <c r="E13493" s="3"/>
      <c r="F13493" s="3" t="s">
        <v>36239</v>
      </c>
      <c r="H13493" s="3" t="s">
        <v>36361</v>
      </c>
      <c r="I13493" s="1" t="str">
        <f t="shared" si="210"/>
        <v>N</v>
      </c>
    </row>
    <row r="13494" spans="1:9">
      <c r="A13494" s="3">
        <v>1036078</v>
      </c>
      <c r="B13494" s="4" t="s">
        <v>36373</v>
      </c>
      <c r="C13494" s="3" t="s">
        <v>164</v>
      </c>
      <c r="D13494" s="3" t="s">
        <v>36374</v>
      </c>
      <c r="E13494" s="3"/>
      <c r="F13494" s="3" t="s">
        <v>36239</v>
      </c>
      <c r="H13494" s="3" t="s">
        <v>36375</v>
      </c>
      <c r="I13494" s="1" t="str">
        <f t="shared" si="210"/>
        <v>N</v>
      </c>
    </row>
    <row r="13495" spans="1:9">
      <c r="A13495" s="3">
        <v>1036065</v>
      </c>
      <c r="B13495" s="4" t="s">
        <v>36249</v>
      </c>
      <c r="C13495" s="3" t="s">
        <v>36250</v>
      </c>
      <c r="D13495" s="3" t="s">
        <v>36245</v>
      </c>
      <c r="E13495" s="3"/>
      <c r="F13495" s="3" t="s">
        <v>36239</v>
      </c>
      <c r="H13495" s="3" t="s">
        <v>36251</v>
      </c>
      <c r="I13495" s="1" t="str">
        <f t="shared" si="210"/>
        <v>N</v>
      </c>
    </row>
    <row r="13496" spans="1:9">
      <c r="A13496" s="3">
        <v>1091803</v>
      </c>
      <c r="B13496" s="4" t="s">
        <v>71</v>
      </c>
      <c r="C13496" s="3" t="s">
        <v>36254</v>
      </c>
      <c r="D13496" s="3" t="s">
        <v>36255</v>
      </c>
      <c r="E13496" s="3"/>
      <c r="F13496" s="3" t="s">
        <v>36239</v>
      </c>
      <c r="H13496" s="3" t="s">
        <v>36256</v>
      </c>
      <c r="I13496" s="1" t="str">
        <f t="shared" si="210"/>
        <v>N</v>
      </c>
    </row>
    <row r="13497" spans="1:9">
      <c r="A13497" s="3">
        <v>1122005</v>
      </c>
      <c r="B13497" s="4" t="s">
        <v>71</v>
      </c>
      <c r="C13497" s="3" t="s">
        <v>36349</v>
      </c>
      <c r="D13497" s="3" t="s">
        <v>42488</v>
      </c>
      <c r="E13497" s="3"/>
      <c r="F13497" s="3" t="s">
        <v>36239</v>
      </c>
      <c r="H13497" s="3" t="s">
        <v>36350</v>
      </c>
      <c r="I13497" s="1" t="str">
        <f t="shared" si="210"/>
        <v>N</v>
      </c>
    </row>
    <row r="13498" spans="1:9">
      <c r="A13498" s="3">
        <v>1036072</v>
      </c>
      <c r="B13498" s="4" t="s">
        <v>13</v>
      </c>
      <c r="C13498" s="3" t="s">
        <v>36323</v>
      </c>
      <c r="D13498" s="3" t="s">
        <v>36324</v>
      </c>
      <c r="E13498" s="3"/>
      <c r="F13498" s="3" t="s">
        <v>36239</v>
      </c>
      <c r="H13498" s="3" t="s">
        <v>36325</v>
      </c>
      <c r="I13498" s="1" t="str">
        <f t="shared" si="210"/>
        <v>N</v>
      </c>
    </row>
    <row r="13499" spans="1:9">
      <c r="A13499" s="3">
        <v>1089724</v>
      </c>
      <c r="B13499" s="4" t="s">
        <v>13</v>
      </c>
      <c r="C13499" s="3" t="s">
        <v>36284</v>
      </c>
      <c r="D13499" s="3" t="s">
        <v>36280</v>
      </c>
      <c r="E13499" s="3" t="s">
        <v>36285</v>
      </c>
      <c r="F13499" s="3" t="s">
        <v>36239</v>
      </c>
      <c r="H13499" s="3" t="s">
        <v>36283</v>
      </c>
      <c r="I13499" s="1" t="str">
        <f t="shared" si="210"/>
        <v>N</v>
      </c>
    </row>
    <row r="13500" spans="1:9">
      <c r="A13500" s="3">
        <v>1036067</v>
      </c>
      <c r="B13500" s="4" t="s">
        <v>13</v>
      </c>
      <c r="C13500" s="3" t="s">
        <v>36286</v>
      </c>
      <c r="D13500" s="3" t="s">
        <v>36287</v>
      </c>
      <c r="E13500" s="3"/>
      <c r="F13500" s="3" t="s">
        <v>36239</v>
      </c>
      <c r="H13500" s="3" t="s">
        <v>36288</v>
      </c>
      <c r="I13500" s="1" t="str">
        <f t="shared" si="210"/>
        <v>N</v>
      </c>
    </row>
    <row r="13501" spans="1:9">
      <c r="A13501" s="3">
        <v>1036058</v>
      </c>
      <c r="B13501" s="4" t="s">
        <v>13</v>
      </c>
      <c r="C13501" s="3" t="s">
        <v>36362</v>
      </c>
      <c r="D13501" s="3" t="s">
        <v>36363</v>
      </c>
      <c r="E13501" s="3" t="s">
        <v>36324</v>
      </c>
      <c r="F13501" s="3" t="s">
        <v>36239</v>
      </c>
      <c r="H13501" s="3" t="s">
        <v>36364</v>
      </c>
      <c r="I13501" s="1" t="str">
        <f t="shared" si="210"/>
        <v>N</v>
      </c>
    </row>
    <row r="13502" spans="1:9">
      <c r="A13502" s="3">
        <v>1119891</v>
      </c>
      <c r="B13502" s="4" t="s">
        <v>36257</v>
      </c>
      <c r="C13502" s="3" t="s">
        <v>36258</v>
      </c>
      <c r="D13502" s="3" t="s">
        <v>36259</v>
      </c>
      <c r="E13502" s="3" t="s">
        <v>36255</v>
      </c>
      <c r="F13502" s="3" t="s">
        <v>36239</v>
      </c>
      <c r="H13502" s="3" t="s">
        <v>36260</v>
      </c>
      <c r="I13502" s="1" t="str">
        <f t="shared" si="210"/>
        <v>N</v>
      </c>
    </row>
    <row r="13503" spans="1:9">
      <c r="A13503" s="3">
        <v>1080558</v>
      </c>
      <c r="B13503" s="4" t="s">
        <v>36266</v>
      </c>
      <c r="C13503" s="3" t="s">
        <v>36267</v>
      </c>
      <c r="D13503" s="3" t="s">
        <v>36268</v>
      </c>
      <c r="E13503" s="3" t="s">
        <v>36269</v>
      </c>
      <c r="F13503" s="3" t="s">
        <v>36239</v>
      </c>
      <c r="H13503" s="3" t="s">
        <v>36270</v>
      </c>
      <c r="I13503" s="1" t="str">
        <f t="shared" si="210"/>
        <v>N</v>
      </c>
    </row>
    <row r="13504" spans="1:9">
      <c r="A13504" s="3">
        <v>1100144</v>
      </c>
      <c r="B13504" s="4" t="s">
        <v>36368</v>
      </c>
      <c r="C13504" s="3" t="s">
        <v>36369</v>
      </c>
      <c r="D13504" s="3" t="s">
        <v>8978</v>
      </c>
      <c r="E13504" s="3"/>
      <c r="F13504" s="3" t="s">
        <v>36239</v>
      </c>
      <c r="H13504" s="3" t="s">
        <v>36370</v>
      </c>
      <c r="I13504" s="1" t="str">
        <f t="shared" si="210"/>
        <v>N</v>
      </c>
    </row>
    <row r="13505" spans="1:9">
      <c r="A13505" s="3">
        <v>1118227</v>
      </c>
      <c r="B13505" s="4" t="s">
        <v>29</v>
      </c>
      <c r="C13505" s="3" t="s">
        <v>36237</v>
      </c>
      <c r="D13505" s="3" t="s">
        <v>1366</v>
      </c>
      <c r="E13505" s="3" t="s">
        <v>36238</v>
      </c>
      <c r="F13505" s="3" t="s">
        <v>36239</v>
      </c>
      <c r="H13505" s="3" t="s">
        <v>36240</v>
      </c>
      <c r="I13505" s="1" t="str">
        <f t="shared" si="210"/>
        <v>Y</v>
      </c>
    </row>
    <row r="13506" spans="1:9">
      <c r="A13506" s="3">
        <v>1036077</v>
      </c>
      <c r="B13506" s="4" t="s">
        <v>29</v>
      </c>
      <c r="C13506" s="3" t="s">
        <v>36271</v>
      </c>
      <c r="D13506" s="3" t="s">
        <v>1072</v>
      </c>
      <c r="E13506" s="3"/>
      <c r="F13506" s="3" t="s">
        <v>36239</v>
      </c>
      <c r="H13506" s="3" t="s">
        <v>36272</v>
      </c>
      <c r="I13506" s="1" t="str">
        <f t="shared" si="210"/>
        <v>Y</v>
      </c>
    </row>
    <row r="13507" spans="1:9">
      <c r="A13507" s="3">
        <v>9010234</v>
      </c>
      <c r="B13507" s="4" t="s">
        <v>29</v>
      </c>
      <c r="C13507" s="3" t="s">
        <v>458</v>
      </c>
      <c r="D13507" s="3" t="s">
        <v>36273</v>
      </c>
      <c r="E13507" s="3"/>
      <c r="F13507" s="3" t="s">
        <v>36274</v>
      </c>
      <c r="H13507" s="3" t="s">
        <v>36275</v>
      </c>
      <c r="I13507" s="1" t="str">
        <f t="shared" si="210"/>
        <v>Y</v>
      </c>
    </row>
    <row r="13508" spans="1:9">
      <c r="A13508" s="3">
        <v>1036064</v>
      </c>
      <c r="B13508" s="4" t="s">
        <v>29</v>
      </c>
      <c r="C13508" s="3" t="s">
        <v>36365</v>
      </c>
      <c r="D13508" s="3" t="s">
        <v>36366</v>
      </c>
      <c r="E13508" s="3"/>
      <c r="F13508" s="3" t="s">
        <v>36239</v>
      </c>
      <c r="H13508" s="3" t="s">
        <v>36367</v>
      </c>
      <c r="I13508" s="1" t="str">
        <f t="shared" ref="I13508:I13571" si="211">_xlfn.IFS(B13508="Day Lewis Pharmacy","Y",B13508="Rowlands Pharmacy","Y", B13508="Tesco Instore Pharmacy","Y", B13508="Superdrug Pharmacy","Y", TRUE, "N")</f>
        <v>Y</v>
      </c>
    </row>
    <row r="13509" spans="1:9">
      <c r="A13509" s="3">
        <v>1036059</v>
      </c>
      <c r="B13509" s="4" t="s">
        <v>9</v>
      </c>
      <c r="C13509" s="3" t="s">
        <v>33246</v>
      </c>
      <c r="D13509" s="3" t="s">
        <v>36324</v>
      </c>
      <c r="E13509" s="3"/>
      <c r="F13509" s="3" t="s">
        <v>36239</v>
      </c>
      <c r="H13509" s="3" t="s">
        <v>36331</v>
      </c>
      <c r="I13509" s="1" t="str">
        <f t="shared" si="211"/>
        <v>N</v>
      </c>
    </row>
    <row r="13510" spans="1:9">
      <c r="A13510" s="3">
        <v>1088300</v>
      </c>
      <c r="B13510" s="4" t="s">
        <v>9</v>
      </c>
      <c r="C13510" s="3" t="s">
        <v>3599</v>
      </c>
      <c r="D13510" s="3" t="s">
        <v>36244</v>
      </c>
      <c r="E13510" s="3" t="s">
        <v>36245</v>
      </c>
      <c r="F13510" s="3" t="s">
        <v>36239</v>
      </c>
      <c r="H13510" s="3" t="s">
        <v>36246</v>
      </c>
      <c r="I13510" s="1" t="str">
        <f t="shared" si="211"/>
        <v>N</v>
      </c>
    </row>
    <row r="13511" spans="1:9">
      <c r="A13511" s="3">
        <v>1036074</v>
      </c>
      <c r="B13511" s="4" t="s">
        <v>9</v>
      </c>
      <c r="C13511" s="3" t="s">
        <v>30957</v>
      </c>
      <c r="D13511" s="3" t="s">
        <v>36255</v>
      </c>
      <c r="E13511" s="3"/>
      <c r="F13511" s="3" t="s">
        <v>36239</v>
      </c>
      <c r="H13511" s="3" t="s">
        <v>36261</v>
      </c>
      <c r="I13511" s="1" t="str">
        <f t="shared" si="211"/>
        <v>N</v>
      </c>
    </row>
    <row r="13512" spans="1:9">
      <c r="A13512" s="3">
        <v>1091488</v>
      </c>
      <c r="B13512" s="4" t="s">
        <v>9</v>
      </c>
      <c r="C13512" s="3" t="s">
        <v>36280</v>
      </c>
      <c r="D13512" s="3" t="s">
        <v>36281</v>
      </c>
      <c r="E13512" s="3" t="s">
        <v>36282</v>
      </c>
      <c r="F13512" s="3" t="s">
        <v>36239</v>
      </c>
      <c r="H13512" s="3" t="s">
        <v>36283</v>
      </c>
      <c r="I13512" s="1" t="str">
        <f t="shared" si="211"/>
        <v>N</v>
      </c>
    </row>
    <row r="13513" spans="1:9">
      <c r="A13513" s="3">
        <v>1089192</v>
      </c>
      <c r="B13513" s="4" t="s">
        <v>9</v>
      </c>
      <c r="C13513" s="3" t="s">
        <v>36351</v>
      </c>
      <c r="D13513" s="3" t="s">
        <v>16505</v>
      </c>
      <c r="E13513" s="3" t="s">
        <v>36343</v>
      </c>
      <c r="F13513" s="3" t="s">
        <v>36239</v>
      </c>
      <c r="H13513" s="3" t="s">
        <v>36352</v>
      </c>
      <c r="I13513" s="1" t="str">
        <f t="shared" si="211"/>
        <v>N</v>
      </c>
    </row>
    <row r="13514" spans="1:9">
      <c r="A13514" s="3">
        <v>1036062</v>
      </c>
      <c r="B13514" s="4" t="s">
        <v>9</v>
      </c>
      <c r="C13514" s="3" t="s">
        <v>10367</v>
      </c>
      <c r="D13514" s="3" t="s">
        <v>36343</v>
      </c>
      <c r="E13514" s="3"/>
      <c r="F13514" s="3" t="s">
        <v>36239</v>
      </c>
      <c r="H13514" s="3" t="s">
        <v>36344</v>
      </c>
      <c r="I13514" s="1" t="str">
        <f t="shared" si="211"/>
        <v>N</v>
      </c>
    </row>
    <row r="13515" spans="1:9">
      <c r="A13515" s="3">
        <v>1104443</v>
      </c>
      <c r="B13515" s="4" t="s">
        <v>786</v>
      </c>
      <c r="C13515" s="3" t="s">
        <v>36252</v>
      </c>
      <c r="D13515" s="3" t="s">
        <v>42488</v>
      </c>
      <c r="E13515" s="3"/>
      <c r="F13515" s="3" t="s">
        <v>36239</v>
      </c>
      <c r="H13515" s="3" t="s">
        <v>36253</v>
      </c>
      <c r="I13515" s="1" t="str">
        <f t="shared" si="211"/>
        <v>N</v>
      </c>
    </row>
    <row r="13516" spans="1:9">
      <c r="A13516" s="3">
        <v>1087566</v>
      </c>
      <c r="B13516" s="4" t="s">
        <v>36345</v>
      </c>
      <c r="C13516" s="3" t="s">
        <v>36346</v>
      </c>
      <c r="D13516" s="3" t="s">
        <v>42488</v>
      </c>
      <c r="E13516" s="3" t="s">
        <v>36347</v>
      </c>
      <c r="F13516" s="3" t="s">
        <v>36239</v>
      </c>
      <c r="H13516" s="3" t="s">
        <v>36348</v>
      </c>
      <c r="I13516" s="1" t="str">
        <f t="shared" si="211"/>
        <v>N</v>
      </c>
    </row>
    <row r="13517" spans="1:9">
      <c r="A13517" s="3">
        <v>1036070</v>
      </c>
      <c r="B13517" s="4" t="s">
        <v>36247</v>
      </c>
      <c r="C13517" s="3" t="s">
        <v>293</v>
      </c>
      <c r="D13517" s="3" t="s">
        <v>36245</v>
      </c>
      <c r="E13517" s="3"/>
      <c r="F13517" s="3" t="s">
        <v>36239</v>
      </c>
      <c r="H13517" s="3" t="s">
        <v>36248</v>
      </c>
      <c r="I13517" s="1" t="str">
        <f t="shared" si="211"/>
        <v>N</v>
      </c>
    </row>
    <row r="13518" spans="1:9">
      <c r="A13518" s="3">
        <v>9010321</v>
      </c>
      <c r="B13518" s="4" t="s">
        <v>419</v>
      </c>
      <c r="C13518" s="3" t="s">
        <v>36356</v>
      </c>
      <c r="D13518" s="3" t="s">
        <v>36357</v>
      </c>
      <c r="E13518" s="3"/>
      <c r="F13518" s="3" t="s">
        <v>36274</v>
      </c>
      <c r="H13518" s="3" t="s">
        <v>36358</v>
      </c>
      <c r="I13518" s="1" t="str">
        <f t="shared" si="211"/>
        <v>N</v>
      </c>
    </row>
    <row r="13519" spans="1:9">
      <c r="A13519" s="3">
        <v>1107585</v>
      </c>
      <c r="B13519" s="4" t="s">
        <v>710</v>
      </c>
      <c r="C13519" s="3" t="s">
        <v>36340</v>
      </c>
      <c r="D13519" s="3" t="s">
        <v>36341</v>
      </c>
      <c r="E13519" s="3"/>
      <c r="F13519" s="3" t="s">
        <v>36239</v>
      </c>
      <c r="H13519" s="3" t="s">
        <v>36342</v>
      </c>
      <c r="I13519" s="1" t="str">
        <f t="shared" si="211"/>
        <v>N</v>
      </c>
    </row>
    <row r="13520" spans="1:9">
      <c r="A13520" s="3">
        <v>1036057</v>
      </c>
      <c r="B13520" s="4" t="s">
        <v>383</v>
      </c>
      <c r="C13520" s="3" t="s">
        <v>36241</v>
      </c>
      <c r="D13520" s="3" t="s">
        <v>35965</v>
      </c>
      <c r="E13520" s="3" t="s">
        <v>36242</v>
      </c>
      <c r="F13520" s="3" t="s">
        <v>36239</v>
      </c>
      <c r="H13520" s="3" t="s">
        <v>36243</v>
      </c>
      <c r="I13520" s="1" t="str">
        <f t="shared" si="211"/>
        <v>N</v>
      </c>
    </row>
    <row r="13521" spans="1:9">
      <c r="A13521" s="3">
        <v>1088121</v>
      </c>
      <c r="B13521" s="4" t="s">
        <v>36262</v>
      </c>
      <c r="C13521" s="3" t="s">
        <v>36263</v>
      </c>
      <c r="D13521" s="3" t="s">
        <v>36264</v>
      </c>
      <c r="E13521" s="3"/>
      <c r="F13521" s="3" t="s">
        <v>36239</v>
      </c>
      <c r="H13521" s="3" t="s">
        <v>36265</v>
      </c>
      <c r="I13521" s="1" t="str">
        <f t="shared" si="211"/>
        <v>N</v>
      </c>
    </row>
    <row r="13522" spans="1:9">
      <c r="A13522" s="3">
        <v>1036060</v>
      </c>
      <c r="B13522" s="4" t="s">
        <v>0</v>
      </c>
      <c r="C13522" s="3" t="s">
        <v>36289</v>
      </c>
      <c r="D13522" s="3" t="s">
        <v>36290</v>
      </c>
      <c r="E13522" s="3"/>
      <c r="F13522" s="3" t="s">
        <v>36239</v>
      </c>
      <c r="H13522" s="3" t="s">
        <v>36291</v>
      </c>
      <c r="I13522" s="1" t="str">
        <f t="shared" si="211"/>
        <v>Y</v>
      </c>
    </row>
    <row r="13523" spans="1:9">
      <c r="A13523" s="3">
        <v>1091289</v>
      </c>
      <c r="B13523" s="4" t="s">
        <v>11479</v>
      </c>
      <c r="C13523" s="3" t="s">
        <v>36371</v>
      </c>
      <c r="D13523" s="3" t="s">
        <v>5328</v>
      </c>
      <c r="E13523" s="3"/>
      <c r="F13523" s="3" t="s">
        <v>36274</v>
      </c>
      <c r="H13523" s="3" t="s">
        <v>36372</v>
      </c>
      <c r="I13523" s="1" t="str">
        <f t="shared" si="211"/>
        <v>N</v>
      </c>
    </row>
    <row r="13524" spans="1:9">
      <c r="A13524" s="3">
        <v>1036082</v>
      </c>
      <c r="B13524" s="4" t="s">
        <v>144</v>
      </c>
      <c r="C13524" s="3" t="s">
        <v>36334</v>
      </c>
      <c r="D13524" s="3" t="s">
        <v>36335</v>
      </c>
      <c r="E13524" s="3"/>
      <c r="F13524" s="3" t="s">
        <v>36239</v>
      </c>
      <c r="H13524" s="3" t="s">
        <v>36336</v>
      </c>
      <c r="I13524" s="1" t="str">
        <f t="shared" si="211"/>
        <v>Y</v>
      </c>
    </row>
    <row r="13525" spans="1:9">
      <c r="A13525" s="3">
        <v>1036076</v>
      </c>
      <c r="B13525" s="4" t="s">
        <v>185</v>
      </c>
      <c r="C13525" s="3" t="s">
        <v>36328</v>
      </c>
      <c r="D13525" s="3" t="s">
        <v>36329</v>
      </c>
      <c r="E13525" s="3" t="s">
        <v>36324</v>
      </c>
      <c r="F13525" s="3" t="s">
        <v>36239</v>
      </c>
      <c r="H13525" s="3" t="s">
        <v>36330</v>
      </c>
      <c r="I13525" s="1" t="str">
        <f t="shared" si="211"/>
        <v>N</v>
      </c>
    </row>
    <row r="13526" spans="1:9">
      <c r="A13526" s="3">
        <v>1117487</v>
      </c>
      <c r="B13526" s="4" t="s">
        <v>14983</v>
      </c>
      <c r="C13526" s="3" t="s">
        <v>36326</v>
      </c>
      <c r="D13526" s="3" t="s">
        <v>33246</v>
      </c>
      <c r="E13526" s="3" t="s">
        <v>36324</v>
      </c>
      <c r="F13526" s="3" t="s">
        <v>36239</v>
      </c>
      <c r="H13526" s="3" t="s">
        <v>36327</v>
      </c>
      <c r="I13526" s="1" t="str">
        <f t="shared" si="211"/>
        <v>N</v>
      </c>
    </row>
    <row r="13527" spans="1:9">
      <c r="A13527" s="3">
        <v>9010161</v>
      </c>
      <c r="B13527" s="4" t="s">
        <v>9129</v>
      </c>
      <c r="C13527" s="3" t="s">
        <v>9275</v>
      </c>
      <c r="D13527" s="3" t="s">
        <v>9276</v>
      </c>
      <c r="E13527" s="3"/>
      <c r="F13527" s="3" t="s">
        <v>9277</v>
      </c>
      <c r="H13527" s="3" t="s">
        <v>9278</v>
      </c>
      <c r="I13527" s="1" t="str">
        <f t="shared" si="211"/>
        <v>N</v>
      </c>
    </row>
    <row r="13528" spans="1:9">
      <c r="A13528" s="3">
        <v>1085012</v>
      </c>
      <c r="B13528" s="4" t="s">
        <v>13</v>
      </c>
      <c r="C13528" s="3" t="s">
        <v>29502</v>
      </c>
      <c r="D13528" s="3" t="s">
        <v>29503</v>
      </c>
      <c r="E13528" s="3"/>
      <c r="F13528" s="3" t="s">
        <v>29504</v>
      </c>
      <c r="H13528" s="3" t="s">
        <v>29505</v>
      </c>
      <c r="I13528" s="1" t="str">
        <f t="shared" si="211"/>
        <v>N</v>
      </c>
    </row>
    <row r="13529" spans="1:9">
      <c r="A13529" s="3">
        <v>1091250</v>
      </c>
      <c r="B13529" s="4" t="s">
        <v>9</v>
      </c>
      <c r="C13529" s="3" t="s">
        <v>29553</v>
      </c>
      <c r="D13529" s="3" t="s">
        <v>20433</v>
      </c>
      <c r="E13529" s="3"/>
      <c r="F13529" s="3" t="s">
        <v>29504</v>
      </c>
      <c r="H13529" s="3" t="s">
        <v>29554</v>
      </c>
      <c r="I13529" s="1" t="str">
        <f t="shared" si="211"/>
        <v>N</v>
      </c>
    </row>
    <row r="13530" spans="1:9">
      <c r="A13530" s="3">
        <v>1030007</v>
      </c>
      <c r="B13530" s="4" t="s">
        <v>71</v>
      </c>
      <c r="C13530" s="3" t="s">
        <v>76</v>
      </c>
      <c r="D13530" s="3" t="s">
        <v>37271</v>
      </c>
      <c r="E13530" s="3" t="s">
        <v>37272</v>
      </c>
      <c r="F13530" s="3" t="s">
        <v>37273</v>
      </c>
      <c r="H13530" s="3" t="s">
        <v>37274</v>
      </c>
      <c r="I13530" s="1" t="str">
        <f t="shared" si="211"/>
        <v>N</v>
      </c>
    </row>
    <row r="13531" spans="1:9">
      <c r="A13531" s="3">
        <v>1088296</v>
      </c>
      <c r="B13531" s="4" t="s">
        <v>13</v>
      </c>
      <c r="C13531" s="3" t="s">
        <v>37245</v>
      </c>
      <c r="D13531" s="3" t="s">
        <v>37246</v>
      </c>
      <c r="E13531" s="3"/>
      <c r="F13531" s="3" t="s">
        <v>37247</v>
      </c>
      <c r="H13531" s="3" t="s">
        <v>37248</v>
      </c>
      <c r="I13531" s="1" t="str">
        <f t="shared" si="211"/>
        <v>N</v>
      </c>
    </row>
    <row r="13532" spans="1:9">
      <c r="A13532" s="3">
        <v>9010322</v>
      </c>
      <c r="B13532" s="4" t="s">
        <v>7921</v>
      </c>
      <c r="C13532" s="3" t="s">
        <v>780</v>
      </c>
      <c r="D13532" s="3" t="s">
        <v>7922</v>
      </c>
      <c r="E13532" s="3" t="s">
        <v>7923</v>
      </c>
      <c r="F13532" s="3" t="s">
        <v>7856</v>
      </c>
      <c r="H13532" s="3" t="s">
        <v>7924</v>
      </c>
      <c r="I13532" s="1" t="str">
        <f t="shared" si="211"/>
        <v>N</v>
      </c>
    </row>
    <row r="13533" spans="1:9">
      <c r="A13533" s="3">
        <v>1036808</v>
      </c>
      <c r="B13533" s="4" t="s">
        <v>7913</v>
      </c>
      <c r="C13533" s="3" t="s">
        <v>7914</v>
      </c>
      <c r="D13533" s="3" t="s">
        <v>42488</v>
      </c>
      <c r="E13533" s="3"/>
      <c r="F13533" s="3" t="s">
        <v>7827</v>
      </c>
      <c r="H13533" s="3" t="s">
        <v>7915</v>
      </c>
      <c r="I13533" s="1" t="str">
        <f t="shared" si="211"/>
        <v>N</v>
      </c>
    </row>
    <row r="13534" spans="1:9">
      <c r="A13534" s="3">
        <v>1088613</v>
      </c>
      <c r="B13534" s="4" t="s">
        <v>7875</v>
      </c>
      <c r="C13534" s="3" t="s">
        <v>7876</v>
      </c>
      <c r="D13534" s="3" t="s">
        <v>42488</v>
      </c>
      <c r="E13534" s="3"/>
      <c r="F13534" s="3" t="s">
        <v>7827</v>
      </c>
      <c r="H13534" s="3" t="s">
        <v>7877</v>
      </c>
      <c r="I13534" s="1" t="str">
        <f t="shared" si="211"/>
        <v>N</v>
      </c>
    </row>
    <row r="13535" spans="1:9">
      <c r="A13535" s="3">
        <v>1036802</v>
      </c>
      <c r="B13535" s="4" t="s">
        <v>7916</v>
      </c>
      <c r="C13535" s="3" t="s">
        <v>4531</v>
      </c>
      <c r="D13535" s="3" t="s">
        <v>42488</v>
      </c>
      <c r="E13535" s="3"/>
      <c r="F13535" s="3" t="s">
        <v>7827</v>
      </c>
      <c r="H13535" s="3" t="s">
        <v>7917</v>
      </c>
      <c r="I13535" s="1" t="str">
        <f t="shared" si="211"/>
        <v>N</v>
      </c>
    </row>
    <row r="13536" spans="1:9">
      <c r="A13536" s="3">
        <v>1091561</v>
      </c>
      <c r="B13536" s="4" t="s">
        <v>7858</v>
      </c>
      <c r="C13536" s="3" t="s">
        <v>7859</v>
      </c>
      <c r="D13536" s="3" t="s">
        <v>42488</v>
      </c>
      <c r="E13536" s="3"/>
      <c r="F13536" s="3" t="s">
        <v>7827</v>
      </c>
      <c r="H13536" s="3" t="s">
        <v>7860</v>
      </c>
      <c r="I13536" s="1" t="str">
        <f t="shared" si="211"/>
        <v>N</v>
      </c>
    </row>
    <row r="13537" spans="1:9">
      <c r="A13537" s="3">
        <v>1036807</v>
      </c>
      <c r="B13537" s="4" t="s">
        <v>7829</v>
      </c>
      <c r="C13537" s="3" t="s">
        <v>383</v>
      </c>
      <c r="D13537" s="3" t="s">
        <v>7825</v>
      </c>
      <c r="E13537" s="3" t="s">
        <v>7826</v>
      </c>
      <c r="F13537" s="3" t="s">
        <v>7827</v>
      </c>
      <c r="H13537" s="3" t="s">
        <v>7828</v>
      </c>
      <c r="I13537" s="1" t="str">
        <f t="shared" si="211"/>
        <v>N</v>
      </c>
    </row>
    <row r="13538" spans="1:9">
      <c r="A13538" s="3">
        <v>9010605</v>
      </c>
      <c r="B13538" s="4" t="s">
        <v>7853</v>
      </c>
      <c r="C13538" s="3" t="s">
        <v>7854</v>
      </c>
      <c r="D13538" s="3" t="s">
        <v>7855</v>
      </c>
      <c r="E13538" s="3"/>
      <c r="F13538" s="3" t="s">
        <v>7856</v>
      </c>
      <c r="H13538" s="3" t="s">
        <v>7857</v>
      </c>
      <c r="I13538" s="1" t="str">
        <f t="shared" si="211"/>
        <v>N</v>
      </c>
    </row>
    <row r="13539" spans="1:9">
      <c r="A13539" s="3">
        <v>1036804</v>
      </c>
      <c r="B13539" s="4" t="s">
        <v>629</v>
      </c>
      <c r="C13539" s="3" t="s">
        <v>7864</v>
      </c>
      <c r="D13539" s="3" t="s">
        <v>42488</v>
      </c>
      <c r="E13539" s="3"/>
      <c r="F13539" s="3" t="s">
        <v>7827</v>
      </c>
      <c r="H13539" s="3" t="s">
        <v>7863</v>
      </c>
      <c r="I13539" s="1" t="str">
        <f t="shared" si="211"/>
        <v>Y</v>
      </c>
    </row>
    <row r="13540" spans="1:9">
      <c r="A13540" s="3">
        <v>1117905</v>
      </c>
      <c r="B13540" s="4" t="s">
        <v>9</v>
      </c>
      <c r="C13540" s="3" t="s">
        <v>3426</v>
      </c>
      <c r="D13540" s="3" t="s">
        <v>7825</v>
      </c>
      <c r="E13540" s="3" t="s">
        <v>7826</v>
      </c>
      <c r="F13540" s="3" t="s">
        <v>7827</v>
      </c>
      <c r="H13540" s="3" t="s">
        <v>7828</v>
      </c>
      <c r="I13540" s="1" t="str">
        <f t="shared" si="211"/>
        <v>N</v>
      </c>
    </row>
    <row r="13541" spans="1:9">
      <c r="A13541" s="3">
        <v>1036800</v>
      </c>
      <c r="B13541" s="4" t="s">
        <v>0</v>
      </c>
      <c r="C13541" s="3" t="s">
        <v>7865</v>
      </c>
      <c r="D13541" s="3" t="s">
        <v>7866</v>
      </c>
      <c r="E13541" s="3"/>
      <c r="F13541" s="3" t="s">
        <v>7827</v>
      </c>
      <c r="H13541" s="3" t="s">
        <v>7867</v>
      </c>
      <c r="I13541" s="1" t="str">
        <f t="shared" si="211"/>
        <v>Y</v>
      </c>
    </row>
    <row r="13542" spans="1:9">
      <c r="A13542" s="3">
        <v>1036796</v>
      </c>
      <c r="B13542" s="4" t="s">
        <v>144</v>
      </c>
      <c r="C13542" s="3" t="s">
        <v>7919</v>
      </c>
      <c r="D13542" s="3" t="s">
        <v>42488</v>
      </c>
      <c r="E13542" s="3"/>
      <c r="F13542" s="3" t="s">
        <v>7827</v>
      </c>
      <c r="H13542" s="3" t="s">
        <v>7920</v>
      </c>
      <c r="I13542" s="1" t="str">
        <f t="shared" si="211"/>
        <v>Y</v>
      </c>
    </row>
    <row r="13543" spans="1:9">
      <c r="A13543" s="3">
        <v>1092192</v>
      </c>
      <c r="B13543" s="4" t="s">
        <v>7861</v>
      </c>
      <c r="C13543" s="3" t="s">
        <v>7862</v>
      </c>
      <c r="D13543" s="3" t="s">
        <v>42488</v>
      </c>
      <c r="E13543" s="3"/>
      <c r="F13543" s="3" t="s">
        <v>7827</v>
      </c>
      <c r="H13543" s="3" t="s">
        <v>7863</v>
      </c>
      <c r="I13543" s="1" t="str">
        <f t="shared" si="211"/>
        <v>N</v>
      </c>
    </row>
    <row r="13544" spans="1:9">
      <c r="A13544" s="3">
        <v>1036799</v>
      </c>
      <c r="B13544" s="4" t="s">
        <v>7895</v>
      </c>
      <c r="C13544" s="3" t="s">
        <v>7896</v>
      </c>
      <c r="D13544" s="3" t="s">
        <v>42488</v>
      </c>
      <c r="E13544" s="3"/>
      <c r="F13544" s="3" t="s">
        <v>7827</v>
      </c>
      <c r="H13544" s="3" t="s">
        <v>7897</v>
      </c>
      <c r="I13544" s="1" t="str">
        <f t="shared" si="211"/>
        <v>N</v>
      </c>
    </row>
    <row r="13545" spans="1:9">
      <c r="A13545" s="3">
        <v>1089954</v>
      </c>
      <c r="B13545" s="4" t="s">
        <v>34325</v>
      </c>
      <c r="C13545" s="3" t="s">
        <v>157</v>
      </c>
      <c r="D13545" s="3" t="s">
        <v>34326</v>
      </c>
      <c r="E13545" s="3"/>
      <c r="F13545" s="3" t="s">
        <v>34327</v>
      </c>
      <c r="H13545" s="3" t="s">
        <v>34328</v>
      </c>
      <c r="I13545" s="1" t="str">
        <f t="shared" si="211"/>
        <v>N</v>
      </c>
    </row>
    <row r="13546" spans="1:9">
      <c r="A13546" s="3">
        <v>1097383</v>
      </c>
      <c r="B13546" s="4" t="s">
        <v>71</v>
      </c>
      <c r="C13546" s="3" t="s">
        <v>30309</v>
      </c>
      <c r="D13546" s="3" t="s">
        <v>42488</v>
      </c>
      <c r="E13546" s="3"/>
      <c r="F13546" s="3" t="s">
        <v>30289</v>
      </c>
      <c r="H13546" s="3" t="s">
        <v>30310</v>
      </c>
      <c r="I13546" s="1" t="str">
        <f t="shared" si="211"/>
        <v>N</v>
      </c>
    </row>
    <row r="13547" spans="1:9">
      <c r="A13547" s="3">
        <v>1031434</v>
      </c>
      <c r="B13547" s="4" t="s">
        <v>13</v>
      </c>
      <c r="C13547" s="3" t="s">
        <v>30313</v>
      </c>
      <c r="D13547" s="3" t="s">
        <v>42488</v>
      </c>
      <c r="E13547" s="3"/>
      <c r="F13547" s="3" t="s">
        <v>30289</v>
      </c>
      <c r="H13547" s="3" t="s">
        <v>30314</v>
      </c>
      <c r="I13547" s="1" t="str">
        <f t="shared" si="211"/>
        <v>N</v>
      </c>
    </row>
    <row r="13548" spans="1:9">
      <c r="A13548" s="3">
        <v>1031435</v>
      </c>
      <c r="B13548" s="4" t="s">
        <v>22584</v>
      </c>
      <c r="C13548" s="3" t="s">
        <v>30311</v>
      </c>
      <c r="D13548" s="3" t="s">
        <v>42488</v>
      </c>
      <c r="E13548" s="3"/>
      <c r="F13548" s="3" t="s">
        <v>30289</v>
      </c>
      <c r="H13548" s="3" t="s">
        <v>30312</v>
      </c>
      <c r="I13548" s="1" t="str">
        <f t="shared" si="211"/>
        <v>N</v>
      </c>
    </row>
    <row r="13549" spans="1:9">
      <c r="A13549" s="3">
        <v>1091481</v>
      </c>
      <c r="B13549" s="4" t="s">
        <v>30287</v>
      </c>
      <c r="C13549" s="3" t="s">
        <v>30288</v>
      </c>
      <c r="D13549" s="3" t="s">
        <v>42488</v>
      </c>
      <c r="E13549" s="3"/>
      <c r="F13549" s="3" t="s">
        <v>30289</v>
      </c>
      <c r="H13549" s="3" t="s">
        <v>30290</v>
      </c>
      <c r="I13549" s="1" t="str">
        <f t="shared" si="211"/>
        <v>N</v>
      </c>
    </row>
    <row r="13550" spans="1:9">
      <c r="A13550" s="3">
        <v>9010637</v>
      </c>
      <c r="B13550" s="4" t="s">
        <v>30315</v>
      </c>
      <c r="C13550" s="3" t="s">
        <v>30316</v>
      </c>
      <c r="D13550" s="3" t="s">
        <v>30248</v>
      </c>
      <c r="E13550" s="3" t="s">
        <v>30249</v>
      </c>
      <c r="F13550" s="3" t="s">
        <v>30317</v>
      </c>
      <c r="H13550" s="3" t="s">
        <v>30318</v>
      </c>
      <c r="I13550" s="1" t="str">
        <f t="shared" si="211"/>
        <v>N</v>
      </c>
    </row>
    <row r="13551" spans="1:9">
      <c r="A13551" s="3">
        <v>1099466</v>
      </c>
      <c r="B13551" s="4" t="s">
        <v>13</v>
      </c>
      <c r="C13551" s="3" t="s">
        <v>28478</v>
      </c>
      <c r="D13551" s="3" t="s">
        <v>2406</v>
      </c>
      <c r="E13551" s="3"/>
      <c r="F13551" s="3" t="s">
        <v>28479</v>
      </c>
      <c r="H13551" s="3" t="s">
        <v>28480</v>
      </c>
      <c r="I13551" s="1" t="str">
        <f t="shared" si="211"/>
        <v>N</v>
      </c>
    </row>
    <row r="13552" spans="1:9">
      <c r="A13552" s="3">
        <v>1084698</v>
      </c>
      <c r="B13552" s="4" t="s">
        <v>71</v>
      </c>
      <c r="C13552" s="3" t="s">
        <v>11359</v>
      </c>
      <c r="D13552" s="3" t="s">
        <v>42488</v>
      </c>
      <c r="E13552" s="3"/>
      <c r="F13552" s="3" t="s">
        <v>11360</v>
      </c>
      <c r="H13552" s="3" t="s">
        <v>11361</v>
      </c>
      <c r="I13552" s="1" t="str">
        <f t="shared" si="211"/>
        <v>N</v>
      </c>
    </row>
    <row r="13553" spans="1:9">
      <c r="A13553" s="3">
        <v>1038595</v>
      </c>
      <c r="B13553" s="4" t="s">
        <v>71</v>
      </c>
      <c r="C13553" s="3" t="s">
        <v>11371</v>
      </c>
      <c r="D13553" s="3" t="s">
        <v>11372</v>
      </c>
      <c r="E13553" s="3" t="s">
        <v>11373</v>
      </c>
      <c r="F13553" s="3" t="s">
        <v>11360</v>
      </c>
      <c r="H13553" s="3" t="s">
        <v>11374</v>
      </c>
      <c r="I13553" s="1" t="str">
        <f t="shared" si="211"/>
        <v>N</v>
      </c>
    </row>
    <row r="13554" spans="1:9">
      <c r="A13554" s="3">
        <v>1118005</v>
      </c>
      <c r="B13554" s="4" t="s">
        <v>1379</v>
      </c>
      <c r="C13554" s="3" t="s">
        <v>11362</v>
      </c>
      <c r="D13554" s="3" t="s">
        <v>11363</v>
      </c>
      <c r="E13554" s="3"/>
      <c r="F13554" s="3" t="s">
        <v>11360</v>
      </c>
      <c r="H13554" s="3" t="s">
        <v>11364</v>
      </c>
      <c r="I13554" s="1" t="str">
        <f t="shared" si="211"/>
        <v>N</v>
      </c>
    </row>
    <row r="13555" spans="1:9">
      <c r="A13555" s="3">
        <v>1074793</v>
      </c>
      <c r="B13555" s="4" t="s">
        <v>1379</v>
      </c>
      <c r="C13555" s="3" t="s">
        <v>11379</v>
      </c>
      <c r="D13555" s="3" t="s">
        <v>11380</v>
      </c>
      <c r="E13555" s="3"/>
      <c r="F13555" s="3" t="s">
        <v>11360</v>
      </c>
      <c r="H13555" s="3" t="s">
        <v>11381</v>
      </c>
      <c r="I13555" s="1" t="str">
        <f t="shared" si="211"/>
        <v>N</v>
      </c>
    </row>
    <row r="13556" spans="1:9">
      <c r="A13556" s="3">
        <v>1119585</v>
      </c>
      <c r="B13556" s="4" t="s">
        <v>11365</v>
      </c>
      <c r="C13556" s="3" t="s">
        <v>11366</v>
      </c>
      <c r="D13556" s="3" t="s">
        <v>11363</v>
      </c>
      <c r="E13556" s="3"/>
      <c r="F13556" s="3" t="s">
        <v>11360</v>
      </c>
      <c r="H13556" s="3" t="s">
        <v>11367</v>
      </c>
      <c r="I13556" s="1" t="str">
        <f t="shared" si="211"/>
        <v>N</v>
      </c>
    </row>
    <row r="13557" spans="1:9">
      <c r="A13557" s="3">
        <v>1038460</v>
      </c>
      <c r="B13557" s="4" t="s">
        <v>11368</v>
      </c>
      <c r="C13557" s="3" t="s">
        <v>11369</v>
      </c>
      <c r="D13557" s="3" t="s">
        <v>42488</v>
      </c>
      <c r="E13557" s="3"/>
      <c r="F13557" s="3" t="s">
        <v>11360</v>
      </c>
      <c r="H13557" s="3" t="s">
        <v>11370</v>
      </c>
      <c r="I13557" s="1" t="str">
        <f t="shared" si="211"/>
        <v>N</v>
      </c>
    </row>
    <row r="13558" spans="1:9">
      <c r="A13558" s="3">
        <v>1038459</v>
      </c>
      <c r="B13558" s="4" t="s">
        <v>11375</v>
      </c>
      <c r="C13558" s="3" t="s">
        <v>803</v>
      </c>
      <c r="D13558" s="3" t="s">
        <v>11376</v>
      </c>
      <c r="E13558" s="3" t="s">
        <v>11377</v>
      </c>
      <c r="F13558" s="3" t="s">
        <v>11360</v>
      </c>
      <c r="H13558" s="3" t="s">
        <v>11378</v>
      </c>
      <c r="I13558" s="1" t="str">
        <f t="shared" si="211"/>
        <v>N</v>
      </c>
    </row>
    <row r="13559" spans="1:9">
      <c r="A13559" s="3">
        <v>1038464</v>
      </c>
      <c r="B13559" s="4" t="s">
        <v>11375</v>
      </c>
      <c r="C13559" s="3" t="s">
        <v>11382</v>
      </c>
      <c r="D13559" s="3" t="s">
        <v>42488</v>
      </c>
      <c r="E13559" s="3"/>
      <c r="F13559" s="3" t="s">
        <v>11360</v>
      </c>
      <c r="H13559" s="3" t="s">
        <v>11383</v>
      </c>
      <c r="I13559" s="1" t="str">
        <f t="shared" si="211"/>
        <v>N</v>
      </c>
    </row>
    <row r="13560" spans="1:9">
      <c r="A13560" s="3">
        <v>1033938</v>
      </c>
      <c r="B13560" s="4" t="s">
        <v>13</v>
      </c>
      <c r="C13560" s="3" t="s">
        <v>26878</v>
      </c>
      <c r="D13560" s="3" t="s">
        <v>23672</v>
      </c>
      <c r="E13560" s="3"/>
      <c r="F13560" s="3" t="s">
        <v>26817</v>
      </c>
      <c r="H13560" s="3" t="s">
        <v>26879</v>
      </c>
      <c r="I13560" s="1" t="str">
        <f t="shared" si="211"/>
        <v>N</v>
      </c>
    </row>
    <row r="13561" spans="1:9">
      <c r="A13561" s="3">
        <v>1098064</v>
      </c>
      <c r="B13561" s="4" t="s">
        <v>13</v>
      </c>
      <c r="C13561" s="3" t="s">
        <v>26815</v>
      </c>
      <c r="D13561" s="3" t="s">
        <v>26816</v>
      </c>
      <c r="E13561" s="3"/>
      <c r="F13561" s="3" t="s">
        <v>26817</v>
      </c>
      <c r="H13561" s="3" t="s">
        <v>26818</v>
      </c>
      <c r="I13561" s="1" t="str">
        <f t="shared" si="211"/>
        <v>N</v>
      </c>
    </row>
    <row r="13562" spans="1:9">
      <c r="A13562" s="3">
        <v>9010686</v>
      </c>
      <c r="B13562" s="4" t="s">
        <v>26811</v>
      </c>
      <c r="C13562" s="3" t="s">
        <v>26812</v>
      </c>
      <c r="D13562" s="3" t="s">
        <v>42488</v>
      </c>
      <c r="E13562" s="3"/>
      <c r="F13562" s="3" t="s">
        <v>26813</v>
      </c>
      <c r="H13562" s="3" t="s">
        <v>26814</v>
      </c>
      <c r="I13562" s="1" t="str">
        <f t="shared" si="211"/>
        <v>N</v>
      </c>
    </row>
    <row r="13563" spans="1:9">
      <c r="A13563" s="3">
        <v>1030115</v>
      </c>
      <c r="B13563" s="4" t="s">
        <v>13</v>
      </c>
      <c r="C13563" s="3" t="s">
        <v>28231</v>
      </c>
      <c r="D13563" s="3" t="s">
        <v>42488</v>
      </c>
      <c r="E13563" s="3"/>
      <c r="F13563" s="3" t="s">
        <v>28220</v>
      </c>
      <c r="H13563" s="3" t="s">
        <v>28232</v>
      </c>
      <c r="I13563" s="1" t="str">
        <f t="shared" si="211"/>
        <v>N</v>
      </c>
    </row>
    <row r="13564" spans="1:9">
      <c r="A13564" s="3">
        <v>1089294</v>
      </c>
      <c r="B13564" s="4" t="s">
        <v>13</v>
      </c>
      <c r="C13564" s="3" t="s">
        <v>28233</v>
      </c>
      <c r="D13564" s="3" t="s">
        <v>42488</v>
      </c>
      <c r="E13564" s="3"/>
      <c r="F13564" s="3" t="s">
        <v>28220</v>
      </c>
      <c r="H13564" s="3" t="s">
        <v>28234</v>
      </c>
      <c r="I13564" s="1" t="str">
        <f t="shared" si="211"/>
        <v>N</v>
      </c>
    </row>
    <row r="13565" spans="1:9">
      <c r="A13565" s="3">
        <v>1125905</v>
      </c>
      <c r="B13565" s="4" t="s">
        <v>9</v>
      </c>
      <c r="C13565" s="3" t="s">
        <v>28235</v>
      </c>
      <c r="D13565" s="3" t="s">
        <v>28236</v>
      </c>
      <c r="E13565" s="3"/>
      <c r="F13565" s="3" t="s">
        <v>28220</v>
      </c>
      <c r="H13565" s="3" t="s">
        <v>28237</v>
      </c>
      <c r="I13565" s="1" t="str">
        <f t="shared" si="211"/>
        <v>N</v>
      </c>
    </row>
    <row r="13566" spans="1:9">
      <c r="A13566" s="3">
        <v>1108146</v>
      </c>
      <c r="B13566" s="4" t="s">
        <v>28217</v>
      </c>
      <c r="C13566" s="3" t="s">
        <v>28218</v>
      </c>
      <c r="D13566" s="3" t="s">
        <v>1696</v>
      </c>
      <c r="E13566" s="3" t="s">
        <v>28219</v>
      </c>
      <c r="F13566" s="3" t="s">
        <v>28220</v>
      </c>
      <c r="H13566" s="3" t="s">
        <v>28221</v>
      </c>
      <c r="I13566" s="1" t="str">
        <f t="shared" si="211"/>
        <v>N</v>
      </c>
    </row>
    <row r="13567" spans="1:9">
      <c r="A13567" s="3">
        <v>1030916</v>
      </c>
      <c r="B13567" s="4" t="s">
        <v>464</v>
      </c>
      <c r="C13567" s="3" t="s">
        <v>36873</v>
      </c>
      <c r="D13567" s="3" t="s">
        <v>42488</v>
      </c>
      <c r="E13567" s="3"/>
      <c r="F13567" s="3" t="s">
        <v>36728</v>
      </c>
      <c r="H13567" s="3" t="s">
        <v>36874</v>
      </c>
      <c r="I13567" s="1" t="str">
        <f t="shared" si="211"/>
        <v>N</v>
      </c>
    </row>
    <row r="13568" spans="1:9">
      <c r="A13568" s="3">
        <v>1112048</v>
      </c>
      <c r="B13568" s="4" t="s">
        <v>464</v>
      </c>
      <c r="C13568" s="3" t="s">
        <v>36798</v>
      </c>
      <c r="D13568" s="3" t="s">
        <v>42488</v>
      </c>
      <c r="E13568" s="3"/>
      <c r="F13568" s="3" t="s">
        <v>36728</v>
      </c>
      <c r="H13568" s="3" t="s">
        <v>36799</v>
      </c>
      <c r="I13568" s="1" t="str">
        <f t="shared" si="211"/>
        <v>N</v>
      </c>
    </row>
    <row r="13569" spans="1:9">
      <c r="A13569" s="3">
        <v>1030920</v>
      </c>
      <c r="B13569" s="4" t="s">
        <v>13</v>
      </c>
      <c r="C13569" s="3" t="s">
        <v>36727</v>
      </c>
      <c r="D13569" s="3" t="s">
        <v>42488</v>
      </c>
      <c r="E13569" s="3"/>
      <c r="F13569" s="3" t="s">
        <v>36728</v>
      </c>
      <c r="H13569" s="3" t="s">
        <v>36729</v>
      </c>
      <c r="I13569" s="1" t="str">
        <f t="shared" si="211"/>
        <v>N</v>
      </c>
    </row>
    <row r="13570" spans="1:9">
      <c r="A13570" s="3">
        <v>1030912</v>
      </c>
      <c r="B13570" s="4" t="s">
        <v>13</v>
      </c>
      <c r="C13570" s="3" t="s">
        <v>28454</v>
      </c>
      <c r="D13570" s="3" t="s">
        <v>36792</v>
      </c>
      <c r="E13570" s="3"/>
      <c r="F13570" s="3" t="s">
        <v>36728</v>
      </c>
      <c r="H13570" s="3" t="s">
        <v>36793</v>
      </c>
      <c r="I13570" s="1" t="str">
        <f t="shared" si="211"/>
        <v>N</v>
      </c>
    </row>
    <row r="13571" spans="1:9">
      <c r="A13571" s="3">
        <v>1030910</v>
      </c>
      <c r="B13571" s="4" t="s">
        <v>13</v>
      </c>
      <c r="C13571" s="3" t="s">
        <v>36794</v>
      </c>
      <c r="D13571" s="3" t="s">
        <v>36792</v>
      </c>
      <c r="E13571" s="3"/>
      <c r="F13571" s="3" t="s">
        <v>36728</v>
      </c>
      <c r="H13571" s="3" t="s">
        <v>36795</v>
      </c>
      <c r="I13571" s="1" t="str">
        <f t="shared" si="211"/>
        <v>N</v>
      </c>
    </row>
    <row r="13572" spans="1:9">
      <c r="A13572" s="3">
        <v>1030927</v>
      </c>
      <c r="B13572" s="4" t="s">
        <v>13</v>
      </c>
      <c r="C13572" s="3" t="s">
        <v>36796</v>
      </c>
      <c r="D13572" s="3" t="s">
        <v>42488</v>
      </c>
      <c r="E13572" s="3"/>
      <c r="F13572" s="3" t="s">
        <v>36728</v>
      </c>
      <c r="H13572" s="3" t="s">
        <v>36797</v>
      </c>
      <c r="I13572" s="1" t="str">
        <f t="shared" ref="I13572:I13635" si="212">_xlfn.IFS(B13572="Day Lewis Pharmacy","Y",B13572="Rowlands Pharmacy","Y", B13572="Tesco Instore Pharmacy","Y", B13572="Superdrug Pharmacy","Y", TRUE, "N")</f>
        <v>N</v>
      </c>
    </row>
    <row r="13573" spans="1:9">
      <c r="A13573" s="3">
        <v>1091092</v>
      </c>
      <c r="B13573" s="4" t="s">
        <v>13</v>
      </c>
      <c r="C13573" s="3" t="s">
        <v>111</v>
      </c>
      <c r="D13573" s="3" t="s">
        <v>36835</v>
      </c>
      <c r="E13573" s="3" t="s">
        <v>36836</v>
      </c>
      <c r="F13573" s="3" t="s">
        <v>36728</v>
      </c>
      <c r="H13573" s="3" t="s">
        <v>36837</v>
      </c>
      <c r="I13573" s="1" t="str">
        <f t="shared" si="212"/>
        <v>N</v>
      </c>
    </row>
    <row r="13574" spans="1:9">
      <c r="A13574" s="3">
        <v>1030915</v>
      </c>
      <c r="B13574" s="4" t="s">
        <v>629</v>
      </c>
      <c r="C13574" s="3" t="s">
        <v>36730</v>
      </c>
      <c r="D13574" s="3" t="s">
        <v>36731</v>
      </c>
      <c r="E13574" s="3"/>
      <c r="F13574" s="3" t="s">
        <v>36728</v>
      </c>
      <c r="H13574" s="3" t="s">
        <v>36732</v>
      </c>
      <c r="I13574" s="1" t="str">
        <f t="shared" si="212"/>
        <v>Y</v>
      </c>
    </row>
    <row r="13575" spans="1:9">
      <c r="A13575" s="3">
        <v>1074453</v>
      </c>
      <c r="B13575" s="4" t="s">
        <v>629</v>
      </c>
      <c r="C13575" s="3" t="s">
        <v>36871</v>
      </c>
      <c r="D13575" s="3" t="s">
        <v>42488</v>
      </c>
      <c r="E13575" s="3"/>
      <c r="F13575" s="3" t="s">
        <v>36728</v>
      </c>
      <c r="H13575" s="3" t="s">
        <v>36872</v>
      </c>
      <c r="I13575" s="1" t="str">
        <f t="shared" si="212"/>
        <v>Y</v>
      </c>
    </row>
    <row r="13576" spans="1:9">
      <c r="A13576" s="3">
        <v>1030931</v>
      </c>
      <c r="B13576" s="4" t="s">
        <v>629</v>
      </c>
      <c r="C13576" s="3" t="s">
        <v>36800</v>
      </c>
      <c r="D13576" s="3" t="s">
        <v>36801</v>
      </c>
      <c r="E13576" s="3"/>
      <c r="F13576" s="3" t="s">
        <v>36728</v>
      </c>
      <c r="H13576" s="3" t="s">
        <v>36802</v>
      </c>
      <c r="I13576" s="1" t="str">
        <f t="shared" si="212"/>
        <v>Y</v>
      </c>
    </row>
    <row r="13577" spans="1:9">
      <c r="A13577" s="3">
        <v>1093114</v>
      </c>
      <c r="B13577" s="4" t="s">
        <v>36803</v>
      </c>
      <c r="C13577" s="3" t="s">
        <v>36804</v>
      </c>
      <c r="D13577" s="3" t="s">
        <v>36805</v>
      </c>
      <c r="E13577" s="3"/>
      <c r="F13577" s="3" t="s">
        <v>36728</v>
      </c>
      <c r="H13577" s="3" t="s">
        <v>36806</v>
      </c>
      <c r="I13577" s="1" t="str">
        <f t="shared" si="212"/>
        <v>N</v>
      </c>
    </row>
    <row r="13578" spans="1:9">
      <c r="A13578" s="3">
        <v>1030924</v>
      </c>
      <c r="B13578" s="4" t="s">
        <v>36756</v>
      </c>
      <c r="C13578" s="3" t="s">
        <v>36757</v>
      </c>
      <c r="D13578" s="3" t="s">
        <v>42488</v>
      </c>
      <c r="E13578" s="3"/>
      <c r="F13578" s="3" t="s">
        <v>36728</v>
      </c>
      <c r="H13578" s="3" t="s">
        <v>36758</v>
      </c>
      <c r="I13578" s="1" t="str">
        <f t="shared" si="212"/>
        <v>N</v>
      </c>
    </row>
    <row r="13579" spans="1:9">
      <c r="A13579" s="3">
        <v>9010804</v>
      </c>
      <c r="B13579" s="4" t="s">
        <v>13171</v>
      </c>
      <c r="C13579" s="3" t="s">
        <v>36851</v>
      </c>
      <c r="D13579" s="3" t="s">
        <v>36852</v>
      </c>
      <c r="E13579" s="3" t="s">
        <v>36853</v>
      </c>
      <c r="F13579" s="3" t="s">
        <v>36854</v>
      </c>
      <c r="H13579" s="3" t="s">
        <v>36855</v>
      </c>
      <c r="I13579" s="1" t="str">
        <f t="shared" si="212"/>
        <v>N</v>
      </c>
    </row>
    <row r="13580" spans="1:9">
      <c r="A13580" s="3">
        <v>1072888</v>
      </c>
      <c r="B13580" s="4" t="s">
        <v>9</v>
      </c>
      <c r="C13580" s="3" t="s">
        <v>36844</v>
      </c>
      <c r="D13580" s="3" t="s">
        <v>42488</v>
      </c>
      <c r="E13580" s="3"/>
      <c r="F13580" s="3" t="s">
        <v>36728</v>
      </c>
      <c r="H13580" s="3" t="s">
        <v>36845</v>
      </c>
      <c r="I13580" s="1" t="str">
        <f t="shared" si="212"/>
        <v>N</v>
      </c>
    </row>
    <row r="13581" spans="1:9">
      <c r="A13581" s="3">
        <v>1030908</v>
      </c>
      <c r="B13581" s="4" t="s">
        <v>9</v>
      </c>
      <c r="C13581" s="3" t="s">
        <v>36849</v>
      </c>
      <c r="D13581" s="3" t="s">
        <v>27366</v>
      </c>
      <c r="E13581" s="3"/>
      <c r="F13581" s="3" t="s">
        <v>36728</v>
      </c>
      <c r="H13581" s="3" t="s">
        <v>36850</v>
      </c>
      <c r="I13581" s="1" t="str">
        <f t="shared" si="212"/>
        <v>N</v>
      </c>
    </row>
    <row r="13582" spans="1:9">
      <c r="A13582" s="3">
        <v>1030919</v>
      </c>
      <c r="B13582" s="4" t="s">
        <v>36875</v>
      </c>
      <c r="C13582" s="3" t="s">
        <v>36876</v>
      </c>
      <c r="D13582" s="3" t="s">
        <v>36877</v>
      </c>
      <c r="E13582" s="3"/>
      <c r="F13582" s="3" t="s">
        <v>36728</v>
      </c>
      <c r="H13582" s="3" t="s">
        <v>36878</v>
      </c>
      <c r="I13582" s="1" t="str">
        <f t="shared" si="212"/>
        <v>N</v>
      </c>
    </row>
    <row r="13583" spans="1:9">
      <c r="A13583" s="3">
        <v>1030921</v>
      </c>
      <c r="B13583" s="4" t="s">
        <v>36838</v>
      </c>
      <c r="C13583" s="3" t="s">
        <v>36839</v>
      </c>
      <c r="D13583" s="3" t="s">
        <v>36801</v>
      </c>
      <c r="E13583" s="3"/>
      <c r="F13583" s="3" t="s">
        <v>36728</v>
      </c>
      <c r="H13583" s="3" t="s">
        <v>36840</v>
      </c>
      <c r="I13583" s="1" t="str">
        <f t="shared" si="212"/>
        <v>N</v>
      </c>
    </row>
    <row r="13584" spans="1:9">
      <c r="A13584" s="3">
        <v>1103207</v>
      </c>
      <c r="B13584" s="4" t="s">
        <v>36841</v>
      </c>
      <c r="C13584" s="3" t="s">
        <v>36842</v>
      </c>
      <c r="D13584" s="3" t="s">
        <v>42488</v>
      </c>
      <c r="E13584" s="3"/>
      <c r="F13584" s="3" t="s">
        <v>36728</v>
      </c>
      <c r="H13584" s="3" t="s">
        <v>36843</v>
      </c>
      <c r="I13584" s="1" t="str">
        <f t="shared" si="212"/>
        <v>N</v>
      </c>
    </row>
    <row r="13585" spans="1:9">
      <c r="A13585" s="3">
        <v>1030911</v>
      </c>
      <c r="B13585" s="4" t="s">
        <v>36846</v>
      </c>
      <c r="C13585" s="3" t="s">
        <v>36847</v>
      </c>
      <c r="D13585" s="3" t="s">
        <v>27366</v>
      </c>
      <c r="E13585" s="3"/>
      <c r="F13585" s="3" t="s">
        <v>36728</v>
      </c>
      <c r="H13585" s="3" t="s">
        <v>36848</v>
      </c>
      <c r="I13585" s="1" t="str">
        <f t="shared" si="212"/>
        <v>N</v>
      </c>
    </row>
    <row r="13586" spans="1:9">
      <c r="A13586" s="3">
        <v>1118926</v>
      </c>
      <c r="B13586" s="4" t="s">
        <v>36834</v>
      </c>
      <c r="C13586" s="3" t="s">
        <v>36831</v>
      </c>
      <c r="D13586" s="3" t="s">
        <v>22212</v>
      </c>
      <c r="E13586" s="3"/>
      <c r="F13586" s="3" t="s">
        <v>36728</v>
      </c>
      <c r="H13586" s="3" t="s">
        <v>36833</v>
      </c>
      <c r="I13586" s="1" t="str">
        <f t="shared" si="212"/>
        <v>N</v>
      </c>
    </row>
    <row r="13587" spans="1:9">
      <c r="A13587" s="3">
        <v>1030930</v>
      </c>
      <c r="B13587" s="4" t="s">
        <v>0</v>
      </c>
      <c r="C13587" s="3" t="s">
        <v>36869</v>
      </c>
      <c r="D13587" s="3" t="s">
        <v>42488</v>
      </c>
      <c r="E13587" s="3"/>
      <c r="F13587" s="3" t="s">
        <v>36728</v>
      </c>
      <c r="H13587" s="3" t="s">
        <v>36870</v>
      </c>
      <c r="I13587" s="1" t="str">
        <f t="shared" si="212"/>
        <v>Y</v>
      </c>
    </row>
    <row r="13588" spans="1:9">
      <c r="A13588" s="3">
        <v>1102804</v>
      </c>
      <c r="B13588" s="4" t="s">
        <v>36831</v>
      </c>
      <c r="C13588" s="3" t="s">
        <v>383</v>
      </c>
      <c r="D13588" s="3" t="s">
        <v>36832</v>
      </c>
      <c r="E13588" s="3"/>
      <c r="F13588" s="3" t="s">
        <v>36728</v>
      </c>
      <c r="H13588" s="3" t="s">
        <v>36833</v>
      </c>
      <c r="I13588" s="1" t="str">
        <f t="shared" si="212"/>
        <v>N</v>
      </c>
    </row>
    <row r="13589" spans="1:9">
      <c r="A13589" s="3">
        <v>1116033</v>
      </c>
      <c r="B13589" s="4" t="s">
        <v>6478</v>
      </c>
      <c r="C13589" s="3" t="s">
        <v>6544</v>
      </c>
      <c r="D13589" s="3" t="s">
        <v>660</v>
      </c>
      <c r="E13589" s="3"/>
      <c r="F13589" s="3" t="s">
        <v>6545</v>
      </c>
      <c r="H13589" s="3" t="s">
        <v>6546</v>
      </c>
      <c r="I13589" s="1" t="str">
        <f t="shared" si="212"/>
        <v>N</v>
      </c>
    </row>
    <row r="13590" spans="1:9">
      <c r="A13590" s="3">
        <v>9010150</v>
      </c>
      <c r="B13590" s="4" t="s">
        <v>37406</v>
      </c>
      <c r="C13590" s="3" t="s">
        <v>37407</v>
      </c>
      <c r="D13590" s="3" t="s">
        <v>42488</v>
      </c>
      <c r="E13590" s="3"/>
      <c r="F13590" s="3" t="s">
        <v>37408</v>
      </c>
      <c r="H13590" s="3" t="s">
        <v>37409</v>
      </c>
      <c r="I13590" s="1" t="str">
        <f t="shared" si="212"/>
        <v>N</v>
      </c>
    </row>
    <row r="13591" spans="1:9">
      <c r="A13591" s="3">
        <v>1029498</v>
      </c>
      <c r="B13591" s="4" t="s">
        <v>37410</v>
      </c>
      <c r="C13591" s="3" t="s">
        <v>37411</v>
      </c>
      <c r="D13591" s="3" t="s">
        <v>37412</v>
      </c>
      <c r="E13591" s="3"/>
      <c r="F13591" s="3" t="s">
        <v>37413</v>
      </c>
      <c r="H13591" s="3" t="s">
        <v>37414</v>
      </c>
      <c r="I13591" s="1" t="str">
        <f t="shared" si="212"/>
        <v>N</v>
      </c>
    </row>
    <row r="13592" spans="1:9">
      <c r="A13592" s="3">
        <v>1038795</v>
      </c>
      <c r="B13592" s="4" t="s">
        <v>13</v>
      </c>
      <c r="C13592" s="3" t="s">
        <v>2094</v>
      </c>
      <c r="D13592" s="3" t="s">
        <v>2095</v>
      </c>
      <c r="E13592" s="3"/>
      <c r="F13592" s="3" t="s">
        <v>2096</v>
      </c>
      <c r="H13592" s="3" t="s">
        <v>2097</v>
      </c>
      <c r="I13592" s="1" t="str">
        <f t="shared" si="212"/>
        <v>N</v>
      </c>
    </row>
    <row r="13593" spans="1:9">
      <c r="A13593" s="3">
        <v>1105008</v>
      </c>
      <c r="B13593" s="4" t="s">
        <v>13</v>
      </c>
      <c r="C13593" s="3" t="s">
        <v>2200</v>
      </c>
      <c r="D13593" s="3" t="s">
        <v>2201</v>
      </c>
      <c r="E13593" s="3"/>
      <c r="F13593" s="3" t="s">
        <v>2096</v>
      </c>
      <c r="H13593" s="3" t="s">
        <v>2202</v>
      </c>
      <c r="I13593" s="1" t="str">
        <f t="shared" si="212"/>
        <v>N</v>
      </c>
    </row>
    <row r="13594" spans="1:9">
      <c r="A13594" s="3">
        <v>9010661</v>
      </c>
      <c r="B13594" s="4" t="s">
        <v>13</v>
      </c>
      <c r="C13594" s="3" t="s">
        <v>2102</v>
      </c>
      <c r="D13594" s="3" t="s">
        <v>2103</v>
      </c>
      <c r="E13594" s="3" t="s">
        <v>2104</v>
      </c>
      <c r="F13594" s="3" t="s">
        <v>2105</v>
      </c>
      <c r="H13594" s="3" t="s">
        <v>2106</v>
      </c>
      <c r="I13594" s="1" t="str">
        <f t="shared" si="212"/>
        <v>N</v>
      </c>
    </row>
    <row r="13595" spans="1:9">
      <c r="A13595" s="3">
        <v>9010717</v>
      </c>
      <c r="B13595" s="4" t="s">
        <v>386</v>
      </c>
      <c r="C13595" s="3" t="s">
        <v>2107</v>
      </c>
      <c r="D13595" s="3" t="s">
        <v>42488</v>
      </c>
      <c r="E13595" s="3"/>
      <c r="F13595" s="3" t="s">
        <v>2105</v>
      </c>
      <c r="H13595" s="3" t="s">
        <v>2108</v>
      </c>
      <c r="I13595" s="1" t="str">
        <f t="shared" si="212"/>
        <v>N</v>
      </c>
    </row>
    <row r="13596" spans="1:9">
      <c r="A13596" s="3">
        <v>1038800</v>
      </c>
      <c r="B13596" s="4" t="s">
        <v>386</v>
      </c>
      <c r="C13596" s="3" t="s">
        <v>2214</v>
      </c>
      <c r="D13596" s="3" t="s">
        <v>42488</v>
      </c>
      <c r="E13596" s="3"/>
      <c r="F13596" s="3" t="s">
        <v>2096</v>
      </c>
      <c r="H13596" s="3" t="s">
        <v>2215</v>
      </c>
      <c r="I13596" s="1" t="str">
        <f t="shared" si="212"/>
        <v>N</v>
      </c>
    </row>
    <row r="13597" spans="1:9">
      <c r="A13597" s="3">
        <v>1092664</v>
      </c>
      <c r="B13597" s="4" t="s">
        <v>9</v>
      </c>
      <c r="C13597" s="3" t="s">
        <v>2098</v>
      </c>
      <c r="D13597" s="3" t="s">
        <v>2099</v>
      </c>
      <c r="E13597" s="3" t="s">
        <v>2100</v>
      </c>
      <c r="F13597" s="3" t="s">
        <v>2096</v>
      </c>
      <c r="H13597" s="3" t="s">
        <v>2101</v>
      </c>
      <c r="I13597" s="1" t="str">
        <f t="shared" si="212"/>
        <v>N</v>
      </c>
    </row>
    <row r="13598" spans="1:9">
      <c r="A13598" s="3">
        <v>1038799</v>
      </c>
      <c r="B13598" s="4" t="s">
        <v>0</v>
      </c>
      <c r="C13598" s="3" t="s">
        <v>2197</v>
      </c>
      <c r="D13598" s="3" t="s">
        <v>2198</v>
      </c>
      <c r="E13598" s="3"/>
      <c r="F13598" s="3" t="s">
        <v>2096</v>
      </c>
      <c r="H13598" s="3" t="s">
        <v>2199</v>
      </c>
      <c r="I13598" s="1" t="str">
        <f t="shared" si="212"/>
        <v>Y</v>
      </c>
    </row>
    <row r="13599" spans="1:9">
      <c r="A13599" s="3">
        <v>1098143</v>
      </c>
      <c r="B13599" s="4" t="s">
        <v>144</v>
      </c>
      <c r="C13599" s="3" t="s">
        <v>2190</v>
      </c>
      <c r="D13599" s="3" t="s">
        <v>42488</v>
      </c>
      <c r="E13599" s="3"/>
      <c r="F13599" s="3" t="s">
        <v>2096</v>
      </c>
      <c r="H13599" s="3" t="s">
        <v>2191</v>
      </c>
      <c r="I13599" s="1" t="str">
        <f t="shared" si="212"/>
        <v>Y</v>
      </c>
    </row>
    <row r="13600" spans="1:9">
      <c r="A13600" s="3">
        <v>1030126</v>
      </c>
      <c r="B13600" s="4" t="s">
        <v>13</v>
      </c>
      <c r="C13600" s="3" t="s">
        <v>37012</v>
      </c>
      <c r="D13600" s="3" t="s">
        <v>42488</v>
      </c>
      <c r="E13600" s="3"/>
      <c r="F13600" s="3" t="s">
        <v>37013</v>
      </c>
      <c r="H13600" s="3" t="s">
        <v>37014</v>
      </c>
      <c r="I13600" s="1" t="str">
        <f t="shared" si="212"/>
        <v>N</v>
      </c>
    </row>
    <row r="13601" spans="1:9">
      <c r="A13601" s="3">
        <v>1103529</v>
      </c>
      <c r="B13601" s="4" t="s">
        <v>13</v>
      </c>
      <c r="C13601" s="3" t="s">
        <v>37015</v>
      </c>
      <c r="D13601" s="3" t="s">
        <v>37016</v>
      </c>
      <c r="E13601" s="3"/>
      <c r="F13601" s="3" t="s">
        <v>37013</v>
      </c>
      <c r="H13601" s="3" t="s">
        <v>37017</v>
      </c>
      <c r="I13601" s="1" t="str">
        <f t="shared" si="212"/>
        <v>N</v>
      </c>
    </row>
    <row r="13602" spans="1:9">
      <c r="A13602" s="3">
        <v>1030123</v>
      </c>
      <c r="B13602" s="4" t="s">
        <v>37073</v>
      </c>
      <c r="C13602" s="3" t="s">
        <v>37074</v>
      </c>
      <c r="D13602" s="3" t="s">
        <v>37075</v>
      </c>
      <c r="E13602" s="3"/>
      <c r="F13602" s="3" t="s">
        <v>37013</v>
      </c>
      <c r="H13602" s="3" t="s">
        <v>37076</v>
      </c>
      <c r="I13602" s="1" t="str">
        <f t="shared" si="212"/>
        <v>N</v>
      </c>
    </row>
    <row r="13603" spans="1:9">
      <c r="A13603" s="3">
        <v>1105815</v>
      </c>
      <c r="B13603" s="4" t="s">
        <v>9</v>
      </c>
      <c r="C13603" s="3" t="s">
        <v>37034</v>
      </c>
      <c r="D13603" s="3" t="s">
        <v>37035</v>
      </c>
      <c r="E13603" s="3" t="s">
        <v>37036</v>
      </c>
      <c r="F13603" s="3" t="s">
        <v>37013</v>
      </c>
      <c r="H13603" s="3" t="s">
        <v>37037</v>
      </c>
      <c r="I13603" s="1" t="str">
        <f t="shared" si="212"/>
        <v>N</v>
      </c>
    </row>
    <row r="13604" spans="1:9">
      <c r="A13604" s="3">
        <v>1108365</v>
      </c>
      <c r="B13604" s="4" t="s">
        <v>9</v>
      </c>
      <c r="C13604" s="3" t="s">
        <v>37038</v>
      </c>
      <c r="D13604" s="3" t="s">
        <v>42488</v>
      </c>
      <c r="E13604" s="3"/>
      <c r="F13604" s="3" t="s">
        <v>37013</v>
      </c>
      <c r="H13604" s="3" t="s">
        <v>37039</v>
      </c>
      <c r="I13604" s="1" t="str">
        <f t="shared" si="212"/>
        <v>N</v>
      </c>
    </row>
    <row r="13605" spans="1:9">
      <c r="A13605" s="3">
        <v>1108147</v>
      </c>
      <c r="B13605" s="4" t="s">
        <v>22000</v>
      </c>
      <c r="C13605" s="3" t="s">
        <v>37031</v>
      </c>
      <c r="D13605" s="3" t="s">
        <v>37032</v>
      </c>
      <c r="E13605" s="3"/>
      <c r="F13605" s="3" t="s">
        <v>37013</v>
      </c>
      <c r="H13605" s="3" t="s">
        <v>37033</v>
      </c>
      <c r="I13605" s="1" t="str">
        <f t="shared" si="212"/>
        <v>N</v>
      </c>
    </row>
    <row r="13606" spans="1:9">
      <c r="A13606" s="3">
        <v>1030127</v>
      </c>
      <c r="B13606" s="4" t="s">
        <v>1524</v>
      </c>
      <c r="C13606" s="3" t="s">
        <v>37043</v>
      </c>
      <c r="D13606" s="3" t="s">
        <v>37044</v>
      </c>
      <c r="E13606" s="3"/>
      <c r="F13606" s="3" t="s">
        <v>37013</v>
      </c>
      <c r="H13606" s="3" t="s">
        <v>37045</v>
      </c>
      <c r="I13606" s="1" t="str">
        <f t="shared" si="212"/>
        <v>N</v>
      </c>
    </row>
    <row r="13607" spans="1:9">
      <c r="A13607" s="3">
        <v>1103312</v>
      </c>
      <c r="B13607" s="4" t="s">
        <v>37034</v>
      </c>
      <c r="C13607" s="3" t="s">
        <v>383</v>
      </c>
      <c r="D13607" s="3" t="s">
        <v>37035</v>
      </c>
      <c r="E13607" s="3" t="s">
        <v>37036</v>
      </c>
      <c r="F13607" s="3" t="s">
        <v>37013</v>
      </c>
      <c r="H13607" s="3" t="s">
        <v>37037</v>
      </c>
      <c r="I13607" s="1" t="str">
        <f t="shared" si="212"/>
        <v>N</v>
      </c>
    </row>
    <row r="13608" spans="1:9">
      <c r="A13608" s="3">
        <v>1085934</v>
      </c>
      <c r="B13608" s="4" t="s">
        <v>0</v>
      </c>
      <c r="C13608" s="3" t="s">
        <v>37018</v>
      </c>
      <c r="D13608" s="3" t="s">
        <v>42488</v>
      </c>
      <c r="E13608" s="3"/>
      <c r="F13608" s="3" t="s">
        <v>37013</v>
      </c>
      <c r="H13608" s="3" t="s">
        <v>37019</v>
      </c>
      <c r="I13608" s="1" t="str">
        <f t="shared" si="212"/>
        <v>Y</v>
      </c>
    </row>
    <row r="13609" spans="1:9">
      <c r="A13609" s="3">
        <v>1030119</v>
      </c>
      <c r="B13609" s="4" t="s">
        <v>144</v>
      </c>
      <c r="C13609" s="3" t="s">
        <v>37020</v>
      </c>
      <c r="D13609" s="3" t="s">
        <v>42488</v>
      </c>
      <c r="E13609" s="3"/>
      <c r="F13609" s="3" t="s">
        <v>37013</v>
      </c>
      <c r="H13609" s="3" t="s">
        <v>37021</v>
      </c>
      <c r="I13609" s="1" t="str">
        <f t="shared" si="212"/>
        <v>Y</v>
      </c>
    </row>
    <row r="13610" spans="1:9">
      <c r="A13610" s="3">
        <v>1109646</v>
      </c>
      <c r="B13610" s="4" t="s">
        <v>629</v>
      </c>
      <c r="C13610" s="3" t="s">
        <v>37568</v>
      </c>
      <c r="D13610" s="3" t="s">
        <v>17220</v>
      </c>
      <c r="E13610" s="3"/>
      <c r="F13610" s="3" t="s">
        <v>37552</v>
      </c>
      <c r="H13610" s="3" t="s">
        <v>37569</v>
      </c>
      <c r="I13610" s="1" t="str">
        <f t="shared" si="212"/>
        <v>Y</v>
      </c>
    </row>
    <row r="13611" spans="1:9">
      <c r="A13611" s="3">
        <v>1035157</v>
      </c>
      <c r="B13611" s="4" t="s">
        <v>13</v>
      </c>
      <c r="C13611" s="3" t="s">
        <v>7987</v>
      </c>
      <c r="D13611" s="3" t="s">
        <v>42488</v>
      </c>
      <c r="E13611" s="3"/>
      <c r="F13611" s="3" t="s">
        <v>37552</v>
      </c>
      <c r="H13611" s="3" t="s">
        <v>37645</v>
      </c>
      <c r="I13611" s="1" t="str">
        <f t="shared" si="212"/>
        <v>N</v>
      </c>
    </row>
    <row r="13612" spans="1:9">
      <c r="A13612" s="3">
        <v>1035154</v>
      </c>
      <c r="B13612" s="4" t="s">
        <v>13</v>
      </c>
      <c r="C13612" s="3" t="s">
        <v>7120</v>
      </c>
      <c r="D13612" s="3" t="s">
        <v>37749</v>
      </c>
      <c r="E13612" s="3"/>
      <c r="F13612" s="3" t="s">
        <v>37552</v>
      </c>
      <c r="H13612" s="3" t="s">
        <v>37761</v>
      </c>
      <c r="I13612" s="1" t="str">
        <f t="shared" si="212"/>
        <v>N</v>
      </c>
    </row>
    <row r="13613" spans="1:9">
      <c r="A13613" s="3">
        <v>1035165</v>
      </c>
      <c r="B13613" s="4" t="s">
        <v>37744</v>
      </c>
      <c r="C13613" s="3" t="s">
        <v>37745</v>
      </c>
      <c r="D13613" s="3" t="s">
        <v>37746</v>
      </c>
      <c r="E13613" s="3"/>
      <c r="F13613" s="3" t="s">
        <v>37552</v>
      </c>
      <c r="H13613" s="3" t="s">
        <v>37747</v>
      </c>
      <c r="I13613" s="1" t="str">
        <f t="shared" si="212"/>
        <v>N</v>
      </c>
    </row>
    <row r="13614" spans="1:9">
      <c r="A13614" s="3">
        <v>1035163</v>
      </c>
      <c r="B13614" s="4" t="s">
        <v>37550</v>
      </c>
      <c r="C13614" s="3" t="s">
        <v>37551</v>
      </c>
      <c r="D13614" s="3" t="s">
        <v>42488</v>
      </c>
      <c r="E13614" s="3"/>
      <c r="F13614" s="3" t="s">
        <v>37552</v>
      </c>
      <c r="H13614" s="3" t="s">
        <v>37553</v>
      </c>
      <c r="I13614" s="1" t="str">
        <f t="shared" si="212"/>
        <v>N</v>
      </c>
    </row>
    <row r="13615" spans="1:9">
      <c r="A13615" s="3">
        <v>1035156</v>
      </c>
      <c r="B13615" s="4" t="s">
        <v>37755</v>
      </c>
      <c r="C13615" s="3" t="s">
        <v>2085</v>
      </c>
      <c r="D13615" s="3" t="s">
        <v>37749</v>
      </c>
      <c r="E13615" s="3"/>
      <c r="F13615" s="3" t="s">
        <v>37552</v>
      </c>
      <c r="H13615" s="3" t="s">
        <v>37756</v>
      </c>
      <c r="I13615" s="1" t="str">
        <f t="shared" si="212"/>
        <v>N</v>
      </c>
    </row>
    <row r="13616" spans="1:9">
      <c r="A13616" s="3">
        <v>1035153</v>
      </c>
      <c r="B13616" s="4" t="s">
        <v>37738</v>
      </c>
      <c r="C13616" s="3" t="s">
        <v>37739</v>
      </c>
      <c r="D13616" s="3" t="s">
        <v>42488</v>
      </c>
      <c r="E13616" s="3"/>
      <c r="F13616" s="3" t="s">
        <v>37552</v>
      </c>
      <c r="H13616" s="3" t="s">
        <v>37740</v>
      </c>
      <c r="I13616" s="1" t="str">
        <f t="shared" si="212"/>
        <v>N</v>
      </c>
    </row>
    <row r="13617" spans="1:9">
      <c r="A13617" s="3">
        <v>1089731</v>
      </c>
      <c r="B13617" s="4" t="s">
        <v>37642</v>
      </c>
      <c r="C13617" s="3" t="s">
        <v>37643</v>
      </c>
      <c r="D13617" s="3" t="s">
        <v>42488</v>
      </c>
      <c r="E13617" s="3"/>
      <c r="F13617" s="3" t="s">
        <v>37552</v>
      </c>
      <c r="H13617" s="3" t="s">
        <v>37644</v>
      </c>
      <c r="I13617" s="1" t="str">
        <f t="shared" si="212"/>
        <v>N</v>
      </c>
    </row>
    <row r="13618" spans="1:9">
      <c r="A13618" s="3">
        <v>1035166</v>
      </c>
      <c r="B13618" s="4" t="s">
        <v>37741</v>
      </c>
      <c r="C13618" s="3" t="s">
        <v>37742</v>
      </c>
      <c r="D13618" s="3" t="s">
        <v>42488</v>
      </c>
      <c r="E13618" s="3"/>
      <c r="F13618" s="3" t="s">
        <v>37552</v>
      </c>
      <c r="H13618" s="3" t="s">
        <v>37743</v>
      </c>
      <c r="I13618" s="1" t="str">
        <f t="shared" si="212"/>
        <v>N</v>
      </c>
    </row>
    <row r="13619" spans="1:9">
      <c r="A13619" s="3">
        <v>1082733</v>
      </c>
      <c r="B13619" s="4" t="s">
        <v>37554</v>
      </c>
      <c r="C13619" s="3" t="s">
        <v>37555</v>
      </c>
      <c r="D13619" s="3" t="s">
        <v>37556</v>
      </c>
      <c r="E13619" s="3"/>
      <c r="F13619" s="3" t="s">
        <v>37552</v>
      </c>
      <c r="H13619" s="3" t="s">
        <v>37557</v>
      </c>
      <c r="I13619" s="1" t="str">
        <f t="shared" si="212"/>
        <v>N</v>
      </c>
    </row>
    <row r="13620" spans="1:9">
      <c r="A13620" s="3">
        <v>9010203</v>
      </c>
      <c r="B13620" s="4" t="s">
        <v>37757</v>
      </c>
      <c r="C13620" s="3" t="s">
        <v>37758</v>
      </c>
      <c r="D13620" s="3" t="s">
        <v>42488</v>
      </c>
      <c r="E13620" s="3" t="s">
        <v>37749</v>
      </c>
      <c r="F13620" s="3" t="s">
        <v>37759</v>
      </c>
      <c r="H13620" s="3" t="s">
        <v>37760</v>
      </c>
      <c r="I13620" s="1" t="str">
        <f t="shared" si="212"/>
        <v>N</v>
      </c>
    </row>
    <row r="13621" spans="1:9">
      <c r="A13621" s="3">
        <v>1035161</v>
      </c>
      <c r="B13621" s="4" t="s">
        <v>37709</v>
      </c>
      <c r="C13621" s="3" t="s">
        <v>37748</v>
      </c>
      <c r="D13621" s="3" t="s">
        <v>37749</v>
      </c>
      <c r="E13621" s="3"/>
      <c r="F13621" s="3" t="s">
        <v>37552</v>
      </c>
      <c r="H13621" s="3" t="s">
        <v>37750</v>
      </c>
      <c r="I13621" s="1" t="str">
        <f t="shared" si="212"/>
        <v>N</v>
      </c>
    </row>
    <row r="13622" spans="1:9">
      <c r="A13622" s="3">
        <v>1035164</v>
      </c>
      <c r="B13622" s="4" t="s">
        <v>144</v>
      </c>
      <c r="C13622" s="3" t="s">
        <v>37795</v>
      </c>
      <c r="D13622" s="3" t="s">
        <v>37796</v>
      </c>
      <c r="E13622" s="3"/>
      <c r="F13622" s="3" t="s">
        <v>37552</v>
      </c>
      <c r="H13622" s="3" t="s">
        <v>37797</v>
      </c>
      <c r="I13622" s="1" t="str">
        <f t="shared" si="212"/>
        <v>Y</v>
      </c>
    </row>
    <row r="13623" spans="1:9">
      <c r="A13623" s="3">
        <v>1035162</v>
      </c>
      <c r="B13623" s="4" t="s">
        <v>37602</v>
      </c>
      <c r="C13623" s="3" t="s">
        <v>37603</v>
      </c>
      <c r="D13623" s="3" t="s">
        <v>42488</v>
      </c>
      <c r="E13623" s="3"/>
      <c r="F13623" s="3" t="s">
        <v>37552</v>
      </c>
      <c r="H13623" s="3" t="s">
        <v>37604</v>
      </c>
      <c r="I13623" s="1" t="str">
        <f t="shared" si="212"/>
        <v>N</v>
      </c>
    </row>
    <row r="13624" spans="1:9">
      <c r="A13624" s="3">
        <v>1119746</v>
      </c>
      <c r="B13624" s="4" t="s">
        <v>37751</v>
      </c>
      <c r="C13624" s="3" t="s">
        <v>37752</v>
      </c>
      <c r="D13624" s="3" t="s">
        <v>37753</v>
      </c>
      <c r="E13624" s="3"/>
      <c r="F13624" s="3" t="s">
        <v>37552</v>
      </c>
      <c r="H13624" s="3" t="s">
        <v>37754</v>
      </c>
      <c r="I13624" s="1" t="str">
        <f t="shared" si="212"/>
        <v>N</v>
      </c>
    </row>
    <row r="13625" spans="1:9">
      <c r="A13625" s="3">
        <v>1037625</v>
      </c>
      <c r="B13625" s="4" t="s">
        <v>13</v>
      </c>
      <c r="C13625" s="3" t="s">
        <v>23961</v>
      </c>
      <c r="D13625" s="3" t="s">
        <v>42488</v>
      </c>
      <c r="E13625" s="3"/>
      <c r="F13625" s="3" t="s">
        <v>23962</v>
      </c>
      <c r="H13625" s="3" t="s">
        <v>23963</v>
      </c>
      <c r="I13625" s="1" t="str">
        <f t="shared" si="212"/>
        <v>N</v>
      </c>
    </row>
    <row r="13626" spans="1:9">
      <c r="A13626" s="3">
        <v>1031437</v>
      </c>
      <c r="B13626" s="4" t="s">
        <v>13</v>
      </c>
      <c r="C13626" s="3" t="s">
        <v>30245</v>
      </c>
      <c r="D13626" s="3" t="s">
        <v>42488</v>
      </c>
      <c r="E13626" s="3"/>
      <c r="F13626" s="3" t="s">
        <v>30207</v>
      </c>
      <c r="H13626" s="3" t="s">
        <v>30246</v>
      </c>
      <c r="I13626" s="1" t="str">
        <f t="shared" si="212"/>
        <v>N</v>
      </c>
    </row>
    <row r="13627" spans="1:9">
      <c r="A13627" s="3">
        <v>1031436</v>
      </c>
      <c r="B13627" s="4" t="s">
        <v>629</v>
      </c>
      <c r="C13627" s="3" t="s">
        <v>30238</v>
      </c>
      <c r="D13627" s="3" t="s">
        <v>30239</v>
      </c>
      <c r="E13627" s="3"/>
      <c r="F13627" s="3" t="s">
        <v>30207</v>
      </c>
      <c r="H13627" s="3" t="s">
        <v>30240</v>
      </c>
      <c r="I13627" s="1" t="str">
        <f t="shared" si="212"/>
        <v>Y</v>
      </c>
    </row>
    <row r="13628" spans="1:9">
      <c r="A13628" s="3">
        <v>1031438</v>
      </c>
      <c r="B13628" s="4" t="s">
        <v>11629</v>
      </c>
      <c r="C13628" s="3" t="s">
        <v>30243</v>
      </c>
      <c r="D13628" s="3" t="s">
        <v>42488</v>
      </c>
      <c r="E13628" s="3"/>
      <c r="F13628" s="3" t="s">
        <v>30207</v>
      </c>
      <c r="H13628" s="3" t="s">
        <v>30244</v>
      </c>
      <c r="I13628" s="1" t="str">
        <f t="shared" si="212"/>
        <v>N</v>
      </c>
    </row>
    <row r="13629" spans="1:9">
      <c r="A13629" s="3">
        <v>1031439</v>
      </c>
      <c r="B13629" s="4" t="s">
        <v>7249</v>
      </c>
      <c r="C13629" s="3" t="s">
        <v>30241</v>
      </c>
      <c r="D13629" s="3" t="s">
        <v>30239</v>
      </c>
      <c r="E13629" s="3"/>
      <c r="F13629" s="3" t="s">
        <v>30207</v>
      </c>
      <c r="H13629" s="3" t="s">
        <v>30242</v>
      </c>
      <c r="I13629" s="1" t="str">
        <f t="shared" si="212"/>
        <v>N</v>
      </c>
    </row>
    <row r="13630" spans="1:9">
      <c r="A13630" s="3">
        <v>1031441</v>
      </c>
      <c r="B13630" s="4" t="s">
        <v>7249</v>
      </c>
      <c r="C13630" s="3" t="s">
        <v>19738</v>
      </c>
      <c r="D13630" s="3" t="s">
        <v>42488</v>
      </c>
      <c r="E13630" s="3"/>
      <c r="F13630" s="3" t="s">
        <v>30207</v>
      </c>
      <c r="H13630" s="3" t="s">
        <v>30208</v>
      </c>
      <c r="I13630" s="1" t="str">
        <f t="shared" si="212"/>
        <v>N</v>
      </c>
    </row>
    <row r="13631" spans="1:9">
      <c r="A13631" s="3">
        <v>1031440</v>
      </c>
      <c r="B13631" s="4" t="s">
        <v>30209</v>
      </c>
      <c r="C13631" s="3" t="s">
        <v>30210</v>
      </c>
      <c r="D13631" s="3" t="s">
        <v>42488</v>
      </c>
      <c r="E13631" s="3"/>
      <c r="F13631" s="3" t="s">
        <v>30207</v>
      </c>
      <c r="H13631" s="3" t="s">
        <v>30211</v>
      </c>
      <c r="I13631" s="1" t="str">
        <f t="shared" si="212"/>
        <v>N</v>
      </c>
    </row>
    <row r="13632" spans="1:9">
      <c r="A13632" s="3">
        <v>1034232</v>
      </c>
      <c r="B13632" s="4" t="s">
        <v>13</v>
      </c>
      <c r="C13632" s="3" t="s">
        <v>19570</v>
      </c>
      <c r="D13632" s="3" t="s">
        <v>42488</v>
      </c>
      <c r="E13632" s="3"/>
      <c r="F13632" s="3" t="s">
        <v>19571</v>
      </c>
      <c r="H13632" s="3" t="s">
        <v>19572</v>
      </c>
      <c r="I13632" s="1" t="str">
        <f t="shared" si="212"/>
        <v>N</v>
      </c>
    </row>
    <row r="13633" spans="1:9">
      <c r="A13633" s="3">
        <v>1034233</v>
      </c>
      <c r="B13633" s="4" t="s">
        <v>1524</v>
      </c>
      <c r="C13633" s="3" t="s">
        <v>8196</v>
      </c>
      <c r="D13633" s="3" t="s">
        <v>42488</v>
      </c>
      <c r="E13633" s="3"/>
      <c r="F13633" s="3" t="s">
        <v>19571</v>
      </c>
      <c r="H13633" s="3" t="s">
        <v>19573</v>
      </c>
      <c r="I13633" s="1" t="str">
        <f t="shared" si="212"/>
        <v>N</v>
      </c>
    </row>
    <row r="13634" spans="1:9">
      <c r="A13634" s="3">
        <v>1035181</v>
      </c>
      <c r="B13634" s="4" t="s">
        <v>37840</v>
      </c>
      <c r="C13634" s="3" t="s">
        <v>37841</v>
      </c>
      <c r="D13634" s="3" t="s">
        <v>37842</v>
      </c>
      <c r="E13634" s="3"/>
      <c r="F13634" s="3" t="s">
        <v>37836</v>
      </c>
      <c r="H13634" s="3" t="s">
        <v>37843</v>
      </c>
      <c r="I13634" s="1" t="str">
        <f t="shared" si="212"/>
        <v>N</v>
      </c>
    </row>
    <row r="13635" spans="1:9">
      <c r="A13635" s="3">
        <v>1035176</v>
      </c>
      <c r="B13635" s="4" t="s">
        <v>13</v>
      </c>
      <c r="C13635" s="3" t="s">
        <v>37853</v>
      </c>
      <c r="D13635" s="3" t="s">
        <v>37835</v>
      </c>
      <c r="E13635" s="3"/>
      <c r="F13635" s="3" t="s">
        <v>37836</v>
      </c>
      <c r="H13635" s="3" t="s">
        <v>37852</v>
      </c>
      <c r="I13635" s="1" t="str">
        <f t="shared" si="212"/>
        <v>N</v>
      </c>
    </row>
    <row r="13636" spans="1:9">
      <c r="A13636" s="3">
        <v>1085395</v>
      </c>
      <c r="B13636" s="4" t="s">
        <v>13</v>
      </c>
      <c r="C13636" s="3" t="s">
        <v>38034</v>
      </c>
      <c r="D13636" s="3" t="s">
        <v>1366</v>
      </c>
      <c r="E13636" s="3"/>
      <c r="F13636" s="3" t="s">
        <v>37836</v>
      </c>
      <c r="H13636" s="3" t="s">
        <v>38035</v>
      </c>
      <c r="I13636" s="1" t="str">
        <f t="shared" ref="I13636:I13699" si="213">_xlfn.IFS(B13636="Day Lewis Pharmacy","Y",B13636="Rowlands Pharmacy","Y", B13636="Tesco Instore Pharmacy","Y", B13636="Superdrug Pharmacy","Y", TRUE, "N")</f>
        <v>N</v>
      </c>
    </row>
    <row r="13637" spans="1:9">
      <c r="A13637" s="3">
        <v>1035175</v>
      </c>
      <c r="B13637" s="4" t="s">
        <v>13</v>
      </c>
      <c r="C13637" s="3" t="s">
        <v>38036</v>
      </c>
      <c r="D13637" s="3" t="s">
        <v>42488</v>
      </c>
      <c r="E13637" s="3"/>
      <c r="F13637" s="3" t="s">
        <v>37836</v>
      </c>
      <c r="H13637" s="3" t="s">
        <v>38037</v>
      </c>
      <c r="I13637" s="1" t="str">
        <f t="shared" si="213"/>
        <v>N</v>
      </c>
    </row>
    <row r="13638" spans="1:9">
      <c r="A13638" s="3">
        <v>1035172</v>
      </c>
      <c r="B13638" s="4" t="s">
        <v>38038</v>
      </c>
      <c r="C13638" s="3" t="s">
        <v>38039</v>
      </c>
      <c r="D13638" s="3" t="s">
        <v>42488</v>
      </c>
      <c r="E13638" s="3"/>
      <c r="F13638" s="3" t="s">
        <v>37836</v>
      </c>
      <c r="H13638" s="3" t="s">
        <v>38040</v>
      </c>
      <c r="I13638" s="1" t="str">
        <f t="shared" si="213"/>
        <v>N</v>
      </c>
    </row>
    <row r="13639" spans="1:9">
      <c r="A13639" s="3">
        <v>1035168</v>
      </c>
      <c r="B13639" s="4" t="s">
        <v>26772</v>
      </c>
      <c r="C13639" s="3" t="s">
        <v>38042</v>
      </c>
      <c r="D13639" s="3" t="s">
        <v>42488</v>
      </c>
      <c r="E13639" s="3"/>
      <c r="F13639" s="3" t="s">
        <v>37836</v>
      </c>
      <c r="H13639" s="3" t="s">
        <v>38043</v>
      </c>
      <c r="I13639" s="1" t="str">
        <f t="shared" si="213"/>
        <v>N</v>
      </c>
    </row>
    <row r="13640" spans="1:9">
      <c r="A13640" s="3">
        <v>1035182</v>
      </c>
      <c r="B13640" s="4" t="s">
        <v>37847</v>
      </c>
      <c r="C13640" s="3" t="s">
        <v>37848</v>
      </c>
      <c r="D13640" s="3" t="s">
        <v>37835</v>
      </c>
      <c r="E13640" s="3"/>
      <c r="F13640" s="3" t="s">
        <v>37836</v>
      </c>
      <c r="H13640" s="3" t="s">
        <v>37849</v>
      </c>
      <c r="I13640" s="1" t="str">
        <f t="shared" si="213"/>
        <v>N</v>
      </c>
    </row>
    <row r="13641" spans="1:9">
      <c r="A13641" s="3">
        <v>1035185</v>
      </c>
      <c r="B13641" s="4" t="s">
        <v>37833</v>
      </c>
      <c r="C13641" s="3" t="s">
        <v>37834</v>
      </c>
      <c r="D13641" s="3" t="s">
        <v>33304</v>
      </c>
      <c r="E13641" s="3" t="s">
        <v>37835</v>
      </c>
      <c r="F13641" s="3" t="s">
        <v>37836</v>
      </c>
      <c r="H13641" s="3" t="s">
        <v>37837</v>
      </c>
      <c r="I13641" s="1" t="str">
        <f t="shared" si="213"/>
        <v>N</v>
      </c>
    </row>
    <row r="13642" spans="1:9">
      <c r="A13642" s="3">
        <v>1035169</v>
      </c>
      <c r="B13642" s="4" t="s">
        <v>38044</v>
      </c>
      <c r="C13642" s="3" t="s">
        <v>38045</v>
      </c>
      <c r="D13642" s="3" t="s">
        <v>37835</v>
      </c>
      <c r="E13642" s="3"/>
      <c r="F13642" s="3" t="s">
        <v>37836</v>
      </c>
      <c r="H13642" s="3" t="s">
        <v>38046</v>
      </c>
      <c r="I13642" s="1" t="str">
        <f t="shared" si="213"/>
        <v>N</v>
      </c>
    </row>
    <row r="13643" spans="1:9">
      <c r="A13643" s="3">
        <v>1035173</v>
      </c>
      <c r="B13643" s="4" t="s">
        <v>37850</v>
      </c>
      <c r="C13643" s="3" t="s">
        <v>37851</v>
      </c>
      <c r="D13643" s="3" t="s">
        <v>37835</v>
      </c>
      <c r="E13643" s="3"/>
      <c r="F13643" s="3" t="s">
        <v>37836</v>
      </c>
      <c r="H13643" s="3" t="s">
        <v>37852</v>
      </c>
      <c r="I13643" s="1" t="str">
        <f t="shared" si="213"/>
        <v>N</v>
      </c>
    </row>
    <row r="13644" spans="1:9">
      <c r="A13644" s="3">
        <v>1035167</v>
      </c>
      <c r="B13644" s="4" t="s">
        <v>38000</v>
      </c>
      <c r="C13644" s="3" t="s">
        <v>38001</v>
      </c>
      <c r="D13644" s="3" t="s">
        <v>38002</v>
      </c>
      <c r="E13644" s="3" t="s">
        <v>38003</v>
      </c>
      <c r="F13644" s="3" t="s">
        <v>37836</v>
      </c>
      <c r="H13644" s="3" t="s">
        <v>38004</v>
      </c>
      <c r="I13644" s="1" t="str">
        <f t="shared" si="213"/>
        <v>N</v>
      </c>
    </row>
    <row r="13645" spans="1:9">
      <c r="A13645" s="3">
        <v>1035179</v>
      </c>
      <c r="B13645" s="4" t="s">
        <v>15695</v>
      </c>
      <c r="C13645" s="3" t="s">
        <v>2569</v>
      </c>
      <c r="D13645" s="3" t="s">
        <v>27332</v>
      </c>
      <c r="E13645" s="3"/>
      <c r="F13645" s="3" t="s">
        <v>37836</v>
      </c>
      <c r="H13645" s="3" t="s">
        <v>38041</v>
      </c>
      <c r="I13645" s="1" t="str">
        <f t="shared" si="213"/>
        <v>N</v>
      </c>
    </row>
    <row r="13646" spans="1:9">
      <c r="A13646" s="3">
        <v>1122705</v>
      </c>
      <c r="B13646" s="4" t="s">
        <v>38047</v>
      </c>
      <c r="C13646" s="3" t="s">
        <v>6220</v>
      </c>
      <c r="D13646" s="3" t="s">
        <v>38048</v>
      </c>
      <c r="E13646" s="3" t="s">
        <v>38049</v>
      </c>
      <c r="F13646" s="3" t="s">
        <v>37836</v>
      </c>
      <c r="H13646" s="3" t="s">
        <v>38050</v>
      </c>
      <c r="I13646" s="1" t="str">
        <f t="shared" si="213"/>
        <v>N</v>
      </c>
    </row>
    <row r="13647" spans="1:9">
      <c r="A13647" s="3">
        <v>1035184</v>
      </c>
      <c r="B13647" s="4" t="s">
        <v>23316</v>
      </c>
      <c r="C13647" s="3" t="s">
        <v>33304</v>
      </c>
      <c r="D13647" s="3" t="s">
        <v>37838</v>
      </c>
      <c r="E13647" s="3"/>
      <c r="F13647" s="3" t="s">
        <v>37836</v>
      </c>
      <c r="H13647" s="3" t="s">
        <v>37839</v>
      </c>
      <c r="I13647" s="1" t="str">
        <f t="shared" si="213"/>
        <v>N</v>
      </c>
    </row>
    <row r="13648" spans="1:9">
      <c r="A13648" s="3">
        <v>1035180</v>
      </c>
      <c r="B13648" s="4" t="s">
        <v>37942</v>
      </c>
      <c r="C13648" s="3" t="s">
        <v>38137</v>
      </c>
      <c r="D13648" s="3" t="s">
        <v>37835</v>
      </c>
      <c r="E13648" s="3"/>
      <c r="F13648" s="3" t="s">
        <v>37836</v>
      </c>
      <c r="H13648" s="3" t="s">
        <v>38138</v>
      </c>
      <c r="I13648" s="1" t="str">
        <f t="shared" si="213"/>
        <v>N</v>
      </c>
    </row>
    <row r="13649" spans="1:9">
      <c r="A13649" s="3">
        <v>1035171</v>
      </c>
      <c r="B13649" s="4" t="s">
        <v>38129</v>
      </c>
      <c r="C13649" s="3" t="s">
        <v>38130</v>
      </c>
      <c r="D13649" s="3" t="s">
        <v>38003</v>
      </c>
      <c r="E13649" s="3"/>
      <c r="F13649" s="3" t="s">
        <v>37836</v>
      </c>
      <c r="H13649" s="3" t="s">
        <v>38131</v>
      </c>
      <c r="I13649" s="1" t="str">
        <f t="shared" si="213"/>
        <v>N</v>
      </c>
    </row>
    <row r="13650" spans="1:9">
      <c r="A13650" s="3">
        <v>1035183</v>
      </c>
      <c r="B13650" s="4" t="s">
        <v>37844</v>
      </c>
      <c r="C13650" s="3" t="s">
        <v>37845</v>
      </c>
      <c r="D13650" s="3" t="s">
        <v>37842</v>
      </c>
      <c r="E13650" s="3"/>
      <c r="F13650" s="3" t="s">
        <v>37836</v>
      </c>
      <c r="H13650" s="3" t="s">
        <v>37846</v>
      </c>
      <c r="I13650" s="1" t="str">
        <f t="shared" si="213"/>
        <v>N</v>
      </c>
    </row>
    <row r="13651" spans="1:9">
      <c r="A13651" s="3">
        <v>1032560</v>
      </c>
      <c r="B13651" s="4" t="s">
        <v>13</v>
      </c>
      <c r="C13651" s="3" t="s">
        <v>2124</v>
      </c>
      <c r="D13651" s="3" t="s">
        <v>42488</v>
      </c>
      <c r="E13651" s="3"/>
      <c r="F13651" s="3" t="s">
        <v>28951</v>
      </c>
      <c r="H13651" s="3" t="s">
        <v>28952</v>
      </c>
      <c r="I13651" s="1" t="str">
        <f t="shared" si="213"/>
        <v>N</v>
      </c>
    </row>
    <row r="13652" spans="1:9">
      <c r="A13652" s="3">
        <v>1032559</v>
      </c>
      <c r="B13652" s="4" t="s">
        <v>633</v>
      </c>
      <c r="C13652" s="3" t="s">
        <v>157</v>
      </c>
      <c r="D13652" s="3" t="s">
        <v>1366</v>
      </c>
      <c r="E13652" s="3" t="s">
        <v>28953</v>
      </c>
      <c r="F13652" s="3" t="s">
        <v>28951</v>
      </c>
      <c r="H13652" s="3" t="s">
        <v>28954</v>
      </c>
      <c r="I13652" s="1" t="str">
        <f t="shared" si="213"/>
        <v>N</v>
      </c>
    </row>
    <row r="13653" spans="1:9">
      <c r="A13653" s="3">
        <v>9010341</v>
      </c>
      <c r="B13653" s="4" t="s">
        <v>419</v>
      </c>
      <c r="C13653" s="3" t="s">
        <v>28948</v>
      </c>
      <c r="D13653" s="3" t="s">
        <v>42488</v>
      </c>
      <c r="E13653" s="3"/>
      <c r="F13653" s="3" t="s">
        <v>28949</v>
      </c>
      <c r="H13653" s="3" t="s">
        <v>28950</v>
      </c>
      <c r="I13653" s="1" t="str">
        <f t="shared" si="213"/>
        <v>N</v>
      </c>
    </row>
    <row r="13654" spans="1:9">
      <c r="A13654" s="3">
        <v>1030130</v>
      </c>
      <c r="B13654" s="4" t="s">
        <v>13</v>
      </c>
      <c r="C13654" s="3" t="s">
        <v>28458</v>
      </c>
      <c r="D13654" s="3" t="s">
        <v>28459</v>
      </c>
      <c r="E13654" s="3"/>
      <c r="F13654" s="3" t="s">
        <v>28460</v>
      </c>
      <c r="H13654" s="3" t="s">
        <v>28461</v>
      </c>
      <c r="I13654" s="1" t="str">
        <f t="shared" si="213"/>
        <v>N</v>
      </c>
    </row>
    <row r="13655" spans="1:9">
      <c r="A13655" s="3">
        <v>1103024</v>
      </c>
      <c r="B13655" s="4" t="s">
        <v>629</v>
      </c>
      <c r="C13655" s="3" t="s">
        <v>28462</v>
      </c>
      <c r="D13655" s="3" t="s">
        <v>42488</v>
      </c>
      <c r="E13655" s="3"/>
      <c r="F13655" s="3" t="s">
        <v>28460</v>
      </c>
      <c r="H13655" s="3" t="s">
        <v>28463</v>
      </c>
      <c r="I13655" s="1" t="str">
        <f t="shared" si="213"/>
        <v>Y</v>
      </c>
    </row>
    <row r="13656" spans="1:9">
      <c r="A13656" s="3">
        <v>1091818</v>
      </c>
      <c r="B13656" s="4" t="s">
        <v>71</v>
      </c>
      <c r="C13656" s="3" t="s">
        <v>39593</v>
      </c>
      <c r="D13656" s="3" t="s">
        <v>42488</v>
      </c>
      <c r="E13656" s="3"/>
      <c r="F13656" s="3" t="s">
        <v>39411</v>
      </c>
      <c r="H13656" s="3" t="s">
        <v>39594</v>
      </c>
      <c r="I13656" s="1" t="str">
        <f t="shared" si="213"/>
        <v>N</v>
      </c>
    </row>
    <row r="13657" spans="1:9">
      <c r="A13657" s="3">
        <v>1078093</v>
      </c>
      <c r="B13657" s="4" t="s">
        <v>464</v>
      </c>
      <c r="C13657" s="3" t="s">
        <v>157</v>
      </c>
      <c r="D13657" s="3" t="s">
        <v>39409</v>
      </c>
      <c r="E13657" s="3" t="s">
        <v>39410</v>
      </c>
      <c r="F13657" s="3" t="s">
        <v>39411</v>
      </c>
      <c r="H13657" s="3" t="s">
        <v>39412</v>
      </c>
      <c r="I13657" s="1" t="str">
        <f t="shared" si="213"/>
        <v>N</v>
      </c>
    </row>
    <row r="13658" spans="1:9">
      <c r="A13658" s="3">
        <v>1099754</v>
      </c>
      <c r="B13658" s="4" t="s">
        <v>464</v>
      </c>
      <c r="C13658" s="3" t="s">
        <v>39627</v>
      </c>
      <c r="D13658" s="3" t="s">
        <v>39624</v>
      </c>
      <c r="E13658" s="3" t="s">
        <v>39625</v>
      </c>
      <c r="F13658" s="3" t="s">
        <v>39411</v>
      </c>
      <c r="H13658" s="3" t="s">
        <v>39628</v>
      </c>
      <c r="I13658" s="1" t="str">
        <f t="shared" si="213"/>
        <v>N</v>
      </c>
    </row>
    <row r="13659" spans="1:9">
      <c r="A13659" s="3">
        <v>1039959</v>
      </c>
      <c r="B13659" s="4" t="s">
        <v>13</v>
      </c>
      <c r="C13659" s="3" t="s">
        <v>39447</v>
      </c>
      <c r="D13659" s="3" t="s">
        <v>42488</v>
      </c>
      <c r="E13659" s="3"/>
      <c r="F13659" s="3" t="s">
        <v>39411</v>
      </c>
      <c r="H13659" s="3" t="s">
        <v>39448</v>
      </c>
      <c r="I13659" s="1" t="str">
        <f t="shared" si="213"/>
        <v>N</v>
      </c>
    </row>
    <row r="13660" spans="1:9">
      <c r="A13660" s="3">
        <v>1039960</v>
      </c>
      <c r="B13660" s="4" t="s">
        <v>13</v>
      </c>
      <c r="C13660" s="3" t="s">
        <v>39535</v>
      </c>
      <c r="D13660" s="3" t="s">
        <v>39536</v>
      </c>
      <c r="E13660" s="3"/>
      <c r="F13660" s="3" t="s">
        <v>39411</v>
      </c>
      <c r="H13660" s="3" t="s">
        <v>39537</v>
      </c>
      <c r="I13660" s="1" t="str">
        <f t="shared" si="213"/>
        <v>N</v>
      </c>
    </row>
    <row r="13661" spans="1:9">
      <c r="A13661" s="3">
        <v>1039962</v>
      </c>
      <c r="B13661" s="4" t="s">
        <v>13</v>
      </c>
      <c r="C13661" s="3" t="s">
        <v>39476</v>
      </c>
      <c r="D13661" s="3" t="s">
        <v>39477</v>
      </c>
      <c r="E13661" s="3"/>
      <c r="F13661" s="3" t="s">
        <v>39411</v>
      </c>
      <c r="H13661" s="3" t="s">
        <v>39478</v>
      </c>
      <c r="I13661" s="1" t="str">
        <f t="shared" si="213"/>
        <v>N</v>
      </c>
    </row>
    <row r="13662" spans="1:9">
      <c r="A13662" s="3">
        <v>1081633</v>
      </c>
      <c r="B13662" s="4" t="s">
        <v>13</v>
      </c>
      <c r="C13662" s="3" t="s">
        <v>39603</v>
      </c>
      <c r="D13662" s="3" t="s">
        <v>42488</v>
      </c>
      <c r="E13662" s="3"/>
      <c r="F13662" s="3" t="s">
        <v>39411</v>
      </c>
      <c r="H13662" s="3" t="s">
        <v>39604</v>
      </c>
      <c r="I13662" s="1" t="str">
        <f t="shared" si="213"/>
        <v>N</v>
      </c>
    </row>
    <row r="13663" spans="1:9">
      <c r="A13663" s="3">
        <v>1101292</v>
      </c>
      <c r="B13663" s="4" t="s">
        <v>13</v>
      </c>
      <c r="C13663" s="3" t="s">
        <v>10142</v>
      </c>
      <c r="D13663" s="3" t="s">
        <v>39654</v>
      </c>
      <c r="E13663" s="3"/>
      <c r="F13663" s="3" t="s">
        <v>39411</v>
      </c>
      <c r="H13663" s="3" t="s">
        <v>39655</v>
      </c>
      <c r="I13663" s="1" t="str">
        <f t="shared" si="213"/>
        <v>N</v>
      </c>
    </row>
    <row r="13664" spans="1:9">
      <c r="A13664" s="3">
        <v>1039951</v>
      </c>
      <c r="B13664" s="4" t="s">
        <v>13</v>
      </c>
      <c r="C13664" s="3" t="s">
        <v>39542</v>
      </c>
      <c r="D13664" s="3" t="s">
        <v>39543</v>
      </c>
      <c r="E13664" s="3" t="s">
        <v>39544</v>
      </c>
      <c r="F13664" s="3" t="s">
        <v>39411</v>
      </c>
      <c r="H13664" s="3" t="s">
        <v>39545</v>
      </c>
      <c r="I13664" s="1" t="str">
        <f t="shared" si="213"/>
        <v>N</v>
      </c>
    </row>
    <row r="13665" spans="1:9">
      <c r="A13665" s="3">
        <v>9010354</v>
      </c>
      <c r="B13665" s="4" t="s">
        <v>39649</v>
      </c>
      <c r="C13665" s="3" t="s">
        <v>39650</v>
      </c>
      <c r="D13665" s="3" t="s">
        <v>42488</v>
      </c>
      <c r="E13665" s="3"/>
      <c r="F13665" s="3" t="s">
        <v>39608</v>
      </c>
      <c r="H13665" s="3" t="s">
        <v>39651</v>
      </c>
      <c r="I13665" s="1" t="str">
        <f t="shared" si="213"/>
        <v>N</v>
      </c>
    </row>
    <row r="13666" spans="1:9">
      <c r="A13666" s="3">
        <v>9010470</v>
      </c>
      <c r="B13666" s="4" t="s">
        <v>39605</v>
      </c>
      <c r="C13666" s="3" t="s">
        <v>39606</v>
      </c>
      <c r="D13666" s="3" t="s">
        <v>42488</v>
      </c>
      <c r="E13666" s="3" t="s">
        <v>39607</v>
      </c>
      <c r="F13666" s="3" t="s">
        <v>39608</v>
      </c>
      <c r="H13666" s="3" t="s">
        <v>39609</v>
      </c>
      <c r="I13666" s="1" t="str">
        <f t="shared" si="213"/>
        <v>N</v>
      </c>
    </row>
    <row r="13667" spans="1:9">
      <c r="A13667" s="3">
        <v>1097345</v>
      </c>
      <c r="B13667" s="4" t="s">
        <v>39662</v>
      </c>
      <c r="C13667" s="3" t="s">
        <v>39663</v>
      </c>
      <c r="D13667" s="3" t="s">
        <v>39664</v>
      </c>
      <c r="E13667" s="3"/>
      <c r="F13667" s="3" t="s">
        <v>39411</v>
      </c>
      <c r="H13667" s="3" t="s">
        <v>39665</v>
      </c>
      <c r="I13667" s="1" t="str">
        <f t="shared" si="213"/>
        <v>N</v>
      </c>
    </row>
    <row r="13668" spans="1:9">
      <c r="A13668" s="3">
        <v>1039932</v>
      </c>
      <c r="B13668" s="4" t="s">
        <v>386</v>
      </c>
      <c r="C13668" s="3" t="s">
        <v>39482</v>
      </c>
      <c r="D13668" s="3" t="s">
        <v>39483</v>
      </c>
      <c r="E13668" s="3"/>
      <c r="F13668" s="3" t="s">
        <v>39411</v>
      </c>
      <c r="H13668" s="3" t="s">
        <v>39484</v>
      </c>
      <c r="I13668" s="1" t="str">
        <f t="shared" si="213"/>
        <v>N</v>
      </c>
    </row>
    <row r="13669" spans="1:9">
      <c r="A13669" s="3">
        <v>1039945</v>
      </c>
      <c r="B13669" s="4" t="s">
        <v>39600</v>
      </c>
      <c r="C13669" s="3" t="s">
        <v>39601</v>
      </c>
      <c r="D13669" s="3" t="s">
        <v>42488</v>
      </c>
      <c r="E13669" s="3"/>
      <c r="F13669" s="3" t="s">
        <v>39411</v>
      </c>
      <c r="H13669" s="3" t="s">
        <v>39602</v>
      </c>
      <c r="I13669" s="1" t="str">
        <f t="shared" si="213"/>
        <v>N</v>
      </c>
    </row>
    <row r="13670" spans="1:9">
      <c r="A13670" s="3">
        <v>1087786</v>
      </c>
      <c r="B13670" s="4" t="s">
        <v>13936</v>
      </c>
      <c r="C13670" s="3" t="s">
        <v>39553</v>
      </c>
      <c r="D13670" s="3" t="s">
        <v>39554</v>
      </c>
      <c r="E13670" s="3" t="s">
        <v>39555</v>
      </c>
      <c r="F13670" s="3" t="s">
        <v>39411</v>
      </c>
      <c r="H13670" s="3" t="s">
        <v>39556</v>
      </c>
      <c r="I13670" s="1" t="str">
        <f t="shared" si="213"/>
        <v>N</v>
      </c>
    </row>
    <row r="13671" spans="1:9">
      <c r="A13671" s="3">
        <v>1039949</v>
      </c>
      <c r="B13671" s="4" t="s">
        <v>39444</v>
      </c>
      <c r="C13671" s="3" t="s">
        <v>39445</v>
      </c>
      <c r="D13671" s="3" t="s">
        <v>42488</v>
      </c>
      <c r="E13671" s="3"/>
      <c r="F13671" s="3" t="s">
        <v>39411</v>
      </c>
      <c r="H13671" s="3" t="s">
        <v>39446</v>
      </c>
      <c r="I13671" s="1" t="str">
        <f t="shared" si="213"/>
        <v>N</v>
      </c>
    </row>
    <row r="13672" spans="1:9">
      <c r="A13672" s="3">
        <v>1039964</v>
      </c>
      <c r="B13672" s="4" t="s">
        <v>29</v>
      </c>
      <c r="C13672" s="3" t="s">
        <v>39590</v>
      </c>
      <c r="D13672" s="3" t="s">
        <v>39591</v>
      </c>
      <c r="E13672" s="3"/>
      <c r="F13672" s="3" t="s">
        <v>39411</v>
      </c>
      <c r="H13672" s="3" t="s">
        <v>39592</v>
      </c>
      <c r="I13672" s="1" t="str">
        <f t="shared" si="213"/>
        <v>Y</v>
      </c>
    </row>
    <row r="13673" spans="1:9">
      <c r="A13673" s="3">
        <v>1039929</v>
      </c>
      <c r="B13673" s="4" t="s">
        <v>29</v>
      </c>
      <c r="C13673" s="3" t="s">
        <v>39595</v>
      </c>
      <c r="D13673" s="3" t="s">
        <v>39593</v>
      </c>
      <c r="E13673" s="3" t="s">
        <v>39483</v>
      </c>
      <c r="F13673" s="3" t="s">
        <v>39411</v>
      </c>
      <c r="H13673" s="3" t="s">
        <v>39596</v>
      </c>
      <c r="I13673" s="1" t="str">
        <f t="shared" si="213"/>
        <v>Y</v>
      </c>
    </row>
    <row r="13674" spans="1:9">
      <c r="A13674" s="3">
        <v>1085551</v>
      </c>
      <c r="B13674" s="4" t="s">
        <v>29</v>
      </c>
      <c r="C13674" s="3" t="s">
        <v>39597</v>
      </c>
      <c r="D13674" s="3" t="s">
        <v>39598</v>
      </c>
      <c r="E13674" s="3"/>
      <c r="F13674" s="3" t="s">
        <v>39411</v>
      </c>
      <c r="H13674" s="3" t="s">
        <v>39599</v>
      </c>
      <c r="I13674" s="1" t="str">
        <f t="shared" si="213"/>
        <v>Y</v>
      </c>
    </row>
    <row r="13675" spans="1:9">
      <c r="A13675" s="3">
        <v>1101165</v>
      </c>
      <c r="B13675" s="4" t="s">
        <v>29</v>
      </c>
      <c r="C13675" s="3" t="s">
        <v>39659</v>
      </c>
      <c r="D13675" s="3" t="s">
        <v>2880</v>
      </c>
      <c r="E13675" s="3" t="s">
        <v>39660</v>
      </c>
      <c r="F13675" s="3" t="s">
        <v>39411</v>
      </c>
      <c r="H13675" s="3" t="s">
        <v>39661</v>
      </c>
      <c r="I13675" s="1" t="str">
        <f t="shared" si="213"/>
        <v>Y</v>
      </c>
    </row>
    <row r="13676" spans="1:9">
      <c r="A13676" s="3">
        <v>1087458</v>
      </c>
      <c r="B13676" s="4" t="s">
        <v>16795</v>
      </c>
      <c r="C13676" s="3" t="s">
        <v>39442</v>
      </c>
      <c r="D13676" s="3" t="s">
        <v>101</v>
      </c>
      <c r="E13676" s="3"/>
      <c r="F13676" s="3" t="s">
        <v>39411</v>
      </c>
      <c r="H13676" s="3" t="s">
        <v>39443</v>
      </c>
      <c r="I13676" s="1" t="str">
        <f t="shared" si="213"/>
        <v>N</v>
      </c>
    </row>
    <row r="13677" spans="1:9">
      <c r="A13677" s="3">
        <v>1107869</v>
      </c>
      <c r="B13677" s="4" t="s">
        <v>9</v>
      </c>
      <c r="C13677" s="3" t="s">
        <v>39439</v>
      </c>
      <c r="D13677" s="3" t="s">
        <v>39440</v>
      </c>
      <c r="E13677" s="3"/>
      <c r="F13677" s="3" t="s">
        <v>39411</v>
      </c>
      <c r="H13677" s="3" t="s">
        <v>39441</v>
      </c>
      <c r="I13677" s="1" t="str">
        <f t="shared" si="213"/>
        <v>N</v>
      </c>
    </row>
    <row r="13678" spans="1:9">
      <c r="A13678" s="3">
        <v>1083656</v>
      </c>
      <c r="B13678" s="4" t="s">
        <v>9</v>
      </c>
      <c r="C13678" s="3" t="s">
        <v>39469</v>
      </c>
      <c r="D13678" s="3" t="s">
        <v>39470</v>
      </c>
      <c r="E13678" s="3" t="s">
        <v>39471</v>
      </c>
      <c r="F13678" s="3" t="s">
        <v>39411</v>
      </c>
      <c r="H13678" s="3" t="s">
        <v>39472</v>
      </c>
      <c r="I13678" s="1" t="str">
        <f t="shared" si="213"/>
        <v>N</v>
      </c>
    </row>
    <row r="13679" spans="1:9">
      <c r="A13679" s="3">
        <v>1115726</v>
      </c>
      <c r="B13679" s="4" t="s">
        <v>9</v>
      </c>
      <c r="C13679" s="3" t="s">
        <v>3426</v>
      </c>
      <c r="D13679" s="3" t="s">
        <v>39532</v>
      </c>
      <c r="E13679" s="3" t="s">
        <v>20889</v>
      </c>
      <c r="F13679" s="3" t="s">
        <v>39411</v>
      </c>
      <c r="H13679" s="3" t="s">
        <v>39533</v>
      </c>
      <c r="I13679" s="1" t="str">
        <f t="shared" si="213"/>
        <v>N</v>
      </c>
    </row>
    <row r="13680" spans="1:9">
      <c r="A13680" s="3">
        <v>1039944</v>
      </c>
      <c r="B13680" s="4" t="s">
        <v>9</v>
      </c>
      <c r="C13680" s="3" t="s">
        <v>39550</v>
      </c>
      <c r="D13680" s="3" t="s">
        <v>39551</v>
      </c>
      <c r="E13680" s="3"/>
      <c r="F13680" s="3" t="s">
        <v>39411</v>
      </c>
      <c r="H13680" s="3" t="s">
        <v>39552</v>
      </c>
      <c r="I13680" s="1" t="str">
        <f t="shared" si="213"/>
        <v>N</v>
      </c>
    </row>
    <row r="13681" spans="1:9">
      <c r="A13681" s="3">
        <v>1039939</v>
      </c>
      <c r="B13681" s="4" t="s">
        <v>9</v>
      </c>
      <c r="C13681" s="3" t="s">
        <v>39623</v>
      </c>
      <c r="D13681" s="3" t="s">
        <v>39624</v>
      </c>
      <c r="E13681" s="3" t="s">
        <v>39625</v>
      </c>
      <c r="F13681" s="3" t="s">
        <v>39411</v>
      </c>
      <c r="H13681" s="3" t="s">
        <v>39626</v>
      </c>
      <c r="I13681" s="1" t="str">
        <f t="shared" si="213"/>
        <v>N</v>
      </c>
    </row>
    <row r="13682" spans="1:9">
      <c r="A13682" s="3">
        <v>1039954</v>
      </c>
      <c r="B13682" s="4" t="s">
        <v>9</v>
      </c>
      <c r="C13682" s="3" t="s">
        <v>39644</v>
      </c>
      <c r="D13682" s="3" t="s">
        <v>42488</v>
      </c>
      <c r="E13682" s="3" t="s">
        <v>9711</v>
      </c>
      <c r="F13682" s="3" t="s">
        <v>39411</v>
      </c>
      <c r="H13682" s="3" t="s">
        <v>39645</v>
      </c>
      <c r="I13682" s="1" t="str">
        <f t="shared" si="213"/>
        <v>N</v>
      </c>
    </row>
    <row r="13683" spans="1:9">
      <c r="A13683" s="3">
        <v>1107387</v>
      </c>
      <c r="B13683" s="4" t="s">
        <v>39534</v>
      </c>
      <c r="C13683" s="3" t="s">
        <v>39532</v>
      </c>
      <c r="D13683" s="3" t="s">
        <v>20889</v>
      </c>
      <c r="E13683" s="3"/>
      <c r="F13683" s="3" t="s">
        <v>39411</v>
      </c>
      <c r="H13683" s="3" t="s">
        <v>39533</v>
      </c>
      <c r="I13683" s="1" t="str">
        <f t="shared" si="213"/>
        <v>N</v>
      </c>
    </row>
    <row r="13684" spans="1:9">
      <c r="A13684" s="3">
        <v>1094401</v>
      </c>
      <c r="B13684" s="4" t="s">
        <v>39559</v>
      </c>
      <c r="C13684" s="3" t="s">
        <v>39560</v>
      </c>
      <c r="D13684" s="3" t="s">
        <v>39561</v>
      </c>
      <c r="E13684" s="3"/>
      <c r="F13684" s="3" t="s">
        <v>39411</v>
      </c>
      <c r="H13684" s="3" t="s">
        <v>39562</v>
      </c>
      <c r="I13684" s="1" t="str">
        <f t="shared" si="213"/>
        <v>N</v>
      </c>
    </row>
    <row r="13685" spans="1:9">
      <c r="A13685" s="3">
        <v>1039958</v>
      </c>
      <c r="B13685" s="4" t="s">
        <v>16795</v>
      </c>
      <c r="C13685" s="3" t="s">
        <v>39436</v>
      </c>
      <c r="D13685" s="3" t="s">
        <v>39437</v>
      </c>
      <c r="E13685" s="3"/>
      <c r="F13685" s="3" t="s">
        <v>39411</v>
      </c>
      <c r="H13685" s="3" t="s">
        <v>39438</v>
      </c>
      <c r="I13685" s="1" t="str">
        <f t="shared" si="213"/>
        <v>N</v>
      </c>
    </row>
    <row r="13686" spans="1:9">
      <c r="A13686" s="3">
        <v>1102583</v>
      </c>
      <c r="B13686" s="4" t="s">
        <v>39529</v>
      </c>
      <c r="C13686" s="3" t="s">
        <v>39530</v>
      </c>
      <c r="D13686" s="3" t="s">
        <v>39471</v>
      </c>
      <c r="E13686" s="3"/>
      <c r="F13686" s="3" t="s">
        <v>39411</v>
      </c>
      <c r="H13686" s="3" t="s">
        <v>39531</v>
      </c>
      <c r="I13686" s="1" t="str">
        <f t="shared" si="213"/>
        <v>N</v>
      </c>
    </row>
    <row r="13687" spans="1:9">
      <c r="A13687" s="3">
        <v>1039937</v>
      </c>
      <c r="B13687" s="4" t="s">
        <v>20554</v>
      </c>
      <c r="C13687" s="3" t="s">
        <v>39485</v>
      </c>
      <c r="D13687" s="3" t="s">
        <v>39486</v>
      </c>
      <c r="E13687" s="3"/>
      <c r="F13687" s="3" t="s">
        <v>39411</v>
      </c>
      <c r="H13687" s="3" t="s">
        <v>39487</v>
      </c>
      <c r="I13687" s="1" t="str">
        <f t="shared" si="213"/>
        <v>N</v>
      </c>
    </row>
    <row r="13688" spans="1:9">
      <c r="A13688" s="3">
        <v>1039938</v>
      </c>
      <c r="B13688" s="4" t="s">
        <v>39538</v>
      </c>
      <c r="C13688" s="3" t="s">
        <v>39539</v>
      </c>
      <c r="D13688" s="3" t="s">
        <v>39540</v>
      </c>
      <c r="E13688" s="3"/>
      <c r="F13688" s="3" t="s">
        <v>39411</v>
      </c>
      <c r="H13688" s="3" t="s">
        <v>39541</v>
      </c>
      <c r="I13688" s="1" t="str">
        <f t="shared" si="213"/>
        <v>N</v>
      </c>
    </row>
    <row r="13689" spans="1:9">
      <c r="A13689" s="3">
        <v>1111170</v>
      </c>
      <c r="B13689" s="4" t="s">
        <v>18766</v>
      </c>
      <c r="C13689" s="3" t="s">
        <v>39557</v>
      </c>
      <c r="D13689" s="3" t="s">
        <v>11313</v>
      </c>
      <c r="E13689" s="3"/>
      <c r="F13689" s="3" t="s">
        <v>39411</v>
      </c>
      <c r="H13689" s="3" t="s">
        <v>39558</v>
      </c>
      <c r="I13689" s="1" t="str">
        <f t="shared" si="213"/>
        <v>N</v>
      </c>
    </row>
    <row r="13690" spans="1:9">
      <c r="A13690" s="3">
        <v>1039931</v>
      </c>
      <c r="B13690" s="4" t="s">
        <v>0</v>
      </c>
      <c r="C13690" s="3" t="s">
        <v>39449</v>
      </c>
      <c r="D13690" s="3" t="s">
        <v>39450</v>
      </c>
      <c r="E13690" s="3"/>
      <c r="F13690" s="3" t="s">
        <v>39411</v>
      </c>
      <c r="H13690" s="3" t="s">
        <v>39451</v>
      </c>
      <c r="I13690" s="1" t="str">
        <f t="shared" si="213"/>
        <v>Y</v>
      </c>
    </row>
    <row r="13691" spans="1:9">
      <c r="A13691" s="3">
        <v>1109306</v>
      </c>
      <c r="B13691" s="4" t="s">
        <v>39546</v>
      </c>
      <c r="C13691" s="3" t="s">
        <v>39547</v>
      </c>
      <c r="D13691" s="3" t="s">
        <v>39548</v>
      </c>
      <c r="E13691" s="3"/>
      <c r="F13691" s="3" t="s">
        <v>39411</v>
      </c>
      <c r="H13691" s="3" t="s">
        <v>39549</v>
      </c>
      <c r="I13691" s="1" t="str">
        <f t="shared" si="213"/>
        <v>N</v>
      </c>
    </row>
    <row r="13692" spans="1:9">
      <c r="A13692" s="3">
        <v>1034739</v>
      </c>
      <c r="B13692" s="4" t="s">
        <v>6617</v>
      </c>
      <c r="C13692" s="3" t="s">
        <v>6618</v>
      </c>
      <c r="D13692" s="3" t="s">
        <v>42488</v>
      </c>
      <c r="E13692" s="3"/>
      <c r="F13692" s="3" t="s">
        <v>6619</v>
      </c>
      <c r="H13692" s="3" t="s">
        <v>6620</v>
      </c>
      <c r="I13692" s="1" t="str">
        <f t="shared" si="213"/>
        <v>N</v>
      </c>
    </row>
    <row r="13693" spans="1:9">
      <c r="A13693" s="3">
        <v>1072896</v>
      </c>
      <c r="B13693" s="4" t="s">
        <v>71</v>
      </c>
      <c r="C13693" s="3" t="s">
        <v>134</v>
      </c>
      <c r="D13693" s="3" t="s">
        <v>6638</v>
      </c>
      <c r="E13693" s="3" t="s">
        <v>6639</v>
      </c>
      <c r="F13693" s="3" t="s">
        <v>6619</v>
      </c>
      <c r="H13693" s="3" t="s">
        <v>6640</v>
      </c>
      <c r="I13693" s="1" t="str">
        <f t="shared" si="213"/>
        <v>N</v>
      </c>
    </row>
    <row r="13694" spans="1:9">
      <c r="A13694" s="3">
        <v>1034733</v>
      </c>
      <c r="B13694" s="4" t="s">
        <v>13</v>
      </c>
      <c r="C13694" s="3" t="s">
        <v>6773</v>
      </c>
      <c r="D13694" s="3" t="s">
        <v>42488</v>
      </c>
      <c r="E13694" s="3"/>
      <c r="F13694" s="3" t="s">
        <v>6619</v>
      </c>
      <c r="H13694" s="3" t="s">
        <v>6774</v>
      </c>
      <c r="I13694" s="1" t="str">
        <f t="shared" si="213"/>
        <v>N</v>
      </c>
    </row>
    <row r="13695" spans="1:9">
      <c r="A13695" s="3">
        <v>1107626</v>
      </c>
      <c r="B13695" s="4" t="s">
        <v>13</v>
      </c>
      <c r="C13695" s="3" t="s">
        <v>6635</v>
      </c>
      <c r="D13695" s="3" t="s">
        <v>6636</v>
      </c>
      <c r="E13695" s="3"/>
      <c r="F13695" s="3" t="s">
        <v>6619</v>
      </c>
      <c r="H13695" s="3" t="s">
        <v>6637</v>
      </c>
      <c r="I13695" s="1" t="str">
        <f t="shared" si="213"/>
        <v>N</v>
      </c>
    </row>
    <row r="13696" spans="1:9">
      <c r="A13696" s="3">
        <v>1034743</v>
      </c>
      <c r="B13696" s="4" t="s">
        <v>1524</v>
      </c>
      <c r="C13696" s="3" t="s">
        <v>6624</v>
      </c>
      <c r="D13696" s="3" t="s">
        <v>6625</v>
      </c>
      <c r="E13696" s="3"/>
      <c r="F13696" s="3" t="s">
        <v>6619</v>
      </c>
      <c r="H13696" s="3" t="s">
        <v>6626</v>
      </c>
      <c r="I13696" s="1" t="str">
        <f t="shared" si="213"/>
        <v>N</v>
      </c>
    </row>
    <row r="13697" spans="1:9">
      <c r="A13697" s="3">
        <v>1034737</v>
      </c>
      <c r="B13697" s="4" t="s">
        <v>6621</v>
      </c>
      <c r="C13697" s="3" t="s">
        <v>6622</v>
      </c>
      <c r="D13697" s="3" t="s">
        <v>42488</v>
      </c>
      <c r="E13697" s="3"/>
      <c r="F13697" s="3" t="s">
        <v>6619</v>
      </c>
      <c r="H13697" s="3" t="s">
        <v>6623</v>
      </c>
      <c r="I13697" s="1" t="str">
        <f t="shared" si="213"/>
        <v>N</v>
      </c>
    </row>
    <row r="13698" spans="1:9">
      <c r="A13698" s="3">
        <v>9010926</v>
      </c>
      <c r="B13698" s="4" t="s">
        <v>6779</v>
      </c>
      <c r="C13698" s="3" t="s">
        <v>6780</v>
      </c>
      <c r="D13698" s="3" t="s">
        <v>42488</v>
      </c>
      <c r="E13698" s="3"/>
      <c r="F13698" s="3" t="s">
        <v>6631</v>
      </c>
      <c r="H13698" s="3" t="s">
        <v>6781</v>
      </c>
      <c r="I13698" s="1" t="str">
        <f t="shared" si="213"/>
        <v>N</v>
      </c>
    </row>
    <row r="13699" spans="1:9">
      <c r="A13699" s="3">
        <v>1034740</v>
      </c>
      <c r="B13699" s="4" t="s">
        <v>6644</v>
      </c>
      <c r="C13699" s="3" t="s">
        <v>6645</v>
      </c>
      <c r="D13699" s="3" t="s">
        <v>42488</v>
      </c>
      <c r="E13699" s="3"/>
      <c r="F13699" s="3" t="s">
        <v>6619</v>
      </c>
      <c r="H13699" s="3" t="s">
        <v>6646</v>
      </c>
      <c r="I13699" s="1" t="str">
        <f t="shared" si="213"/>
        <v>N</v>
      </c>
    </row>
    <row r="13700" spans="1:9">
      <c r="A13700" s="3">
        <v>1088660</v>
      </c>
      <c r="B13700" s="4" t="s">
        <v>29</v>
      </c>
      <c r="C13700" s="3" t="s">
        <v>6627</v>
      </c>
      <c r="D13700" s="3" t="s">
        <v>42488</v>
      </c>
      <c r="E13700" s="3"/>
      <c r="F13700" s="3" t="s">
        <v>6619</v>
      </c>
      <c r="H13700" s="3" t="s">
        <v>6628</v>
      </c>
      <c r="I13700" s="1" t="str">
        <f t="shared" ref="I13700:I13763" si="214">_xlfn.IFS(B13700="Day Lewis Pharmacy","Y",B13700="Rowlands Pharmacy","Y", B13700="Tesco Instore Pharmacy","Y", B13700="Superdrug Pharmacy","Y", TRUE, "N")</f>
        <v>Y</v>
      </c>
    </row>
    <row r="13701" spans="1:9">
      <c r="A13701" s="3">
        <v>1086917</v>
      </c>
      <c r="B13701" s="4" t="s">
        <v>29</v>
      </c>
      <c r="C13701" s="3" t="s">
        <v>6641</v>
      </c>
      <c r="D13701" s="3" t="s">
        <v>6642</v>
      </c>
      <c r="E13701" s="3"/>
      <c r="F13701" s="3" t="s">
        <v>6619</v>
      </c>
      <c r="H13701" s="3" t="s">
        <v>6643</v>
      </c>
      <c r="I13701" s="1" t="str">
        <f t="shared" si="214"/>
        <v>Y</v>
      </c>
    </row>
    <row r="13702" spans="1:9">
      <c r="A13702" s="3">
        <v>9010732</v>
      </c>
      <c r="B13702" s="4" t="s">
        <v>6629</v>
      </c>
      <c r="C13702" s="3" t="s">
        <v>6630</v>
      </c>
      <c r="D13702" s="3" t="s">
        <v>42488</v>
      </c>
      <c r="E13702" s="3"/>
      <c r="F13702" s="3" t="s">
        <v>6631</v>
      </c>
      <c r="H13702" s="3" t="s">
        <v>6632</v>
      </c>
      <c r="I13702" s="1" t="str">
        <f t="shared" si="214"/>
        <v>N</v>
      </c>
    </row>
    <row r="13703" spans="1:9">
      <c r="A13703" s="3">
        <v>1114067</v>
      </c>
      <c r="B13703" s="4" t="s">
        <v>6633</v>
      </c>
      <c r="C13703" s="3" t="s">
        <v>2570</v>
      </c>
      <c r="D13703" s="3" t="s">
        <v>42488</v>
      </c>
      <c r="E13703" s="3"/>
      <c r="F13703" s="3" t="s">
        <v>6619</v>
      </c>
      <c r="H13703" s="3" t="s">
        <v>6634</v>
      </c>
      <c r="I13703" s="1" t="str">
        <f t="shared" si="214"/>
        <v>N</v>
      </c>
    </row>
    <row r="13704" spans="1:9">
      <c r="A13704" s="3">
        <v>1100143</v>
      </c>
      <c r="B13704" s="4" t="s">
        <v>6775</v>
      </c>
      <c r="C13704" s="3" t="s">
        <v>6776</v>
      </c>
      <c r="D13704" s="3" t="s">
        <v>6777</v>
      </c>
      <c r="E13704" s="3"/>
      <c r="F13704" s="3" t="s">
        <v>6619</v>
      </c>
      <c r="H13704" s="3" t="s">
        <v>6778</v>
      </c>
      <c r="I13704" s="1" t="str">
        <f t="shared" si="214"/>
        <v>N</v>
      </c>
    </row>
    <row r="13705" spans="1:9">
      <c r="A13705" s="3">
        <v>1089292</v>
      </c>
      <c r="B13705" s="4" t="s">
        <v>6782</v>
      </c>
      <c r="C13705" s="3" t="s">
        <v>6783</v>
      </c>
      <c r="D13705" s="3" t="s">
        <v>42488</v>
      </c>
      <c r="E13705" s="3"/>
      <c r="F13705" s="3" t="s">
        <v>6619</v>
      </c>
      <c r="H13705" s="3" t="s">
        <v>6784</v>
      </c>
      <c r="I13705" s="1" t="str">
        <f t="shared" si="214"/>
        <v>N</v>
      </c>
    </row>
    <row r="13706" spans="1:9">
      <c r="A13706" s="3">
        <v>1086871</v>
      </c>
      <c r="B13706" s="4" t="s">
        <v>6770</v>
      </c>
      <c r="C13706" s="3" t="s">
        <v>6771</v>
      </c>
      <c r="D13706" s="3" t="s">
        <v>42488</v>
      </c>
      <c r="E13706" s="3"/>
      <c r="F13706" s="3" t="s">
        <v>6619</v>
      </c>
      <c r="H13706" s="3" t="s">
        <v>6772</v>
      </c>
      <c r="I13706" s="1" t="str">
        <f t="shared" si="214"/>
        <v>N</v>
      </c>
    </row>
    <row r="13707" spans="1:9">
      <c r="A13707" s="3">
        <v>1076273</v>
      </c>
      <c r="B13707" s="4" t="s">
        <v>13</v>
      </c>
      <c r="C13707" s="3" t="s">
        <v>33495</v>
      </c>
      <c r="D13707" s="3" t="s">
        <v>42488</v>
      </c>
      <c r="E13707" s="3"/>
      <c r="F13707" s="3" t="s">
        <v>33473</v>
      </c>
      <c r="H13707" s="3" t="s">
        <v>33496</v>
      </c>
      <c r="I13707" s="1" t="str">
        <f t="shared" si="214"/>
        <v>N</v>
      </c>
    </row>
    <row r="13708" spans="1:9">
      <c r="A13708" s="3">
        <v>1087892</v>
      </c>
      <c r="B13708" s="4" t="s">
        <v>629</v>
      </c>
      <c r="C13708" s="3" t="s">
        <v>33524</v>
      </c>
      <c r="D13708" s="3" t="s">
        <v>42488</v>
      </c>
      <c r="E13708" s="3"/>
      <c r="F13708" s="3" t="s">
        <v>33473</v>
      </c>
      <c r="H13708" s="3" t="s">
        <v>33525</v>
      </c>
      <c r="I13708" s="1" t="str">
        <f t="shared" si="214"/>
        <v>Y</v>
      </c>
    </row>
    <row r="13709" spans="1:9">
      <c r="A13709" s="3">
        <v>1036812</v>
      </c>
      <c r="B13709" s="4" t="s">
        <v>512</v>
      </c>
      <c r="C13709" s="3" t="s">
        <v>33472</v>
      </c>
      <c r="D13709" s="3" t="s">
        <v>42488</v>
      </c>
      <c r="E13709" s="3"/>
      <c r="F13709" s="3" t="s">
        <v>33473</v>
      </c>
      <c r="H13709" s="3" t="s">
        <v>33474</v>
      </c>
      <c r="I13709" s="1" t="str">
        <f t="shared" si="214"/>
        <v>N</v>
      </c>
    </row>
    <row r="13710" spans="1:9">
      <c r="A13710" s="3">
        <v>1036814</v>
      </c>
      <c r="B13710" s="4" t="s">
        <v>33497</v>
      </c>
      <c r="C13710" s="3" t="s">
        <v>33498</v>
      </c>
      <c r="D13710" s="3" t="s">
        <v>42488</v>
      </c>
      <c r="E13710" s="3"/>
      <c r="F13710" s="3" t="s">
        <v>33473</v>
      </c>
      <c r="H13710" s="3" t="s">
        <v>33499</v>
      </c>
      <c r="I13710" s="1" t="str">
        <f t="shared" si="214"/>
        <v>N</v>
      </c>
    </row>
    <row r="13711" spans="1:9">
      <c r="A13711" s="3">
        <v>1036811</v>
      </c>
      <c r="B13711" s="4" t="s">
        <v>33486</v>
      </c>
      <c r="C13711" s="3" t="s">
        <v>33487</v>
      </c>
      <c r="D13711" s="3" t="s">
        <v>33488</v>
      </c>
      <c r="E13711" s="3"/>
      <c r="F13711" s="3" t="s">
        <v>33473</v>
      </c>
      <c r="H13711" s="3" t="s">
        <v>33489</v>
      </c>
      <c r="I13711" s="1" t="str">
        <f t="shared" si="214"/>
        <v>N</v>
      </c>
    </row>
    <row r="13712" spans="1:9">
      <c r="A13712" s="3">
        <v>1096121</v>
      </c>
      <c r="B13712" s="4" t="s">
        <v>33478</v>
      </c>
      <c r="C13712" s="3" t="s">
        <v>33479</v>
      </c>
      <c r="D13712" s="3" t="s">
        <v>42488</v>
      </c>
      <c r="E13712" s="3"/>
      <c r="F13712" s="3" t="s">
        <v>33473</v>
      </c>
      <c r="H13712" s="3" t="s">
        <v>33480</v>
      </c>
      <c r="I13712" s="1" t="str">
        <f t="shared" si="214"/>
        <v>N</v>
      </c>
    </row>
    <row r="13713" spans="1:9">
      <c r="A13713" s="3">
        <v>9010611</v>
      </c>
      <c r="B13713" s="4" t="s">
        <v>33543</v>
      </c>
      <c r="C13713" s="3" t="s">
        <v>33544</v>
      </c>
      <c r="D13713" s="3" t="s">
        <v>33545</v>
      </c>
      <c r="E13713" s="3"/>
      <c r="F13713" s="3" t="s">
        <v>33546</v>
      </c>
      <c r="H13713" s="3" t="s">
        <v>33547</v>
      </c>
      <c r="I13713" s="1" t="str">
        <f t="shared" si="214"/>
        <v>N</v>
      </c>
    </row>
    <row r="13714" spans="1:9">
      <c r="A13714" s="3">
        <v>1111412</v>
      </c>
      <c r="B13714" s="4" t="s">
        <v>2805</v>
      </c>
      <c r="C13714" s="3" t="s">
        <v>33475</v>
      </c>
      <c r="D13714" s="3" t="s">
        <v>33476</v>
      </c>
      <c r="E13714" s="3"/>
      <c r="F13714" s="3" t="s">
        <v>33473</v>
      </c>
      <c r="H13714" s="3" t="s">
        <v>33477</v>
      </c>
      <c r="I13714" s="1" t="str">
        <f t="shared" si="214"/>
        <v>N</v>
      </c>
    </row>
    <row r="13715" spans="1:9">
      <c r="A13715" s="3">
        <v>1037727</v>
      </c>
      <c r="B13715" s="4" t="s">
        <v>23925</v>
      </c>
      <c r="C13715" s="3" t="s">
        <v>23926</v>
      </c>
      <c r="D13715" s="3" t="s">
        <v>23927</v>
      </c>
      <c r="E13715" s="3"/>
      <c r="F13715" s="3" t="s">
        <v>23928</v>
      </c>
      <c r="H13715" s="3" t="s">
        <v>23929</v>
      </c>
      <c r="I13715" s="1" t="str">
        <f t="shared" si="214"/>
        <v>N</v>
      </c>
    </row>
    <row r="13716" spans="1:9">
      <c r="A13716" s="3">
        <v>1037725</v>
      </c>
      <c r="B13716" s="4" t="s">
        <v>10308</v>
      </c>
      <c r="C13716" s="3" t="s">
        <v>23944</v>
      </c>
      <c r="D13716" s="3" t="s">
        <v>10474</v>
      </c>
      <c r="E13716" s="3"/>
      <c r="F13716" s="3" t="s">
        <v>23928</v>
      </c>
      <c r="H13716" s="3" t="s">
        <v>23945</v>
      </c>
      <c r="I13716" s="1" t="str">
        <f t="shared" si="214"/>
        <v>N</v>
      </c>
    </row>
    <row r="13717" spans="1:9">
      <c r="A13717" s="3">
        <v>1037718</v>
      </c>
      <c r="B13717" s="4" t="s">
        <v>10308</v>
      </c>
      <c r="C13717" s="3" t="s">
        <v>23946</v>
      </c>
      <c r="D13717" s="3" t="s">
        <v>23947</v>
      </c>
      <c r="E13717" s="3"/>
      <c r="F13717" s="3" t="s">
        <v>23928</v>
      </c>
      <c r="H13717" s="3" t="s">
        <v>23948</v>
      </c>
      <c r="I13717" s="1" t="str">
        <f t="shared" si="214"/>
        <v>N</v>
      </c>
    </row>
    <row r="13718" spans="1:9">
      <c r="A13718" s="3">
        <v>1037728</v>
      </c>
      <c r="B13718" s="4" t="s">
        <v>464</v>
      </c>
      <c r="C13718" s="3" t="s">
        <v>23930</v>
      </c>
      <c r="D13718" s="3" t="s">
        <v>23931</v>
      </c>
      <c r="E13718" s="3"/>
      <c r="F13718" s="3" t="s">
        <v>23928</v>
      </c>
      <c r="H13718" s="3" t="s">
        <v>23932</v>
      </c>
      <c r="I13718" s="1" t="str">
        <f t="shared" si="214"/>
        <v>N</v>
      </c>
    </row>
    <row r="13719" spans="1:9">
      <c r="A13719" s="3">
        <v>1037721</v>
      </c>
      <c r="B13719" s="4" t="s">
        <v>464</v>
      </c>
      <c r="C13719" s="3" t="s">
        <v>23949</v>
      </c>
      <c r="D13719" s="3" t="s">
        <v>7665</v>
      </c>
      <c r="E13719" s="3"/>
      <c r="F13719" s="3" t="s">
        <v>23928</v>
      </c>
      <c r="H13719" s="3" t="s">
        <v>23950</v>
      </c>
      <c r="I13719" s="1" t="str">
        <f t="shared" si="214"/>
        <v>N</v>
      </c>
    </row>
    <row r="13720" spans="1:9">
      <c r="A13720" s="3">
        <v>1037720</v>
      </c>
      <c r="B13720" s="4" t="s">
        <v>13</v>
      </c>
      <c r="C13720" s="3" t="s">
        <v>23983</v>
      </c>
      <c r="D13720" s="3" t="s">
        <v>42488</v>
      </c>
      <c r="E13720" s="3"/>
      <c r="F13720" s="3" t="s">
        <v>23928</v>
      </c>
      <c r="H13720" s="3" t="s">
        <v>23984</v>
      </c>
      <c r="I13720" s="1" t="str">
        <f t="shared" si="214"/>
        <v>N</v>
      </c>
    </row>
    <row r="13721" spans="1:9">
      <c r="A13721" s="3">
        <v>1092098</v>
      </c>
      <c r="B13721" s="4" t="s">
        <v>23715</v>
      </c>
      <c r="C13721" s="3" t="s">
        <v>23981</v>
      </c>
      <c r="D13721" s="3" t="s">
        <v>42488</v>
      </c>
      <c r="E13721" s="3"/>
      <c r="F13721" s="3" t="s">
        <v>23928</v>
      </c>
      <c r="H13721" s="3" t="s">
        <v>23982</v>
      </c>
      <c r="I13721" s="1" t="str">
        <f t="shared" si="214"/>
        <v>N</v>
      </c>
    </row>
    <row r="13722" spans="1:9">
      <c r="A13722" s="3">
        <v>1037723</v>
      </c>
      <c r="B13722" s="4" t="s">
        <v>9</v>
      </c>
      <c r="C13722" s="3" t="s">
        <v>23951</v>
      </c>
      <c r="D13722" s="3" t="s">
        <v>42488</v>
      </c>
      <c r="E13722" s="3"/>
      <c r="F13722" s="3" t="s">
        <v>23928</v>
      </c>
      <c r="H13722" s="3" t="s">
        <v>23952</v>
      </c>
      <c r="I13722" s="1" t="str">
        <f t="shared" si="214"/>
        <v>N</v>
      </c>
    </row>
    <row r="13723" spans="1:9">
      <c r="A13723" s="3">
        <v>1101045</v>
      </c>
      <c r="B13723" s="4" t="s">
        <v>9</v>
      </c>
      <c r="C13723" s="3" t="s">
        <v>23985</v>
      </c>
      <c r="D13723" s="3" t="s">
        <v>23986</v>
      </c>
      <c r="E13723" s="3" t="s">
        <v>23987</v>
      </c>
      <c r="F13723" s="3" t="s">
        <v>23928</v>
      </c>
      <c r="H13723" s="3" t="s">
        <v>23988</v>
      </c>
      <c r="I13723" s="1" t="str">
        <f t="shared" si="214"/>
        <v>N</v>
      </c>
    </row>
    <row r="13724" spans="1:9">
      <c r="A13724" s="3">
        <v>9010667</v>
      </c>
      <c r="B13724" s="4" t="s">
        <v>23933</v>
      </c>
      <c r="C13724" s="3" t="s">
        <v>23934</v>
      </c>
      <c r="D13724" s="3" t="s">
        <v>42488</v>
      </c>
      <c r="E13724" s="3"/>
      <c r="F13724" s="3" t="s">
        <v>23935</v>
      </c>
      <c r="H13724" s="3" t="s">
        <v>23936</v>
      </c>
      <c r="I13724" s="1" t="str">
        <f t="shared" si="214"/>
        <v>N</v>
      </c>
    </row>
    <row r="13725" spans="1:9">
      <c r="A13725" s="3">
        <v>1037719</v>
      </c>
      <c r="B13725" s="4" t="s">
        <v>23989</v>
      </c>
      <c r="C13725" s="3" t="s">
        <v>23990</v>
      </c>
      <c r="D13725" s="3" t="s">
        <v>42488</v>
      </c>
      <c r="E13725" s="3"/>
      <c r="F13725" s="3" t="s">
        <v>23928</v>
      </c>
      <c r="H13725" s="3" t="s">
        <v>23991</v>
      </c>
      <c r="I13725" s="1" t="str">
        <f t="shared" si="214"/>
        <v>N</v>
      </c>
    </row>
    <row r="13726" spans="1:9">
      <c r="A13726" s="3">
        <v>1116131</v>
      </c>
      <c r="B13726" s="4" t="s">
        <v>23996</v>
      </c>
      <c r="C13726" s="3" t="s">
        <v>97</v>
      </c>
      <c r="D13726" s="3" t="s">
        <v>23997</v>
      </c>
      <c r="E13726" s="3"/>
      <c r="F13726" s="3" t="s">
        <v>23928</v>
      </c>
      <c r="H13726" s="3" t="s">
        <v>23998</v>
      </c>
      <c r="I13726" s="1" t="str">
        <f t="shared" si="214"/>
        <v>N</v>
      </c>
    </row>
    <row r="13727" spans="1:9">
      <c r="A13727" s="3">
        <v>1112046</v>
      </c>
      <c r="B13727" s="4" t="s">
        <v>40414</v>
      </c>
      <c r="C13727" s="3" t="s">
        <v>5515</v>
      </c>
      <c r="D13727" s="3" t="s">
        <v>40412</v>
      </c>
      <c r="E13727" s="3"/>
      <c r="F13727" s="3" t="s">
        <v>40078</v>
      </c>
      <c r="H13727" s="3" t="s">
        <v>40415</v>
      </c>
      <c r="I13727" s="1" t="str">
        <f t="shared" si="214"/>
        <v>N</v>
      </c>
    </row>
    <row r="13728" spans="1:9">
      <c r="A13728" s="3">
        <v>9011126</v>
      </c>
      <c r="B13728" s="4" t="s">
        <v>40404</v>
      </c>
      <c r="C13728" s="3" t="s">
        <v>40405</v>
      </c>
      <c r="D13728" s="3" t="s">
        <v>42488</v>
      </c>
      <c r="E13728" s="3" t="s">
        <v>40398</v>
      </c>
      <c r="F13728" s="3" t="s">
        <v>40124</v>
      </c>
      <c r="H13728" s="3" t="s">
        <v>40406</v>
      </c>
      <c r="I13728" s="1" t="str">
        <f t="shared" si="214"/>
        <v>N</v>
      </c>
    </row>
    <row r="13729" spans="1:9">
      <c r="A13729" s="3">
        <v>1115946</v>
      </c>
      <c r="B13729" s="4" t="s">
        <v>40327</v>
      </c>
      <c r="C13729" s="3" t="s">
        <v>40328</v>
      </c>
      <c r="D13729" s="3" t="s">
        <v>42488</v>
      </c>
      <c r="E13729" s="3"/>
      <c r="F13729" s="3" t="s">
        <v>40078</v>
      </c>
      <c r="H13729" s="3" t="s">
        <v>40329</v>
      </c>
      <c r="I13729" s="1" t="str">
        <f t="shared" si="214"/>
        <v>N</v>
      </c>
    </row>
    <row r="13730" spans="1:9">
      <c r="A13730" s="3">
        <v>1092470</v>
      </c>
      <c r="B13730" s="4" t="s">
        <v>71</v>
      </c>
      <c r="C13730" s="3" t="s">
        <v>40161</v>
      </c>
      <c r="D13730" s="3" t="s">
        <v>42488</v>
      </c>
      <c r="E13730" s="3"/>
      <c r="F13730" s="3" t="s">
        <v>40078</v>
      </c>
      <c r="H13730" s="3" t="s">
        <v>40162</v>
      </c>
      <c r="I13730" s="1" t="str">
        <f t="shared" si="214"/>
        <v>N</v>
      </c>
    </row>
    <row r="13731" spans="1:9">
      <c r="A13731" s="3">
        <v>1111606</v>
      </c>
      <c r="B13731" s="4" t="s">
        <v>71</v>
      </c>
      <c r="C13731" s="3" t="s">
        <v>40244</v>
      </c>
      <c r="D13731" s="3" t="s">
        <v>40242</v>
      </c>
      <c r="E13731" s="3"/>
      <c r="F13731" s="3" t="s">
        <v>40078</v>
      </c>
      <c r="H13731" s="3" t="s">
        <v>40245</v>
      </c>
      <c r="I13731" s="1" t="str">
        <f t="shared" si="214"/>
        <v>N</v>
      </c>
    </row>
    <row r="13732" spans="1:9">
      <c r="A13732" s="3">
        <v>1110406</v>
      </c>
      <c r="B13732" s="4" t="s">
        <v>515</v>
      </c>
      <c r="C13732" s="3" t="s">
        <v>14830</v>
      </c>
      <c r="D13732" s="3" t="s">
        <v>40221</v>
      </c>
      <c r="E13732" s="3"/>
      <c r="F13732" s="3" t="s">
        <v>40078</v>
      </c>
      <c r="H13732" s="3" t="s">
        <v>40222</v>
      </c>
      <c r="I13732" s="1" t="str">
        <f t="shared" si="214"/>
        <v>N</v>
      </c>
    </row>
    <row r="13733" spans="1:9">
      <c r="A13733" s="3">
        <v>1038503</v>
      </c>
      <c r="B13733" s="4" t="s">
        <v>40282</v>
      </c>
      <c r="C13733" s="3" t="s">
        <v>40283</v>
      </c>
      <c r="D13733" s="3" t="s">
        <v>40284</v>
      </c>
      <c r="E13733" s="3" t="s">
        <v>40285</v>
      </c>
      <c r="F13733" s="3" t="s">
        <v>40078</v>
      </c>
      <c r="H13733" s="3" t="s">
        <v>40286</v>
      </c>
      <c r="I13733" s="1" t="str">
        <f t="shared" si="214"/>
        <v>N</v>
      </c>
    </row>
    <row r="13734" spans="1:9">
      <c r="A13734" s="3">
        <v>1038524</v>
      </c>
      <c r="B13734" s="4" t="s">
        <v>464</v>
      </c>
      <c r="C13734" s="3" t="s">
        <v>40296</v>
      </c>
      <c r="D13734" s="3" t="s">
        <v>40297</v>
      </c>
      <c r="E13734" s="3"/>
      <c r="F13734" s="3" t="s">
        <v>40078</v>
      </c>
      <c r="H13734" s="3" t="s">
        <v>40298</v>
      </c>
      <c r="I13734" s="1" t="str">
        <f t="shared" si="214"/>
        <v>N</v>
      </c>
    </row>
    <row r="13735" spans="1:9">
      <c r="A13735" s="3">
        <v>1038506</v>
      </c>
      <c r="B13735" s="4" t="s">
        <v>464</v>
      </c>
      <c r="C13735" s="3" t="s">
        <v>3296</v>
      </c>
      <c r="D13735" s="3" t="s">
        <v>40303</v>
      </c>
      <c r="E13735" s="3"/>
      <c r="F13735" s="3" t="s">
        <v>40078</v>
      </c>
      <c r="H13735" s="3" t="s">
        <v>40304</v>
      </c>
      <c r="I13735" s="1" t="str">
        <f t="shared" si="214"/>
        <v>N</v>
      </c>
    </row>
    <row r="13736" spans="1:9">
      <c r="A13736" s="3">
        <v>1038525</v>
      </c>
      <c r="B13736" s="4" t="s">
        <v>13</v>
      </c>
      <c r="C13736" s="3" t="s">
        <v>40158</v>
      </c>
      <c r="D13736" s="3" t="s">
        <v>40159</v>
      </c>
      <c r="E13736" s="3"/>
      <c r="F13736" s="3" t="s">
        <v>40078</v>
      </c>
      <c r="H13736" s="3" t="s">
        <v>40160</v>
      </c>
      <c r="I13736" s="1" t="str">
        <f t="shared" si="214"/>
        <v>N</v>
      </c>
    </row>
    <row r="13737" spans="1:9">
      <c r="A13737" s="3">
        <v>1038467</v>
      </c>
      <c r="B13737" s="4" t="s">
        <v>13</v>
      </c>
      <c r="C13737" s="3" t="s">
        <v>40410</v>
      </c>
      <c r="D13737" s="3" t="s">
        <v>40398</v>
      </c>
      <c r="E13737" s="3"/>
      <c r="F13737" s="3" t="s">
        <v>40078</v>
      </c>
      <c r="H13737" s="3" t="s">
        <v>40411</v>
      </c>
      <c r="I13737" s="1" t="str">
        <f t="shared" si="214"/>
        <v>N</v>
      </c>
    </row>
    <row r="13738" spans="1:9">
      <c r="A13738" s="3">
        <v>1038491</v>
      </c>
      <c r="B13738" s="4" t="s">
        <v>40216</v>
      </c>
      <c r="C13738" s="3" t="s">
        <v>40217</v>
      </c>
      <c r="D13738" s="3" t="s">
        <v>2570</v>
      </c>
      <c r="E13738" s="3"/>
      <c r="F13738" s="3" t="s">
        <v>40078</v>
      </c>
      <c r="H13738" s="3" t="s">
        <v>40218</v>
      </c>
      <c r="I13738" s="1" t="str">
        <f t="shared" si="214"/>
        <v>N</v>
      </c>
    </row>
    <row r="13739" spans="1:9">
      <c r="A13739" s="3">
        <v>9010548</v>
      </c>
      <c r="B13739" s="4" t="s">
        <v>40209</v>
      </c>
      <c r="C13739" s="3" t="s">
        <v>40210</v>
      </c>
      <c r="D13739" s="3" t="s">
        <v>42488</v>
      </c>
      <c r="E13739" s="3"/>
      <c r="F13739" s="3" t="s">
        <v>40124</v>
      </c>
      <c r="H13739" s="3" t="s">
        <v>40211</v>
      </c>
      <c r="I13739" s="1" t="str">
        <f t="shared" si="214"/>
        <v>N</v>
      </c>
    </row>
    <row r="13740" spans="1:9">
      <c r="A13740" s="3">
        <v>1116170</v>
      </c>
      <c r="B13740" s="4" t="s">
        <v>40253</v>
      </c>
      <c r="C13740" s="3" t="s">
        <v>40254</v>
      </c>
      <c r="D13740" s="3" t="s">
        <v>40255</v>
      </c>
      <c r="E13740" s="3" t="s">
        <v>40242</v>
      </c>
      <c r="F13740" s="3" t="s">
        <v>40078</v>
      </c>
      <c r="H13740" s="3" t="s">
        <v>40256</v>
      </c>
      <c r="I13740" s="1" t="str">
        <f t="shared" si="214"/>
        <v>N</v>
      </c>
    </row>
    <row r="13741" spans="1:9">
      <c r="A13741" s="3">
        <v>9011016</v>
      </c>
      <c r="B13741" s="4" t="s">
        <v>40122</v>
      </c>
      <c r="C13741" s="3" t="s">
        <v>40123</v>
      </c>
      <c r="D13741" s="3" t="s">
        <v>42488</v>
      </c>
      <c r="E13741" s="3"/>
      <c r="F13741" s="3" t="s">
        <v>40124</v>
      </c>
      <c r="H13741" s="3" t="s">
        <v>40125</v>
      </c>
      <c r="I13741" s="1" t="str">
        <f t="shared" si="214"/>
        <v>N</v>
      </c>
    </row>
    <row r="13742" spans="1:9">
      <c r="A13742" s="3">
        <v>1089921</v>
      </c>
      <c r="B13742" s="4" t="s">
        <v>40260</v>
      </c>
      <c r="C13742" s="3" t="s">
        <v>40261</v>
      </c>
      <c r="D13742" s="3" t="s">
        <v>40262</v>
      </c>
      <c r="E13742" s="3"/>
      <c r="F13742" s="3" t="s">
        <v>40078</v>
      </c>
      <c r="H13742" s="3" t="s">
        <v>40263</v>
      </c>
      <c r="I13742" s="1" t="str">
        <f t="shared" si="214"/>
        <v>N</v>
      </c>
    </row>
    <row r="13743" spans="1:9">
      <c r="A13743" s="3">
        <v>9010117</v>
      </c>
      <c r="B13743" s="4" t="s">
        <v>40407</v>
      </c>
      <c r="C13743" s="3" t="s">
        <v>40408</v>
      </c>
      <c r="D13743" s="3" t="s">
        <v>42488</v>
      </c>
      <c r="E13743" s="3"/>
      <c r="F13743" s="3" t="s">
        <v>40124</v>
      </c>
      <c r="H13743" s="3" t="s">
        <v>40409</v>
      </c>
      <c r="I13743" s="1" t="str">
        <f t="shared" si="214"/>
        <v>N</v>
      </c>
    </row>
    <row r="13744" spans="1:9">
      <c r="A13744" s="3">
        <v>1038522</v>
      </c>
      <c r="B13744" s="4" t="s">
        <v>40274</v>
      </c>
      <c r="C13744" s="3" t="s">
        <v>40275</v>
      </c>
      <c r="D13744" s="3" t="s">
        <v>40276</v>
      </c>
      <c r="E13744" s="3" t="s">
        <v>40270</v>
      </c>
      <c r="F13744" s="3" t="s">
        <v>40078</v>
      </c>
      <c r="H13744" s="3" t="s">
        <v>40277</v>
      </c>
      <c r="I13744" s="1" t="str">
        <f t="shared" si="214"/>
        <v>N</v>
      </c>
    </row>
    <row r="13745" spans="1:9">
      <c r="A13745" s="3">
        <v>1088389</v>
      </c>
      <c r="B13745" s="4" t="s">
        <v>29</v>
      </c>
      <c r="C13745" s="3" t="s">
        <v>40080</v>
      </c>
      <c r="D13745" s="3" t="s">
        <v>42488</v>
      </c>
      <c r="E13745" s="3"/>
      <c r="F13745" s="3" t="s">
        <v>40078</v>
      </c>
      <c r="H13745" s="3" t="s">
        <v>40081</v>
      </c>
      <c r="I13745" s="1" t="str">
        <f t="shared" si="214"/>
        <v>Y</v>
      </c>
    </row>
    <row r="13746" spans="1:9">
      <c r="A13746" s="3">
        <v>1038517</v>
      </c>
      <c r="B13746" s="4" t="s">
        <v>29</v>
      </c>
      <c r="C13746" s="3" t="s">
        <v>40241</v>
      </c>
      <c r="D13746" s="3" t="s">
        <v>40242</v>
      </c>
      <c r="E13746" s="3"/>
      <c r="F13746" s="3" t="s">
        <v>40078</v>
      </c>
      <c r="H13746" s="3" t="s">
        <v>40243</v>
      </c>
      <c r="I13746" s="1" t="str">
        <f t="shared" si="214"/>
        <v>Y</v>
      </c>
    </row>
    <row r="13747" spans="1:9">
      <c r="A13747" s="3">
        <v>1038494</v>
      </c>
      <c r="B13747" s="4" t="s">
        <v>29</v>
      </c>
      <c r="C13747" s="3" t="s">
        <v>40266</v>
      </c>
      <c r="D13747" s="3" t="s">
        <v>40242</v>
      </c>
      <c r="E13747" s="3"/>
      <c r="F13747" s="3" t="s">
        <v>40078</v>
      </c>
      <c r="H13747" s="3" t="s">
        <v>40267</v>
      </c>
      <c r="I13747" s="1" t="str">
        <f t="shared" si="214"/>
        <v>Y</v>
      </c>
    </row>
    <row r="13748" spans="1:9">
      <c r="A13748" s="3">
        <v>1092595</v>
      </c>
      <c r="B13748" s="4" t="s">
        <v>40238</v>
      </c>
      <c r="C13748" s="3" t="s">
        <v>40239</v>
      </c>
      <c r="D13748" s="3" t="s">
        <v>42488</v>
      </c>
      <c r="E13748" s="3"/>
      <c r="F13748" s="3" t="s">
        <v>40078</v>
      </c>
      <c r="H13748" s="3" t="s">
        <v>40240</v>
      </c>
      <c r="I13748" s="1" t="str">
        <f t="shared" si="214"/>
        <v>N</v>
      </c>
    </row>
    <row r="13749" spans="1:9">
      <c r="A13749" s="3">
        <v>1038512</v>
      </c>
      <c r="B13749" s="4" t="s">
        <v>40190</v>
      </c>
      <c r="C13749" s="3" t="s">
        <v>5647</v>
      </c>
      <c r="D13749" s="3" t="s">
        <v>40191</v>
      </c>
      <c r="E13749" s="3" t="s">
        <v>40192</v>
      </c>
      <c r="F13749" s="3" t="s">
        <v>40078</v>
      </c>
      <c r="H13749" s="3" t="s">
        <v>40193</v>
      </c>
      <c r="I13749" s="1" t="str">
        <f t="shared" si="214"/>
        <v>N</v>
      </c>
    </row>
    <row r="13750" spans="1:9">
      <c r="A13750" s="3">
        <v>1093179</v>
      </c>
      <c r="B13750" s="4" t="s">
        <v>9</v>
      </c>
      <c r="C13750" s="3" t="s">
        <v>40163</v>
      </c>
      <c r="D13750" s="3" t="s">
        <v>42488</v>
      </c>
      <c r="E13750" s="3"/>
      <c r="F13750" s="3" t="s">
        <v>40078</v>
      </c>
      <c r="H13750" s="3" t="s">
        <v>40164</v>
      </c>
      <c r="I13750" s="1" t="str">
        <f t="shared" si="214"/>
        <v>N</v>
      </c>
    </row>
    <row r="13751" spans="1:9">
      <c r="A13751" s="3">
        <v>1091499</v>
      </c>
      <c r="B13751" s="4" t="s">
        <v>9</v>
      </c>
      <c r="C13751" s="3" t="s">
        <v>40310</v>
      </c>
      <c r="D13751" s="3" t="s">
        <v>42488</v>
      </c>
      <c r="E13751" s="3"/>
      <c r="F13751" s="3" t="s">
        <v>40078</v>
      </c>
      <c r="H13751" s="3" t="s">
        <v>40311</v>
      </c>
      <c r="I13751" s="1" t="str">
        <f t="shared" si="214"/>
        <v>N</v>
      </c>
    </row>
    <row r="13752" spans="1:9">
      <c r="A13752" s="3">
        <v>1038515</v>
      </c>
      <c r="B13752" s="4" t="s">
        <v>9</v>
      </c>
      <c r="C13752" s="3" t="s">
        <v>40318</v>
      </c>
      <c r="D13752" s="3" t="s">
        <v>40319</v>
      </c>
      <c r="E13752" s="3"/>
      <c r="F13752" s="3" t="s">
        <v>40078</v>
      </c>
      <c r="H13752" s="3" t="s">
        <v>40320</v>
      </c>
      <c r="I13752" s="1" t="str">
        <f t="shared" si="214"/>
        <v>N</v>
      </c>
    </row>
    <row r="13753" spans="1:9">
      <c r="A13753" s="3">
        <v>1038486</v>
      </c>
      <c r="B13753" s="4" t="s">
        <v>9</v>
      </c>
      <c r="C13753" s="3" t="s">
        <v>40344</v>
      </c>
      <c r="D13753" s="3" t="s">
        <v>40242</v>
      </c>
      <c r="E13753" s="3"/>
      <c r="F13753" s="3" t="s">
        <v>40078</v>
      </c>
      <c r="H13753" s="3" t="s">
        <v>40345</v>
      </c>
      <c r="I13753" s="1" t="str">
        <f t="shared" si="214"/>
        <v>N</v>
      </c>
    </row>
    <row r="13754" spans="1:9">
      <c r="A13754" s="3">
        <v>1038492</v>
      </c>
      <c r="B13754" s="4" t="s">
        <v>9</v>
      </c>
      <c r="C13754" s="3" t="s">
        <v>40264</v>
      </c>
      <c r="D13754" s="3" t="s">
        <v>40242</v>
      </c>
      <c r="E13754" s="3"/>
      <c r="F13754" s="3" t="s">
        <v>40078</v>
      </c>
      <c r="H13754" s="3" t="s">
        <v>40265</v>
      </c>
      <c r="I13754" s="1" t="str">
        <f t="shared" si="214"/>
        <v>N</v>
      </c>
    </row>
    <row r="13755" spans="1:9">
      <c r="A13755" s="3">
        <v>1038507</v>
      </c>
      <c r="B13755" s="4" t="s">
        <v>9</v>
      </c>
      <c r="C13755" s="3" t="s">
        <v>40278</v>
      </c>
      <c r="D13755" s="3" t="s">
        <v>40279</v>
      </c>
      <c r="E13755" s="3" t="s">
        <v>40280</v>
      </c>
      <c r="F13755" s="3" t="s">
        <v>40078</v>
      </c>
      <c r="H13755" s="3" t="s">
        <v>40281</v>
      </c>
      <c r="I13755" s="1" t="str">
        <f t="shared" si="214"/>
        <v>N</v>
      </c>
    </row>
    <row r="13756" spans="1:9">
      <c r="A13756" s="3">
        <v>1091284</v>
      </c>
      <c r="B13756" s="4" t="s">
        <v>9</v>
      </c>
      <c r="C13756" s="3" t="s">
        <v>40393</v>
      </c>
      <c r="D13756" s="3" t="s">
        <v>40394</v>
      </c>
      <c r="E13756" s="3" t="s">
        <v>40395</v>
      </c>
      <c r="F13756" s="3" t="s">
        <v>40078</v>
      </c>
      <c r="H13756" s="3" t="s">
        <v>40396</v>
      </c>
      <c r="I13756" s="1" t="str">
        <f t="shared" si="214"/>
        <v>N</v>
      </c>
    </row>
    <row r="13757" spans="1:9">
      <c r="A13757" s="3">
        <v>1084081</v>
      </c>
      <c r="B13757" s="4" t="s">
        <v>9</v>
      </c>
      <c r="C13757" s="3" t="s">
        <v>40397</v>
      </c>
      <c r="D13757" s="3" t="s">
        <v>40398</v>
      </c>
      <c r="E13757" s="3"/>
      <c r="F13757" s="3" t="s">
        <v>40078</v>
      </c>
      <c r="H13757" s="3" t="s">
        <v>40399</v>
      </c>
      <c r="I13757" s="1" t="str">
        <f t="shared" si="214"/>
        <v>N</v>
      </c>
    </row>
    <row r="13758" spans="1:9">
      <c r="A13758" s="3">
        <v>1099353</v>
      </c>
      <c r="B13758" s="4" t="s">
        <v>512</v>
      </c>
      <c r="C13758" s="3" t="s">
        <v>40321</v>
      </c>
      <c r="D13758" s="3" t="s">
        <v>42488</v>
      </c>
      <c r="E13758" s="3"/>
      <c r="F13758" s="3" t="s">
        <v>40078</v>
      </c>
      <c r="H13758" s="3" t="s">
        <v>40322</v>
      </c>
      <c r="I13758" s="1" t="str">
        <f t="shared" si="214"/>
        <v>N</v>
      </c>
    </row>
    <row r="13759" spans="1:9">
      <c r="A13759" s="3">
        <v>1123425</v>
      </c>
      <c r="B13759" s="4" t="s">
        <v>40400</v>
      </c>
      <c r="C13759" s="3" t="s">
        <v>40401</v>
      </c>
      <c r="D13759" s="3" t="s">
        <v>40402</v>
      </c>
      <c r="E13759" s="3" t="s">
        <v>40398</v>
      </c>
      <c r="F13759" s="3" t="s">
        <v>40078</v>
      </c>
      <c r="H13759" s="3" t="s">
        <v>40403</v>
      </c>
      <c r="I13759" s="1" t="str">
        <f t="shared" si="214"/>
        <v>N</v>
      </c>
    </row>
    <row r="13760" spans="1:9">
      <c r="A13760" s="3">
        <v>1038481</v>
      </c>
      <c r="B13760" s="4" t="s">
        <v>40359</v>
      </c>
      <c r="C13760" s="3" t="s">
        <v>40360</v>
      </c>
      <c r="D13760" s="3" t="s">
        <v>8848</v>
      </c>
      <c r="E13760" s="3" t="s">
        <v>40242</v>
      </c>
      <c r="F13760" s="3" t="s">
        <v>40078</v>
      </c>
      <c r="H13760" s="3" t="s">
        <v>40361</v>
      </c>
      <c r="I13760" s="1" t="str">
        <f t="shared" si="214"/>
        <v>N</v>
      </c>
    </row>
    <row r="13761" spans="1:9">
      <c r="A13761" s="3">
        <v>1101423</v>
      </c>
      <c r="B13761" s="4" t="s">
        <v>40075</v>
      </c>
      <c r="C13761" s="3" t="s">
        <v>40076</v>
      </c>
      <c r="D13761" s="3" t="s">
        <v>40077</v>
      </c>
      <c r="E13761" s="3"/>
      <c r="F13761" s="3" t="s">
        <v>40078</v>
      </c>
      <c r="H13761" s="3" t="s">
        <v>40079</v>
      </c>
      <c r="I13761" s="1" t="str">
        <f t="shared" si="214"/>
        <v>N</v>
      </c>
    </row>
    <row r="13762" spans="1:9">
      <c r="A13762" s="3">
        <v>1086841</v>
      </c>
      <c r="B13762" s="4" t="s">
        <v>40212</v>
      </c>
      <c r="C13762" s="3" t="s">
        <v>3599</v>
      </c>
      <c r="D13762" s="3" t="s">
        <v>40213</v>
      </c>
      <c r="E13762" s="3" t="s">
        <v>40214</v>
      </c>
      <c r="F13762" s="3" t="s">
        <v>40078</v>
      </c>
      <c r="H13762" s="3" t="s">
        <v>40215</v>
      </c>
      <c r="I13762" s="1" t="str">
        <f t="shared" si="214"/>
        <v>N</v>
      </c>
    </row>
    <row r="13763" spans="1:9">
      <c r="A13763" s="3">
        <v>1038470</v>
      </c>
      <c r="B13763" s="4" t="s">
        <v>40212</v>
      </c>
      <c r="C13763" s="3" t="s">
        <v>40219</v>
      </c>
      <c r="D13763" s="3" t="s">
        <v>40214</v>
      </c>
      <c r="E13763" s="3"/>
      <c r="F13763" s="3" t="s">
        <v>40078</v>
      </c>
      <c r="H13763" s="3" t="s">
        <v>40220</v>
      </c>
      <c r="I13763" s="1" t="str">
        <f t="shared" si="214"/>
        <v>N</v>
      </c>
    </row>
    <row r="13764" spans="1:9">
      <c r="A13764" s="3">
        <v>1104987</v>
      </c>
      <c r="B13764" s="4" t="s">
        <v>40340</v>
      </c>
      <c r="C13764" s="3" t="s">
        <v>40341</v>
      </c>
      <c r="D13764" s="3" t="s">
        <v>40342</v>
      </c>
      <c r="E13764" s="3"/>
      <c r="F13764" s="3" t="s">
        <v>40078</v>
      </c>
      <c r="H13764" s="3" t="s">
        <v>40343</v>
      </c>
      <c r="I13764" s="1" t="str">
        <f t="shared" ref="I13764:I13827" si="215">_xlfn.IFS(B13764="Day Lewis Pharmacy","Y",B13764="Rowlands Pharmacy","Y", B13764="Tesco Instore Pharmacy","Y", B13764="Superdrug Pharmacy","Y", TRUE, "N")</f>
        <v>N</v>
      </c>
    </row>
    <row r="13765" spans="1:9">
      <c r="A13765" s="3">
        <v>1115567</v>
      </c>
      <c r="B13765" s="4" t="s">
        <v>40126</v>
      </c>
      <c r="C13765" s="3" t="s">
        <v>40127</v>
      </c>
      <c r="D13765" s="3" t="s">
        <v>42488</v>
      </c>
      <c r="E13765" s="3"/>
      <c r="F13765" s="3" t="s">
        <v>40078</v>
      </c>
      <c r="H13765" s="3" t="s">
        <v>40128</v>
      </c>
      <c r="I13765" s="1" t="str">
        <f t="shared" si="215"/>
        <v>N</v>
      </c>
    </row>
    <row r="13766" spans="1:9">
      <c r="A13766" s="3">
        <v>1038480</v>
      </c>
      <c r="B13766" s="4" t="s">
        <v>40223</v>
      </c>
      <c r="C13766" s="3" t="s">
        <v>40224</v>
      </c>
      <c r="D13766" s="3" t="s">
        <v>42488</v>
      </c>
      <c r="E13766" s="3"/>
      <c r="F13766" s="3" t="s">
        <v>40078</v>
      </c>
      <c r="H13766" s="3" t="s">
        <v>40222</v>
      </c>
      <c r="I13766" s="1" t="str">
        <f t="shared" si="215"/>
        <v>N</v>
      </c>
    </row>
    <row r="13767" spans="1:9">
      <c r="A13767" s="3">
        <v>9010364</v>
      </c>
      <c r="B13767" s="4" t="s">
        <v>40299</v>
      </c>
      <c r="C13767" s="3" t="s">
        <v>803</v>
      </c>
      <c r="D13767" s="3" t="s">
        <v>40300</v>
      </c>
      <c r="E13767" s="3" t="s">
        <v>40301</v>
      </c>
      <c r="F13767" s="3" t="s">
        <v>40124</v>
      </c>
      <c r="H13767" s="3" t="s">
        <v>40302</v>
      </c>
      <c r="I13767" s="1" t="str">
        <f t="shared" si="215"/>
        <v>N</v>
      </c>
    </row>
    <row r="13768" spans="1:9">
      <c r="A13768" s="3">
        <v>9010812</v>
      </c>
      <c r="B13768" s="4" t="s">
        <v>40315</v>
      </c>
      <c r="C13768" s="3" t="s">
        <v>40316</v>
      </c>
      <c r="D13768" s="3" t="s">
        <v>42488</v>
      </c>
      <c r="E13768" s="3"/>
      <c r="F13768" s="3" t="s">
        <v>40124</v>
      </c>
      <c r="H13768" s="3" t="s">
        <v>40317</v>
      </c>
      <c r="I13768" s="1" t="str">
        <f t="shared" si="215"/>
        <v>N</v>
      </c>
    </row>
    <row r="13769" spans="1:9">
      <c r="A13769" s="3">
        <v>1038469</v>
      </c>
      <c r="B13769" s="4" t="s">
        <v>710</v>
      </c>
      <c r="C13769" s="3" t="s">
        <v>40268</v>
      </c>
      <c r="D13769" s="3" t="s">
        <v>40242</v>
      </c>
      <c r="E13769" s="3"/>
      <c r="F13769" s="3" t="s">
        <v>40078</v>
      </c>
      <c r="H13769" s="3" t="s">
        <v>40269</v>
      </c>
      <c r="I13769" s="1" t="str">
        <f t="shared" si="215"/>
        <v>N</v>
      </c>
    </row>
    <row r="13770" spans="1:9">
      <c r="A13770" s="3">
        <v>1105533</v>
      </c>
      <c r="B13770" s="4" t="s">
        <v>144</v>
      </c>
      <c r="C13770" s="3" t="s">
        <v>40305</v>
      </c>
      <c r="D13770" s="3" t="s">
        <v>42488</v>
      </c>
      <c r="E13770" s="3"/>
      <c r="F13770" s="3" t="s">
        <v>40078</v>
      </c>
      <c r="H13770" s="3" t="s">
        <v>40306</v>
      </c>
      <c r="I13770" s="1" t="str">
        <f t="shared" si="215"/>
        <v>Y</v>
      </c>
    </row>
    <row r="13771" spans="1:9">
      <c r="A13771" s="3">
        <v>1038488</v>
      </c>
      <c r="B13771" s="4" t="s">
        <v>144</v>
      </c>
      <c r="C13771" s="3" t="s">
        <v>40390</v>
      </c>
      <c r="D13771" s="3" t="s">
        <v>40391</v>
      </c>
      <c r="E13771" s="3"/>
      <c r="F13771" s="3" t="s">
        <v>40078</v>
      </c>
      <c r="H13771" s="3" t="s">
        <v>40392</v>
      </c>
      <c r="I13771" s="1" t="str">
        <f t="shared" si="215"/>
        <v>Y</v>
      </c>
    </row>
    <row r="13772" spans="1:9">
      <c r="A13772" s="3">
        <v>1038479</v>
      </c>
      <c r="B13772" s="4" t="s">
        <v>2865</v>
      </c>
      <c r="C13772" s="3" t="s">
        <v>40330</v>
      </c>
      <c r="D13772" s="3" t="s">
        <v>2867</v>
      </c>
      <c r="E13772" s="3"/>
      <c r="F13772" s="3" t="s">
        <v>40078</v>
      </c>
      <c r="H13772" s="3" t="s">
        <v>40331</v>
      </c>
      <c r="I13772" s="1" t="str">
        <f t="shared" si="215"/>
        <v>N</v>
      </c>
    </row>
    <row r="13773" spans="1:9">
      <c r="A13773" s="3">
        <v>1038475</v>
      </c>
      <c r="B13773" s="4" t="s">
        <v>40332</v>
      </c>
      <c r="C13773" s="3" t="s">
        <v>40333</v>
      </c>
      <c r="D13773" s="3" t="s">
        <v>40334</v>
      </c>
      <c r="E13773" s="3"/>
      <c r="F13773" s="3" t="s">
        <v>40078</v>
      </c>
      <c r="H13773" s="3" t="s">
        <v>40335</v>
      </c>
      <c r="I13773" s="1" t="str">
        <f t="shared" si="215"/>
        <v>N</v>
      </c>
    </row>
    <row r="13774" spans="1:9">
      <c r="A13774" s="3">
        <v>1038472</v>
      </c>
      <c r="B13774" s="4" t="s">
        <v>20219</v>
      </c>
      <c r="C13774" s="3" t="s">
        <v>40362</v>
      </c>
      <c r="D13774" s="3" t="s">
        <v>40334</v>
      </c>
      <c r="E13774" s="3"/>
      <c r="F13774" s="3" t="s">
        <v>40078</v>
      </c>
      <c r="H13774" s="3" t="s">
        <v>40363</v>
      </c>
      <c r="I13774" s="1" t="str">
        <f t="shared" si="215"/>
        <v>N</v>
      </c>
    </row>
    <row r="13775" spans="1:9">
      <c r="A13775" s="3">
        <v>1038505</v>
      </c>
      <c r="B13775" s="4" t="s">
        <v>185</v>
      </c>
      <c r="C13775" s="3" t="s">
        <v>40165</v>
      </c>
      <c r="D13775" s="3" t="s">
        <v>42488</v>
      </c>
      <c r="E13775" s="3"/>
      <c r="F13775" s="3" t="s">
        <v>40078</v>
      </c>
      <c r="H13775" s="3" t="s">
        <v>40164</v>
      </c>
      <c r="I13775" s="1" t="str">
        <f t="shared" si="215"/>
        <v>N</v>
      </c>
    </row>
    <row r="13776" spans="1:9">
      <c r="A13776" s="3">
        <v>1038528</v>
      </c>
      <c r="B13776" s="4" t="s">
        <v>185</v>
      </c>
      <c r="C13776" s="3" t="s">
        <v>40312</v>
      </c>
      <c r="D13776" s="3" t="s">
        <v>40313</v>
      </c>
      <c r="E13776" s="3"/>
      <c r="F13776" s="3" t="s">
        <v>40078</v>
      </c>
      <c r="H13776" s="3" t="s">
        <v>40314</v>
      </c>
      <c r="I13776" s="1" t="str">
        <f t="shared" si="215"/>
        <v>N</v>
      </c>
    </row>
    <row r="13777" spans="1:9">
      <c r="A13777" s="3">
        <v>1038511</v>
      </c>
      <c r="B13777" s="4" t="s">
        <v>40323</v>
      </c>
      <c r="C13777" s="3" t="s">
        <v>383</v>
      </c>
      <c r="D13777" s="3" t="s">
        <v>40324</v>
      </c>
      <c r="E13777" s="3" t="s">
        <v>40325</v>
      </c>
      <c r="F13777" s="3" t="s">
        <v>40078</v>
      </c>
      <c r="H13777" s="3" t="s">
        <v>40326</v>
      </c>
      <c r="I13777" s="1" t="str">
        <f t="shared" si="215"/>
        <v>N</v>
      </c>
    </row>
    <row r="13778" spans="1:9">
      <c r="A13778" s="3">
        <v>1090096</v>
      </c>
      <c r="B13778" s="4" t="s">
        <v>11239</v>
      </c>
      <c r="C13778" s="3" t="s">
        <v>40336</v>
      </c>
      <c r="D13778" s="3" t="s">
        <v>40337</v>
      </c>
      <c r="E13778" s="3" t="s">
        <v>40338</v>
      </c>
      <c r="F13778" s="3" t="s">
        <v>40078</v>
      </c>
      <c r="H13778" s="3" t="s">
        <v>40339</v>
      </c>
      <c r="I13778" s="1" t="str">
        <f t="shared" si="215"/>
        <v>N</v>
      </c>
    </row>
    <row r="13779" spans="1:9">
      <c r="A13779" s="3">
        <v>1038487</v>
      </c>
      <c r="B13779" s="4" t="s">
        <v>40184</v>
      </c>
      <c r="C13779" s="3" t="s">
        <v>17466</v>
      </c>
      <c r="D13779" s="3" t="s">
        <v>40270</v>
      </c>
      <c r="E13779" s="3"/>
      <c r="F13779" s="3" t="s">
        <v>40078</v>
      </c>
      <c r="H13779" s="3" t="s">
        <v>40271</v>
      </c>
      <c r="I13779" s="1" t="str">
        <f t="shared" si="215"/>
        <v>N</v>
      </c>
    </row>
    <row r="13780" spans="1:9">
      <c r="A13780" s="3">
        <v>1118087</v>
      </c>
      <c r="B13780" s="4" t="s">
        <v>11239</v>
      </c>
      <c r="C13780" s="3" t="s">
        <v>40272</v>
      </c>
      <c r="D13780" s="3" t="s">
        <v>1366</v>
      </c>
      <c r="E13780" s="3" t="s">
        <v>40270</v>
      </c>
      <c r="F13780" s="3" t="s">
        <v>40078</v>
      </c>
      <c r="H13780" s="3" t="s">
        <v>40273</v>
      </c>
      <c r="I13780" s="1" t="str">
        <f t="shared" si="215"/>
        <v>N</v>
      </c>
    </row>
    <row r="13781" spans="1:9">
      <c r="A13781" s="3">
        <v>1072885</v>
      </c>
      <c r="B13781" s="4" t="s">
        <v>40184</v>
      </c>
      <c r="C13781" s="3" t="s">
        <v>3296</v>
      </c>
      <c r="D13781" s="3" t="s">
        <v>1499</v>
      </c>
      <c r="E13781" s="3" t="s">
        <v>40412</v>
      </c>
      <c r="F13781" s="3" t="s">
        <v>40078</v>
      </c>
      <c r="H13781" s="3" t="s">
        <v>40413</v>
      </c>
      <c r="I13781" s="1" t="str">
        <f t="shared" si="215"/>
        <v>N</v>
      </c>
    </row>
    <row r="13782" spans="1:9">
      <c r="A13782" s="3">
        <v>1038504</v>
      </c>
      <c r="B13782" s="4" t="s">
        <v>40184</v>
      </c>
      <c r="C13782" s="3" t="s">
        <v>40416</v>
      </c>
      <c r="D13782" s="3" t="s">
        <v>40412</v>
      </c>
      <c r="E13782" s="3"/>
      <c r="F13782" s="3" t="s">
        <v>40078</v>
      </c>
      <c r="H13782" s="3" t="s">
        <v>40417</v>
      </c>
      <c r="I13782" s="1" t="str">
        <f t="shared" si="215"/>
        <v>N</v>
      </c>
    </row>
    <row r="13783" spans="1:9">
      <c r="A13783" s="3">
        <v>1038471</v>
      </c>
      <c r="B13783" s="4" t="s">
        <v>4542</v>
      </c>
      <c r="C13783" s="3" t="s">
        <v>40307</v>
      </c>
      <c r="D13783" s="3" t="s">
        <v>40308</v>
      </c>
      <c r="E13783" s="3"/>
      <c r="F13783" s="3" t="s">
        <v>40078</v>
      </c>
      <c r="H13783" s="3" t="s">
        <v>40309</v>
      </c>
      <c r="I13783" s="1" t="str">
        <f t="shared" si="215"/>
        <v>N</v>
      </c>
    </row>
    <row r="13784" spans="1:9">
      <c r="A13784" s="3">
        <v>1038521</v>
      </c>
      <c r="B13784" s="4" t="s">
        <v>40287</v>
      </c>
      <c r="C13784" s="3" t="s">
        <v>40288</v>
      </c>
      <c r="D13784" s="3" t="s">
        <v>40289</v>
      </c>
      <c r="E13784" s="3"/>
      <c r="F13784" s="3" t="s">
        <v>40078</v>
      </c>
      <c r="H13784" s="3" t="s">
        <v>40290</v>
      </c>
      <c r="I13784" s="1" t="str">
        <f t="shared" si="215"/>
        <v>N</v>
      </c>
    </row>
    <row r="13785" spans="1:9">
      <c r="A13785" s="3">
        <v>1038682</v>
      </c>
      <c r="B13785" s="4" t="s">
        <v>1509</v>
      </c>
      <c r="C13785" s="3" t="s">
        <v>1510</v>
      </c>
      <c r="D13785" s="3" t="s">
        <v>1511</v>
      </c>
      <c r="E13785" s="3" t="s">
        <v>1500</v>
      </c>
      <c r="F13785" s="3" t="s">
        <v>1377</v>
      </c>
      <c r="H13785" s="3" t="s">
        <v>1512</v>
      </c>
      <c r="I13785" s="1" t="str">
        <f t="shared" si="215"/>
        <v>N</v>
      </c>
    </row>
    <row r="13786" spans="1:9">
      <c r="A13786" s="3">
        <v>1038679</v>
      </c>
      <c r="B13786" s="4" t="s">
        <v>1562</v>
      </c>
      <c r="C13786" s="3" t="s">
        <v>1563</v>
      </c>
      <c r="D13786" s="3" t="s">
        <v>1500</v>
      </c>
      <c r="E13786" s="3"/>
      <c r="F13786" s="3" t="s">
        <v>1377</v>
      </c>
      <c r="H13786" s="3" t="s">
        <v>1564</v>
      </c>
      <c r="I13786" s="1" t="str">
        <f t="shared" si="215"/>
        <v>N</v>
      </c>
    </row>
    <row r="13787" spans="1:9">
      <c r="A13787" s="3">
        <v>1038668</v>
      </c>
      <c r="B13787" s="4" t="s">
        <v>13</v>
      </c>
      <c r="C13787" s="3" t="s">
        <v>206</v>
      </c>
      <c r="D13787" s="3" t="s">
        <v>1396</v>
      </c>
      <c r="E13787" s="3"/>
      <c r="F13787" s="3" t="s">
        <v>1377</v>
      </c>
      <c r="H13787" s="3" t="s">
        <v>1398</v>
      </c>
      <c r="I13787" s="1" t="str">
        <f t="shared" si="215"/>
        <v>N</v>
      </c>
    </row>
    <row r="13788" spans="1:9">
      <c r="A13788" s="3">
        <v>1038644</v>
      </c>
      <c r="B13788" s="4" t="s">
        <v>13</v>
      </c>
      <c r="C13788" s="3" t="s">
        <v>1529</v>
      </c>
      <c r="D13788" s="3" t="s">
        <v>1500</v>
      </c>
      <c r="E13788" s="3"/>
      <c r="F13788" s="3" t="s">
        <v>1377</v>
      </c>
      <c r="H13788" s="3" t="s">
        <v>1530</v>
      </c>
      <c r="I13788" s="1" t="str">
        <f t="shared" si="215"/>
        <v>N</v>
      </c>
    </row>
    <row r="13789" spans="1:9">
      <c r="A13789" s="3">
        <v>1038683</v>
      </c>
      <c r="B13789" s="4" t="s">
        <v>13</v>
      </c>
      <c r="C13789" s="3" t="s">
        <v>1557</v>
      </c>
      <c r="D13789" s="3" t="s">
        <v>1500</v>
      </c>
      <c r="E13789" s="3"/>
      <c r="F13789" s="3" t="s">
        <v>1377</v>
      </c>
      <c r="H13789" s="3" t="s">
        <v>1558</v>
      </c>
      <c r="I13789" s="1" t="str">
        <f t="shared" si="215"/>
        <v>N</v>
      </c>
    </row>
    <row r="13790" spans="1:9">
      <c r="A13790" s="3">
        <v>1038663</v>
      </c>
      <c r="B13790" s="4" t="s">
        <v>1379</v>
      </c>
      <c r="C13790" s="3" t="s">
        <v>1380</v>
      </c>
      <c r="D13790" s="3" t="s">
        <v>1381</v>
      </c>
      <c r="E13790" s="3" t="s">
        <v>1369</v>
      </c>
      <c r="F13790" s="3" t="s">
        <v>1377</v>
      </c>
      <c r="H13790" s="3" t="s">
        <v>1382</v>
      </c>
      <c r="I13790" s="1" t="str">
        <f t="shared" si="215"/>
        <v>N</v>
      </c>
    </row>
    <row r="13791" spans="1:9">
      <c r="A13791" s="3">
        <v>1038645</v>
      </c>
      <c r="B13791" s="4" t="s">
        <v>1531</v>
      </c>
      <c r="C13791" s="3" t="s">
        <v>1532</v>
      </c>
      <c r="D13791" s="3" t="s">
        <v>1500</v>
      </c>
      <c r="E13791" s="3"/>
      <c r="F13791" s="3" t="s">
        <v>1377</v>
      </c>
      <c r="H13791" s="3" t="s">
        <v>1533</v>
      </c>
      <c r="I13791" s="1" t="str">
        <f t="shared" si="215"/>
        <v>N</v>
      </c>
    </row>
    <row r="13792" spans="1:9">
      <c r="A13792" s="3">
        <v>1038675</v>
      </c>
      <c r="B13792" s="4" t="s">
        <v>1502</v>
      </c>
      <c r="C13792" s="3" t="s">
        <v>1503</v>
      </c>
      <c r="D13792" s="3" t="s">
        <v>1500</v>
      </c>
      <c r="E13792" s="3"/>
      <c r="F13792" s="3" t="s">
        <v>1377</v>
      </c>
      <c r="H13792" s="3" t="s">
        <v>1504</v>
      </c>
      <c r="I13792" s="1" t="str">
        <f t="shared" si="215"/>
        <v>N</v>
      </c>
    </row>
    <row r="13793" spans="1:9">
      <c r="A13793" s="3">
        <v>1038642</v>
      </c>
      <c r="B13793" s="4" t="s">
        <v>1534</v>
      </c>
      <c r="C13793" s="3" t="s">
        <v>1535</v>
      </c>
      <c r="D13793" s="3" t="s">
        <v>1500</v>
      </c>
      <c r="E13793" s="3"/>
      <c r="F13793" s="3" t="s">
        <v>1377</v>
      </c>
      <c r="H13793" s="3" t="s">
        <v>1536</v>
      </c>
      <c r="I13793" s="1" t="str">
        <f t="shared" si="215"/>
        <v>N</v>
      </c>
    </row>
    <row r="13794" spans="1:9">
      <c r="A13794" s="3">
        <v>1038653</v>
      </c>
      <c r="B13794" s="4" t="s">
        <v>419</v>
      </c>
      <c r="C13794" s="3" t="s">
        <v>1537</v>
      </c>
      <c r="D13794" s="3" t="s">
        <v>1500</v>
      </c>
      <c r="E13794" s="3"/>
      <c r="F13794" s="3" t="s">
        <v>1377</v>
      </c>
      <c r="H13794" s="3" t="s">
        <v>1538</v>
      </c>
      <c r="I13794" s="1" t="str">
        <f t="shared" si="215"/>
        <v>N</v>
      </c>
    </row>
    <row r="13795" spans="1:9">
      <c r="A13795" s="3">
        <v>1038676</v>
      </c>
      <c r="B13795" s="4" t="s">
        <v>29</v>
      </c>
      <c r="C13795" s="3" t="s">
        <v>1415</v>
      </c>
      <c r="D13795" s="3" t="s">
        <v>1416</v>
      </c>
      <c r="E13795" s="3" t="s">
        <v>1396</v>
      </c>
      <c r="F13795" s="3" t="s">
        <v>1377</v>
      </c>
      <c r="H13795" s="3" t="s">
        <v>1417</v>
      </c>
      <c r="I13795" s="1" t="str">
        <f t="shared" si="215"/>
        <v>Y</v>
      </c>
    </row>
    <row r="13796" spans="1:9">
      <c r="A13796" s="3">
        <v>1038665</v>
      </c>
      <c r="B13796" s="4" t="s">
        <v>9</v>
      </c>
      <c r="C13796" s="3" t="s">
        <v>1410</v>
      </c>
      <c r="D13796" s="3" t="s">
        <v>1411</v>
      </c>
      <c r="E13796" s="3" t="s">
        <v>1396</v>
      </c>
      <c r="F13796" s="3" t="s">
        <v>1377</v>
      </c>
      <c r="H13796" s="3" t="s">
        <v>1412</v>
      </c>
      <c r="I13796" s="1" t="str">
        <f t="shared" si="215"/>
        <v>N</v>
      </c>
    </row>
    <row r="13797" spans="1:9">
      <c r="A13797" s="3">
        <v>1038647</v>
      </c>
      <c r="B13797" s="4" t="s">
        <v>9</v>
      </c>
      <c r="C13797" s="3" t="s">
        <v>1527</v>
      </c>
      <c r="D13797" s="3" t="s">
        <v>1500</v>
      </c>
      <c r="E13797" s="3"/>
      <c r="F13797" s="3" t="s">
        <v>1377</v>
      </c>
      <c r="H13797" s="3" t="s">
        <v>1528</v>
      </c>
      <c r="I13797" s="1" t="str">
        <f t="shared" si="215"/>
        <v>N</v>
      </c>
    </row>
    <row r="13798" spans="1:9">
      <c r="A13798" s="3">
        <v>1038667</v>
      </c>
      <c r="B13798" s="4" t="s">
        <v>9</v>
      </c>
      <c r="C13798" s="3" t="s">
        <v>1466</v>
      </c>
      <c r="D13798" s="3" t="s">
        <v>1467</v>
      </c>
      <c r="E13798" s="3"/>
      <c r="F13798" s="3" t="s">
        <v>1377</v>
      </c>
      <c r="H13798" s="3" t="s">
        <v>1468</v>
      </c>
      <c r="I13798" s="1" t="str">
        <f t="shared" si="215"/>
        <v>N</v>
      </c>
    </row>
    <row r="13799" spans="1:9">
      <c r="A13799" s="3">
        <v>1038670</v>
      </c>
      <c r="B13799" s="4" t="s">
        <v>1455</v>
      </c>
      <c r="C13799" s="3" t="s">
        <v>1456</v>
      </c>
      <c r="D13799" s="3" t="s">
        <v>1369</v>
      </c>
      <c r="E13799" s="3"/>
      <c r="F13799" s="3" t="s">
        <v>1377</v>
      </c>
      <c r="H13799" s="3" t="s">
        <v>1457</v>
      </c>
      <c r="I13799" s="1" t="str">
        <f t="shared" si="215"/>
        <v>N</v>
      </c>
    </row>
    <row r="13800" spans="1:9">
      <c r="A13800" s="3">
        <v>1038654</v>
      </c>
      <c r="B13800" s="4" t="s">
        <v>1393</v>
      </c>
      <c r="C13800" s="3" t="s">
        <v>1394</v>
      </c>
      <c r="D13800" s="3" t="s">
        <v>1395</v>
      </c>
      <c r="E13800" s="3" t="s">
        <v>1396</v>
      </c>
      <c r="F13800" s="3" t="s">
        <v>1377</v>
      </c>
      <c r="H13800" s="3" t="s">
        <v>1397</v>
      </c>
      <c r="I13800" s="1" t="str">
        <f t="shared" si="215"/>
        <v>N</v>
      </c>
    </row>
    <row r="13801" spans="1:9">
      <c r="A13801" s="3">
        <v>1038660</v>
      </c>
      <c r="B13801" s="4" t="s">
        <v>1515</v>
      </c>
      <c r="C13801" s="3" t="s">
        <v>1516</v>
      </c>
      <c r="D13801" s="3" t="s">
        <v>1500</v>
      </c>
      <c r="E13801" s="3"/>
      <c r="F13801" s="3" t="s">
        <v>1377</v>
      </c>
      <c r="H13801" s="3" t="s">
        <v>1517</v>
      </c>
      <c r="I13801" s="1" t="str">
        <f t="shared" si="215"/>
        <v>N</v>
      </c>
    </row>
    <row r="13802" spans="1:9">
      <c r="A13802" s="3">
        <v>1038685</v>
      </c>
      <c r="B13802" s="4" t="s">
        <v>595</v>
      </c>
      <c r="C13802" s="3" t="s">
        <v>1571</v>
      </c>
      <c r="D13802" s="3" t="s">
        <v>1467</v>
      </c>
      <c r="E13802" s="3"/>
      <c r="F13802" s="3" t="s">
        <v>1377</v>
      </c>
      <c r="H13802" s="3" t="s">
        <v>1572</v>
      </c>
      <c r="I13802" s="1" t="str">
        <f t="shared" si="215"/>
        <v>N</v>
      </c>
    </row>
    <row r="13803" spans="1:9">
      <c r="A13803" s="3">
        <v>1038656</v>
      </c>
      <c r="B13803" s="4" t="s">
        <v>1375</v>
      </c>
      <c r="C13803" s="3" t="s">
        <v>1376</v>
      </c>
      <c r="D13803" s="3" t="s">
        <v>1369</v>
      </c>
      <c r="E13803" s="3"/>
      <c r="F13803" s="3" t="s">
        <v>1377</v>
      </c>
      <c r="H13803" s="3" t="s">
        <v>1378</v>
      </c>
      <c r="I13803" s="1" t="str">
        <f t="shared" si="215"/>
        <v>N</v>
      </c>
    </row>
    <row r="13804" spans="1:9">
      <c r="A13804" s="3">
        <v>1038662</v>
      </c>
      <c r="B13804" s="4" t="s">
        <v>1559</v>
      </c>
      <c r="C13804" s="3" t="s">
        <v>1560</v>
      </c>
      <c r="D13804" s="3" t="s">
        <v>1500</v>
      </c>
      <c r="E13804" s="3"/>
      <c r="F13804" s="3" t="s">
        <v>1377</v>
      </c>
      <c r="H13804" s="3" t="s">
        <v>1561</v>
      </c>
      <c r="I13804" s="1" t="str">
        <f t="shared" si="215"/>
        <v>N</v>
      </c>
    </row>
    <row r="13805" spans="1:9">
      <c r="A13805" s="3">
        <v>1038672</v>
      </c>
      <c r="B13805" s="4" t="s">
        <v>710</v>
      </c>
      <c r="C13805" s="3" t="s">
        <v>1413</v>
      </c>
      <c r="D13805" s="3" t="s">
        <v>1396</v>
      </c>
      <c r="E13805" s="3"/>
      <c r="F13805" s="3" t="s">
        <v>1377</v>
      </c>
      <c r="H13805" s="3" t="s">
        <v>1414</v>
      </c>
      <c r="I13805" s="1" t="str">
        <f t="shared" si="215"/>
        <v>N</v>
      </c>
    </row>
    <row r="13806" spans="1:9">
      <c r="A13806" s="3">
        <v>1038661</v>
      </c>
      <c r="B13806" s="4" t="s">
        <v>1498</v>
      </c>
      <c r="C13806" s="3" t="s">
        <v>1499</v>
      </c>
      <c r="D13806" s="3" t="s">
        <v>1500</v>
      </c>
      <c r="E13806" s="3"/>
      <c r="F13806" s="3" t="s">
        <v>1377</v>
      </c>
      <c r="H13806" s="3" t="s">
        <v>1501</v>
      </c>
      <c r="I13806" s="1" t="str">
        <f t="shared" si="215"/>
        <v>N</v>
      </c>
    </row>
    <row r="13807" spans="1:9">
      <c r="A13807" s="3">
        <v>1038677</v>
      </c>
      <c r="B13807" s="4" t="s">
        <v>1582</v>
      </c>
      <c r="C13807" s="3" t="s">
        <v>1583</v>
      </c>
      <c r="D13807" s="3" t="s">
        <v>1467</v>
      </c>
      <c r="E13807" s="3"/>
      <c r="F13807" s="3" t="s">
        <v>1377</v>
      </c>
      <c r="H13807" s="3" t="s">
        <v>1584</v>
      </c>
      <c r="I13807" s="1" t="str">
        <f t="shared" si="215"/>
        <v>N</v>
      </c>
    </row>
    <row r="13808" spans="1:9">
      <c r="A13808" s="3">
        <v>1038805</v>
      </c>
      <c r="B13808" s="4" t="s">
        <v>464</v>
      </c>
      <c r="C13808" s="3" t="s">
        <v>2161</v>
      </c>
      <c r="D13808" s="3" t="s">
        <v>2162</v>
      </c>
      <c r="E13808" s="3"/>
      <c r="F13808" s="3" t="s">
        <v>2155</v>
      </c>
      <c r="H13808" s="3" t="s">
        <v>2163</v>
      </c>
      <c r="I13808" s="1" t="str">
        <f t="shared" si="215"/>
        <v>N</v>
      </c>
    </row>
    <row r="13809" spans="1:9">
      <c r="A13809" s="3">
        <v>1084468</v>
      </c>
      <c r="B13809" s="4" t="s">
        <v>13</v>
      </c>
      <c r="C13809" s="3" t="s">
        <v>2157</v>
      </c>
      <c r="D13809" s="3" t="s">
        <v>42488</v>
      </c>
      <c r="E13809" s="3"/>
      <c r="F13809" s="3" t="s">
        <v>2155</v>
      </c>
      <c r="H13809" s="3" t="s">
        <v>2158</v>
      </c>
      <c r="I13809" s="1" t="str">
        <f t="shared" si="215"/>
        <v>N</v>
      </c>
    </row>
    <row r="13810" spans="1:9">
      <c r="A13810" s="3">
        <v>1038804</v>
      </c>
      <c r="B13810" s="4" t="s">
        <v>13</v>
      </c>
      <c r="C13810" s="3" t="s">
        <v>2159</v>
      </c>
      <c r="D13810" s="3" t="s">
        <v>42488</v>
      </c>
      <c r="E13810" s="3"/>
      <c r="F13810" s="3" t="s">
        <v>2155</v>
      </c>
      <c r="H13810" s="3" t="s">
        <v>2160</v>
      </c>
      <c r="I13810" s="1" t="str">
        <f t="shared" si="215"/>
        <v>N</v>
      </c>
    </row>
    <row r="13811" spans="1:9">
      <c r="A13811" s="3">
        <v>1038806</v>
      </c>
      <c r="B13811" s="4" t="s">
        <v>2153</v>
      </c>
      <c r="C13811" s="3" t="s">
        <v>164</v>
      </c>
      <c r="D13811" s="3" t="s">
        <v>2154</v>
      </c>
      <c r="E13811" s="3"/>
      <c r="F13811" s="3" t="s">
        <v>2155</v>
      </c>
      <c r="H13811" s="3" t="s">
        <v>2156</v>
      </c>
      <c r="I13811" s="1" t="str">
        <f t="shared" si="215"/>
        <v>N</v>
      </c>
    </row>
    <row r="13812" spans="1:9">
      <c r="A13812" s="3">
        <v>1096741</v>
      </c>
      <c r="B13812" s="4" t="s">
        <v>38899</v>
      </c>
      <c r="C13812" s="3" t="s">
        <v>2326</v>
      </c>
      <c r="D13812" s="3" t="s">
        <v>38891</v>
      </c>
      <c r="E13812" s="3"/>
      <c r="F13812" s="3" t="s">
        <v>6520</v>
      </c>
      <c r="H13812" s="3" t="s">
        <v>38900</v>
      </c>
      <c r="I13812" s="1" t="str">
        <f t="shared" si="215"/>
        <v>N</v>
      </c>
    </row>
    <row r="13813" spans="1:9">
      <c r="A13813" s="3">
        <v>1115145</v>
      </c>
      <c r="B13813" s="4" t="s">
        <v>71</v>
      </c>
      <c r="C13813" s="3" t="s">
        <v>38901</v>
      </c>
      <c r="D13813" s="3" t="s">
        <v>38891</v>
      </c>
      <c r="E13813" s="3"/>
      <c r="F13813" s="3" t="s">
        <v>6520</v>
      </c>
      <c r="H13813" s="3" t="s">
        <v>38902</v>
      </c>
      <c r="I13813" s="1" t="str">
        <f t="shared" si="215"/>
        <v>N</v>
      </c>
    </row>
    <row r="13814" spans="1:9">
      <c r="A13814" s="3">
        <v>1113265</v>
      </c>
      <c r="B13814" s="4" t="s">
        <v>71</v>
      </c>
      <c r="C13814" s="3" t="s">
        <v>38889</v>
      </c>
      <c r="D13814" s="3" t="s">
        <v>38887</v>
      </c>
      <c r="E13814" s="3"/>
      <c r="F13814" s="3" t="s">
        <v>6520</v>
      </c>
      <c r="H13814" s="3" t="s">
        <v>38894</v>
      </c>
      <c r="I13814" s="1" t="str">
        <f t="shared" si="215"/>
        <v>N</v>
      </c>
    </row>
    <row r="13815" spans="1:9">
      <c r="A13815" s="3">
        <v>1029851</v>
      </c>
      <c r="B13815" s="4" t="s">
        <v>2661</v>
      </c>
      <c r="C13815" s="3" t="s">
        <v>38858</v>
      </c>
      <c r="D13815" s="3" t="s">
        <v>38859</v>
      </c>
      <c r="E13815" s="3"/>
      <c r="F13815" s="3" t="s">
        <v>6520</v>
      </c>
      <c r="H13815" s="3" t="s">
        <v>38860</v>
      </c>
      <c r="I13815" s="1" t="str">
        <f t="shared" si="215"/>
        <v>N</v>
      </c>
    </row>
    <row r="13816" spans="1:9">
      <c r="A13816" s="3">
        <v>1124209</v>
      </c>
      <c r="B13816" s="4" t="s">
        <v>38744</v>
      </c>
      <c r="C13816" s="3" t="s">
        <v>12244</v>
      </c>
      <c r="D13816" s="3" t="s">
        <v>36695</v>
      </c>
      <c r="E13816" s="3" t="s">
        <v>38745</v>
      </c>
      <c r="F13816" s="3" t="s">
        <v>6520</v>
      </c>
      <c r="H13816" s="3" t="s">
        <v>38746</v>
      </c>
      <c r="I13816" s="1" t="str">
        <f t="shared" si="215"/>
        <v>N</v>
      </c>
    </row>
    <row r="13817" spans="1:9">
      <c r="A13817" s="3">
        <v>1115446</v>
      </c>
      <c r="B13817" s="4" t="s">
        <v>464</v>
      </c>
      <c r="C13817" s="3" t="s">
        <v>38617</v>
      </c>
      <c r="D13817" s="3" t="s">
        <v>38618</v>
      </c>
      <c r="E13817" s="3"/>
      <c r="F13817" s="3" t="s">
        <v>6520</v>
      </c>
      <c r="H13817" s="3" t="s">
        <v>38619</v>
      </c>
      <c r="I13817" s="1" t="str">
        <f t="shared" si="215"/>
        <v>N</v>
      </c>
    </row>
    <row r="13818" spans="1:9">
      <c r="A13818" s="3">
        <v>1085523</v>
      </c>
      <c r="B13818" s="4" t="s">
        <v>464</v>
      </c>
      <c r="C13818" s="3" t="s">
        <v>38721</v>
      </c>
      <c r="D13818" s="3" t="s">
        <v>42488</v>
      </c>
      <c r="E13818" s="3"/>
      <c r="F13818" s="3" t="s">
        <v>6520</v>
      </c>
      <c r="H13818" s="3" t="s">
        <v>38673</v>
      </c>
      <c r="I13818" s="1" t="str">
        <f t="shared" si="215"/>
        <v>N</v>
      </c>
    </row>
    <row r="13819" spans="1:9">
      <c r="A13819" s="3">
        <v>1029820</v>
      </c>
      <c r="B13819" s="4" t="s">
        <v>464</v>
      </c>
      <c r="C13819" s="3" t="s">
        <v>38733</v>
      </c>
      <c r="D13819" s="3" t="s">
        <v>38734</v>
      </c>
      <c r="E13819" s="3"/>
      <c r="F13819" s="3" t="s">
        <v>6520</v>
      </c>
      <c r="H13819" s="3" t="s">
        <v>38735</v>
      </c>
      <c r="I13819" s="1" t="str">
        <f t="shared" si="215"/>
        <v>N</v>
      </c>
    </row>
    <row r="13820" spans="1:9">
      <c r="A13820" s="3">
        <v>1029814</v>
      </c>
      <c r="B13820" s="4" t="s">
        <v>464</v>
      </c>
      <c r="C13820" s="3" t="s">
        <v>38855</v>
      </c>
      <c r="D13820" s="3" t="s">
        <v>38856</v>
      </c>
      <c r="E13820" s="3"/>
      <c r="F13820" s="3" t="s">
        <v>6520</v>
      </c>
      <c r="H13820" s="3" t="s">
        <v>38857</v>
      </c>
      <c r="I13820" s="1" t="str">
        <f t="shared" si="215"/>
        <v>N</v>
      </c>
    </row>
    <row r="13821" spans="1:9">
      <c r="A13821" s="3">
        <v>1029826</v>
      </c>
      <c r="B13821" s="4" t="s">
        <v>464</v>
      </c>
      <c r="C13821" s="3" t="s">
        <v>17181</v>
      </c>
      <c r="D13821" s="3" t="s">
        <v>38891</v>
      </c>
      <c r="E13821" s="3"/>
      <c r="F13821" s="3" t="s">
        <v>6520</v>
      </c>
      <c r="H13821" s="3" t="s">
        <v>38892</v>
      </c>
      <c r="I13821" s="1" t="str">
        <f t="shared" si="215"/>
        <v>N</v>
      </c>
    </row>
    <row r="13822" spans="1:9">
      <c r="A13822" s="3">
        <v>1029827</v>
      </c>
      <c r="B13822" s="4" t="s">
        <v>464</v>
      </c>
      <c r="C13822" s="3" t="s">
        <v>17405</v>
      </c>
      <c r="D13822" s="3" t="s">
        <v>38891</v>
      </c>
      <c r="E13822" s="3"/>
      <c r="F13822" s="3" t="s">
        <v>6520</v>
      </c>
      <c r="H13822" s="3" t="s">
        <v>38893</v>
      </c>
      <c r="I13822" s="1" t="str">
        <f t="shared" si="215"/>
        <v>N</v>
      </c>
    </row>
    <row r="13823" spans="1:9">
      <c r="A13823" s="3">
        <v>1029836</v>
      </c>
      <c r="B13823" s="4" t="s">
        <v>464</v>
      </c>
      <c r="C13823" s="3" t="s">
        <v>38910</v>
      </c>
      <c r="D13823" s="3" t="s">
        <v>38905</v>
      </c>
      <c r="E13823" s="3"/>
      <c r="F13823" s="3" t="s">
        <v>6520</v>
      </c>
      <c r="H13823" s="3" t="s">
        <v>38911</v>
      </c>
      <c r="I13823" s="1" t="str">
        <f t="shared" si="215"/>
        <v>N</v>
      </c>
    </row>
    <row r="13824" spans="1:9">
      <c r="A13824" s="3">
        <v>1029811</v>
      </c>
      <c r="B13824" s="4" t="s">
        <v>464</v>
      </c>
      <c r="C13824" s="3" t="s">
        <v>38813</v>
      </c>
      <c r="D13824" s="3" t="s">
        <v>38814</v>
      </c>
      <c r="E13824" s="3" t="s">
        <v>20494</v>
      </c>
      <c r="F13824" s="3" t="s">
        <v>6520</v>
      </c>
      <c r="H13824" s="3" t="s">
        <v>38815</v>
      </c>
      <c r="I13824" s="1" t="str">
        <f t="shared" si="215"/>
        <v>N</v>
      </c>
    </row>
    <row r="13825" spans="1:9">
      <c r="A13825" s="3">
        <v>1079793</v>
      </c>
      <c r="B13825" s="4" t="s">
        <v>464</v>
      </c>
      <c r="C13825" s="3" t="s">
        <v>38834</v>
      </c>
      <c r="D13825" s="3" t="s">
        <v>38835</v>
      </c>
      <c r="E13825" s="3"/>
      <c r="F13825" s="3" t="s">
        <v>6520</v>
      </c>
      <c r="H13825" s="3" t="s">
        <v>38836</v>
      </c>
      <c r="I13825" s="1" t="str">
        <f t="shared" si="215"/>
        <v>N</v>
      </c>
    </row>
    <row r="13826" spans="1:9">
      <c r="A13826" s="3">
        <v>1092150</v>
      </c>
      <c r="B13826" s="4" t="s">
        <v>13</v>
      </c>
      <c r="C13826" s="3" t="s">
        <v>38615</v>
      </c>
      <c r="D13826" s="3" t="s">
        <v>38616</v>
      </c>
      <c r="E13826" s="3"/>
      <c r="F13826" s="3" t="s">
        <v>6520</v>
      </c>
      <c r="H13826" s="3" t="s">
        <v>38614</v>
      </c>
      <c r="I13826" s="1" t="str">
        <f t="shared" si="215"/>
        <v>N</v>
      </c>
    </row>
    <row r="13827" spans="1:9">
      <c r="A13827" s="3">
        <v>1029842</v>
      </c>
      <c r="B13827" s="4" t="s">
        <v>13</v>
      </c>
      <c r="C13827" s="3" t="s">
        <v>38717</v>
      </c>
      <c r="D13827" s="3" t="s">
        <v>42488</v>
      </c>
      <c r="E13827" s="3"/>
      <c r="F13827" s="3" t="s">
        <v>6520</v>
      </c>
      <c r="H13827" s="3" t="s">
        <v>38718</v>
      </c>
      <c r="I13827" s="1" t="str">
        <f t="shared" si="215"/>
        <v>N</v>
      </c>
    </row>
    <row r="13828" spans="1:9">
      <c r="A13828" s="3">
        <v>1029841</v>
      </c>
      <c r="B13828" s="4" t="s">
        <v>13</v>
      </c>
      <c r="C13828" s="3" t="s">
        <v>29522</v>
      </c>
      <c r="D13828" s="3" t="s">
        <v>38839</v>
      </c>
      <c r="E13828" s="3"/>
      <c r="F13828" s="3" t="s">
        <v>6520</v>
      </c>
      <c r="H13828" s="3" t="s">
        <v>38843</v>
      </c>
      <c r="I13828" s="1" t="str">
        <f t="shared" ref="I13828:I13891" si="216">_xlfn.IFS(B13828="Day Lewis Pharmacy","Y",B13828="Rowlands Pharmacy","Y", B13828="Tesco Instore Pharmacy","Y", B13828="Superdrug Pharmacy","Y", TRUE, "N")</f>
        <v>N</v>
      </c>
    </row>
    <row r="13829" spans="1:9">
      <c r="A13829" s="3">
        <v>1085889</v>
      </c>
      <c r="B13829" s="4" t="s">
        <v>13</v>
      </c>
      <c r="C13829" s="3" t="s">
        <v>38885</v>
      </c>
      <c r="D13829" s="3" t="s">
        <v>38886</v>
      </c>
      <c r="E13829" s="3" t="s">
        <v>38887</v>
      </c>
      <c r="F13829" s="3" t="s">
        <v>6520</v>
      </c>
      <c r="H13829" s="3" t="s">
        <v>38888</v>
      </c>
      <c r="I13829" s="1" t="str">
        <f t="shared" si="216"/>
        <v>N</v>
      </c>
    </row>
    <row r="13830" spans="1:9">
      <c r="A13830" s="3">
        <v>1029813</v>
      </c>
      <c r="B13830" s="4" t="s">
        <v>13</v>
      </c>
      <c r="C13830" s="3" t="s">
        <v>25986</v>
      </c>
      <c r="D13830" s="3" t="s">
        <v>38953</v>
      </c>
      <c r="E13830" s="3"/>
      <c r="F13830" s="3" t="s">
        <v>6520</v>
      </c>
      <c r="H13830" s="3" t="s">
        <v>38954</v>
      </c>
      <c r="I13830" s="1" t="str">
        <f t="shared" si="216"/>
        <v>N</v>
      </c>
    </row>
    <row r="13831" spans="1:9">
      <c r="A13831" s="3">
        <v>1091303</v>
      </c>
      <c r="B13831" s="4" t="s">
        <v>38819</v>
      </c>
      <c r="C13831" s="3" t="s">
        <v>38820</v>
      </c>
      <c r="D13831" s="3" t="s">
        <v>38821</v>
      </c>
      <c r="E13831" s="3" t="s">
        <v>38822</v>
      </c>
      <c r="F13831" s="3" t="s">
        <v>6520</v>
      </c>
      <c r="H13831" s="3" t="s">
        <v>38823</v>
      </c>
      <c r="I13831" s="1" t="str">
        <f t="shared" si="216"/>
        <v>N</v>
      </c>
    </row>
    <row r="13832" spans="1:9">
      <c r="A13832" s="3">
        <v>1123647</v>
      </c>
      <c r="B13832" s="4" t="s">
        <v>38705</v>
      </c>
      <c r="C13832" s="3" t="s">
        <v>38706</v>
      </c>
      <c r="D13832" s="3" t="s">
        <v>42488</v>
      </c>
      <c r="E13832" s="3"/>
      <c r="F13832" s="3" t="s">
        <v>6520</v>
      </c>
      <c r="H13832" s="3" t="s">
        <v>38707</v>
      </c>
      <c r="I13832" s="1" t="str">
        <f t="shared" si="216"/>
        <v>N</v>
      </c>
    </row>
    <row r="13833" spans="1:9">
      <c r="A13833" s="3">
        <v>9010890</v>
      </c>
      <c r="B13833" s="4" t="s">
        <v>38845</v>
      </c>
      <c r="C13833" s="3" t="s">
        <v>38846</v>
      </c>
      <c r="D13833" s="3" t="s">
        <v>38847</v>
      </c>
      <c r="E13833" s="3" t="s">
        <v>38848</v>
      </c>
      <c r="F13833" s="3" t="s">
        <v>38766</v>
      </c>
      <c r="H13833" s="3" t="s">
        <v>38849</v>
      </c>
      <c r="I13833" s="1" t="str">
        <f t="shared" si="216"/>
        <v>N</v>
      </c>
    </row>
    <row r="13834" spans="1:9">
      <c r="A13834" s="3">
        <v>9010043</v>
      </c>
      <c r="B13834" s="4" t="s">
        <v>38845</v>
      </c>
      <c r="C13834" s="3" t="s">
        <v>38850</v>
      </c>
      <c r="D13834" s="3" t="s">
        <v>38851</v>
      </c>
      <c r="E13834" s="3"/>
      <c r="F13834" s="3" t="s">
        <v>38766</v>
      </c>
      <c r="H13834" s="3" t="s">
        <v>38852</v>
      </c>
      <c r="I13834" s="1" t="str">
        <f t="shared" si="216"/>
        <v>N</v>
      </c>
    </row>
    <row r="13835" spans="1:9">
      <c r="A13835" s="3">
        <v>1086955</v>
      </c>
      <c r="B13835" s="4" t="s">
        <v>7083</v>
      </c>
      <c r="C13835" s="3" t="s">
        <v>38878</v>
      </c>
      <c r="D13835" s="3" t="s">
        <v>38856</v>
      </c>
      <c r="E13835" s="3"/>
      <c r="F13835" s="3" t="s">
        <v>6520</v>
      </c>
      <c r="H13835" s="3" t="s">
        <v>38879</v>
      </c>
      <c r="I13835" s="1" t="str">
        <f t="shared" si="216"/>
        <v>N</v>
      </c>
    </row>
    <row r="13836" spans="1:9">
      <c r="A13836" s="3">
        <v>1029806</v>
      </c>
      <c r="B13836" s="4" t="s">
        <v>38895</v>
      </c>
      <c r="C13836" s="3" t="s">
        <v>157</v>
      </c>
      <c r="D13836" s="3" t="s">
        <v>38896</v>
      </c>
      <c r="E13836" s="3" t="s">
        <v>38897</v>
      </c>
      <c r="F13836" s="3" t="s">
        <v>6520</v>
      </c>
      <c r="H13836" s="3" t="s">
        <v>38898</v>
      </c>
      <c r="I13836" s="1" t="str">
        <f t="shared" si="216"/>
        <v>N</v>
      </c>
    </row>
    <row r="13837" spans="1:9">
      <c r="A13837" s="3">
        <v>9010865</v>
      </c>
      <c r="B13837" s="4" t="s">
        <v>38826</v>
      </c>
      <c r="C13837" s="3" t="s">
        <v>38827</v>
      </c>
      <c r="D13837" s="3" t="s">
        <v>38828</v>
      </c>
      <c r="E13837" s="3" t="s">
        <v>38829</v>
      </c>
      <c r="F13837" s="3" t="s">
        <v>38766</v>
      </c>
      <c r="H13837" s="3" t="s">
        <v>38830</v>
      </c>
      <c r="I13837" s="1" t="str">
        <f t="shared" si="216"/>
        <v>N</v>
      </c>
    </row>
    <row r="13838" spans="1:9">
      <c r="A13838" s="3">
        <v>1111612</v>
      </c>
      <c r="B13838" s="4" t="s">
        <v>386</v>
      </c>
      <c r="C13838" s="3" t="s">
        <v>38880</v>
      </c>
      <c r="D13838" s="3" t="s">
        <v>38881</v>
      </c>
      <c r="E13838" s="3"/>
      <c r="F13838" s="3" t="s">
        <v>6520</v>
      </c>
      <c r="H13838" s="3" t="s">
        <v>38882</v>
      </c>
      <c r="I13838" s="1" t="str">
        <f t="shared" si="216"/>
        <v>N</v>
      </c>
    </row>
    <row r="13839" spans="1:9">
      <c r="A13839" s="3">
        <v>1029854</v>
      </c>
      <c r="B13839" s="4" t="s">
        <v>386</v>
      </c>
      <c r="C13839" s="3" t="s">
        <v>520</v>
      </c>
      <c r="D13839" s="3" t="s">
        <v>38889</v>
      </c>
      <c r="E13839" s="3"/>
      <c r="F13839" s="3" t="s">
        <v>6520</v>
      </c>
      <c r="H13839" s="3" t="s">
        <v>38890</v>
      </c>
      <c r="I13839" s="1" t="str">
        <f t="shared" si="216"/>
        <v>N</v>
      </c>
    </row>
    <row r="13840" spans="1:9">
      <c r="A13840" s="3">
        <v>1029835</v>
      </c>
      <c r="B13840" s="4" t="s">
        <v>38844</v>
      </c>
      <c r="C13840" s="3" t="s">
        <v>8064</v>
      </c>
      <c r="D13840" s="3" t="s">
        <v>38839</v>
      </c>
      <c r="E13840" s="3"/>
      <c r="F13840" s="3" t="s">
        <v>6520</v>
      </c>
      <c r="H13840" s="3" t="s">
        <v>38843</v>
      </c>
      <c r="I13840" s="1" t="str">
        <f t="shared" si="216"/>
        <v>N</v>
      </c>
    </row>
    <row r="13841" spans="1:9">
      <c r="A13841" s="3">
        <v>1029853</v>
      </c>
      <c r="B13841" s="4" t="s">
        <v>29</v>
      </c>
      <c r="C13841" s="3" t="s">
        <v>38742</v>
      </c>
      <c r="D13841" s="3" t="s">
        <v>42488</v>
      </c>
      <c r="E13841" s="3"/>
      <c r="F13841" s="3" t="s">
        <v>6520</v>
      </c>
      <c r="H13841" s="3" t="s">
        <v>38743</v>
      </c>
      <c r="I13841" s="1" t="str">
        <f t="shared" si="216"/>
        <v>Y</v>
      </c>
    </row>
    <row r="13842" spans="1:9">
      <c r="A13842" s="3">
        <v>1112525</v>
      </c>
      <c r="B13842" s="4" t="s">
        <v>29</v>
      </c>
      <c r="C13842" s="3" t="s">
        <v>38756</v>
      </c>
      <c r="D13842" s="3" t="s">
        <v>38757</v>
      </c>
      <c r="E13842" s="3" t="s">
        <v>38758</v>
      </c>
      <c r="F13842" s="3" t="s">
        <v>6520</v>
      </c>
      <c r="H13842" s="3" t="s">
        <v>38759</v>
      </c>
      <c r="I13842" s="1" t="str">
        <f t="shared" si="216"/>
        <v>Y</v>
      </c>
    </row>
    <row r="13843" spans="1:9">
      <c r="A13843" s="3">
        <v>9010572</v>
      </c>
      <c r="B13843" s="4" t="s">
        <v>29</v>
      </c>
      <c r="C13843" s="3" t="s">
        <v>38767</v>
      </c>
      <c r="D13843" s="3" t="s">
        <v>38768</v>
      </c>
      <c r="E13843" s="3" t="s">
        <v>38769</v>
      </c>
      <c r="F13843" s="3" t="s">
        <v>38766</v>
      </c>
      <c r="H13843" s="3" t="s">
        <v>38770</v>
      </c>
      <c r="I13843" s="1" t="str">
        <f t="shared" si="216"/>
        <v>Y</v>
      </c>
    </row>
    <row r="13844" spans="1:9">
      <c r="A13844" s="3">
        <v>1029848</v>
      </c>
      <c r="B13844" s="4" t="s">
        <v>29</v>
      </c>
      <c r="C13844" s="3" t="s">
        <v>38883</v>
      </c>
      <c r="D13844" s="3" t="s">
        <v>38881</v>
      </c>
      <c r="E13844" s="3"/>
      <c r="F13844" s="3" t="s">
        <v>6520</v>
      </c>
      <c r="H13844" s="3" t="s">
        <v>38884</v>
      </c>
      <c r="I13844" s="1" t="str">
        <f t="shared" si="216"/>
        <v>Y</v>
      </c>
    </row>
    <row r="13845" spans="1:9">
      <c r="A13845" s="3">
        <v>1105245</v>
      </c>
      <c r="B13845" s="4" t="s">
        <v>29</v>
      </c>
      <c r="C13845" s="3" t="s">
        <v>38816</v>
      </c>
      <c r="D13845" s="3" t="s">
        <v>38817</v>
      </c>
      <c r="E13845" s="3"/>
      <c r="F13845" s="3" t="s">
        <v>6520</v>
      </c>
      <c r="H13845" s="3" t="s">
        <v>38818</v>
      </c>
      <c r="I13845" s="1" t="str">
        <f t="shared" si="216"/>
        <v>Y</v>
      </c>
    </row>
    <row r="13846" spans="1:9">
      <c r="A13846" s="3">
        <v>1029819</v>
      </c>
      <c r="B13846" s="4" t="s">
        <v>29</v>
      </c>
      <c r="C13846" s="3" t="s">
        <v>38853</v>
      </c>
      <c r="D13846" s="3" t="s">
        <v>42488</v>
      </c>
      <c r="E13846" s="3"/>
      <c r="F13846" s="3" t="s">
        <v>6520</v>
      </c>
      <c r="H13846" s="3" t="s">
        <v>38854</v>
      </c>
      <c r="I13846" s="1" t="str">
        <f t="shared" si="216"/>
        <v>Y</v>
      </c>
    </row>
    <row r="13847" spans="1:9">
      <c r="A13847" s="3">
        <v>1029822</v>
      </c>
      <c r="B13847" s="4" t="s">
        <v>29</v>
      </c>
      <c r="C13847" s="3" t="s">
        <v>38865</v>
      </c>
      <c r="D13847" s="3" t="s">
        <v>42488</v>
      </c>
      <c r="E13847" s="3"/>
      <c r="F13847" s="3" t="s">
        <v>6520</v>
      </c>
      <c r="H13847" s="3" t="s">
        <v>38866</v>
      </c>
      <c r="I13847" s="1" t="str">
        <f t="shared" si="216"/>
        <v>Y</v>
      </c>
    </row>
    <row r="13848" spans="1:9">
      <c r="A13848" s="3">
        <v>1091777</v>
      </c>
      <c r="B13848" s="4" t="s">
        <v>9</v>
      </c>
      <c r="C13848" s="3" t="s">
        <v>38710</v>
      </c>
      <c r="D13848" s="3" t="s">
        <v>42488</v>
      </c>
      <c r="E13848" s="3"/>
      <c r="F13848" s="3" t="s">
        <v>6520</v>
      </c>
      <c r="H13848" s="3" t="s">
        <v>38711</v>
      </c>
      <c r="I13848" s="1" t="str">
        <f t="shared" si="216"/>
        <v>N</v>
      </c>
    </row>
    <row r="13849" spans="1:9">
      <c r="A13849" s="3">
        <v>1029844</v>
      </c>
      <c r="B13849" s="4" t="s">
        <v>9</v>
      </c>
      <c r="C13849" s="3" t="s">
        <v>38719</v>
      </c>
      <c r="D13849" s="3" t="s">
        <v>33926</v>
      </c>
      <c r="E13849" s="3"/>
      <c r="F13849" s="3" t="s">
        <v>6520</v>
      </c>
      <c r="H13849" s="3" t="s">
        <v>38720</v>
      </c>
      <c r="I13849" s="1" t="str">
        <f t="shared" si="216"/>
        <v>N</v>
      </c>
    </row>
    <row r="13850" spans="1:9">
      <c r="A13850" s="3">
        <v>1029852</v>
      </c>
      <c r="B13850" s="4" t="s">
        <v>9</v>
      </c>
      <c r="C13850" s="3" t="s">
        <v>3460</v>
      </c>
      <c r="D13850" s="3" t="s">
        <v>38736</v>
      </c>
      <c r="E13850" s="3"/>
      <c r="F13850" s="3" t="s">
        <v>6520</v>
      </c>
      <c r="H13850" s="3" t="s">
        <v>38737</v>
      </c>
      <c r="I13850" s="1" t="str">
        <f t="shared" si="216"/>
        <v>N</v>
      </c>
    </row>
    <row r="13851" spans="1:9">
      <c r="A13851" s="3">
        <v>1094701</v>
      </c>
      <c r="B13851" s="4" t="s">
        <v>9</v>
      </c>
      <c r="C13851" s="3" t="s">
        <v>38747</v>
      </c>
      <c r="D13851" s="3" t="s">
        <v>42488</v>
      </c>
      <c r="E13851" s="3"/>
      <c r="F13851" s="3" t="s">
        <v>6520</v>
      </c>
      <c r="H13851" s="3" t="s">
        <v>38748</v>
      </c>
      <c r="I13851" s="1" t="str">
        <f t="shared" si="216"/>
        <v>N</v>
      </c>
    </row>
    <row r="13852" spans="1:9">
      <c r="A13852" s="3">
        <v>1094181</v>
      </c>
      <c r="B13852" s="4" t="s">
        <v>9</v>
      </c>
      <c r="C13852" s="3" t="s">
        <v>38760</v>
      </c>
      <c r="D13852" s="3" t="s">
        <v>38761</v>
      </c>
      <c r="E13852" s="3" t="s">
        <v>38762</v>
      </c>
      <c r="F13852" s="3" t="s">
        <v>6520</v>
      </c>
      <c r="H13852" s="3" t="s">
        <v>38763</v>
      </c>
      <c r="I13852" s="1" t="str">
        <f t="shared" si="216"/>
        <v>N</v>
      </c>
    </row>
    <row r="13853" spans="1:9">
      <c r="A13853" s="3">
        <v>9011003</v>
      </c>
      <c r="B13853" s="4" t="s">
        <v>9</v>
      </c>
      <c r="C13853" s="3" t="s">
        <v>38764</v>
      </c>
      <c r="D13853" s="3" t="s">
        <v>38765</v>
      </c>
      <c r="E13853" s="3" t="s">
        <v>38761</v>
      </c>
      <c r="F13853" s="3" t="s">
        <v>38766</v>
      </c>
      <c r="H13853" s="3" t="s">
        <v>38763</v>
      </c>
      <c r="I13853" s="1" t="str">
        <f t="shared" si="216"/>
        <v>N</v>
      </c>
    </row>
    <row r="13854" spans="1:9">
      <c r="A13854" s="3">
        <v>1029840</v>
      </c>
      <c r="B13854" s="4" t="s">
        <v>9</v>
      </c>
      <c r="C13854" s="3" t="s">
        <v>38841</v>
      </c>
      <c r="D13854" s="3" t="s">
        <v>4589</v>
      </c>
      <c r="E13854" s="3" t="s">
        <v>38839</v>
      </c>
      <c r="F13854" s="3" t="s">
        <v>6520</v>
      </c>
      <c r="H13854" s="3" t="s">
        <v>38842</v>
      </c>
      <c r="I13854" s="1" t="str">
        <f t="shared" si="216"/>
        <v>N</v>
      </c>
    </row>
    <row r="13855" spans="1:9">
      <c r="A13855" s="3">
        <v>1102643</v>
      </c>
      <c r="B13855" s="4" t="s">
        <v>9</v>
      </c>
      <c r="C13855" s="3" t="s">
        <v>38867</v>
      </c>
      <c r="D13855" s="3" t="s">
        <v>38868</v>
      </c>
      <c r="E13855" s="3" t="s">
        <v>38869</v>
      </c>
      <c r="F13855" s="3" t="s">
        <v>6520</v>
      </c>
      <c r="H13855" s="3" t="s">
        <v>38870</v>
      </c>
      <c r="I13855" s="1" t="str">
        <f t="shared" si="216"/>
        <v>N</v>
      </c>
    </row>
    <row r="13856" spans="1:9">
      <c r="A13856" s="3">
        <v>1029829</v>
      </c>
      <c r="B13856" s="4" t="s">
        <v>6516</v>
      </c>
      <c r="C13856" s="3" t="s">
        <v>6517</v>
      </c>
      <c r="D13856" s="3" t="s">
        <v>6518</v>
      </c>
      <c r="E13856" s="3" t="s">
        <v>6519</v>
      </c>
      <c r="F13856" s="3" t="s">
        <v>6520</v>
      </c>
      <c r="H13856" s="3" t="s">
        <v>6521</v>
      </c>
      <c r="I13856" s="1" t="str">
        <f t="shared" si="216"/>
        <v>N</v>
      </c>
    </row>
    <row r="13857" spans="1:9">
      <c r="A13857" s="3">
        <v>1106985</v>
      </c>
      <c r="B13857" s="4" t="s">
        <v>21656</v>
      </c>
      <c r="C13857" s="3" t="s">
        <v>38903</v>
      </c>
      <c r="D13857" s="3" t="s">
        <v>38904</v>
      </c>
      <c r="E13857" s="3" t="s">
        <v>38905</v>
      </c>
      <c r="F13857" s="3" t="s">
        <v>6520</v>
      </c>
      <c r="H13857" s="3" t="s">
        <v>38906</v>
      </c>
      <c r="I13857" s="1" t="str">
        <f t="shared" si="216"/>
        <v>N</v>
      </c>
    </row>
    <row r="13858" spans="1:9">
      <c r="A13858" s="3">
        <v>1029815</v>
      </c>
      <c r="B13858" s="4" t="s">
        <v>8929</v>
      </c>
      <c r="C13858" s="3" t="s">
        <v>38875</v>
      </c>
      <c r="D13858" s="3" t="s">
        <v>38876</v>
      </c>
      <c r="E13858" s="3"/>
      <c r="F13858" s="3" t="s">
        <v>6520</v>
      </c>
      <c r="H13858" s="3" t="s">
        <v>38877</v>
      </c>
      <c r="I13858" s="1" t="str">
        <f t="shared" si="216"/>
        <v>N</v>
      </c>
    </row>
    <row r="13859" spans="1:9">
      <c r="A13859" s="3">
        <v>1029804</v>
      </c>
      <c r="B13859" s="4" t="s">
        <v>18611</v>
      </c>
      <c r="C13859" s="3" t="s">
        <v>38738</v>
      </c>
      <c r="D13859" s="3" t="s">
        <v>42488</v>
      </c>
      <c r="E13859" s="3"/>
      <c r="F13859" s="3" t="s">
        <v>6520</v>
      </c>
      <c r="H13859" s="3" t="s">
        <v>38739</v>
      </c>
      <c r="I13859" s="1" t="str">
        <f t="shared" si="216"/>
        <v>N</v>
      </c>
    </row>
    <row r="13860" spans="1:9">
      <c r="A13860" s="3">
        <v>1029821</v>
      </c>
      <c r="B13860" s="4" t="s">
        <v>38831</v>
      </c>
      <c r="C13860" s="3" t="s">
        <v>38832</v>
      </c>
      <c r="D13860" s="3" t="s">
        <v>9546</v>
      </c>
      <c r="E13860" s="3"/>
      <c r="F13860" s="3" t="s">
        <v>6520</v>
      </c>
      <c r="H13860" s="3" t="s">
        <v>38833</v>
      </c>
      <c r="I13860" s="1" t="str">
        <f t="shared" si="216"/>
        <v>N</v>
      </c>
    </row>
    <row r="13861" spans="1:9">
      <c r="A13861" s="3">
        <v>1111246</v>
      </c>
      <c r="B13861" s="4" t="s">
        <v>38837</v>
      </c>
      <c r="C13861" s="3" t="s">
        <v>38838</v>
      </c>
      <c r="D13861" s="3" t="s">
        <v>4589</v>
      </c>
      <c r="E13861" s="3" t="s">
        <v>38839</v>
      </c>
      <c r="F13861" s="3" t="s">
        <v>6520</v>
      </c>
      <c r="H13861" s="3" t="s">
        <v>38840</v>
      </c>
      <c r="I13861" s="1" t="str">
        <f t="shared" si="216"/>
        <v>N</v>
      </c>
    </row>
    <row r="13862" spans="1:9">
      <c r="A13862" s="3">
        <v>1029843</v>
      </c>
      <c r="B13862" s="4" t="s">
        <v>0</v>
      </c>
      <c r="C13862" s="3" t="s">
        <v>38613</v>
      </c>
      <c r="D13862" s="3" t="s">
        <v>42488</v>
      </c>
      <c r="E13862" s="3"/>
      <c r="F13862" s="3" t="s">
        <v>6520</v>
      </c>
      <c r="H13862" s="3" t="s">
        <v>38614</v>
      </c>
      <c r="I13862" s="1" t="str">
        <f t="shared" si="216"/>
        <v>Y</v>
      </c>
    </row>
    <row r="13863" spans="1:9">
      <c r="A13863" s="3">
        <v>1029818</v>
      </c>
      <c r="B13863" s="4" t="s">
        <v>0</v>
      </c>
      <c r="C13863" s="3" t="s">
        <v>38708</v>
      </c>
      <c r="D13863" s="3" t="s">
        <v>42488</v>
      </c>
      <c r="E13863" s="3"/>
      <c r="F13863" s="3" t="s">
        <v>6520</v>
      </c>
      <c r="H13863" s="3" t="s">
        <v>38709</v>
      </c>
      <c r="I13863" s="1" t="str">
        <f t="shared" si="216"/>
        <v>Y</v>
      </c>
    </row>
    <row r="13864" spans="1:9">
      <c r="A13864" s="3">
        <v>1029832</v>
      </c>
      <c r="B13864" s="4" t="s">
        <v>6932</v>
      </c>
      <c r="C13864" s="3" t="s">
        <v>38824</v>
      </c>
      <c r="D13864" s="3" t="s">
        <v>38822</v>
      </c>
      <c r="E13864" s="3"/>
      <c r="F13864" s="3" t="s">
        <v>6520</v>
      </c>
      <c r="H13864" s="3" t="s">
        <v>38825</v>
      </c>
      <c r="I13864" s="1" t="str">
        <f t="shared" si="216"/>
        <v>N</v>
      </c>
    </row>
    <row r="13865" spans="1:9">
      <c r="A13865" s="3">
        <v>1111727</v>
      </c>
      <c r="B13865" s="4" t="s">
        <v>144</v>
      </c>
      <c r="C13865" s="3" t="s">
        <v>38740</v>
      </c>
      <c r="D13865" s="3" t="s">
        <v>42488</v>
      </c>
      <c r="E13865" s="3"/>
      <c r="F13865" s="3" t="s">
        <v>6520</v>
      </c>
      <c r="H13865" s="3" t="s">
        <v>38741</v>
      </c>
      <c r="I13865" s="1" t="str">
        <f t="shared" si="216"/>
        <v>Y</v>
      </c>
    </row>
    <row r="13866" spans="1:9">
      <c r="A13866" s="3">
        <v>1100485</v>
      </c>
      <c r="B13866" s="4" t="s">
        <v>38671</v>
      </c>
      <c r="C13866" s="3" t="s">
        <v>38672</v>
      </c>
      <c r="D13866" s="3" t="s">
        <v>42488</v>
      </c>
      <c r="E13866" s="3"/>
      <c r="F13866" s="3" t="s">
        <v>6520</v>
      </c>
      <c r="H13866" s="3" t="s">
        <v>38673</v>
      </c>
      <c r="I13866" s="1" t="str">
        <f t="shared" si="216"/>
        <v>N</v>
      </c>
    </row>
    <row r="13867" spans="1:9">
      <c r="A13867" s="3">
        <v>9010061</v>
      </c>
      <c r="B13867" s="4" t="s">
        <v>38861</v>
      </c>
      <c r="C13867" s="3" t="s">
        <v>38862</v>
      </c>
      <c r="D13867" s="3" t="s">
        <v>38863</v>
      </c>
      <c r="E13867" s="3" t="s">
        <v>38859</v>
      </c>
      <c r="F13867" s="3" t="s">
        <v>38766</v>
      </c>
      <c r="H13867" s="3" t="s">
        <v>38864</v>
      </c>
      <c r="I13867" s="1" t="str">
        <f t="shared" si="216"/>
        <v>N</v>
      </c>
    </row>
    <row r="13868" spans="1:9">
      <c r="A13868" s="3">
        <v>1087938</v>
      </c>
      <c r="B13868" s="4" t="s">
        <v>38871</v>
      </c>
      <c r="C13868" s="3" t="s">
        <v>38872</v>
      </c>
      <c r="D13868" s="3" t="s">
        <v>38873</v>
      </c>
      <c r="E13868" s="3"/>
      <c r="F13868" s="3" t="s">
        <v>6520</v>
      </c>
      <c r="H13868" s="3" t="s">
        <v>38874</v>
      </c>
      <c r="I13868" s="1" t="str">
        <f t="shared" si="216"/>
        <v>N</v>
      </c>
    </row>
    <row r="13869" spans="1:9">
      <c r="A13869" s="3">
        <v>1093354</v>
      </c>
      <c r="B13869" s="4" t="s">
        <v>71</v>
      </c>
      <c r="C13869" s="3" t="s">
        <v>24057</v>
      </c>
      <c r="D13869" s="3" t="s">
        <v>42488</v>
      </c>
      <c r="E13869" s="3"/>
      <c r="F13869" s="3" t="s">
        <v>24055</v>
      </c>
      <c r="H13869" s="3" t="s">
        <v>24058</v>
      </c>
      <c r="I13869" s="1" t="str">
        <f t="shared" si="216"/>
        <v>N</v>
      </c>
    </row>
    <row r="13870" spans="1:9">
      <c r="A13870" s="3">
        <v>1110625</v>
      </c>
      <c r="B13870" s="4" t="s">
        <v>24053</v>
      </c>
      <c r="C13870" s="3" t="s">
        <v>24054</v>
      </c>
      <c r="D13870" s="3" t="s">
        <v>42488</v>
      </c>
      <c r="E13870" s="3"/>
      <c r="F13870" s="3" t="s">
        <v>24055</v>
      </c>
      <c r="H13870" s="3" t="s">
        <v>24056</v>
      </c>
      <c r="I13870" s="1" t="str">
        <f t="shared" si="216"/>
        <v>N</v>
      </c>
    </row>
    <row r="13871" spans="1:9">
      <c r="A13871" s="3">
        <v>1037751</v>
      </c>
      <c r="B13871" s="4" t="s">
        <v>13</v>
      </c>
      <c r="C13871" s="3" t="s">
        <v>24081</v>
      </c>
      <c r="D13871" s="3" t="s">
        <v>10405</v>
      </c>
      <c r="E13871" s="3" t="s">
        <v>24082</v>
      </c>
      <c r="F13871" s="3" t="s">
        <v>24055</v>
      </c>
      <c r="H13871" s="3" t="s">
        <v>24083</v>
      </c>
      <c r="I13871" s="1" t="str">
        <f t="shared" si="216"/>
        <v>N</v>
      </c>
    </row>
    <row r="13872" spans="1:9">
      <c r="A13872" s="3">
        <v>1037750</v>
      </c>
      <c r="B13872" s="4" t="s">
        <v>13</v>
      </c>
      <c r="C13872" s="3" t="s">
        <v>24059</v>
      </c>
      <c r="D13872" s="3" t="s">
        <v>24060</v>
      </c>
      <c r="E13872" s="3"/>
      <c r="F13872" s="3" t="s">
        <v>24055</v>
      </c>
      <c r="H13872" s="3" t="s">
        <v>24061</v>
      </c>
      <c r="I13872" s="1" t="str">
        <f t="shared" si="216"/>
        <v>N</v>
      </c>
    </row>
    <row r="13873" spans="1:9">
      <c r="A13873" s="3">
        <v>1037752</v>
      </c>
      <c r="B13873" s="4" t="s">
        <v>24133</v>
      </c>
      <c r="C13873" s="3" t="s">
        <v>24134</v>
      </c>
      <c r="D13873" s="3" t="s">
        <v>24135</v>
      </c>
      <c r="E13873" s="3" t="s">
        <v>24136</v>
      </c>
      <c r="F13873" s="3" t="s">
        <v>24055</v>
      </c>
      <c r="H13873" s="3" t="s">
        <v>24137</v>
      </c>
      <c r="I13873" s="1" t="str">
        <f t="shared" si="216"/>
        <v>N</v>
      </c>
    </row>
    <row r="13874" spans="1:9">
      <c r="A13874" s="3">
        <v>1037748</v>
      </c>
      <c r="B13874" s="4" t="s">
        <v>9</v>
      </c>
      <c r="C13874" s="3" t="s">
        <v>24078</v>
      </c>
      <c r="D13874" s="3" t="s">
        <v>24079</v>
      </c>
      <c r="E13874" s="3"/>
      <c r="F13874" s="3" t="s">
        <v>24055</v>
      </c>
      <c r="H13874" s="3" t="s">
        <v>24080</v>
      </c>
      <c r="I13874" s="1" t="str">
        <f t="shared" si="216"/>
        <v>N</v>
      </c>
    </row>
    <row r="13875" spans="1:9">
      <c r="A13875" s="3">
        <v>1112271</v>
      </c>
      <c r="B13875" s="4" t="s">
        <v>9</v>
      </c>
      <c r="C13875" s="3" t="s">
        <v>24126</v>
      </c>
      <c r="D13875" s="3" t="s">
        <v>24127</v>
      </c>
      <c r="E13875" s="3" t="s">
        <v>24128</v>
      </c>
      <c r="F13875" s="3" t="s">
        <v>24055</v>
      </c>
      <c r="H13875" s="3" t="s">
        <v>24129</v>
      </c>
      <c r="I13875" s="1" t="str">
        <f t="shared" si="216"/>
        <v>N</v>
      </c>
    </row>
    <row r="13876" spans="1:9">
      <c r="A13876" s="3">
        <v>1086850</v>
      </c>
      <c r="B13876" s="4" t="s">
        <v>9</v>
      </c>
      <c r="C13876" s="3" t="s">
        <v>24130</v>
      </c>
      <c r="D13876" s="3" t="s">
        <v>24131</v>
      </c>
      <c r="E13876" s="3"/>
      <c r="F13876" s="3" t="s">
        <v>24055</v>
      </c>
      <c r="H13876" s="3" t="s">
        <v>24132</v>
      </c>
      <c r="I13876" s="1" t="str">
        <f t="shared" si="216"/>
        <v>N</v>
      </c>
    </row>
    <row r="13877" spans="1:9">
      <c r="A13877" s="3">
        <v>1088711</v>
      </c>
      <c r="B13877" s="4" t="s">
        <v>40086</v>
      </c>
      <c r="C13877" s="3" t="s">
        <v>40087</v>
      </c>
      <c r="D13877" s="3" t="s">
        <v>40088</v>
      </c>
      <c r="E13877" s="3"/>
      <c r="F13877" s="3" t="s">
        <v>40060</v>
      </c>
      <c r="H13877" s="3" t="s">
        <v>40089</v>
      </c>
      <c r="I13877" s="1" t="str">
        <f t="shared" si="216"/>
        <v>N</v>
      </c>
    </row>
    <row r="13878" spans="1:9">
      <c r="A13878" s="3">
        <v>1081373</v>
      </c>
      <c r="B13878" s="4" t="s">
        <v>40107</v>
      </c>
      <c r="C13878" s="3" t="s">
        <v>15015</v>
      </c>
      <c r="D13878" s="3" t="s">
        <v>40108</v>
      </c>
      <c r="E13878" s="3"/>
      <c r="F13878" s="3" t="s">
        <v>40060</v>
      </c>
      <c r="H13878" s="3" t="s">
        <v>40109</v>
      </c>
      <c r="I13878" s="1" t="str">
        <f t="shared" si="216"/>
        <v>N</v>
      </c>
    </row>
    <row r="13879" spans="1:9">
      <c r="A13879" s="3">
        <v>1112309</v>
      </c>
      <c r="B13879" s="4" t="s">
        <v>71</v>
      </c>
      <c r="C13879" s="3" t="s">
        <v>40114</v>
      </c>
      <c r="D13879" s="3" t="s">
        <v>40071</v>
      </c>
      <c r="E13879" s="3"/>
      <c r="F13879" s="3" t="s">
        <v>40060</v>
      </c>
      <c r="H13879" s="3" t="s">
        <v>40115</v>
      </c>
      <c r="I13879" s="1" t="str">
        <f t="shared" si="216"/>
        <v>N</v>
      </c>
    </row>
    <row r="13880" spans="1:9">
      <c r="A13880" s="3">
        <v>1038559</v>
      </c>
      <c r="B13880" s="4" t="s">
        <v>464</v>
      </c>
      <c r="C13880" s="3" t="s">
        <v>34361</v>
      </c>
      <c r="D13880" s="3" t="s">
        <v>42488</v>
      </c>
      <c r="E13880" s="3"/>
      <c r="F13880" s="3" t="s">
        <v>40060</v>
      </c>
      <c r="H13880" s="3" t="s">
        <v>40084</v>
      </c>
      <c r="I13880" s="1" t="str">
        <f t="shared" si="216"/>
        <v>N</v>
      </c>
    </row>
    <row r="13881" spans="1:9">
      <c r="A13881" s="3">
        <v>1088724</v>
      </c>
      <c r="B13881" s="4" t="s">
        <v>464</v>
      </c>
      <c r="C13881" s="3" t="s">
        <v>40070</v>
      </c>
      <c r="D13881" s="3" t="s">
        <v>40071</v>
      </c>
      <c r="E13881" s="3"/>
      <c r="F13881" s="3" t="s">
        <v>40060</v>
      </c>
      <c r="H13881" s="3" t="s">
        <v>40072</v>
      </c>
      <c r="I13881" s="1" t="str">
        <f t="shared" si="216"/>
        <v>N</v>
      </c>
    </row>
    <row r="13882" spans="1:9">
      <c r="A13882" s="3">
        <v>1038557</v>
      </c>
      <c r="B13882" s="4" t="s">
        <v>13</v>
      </c>
      <c r="C13882" s="3" t="s">
        <v>19116</v>
      </c>
      <c r="D13882" s="3" t="s">
        <v>40071</v>
      </c>
      <c r="E13882" s="3"/>
      <c r="F13882" s="3" t="s">
        <v>40060</v>
      </c>
      <c r="H13882" s="3" t="s">
        <v>40085</v>
      </c>
      <c r="I13882" s="1" t="str">
        <f t="shared" si="216"/>
        <v>N</v>
      </c>
    </row>
    <row r="13883" spans="1:9">
      <c r="A13883" s="3">
        <v>1085118</v>
      </c>
      <c r="B13883" s="4" t="s">
        <v>13</v>
      </c>
      <c r="C13883" s="3" t="s">
        <v>40116</v>
      </c>
      <c r="D13883" s="3" t="s">
        <v>40117</v>
      </c>
      <c r="E13883" s="3"/>
      <c r="F13883" s="3" t="s">
        <v>40060</v>
      </c>
      <c r="H13883" s="3" t="s">
        <v>40118</v>
      </c>
      <c r="I13883" s="1" t="str">
        <f t="shared" si="216"/>
        <v>N</v>
      </c>
    </row>
    <row r="13884" spans="1:9">
      <c r="A13884" s="3">
        <v>1099724</v>
      </c>
      <c r="B13884" s="4" t="s">
        <v>13</v>
      </c>
      <c r="C13884" s="3" t="s">
        <v>2200</v>
      </c>
      <c r="D13884" s="3" t="s">
        <v>10717</v>
      </c>
      <c r="E13884" s="3" t="s">
        <v>40082</v>
      </c>
      <c r="F13884" s="3" t="s">
        <v>40060</v>
      </c>
      <c r="H13884" s="3" t="s">
        <v>40083</v>
      </c>
      <c r="I13884" s="1" t="str">
        <f t="shared" si="216"/>
        <v>N</v>
      </c>
    </row>
    <row r="13885" spans="1:9">
      <c r="A13885" s="3">
        <v>1038558</v>
      </c>
      <c r="B13885" s="4" t="s">
        <v>30144</v>
      </c>
      <c r="C13885" s="3" t="s">
        <v>40135</v>
      </c>
      <c r="D13885" s="3" t="s">
        <v>42488</v>
      </c>
      <c r="E13885" s="3"/>
      <c r="F13885" s="3" t="s">
        <v>40060</v>
      </c>
      <c r="H13885" s="3" t="s">
        <v>40136</v>
      </c>
      <c r="I13885" s="1" t="str">
        <f t="shared" si="216"/>
        <v>N</v>
      </c>
    </row>
    <row r="13886" spans="1:9">
      <c r="A13886" s="3">
        <v>1087863</v>
      </c>
      <c r="B13886" s="4" t="s">
        <v>40132</v>
      </c>
      <c r="C13886" s="3" t="s">
        <v>40133</v>
      </c>
      <c r="D13886" s="3" t="s">
        <v>42488</v>
      </c>
      <c r="E13886" s="3"/>
      <c r="F13886" s="3" t="s">
        <v>40060</v>
      </c>
      <c r="H13886" s="3" t="s">
        <v>40134</v>
      </c>
      <c r="I13886" s="1" t="str">
        <f t="shared" si="216"/>
        <v>N</v>
      </c>
    </row>
    <row r="13887" spans="1:9">
      <c r="A13887" s="3">
        <v>1122627</v>
      </c>
      <c r="B13887" s="4" t="s">
        <v>40062</v>
      </c>
      <c r="C13887" s="3" t="s">
        <v>40063</v>
      </c>
      <c r="D13887" s="3" t="s">
        <v>42488</v>
      </c>
      <c r="E13887" s="3"/>
      <c r="F13887" s="3" t="s">
        <v>40060</v>
      </c>
      <c r="H13887" s="3" t="s">
        <v>40064</v>
      </c>
      <c r="I13887" s="1" t="str">
        <f t="shared" si="216"/>
        <v>N</v>
      </c>
    </row>
    <row r="13888" spans="1:9">
      <c r="A13888" s="3">
        <v>1089375</v>
      </c>
      <c r="B13888" s="4" t="s">
        <v>419</v>
      </c>
      <c r="C13888" s="3" t="s">
        <v>40110</v>
      </c>
      <c r="D13888" s="3" t="s">
        <v>42488</v>
      </c>
      <c r="E13888" s="3"/>
      <c r="F13888" s="3" t="s">
        <v>40060</v>
      </c>
      <c r="H13888" s="3" t="s">
        <v>40072</v>
      </c>
      <c r="I13888" s="1" t="str">
        <f t="shared" si="216"/>
        <v>N</v>
      </c>
    </row>
    <row r="13889" spans="1:9">
      <c r="A13889" s="3">
        <v>1104986</v>
      </c>
      <c r="B13889" s="4" t="s">
        <v>40058</v>
      </c>
      <c r="C13889" s="3" t="s">
        <v>40059</v>
      </c>
      <c r="D13889" s="3" t="s">
        <v>42488</v>
      </c>
      <c r="E13889" s="3"/>
      <c r="F13889" s="3" t="s">
        <v>40060</v>
      </c>
      <c r="H13889" s="3" t="s">
        <v>40061</v>
      </c>
      <c r="I13889" s="1" t="str">
        <f t="shared" si="216"/>
        <v>N</v>
      </c>
    </row>
    <row r="13890" spans="1:9">
      <c r="A13890" s="3">
        <v>1090084</v>
      </c>
      <c r="B13890" s="4" t="s">
        <v>13</v>
      </c>
      <c r="C13890" s="3" t="s">
        <v>23992</v>
      </c>
      <c r="D13890" s="3" t="s">
        <v>40501</v>
      </c>
      <c r="E13890" s="3"/>
      <c r="F13890" s="3" t="s">
        <v>40502</v>
      </c>
      <c r="H13890" s="3" t="s">
        <v>40503</v>
      </c>
      <c r="I13890" s="1" t="str">
        <f t="shared" si="216"/>
        <v>N</v>
      </c>
    </row>
    <row r="13891" spans="1:9">
      <c r="A13891" s="3">
        <v>9010915</v>
      </c>
      <c r="B13891" s="4" t="s">
        <v>40425</v>
      </c>
      <c r="C13891" s="3" t="s">
        <v>40426</v>
      </c>
      <c r="D13891" s="3" t="s">
        <v>42488</v>
      </c>
      <c r="E13891" s="3"/>
      <c r="F13891" s="3" t="s">
        <v>40378</v>
      </c>
      <c r="H13891" s="3" t="s">
        <v>40427</v>
      </c>
      <c r="I13891" s="1" t="str">
        <f t="shared" si="216"/>
        <v>N</v>
      </c>
    </row>
    <row r="13892" spans="1:9">
      <c r="A13892" s="3">
        <v>1033019</v>
      </c>
      <c r="B13892" s="4" t="s">
        <v>464</v>
      </c>
      <c r="C13892" s="3" t="s">
        <v>9251</v>
      </c>
      <c r="D13892" s="3" t="s">
        <v>9252</v>
      </c>
      <c r="E13892" s="3"/>
      <c r="F13892" s="3" t="s">
        <v>9245</v>
      </c>
      <c r="H13892" s="3" t="s">
        <v>9253</v>
      </c>
      <c r="I13892" s="1" t="str">
        <f t="shared" ref="I13892:I13955" si="217">_xlfn.IFS(B13892="Day Lewis Pharmacy","Y",B13892="Rowlands Pharmacy","Y", B13892="Tesco Instore Pharmacy","Y", B13892="Superdrug Pharmacy","Y", TRUE, "N")</f>
        <v>N</v>
      </c>
    </row>
    <row r="13893" spans="1:9">
      <c r="A13893" s="3">
        <v>1033018</v>
      </c>
      <c r="B13893" s="4" t="s">
        <v>13</v>
      </c>
      <c r="C13893" s="3" t="s">
        <v>9249</v>
      </c>
      <c r="D13893" s="3" t="s">
        <v>42488</v>
      </c>
      <c r="E13893" s="3"/>
      <c r="F13893" s="3" t="s">
        <v>9245</v>
      </c>
      <c r="H13893" s="3" t="s">
        <v>9250</v>
      </c>
      <c r="I13893" s="1" t="str">
        <f t="shared" si="217"/>
        <v>N</v>
      </c>
    </row>
    <row r="13894" spans="1:9">
      <c r="A13894" s="3">
        <v>1033021</v>
      </c>
      <c r="B13894" s="4" t="s">
        <v>9243</v>
      </c>
      <c r="C13894" s="3" t="s">
        <v>9244</v>
      </c>
      <c r="D13894" s="3" t="s">
        <v>42488</v>
      </c>
      <c r="E13894" s="3"/>
      <c r="F13894" s="3" t="s">
        <v>9245</v>
      </c>
      <c r="H13894" s="3" t="s">
        <v>9246</v>
      </c>
      <c r="I13894" s="1" t="str">
        <f t="shared" si="217"/>
        <v>N</v>
      </c>
    </row>
    <row r="13895" spans="1:9">
      <c r="A13895" s="3">
        <v>1033017</v>
      </c>
      <c r="B13895" s="4" t="s">
        <v>9254</v>
      </c>
      <c r="C13895" s="3" t="s">
        <v>9255</v>
      </c>
      <c r="D13895" s="3" t="s">
        <v>42488</v>
      </c>
      <c r="E13895" s="3"/>
      <c r="F13895" s="3" t="s">
        <v>9245</v>
      </c>
      <c r="H13895" s="3" t="s">
        <v>9256</v>
      </c>
      <c r="I13895" s="1" t="str">
        <f t="shared" si="217"/>
        <v>N</v>
      </c>
    </row>
    <row r="13896" spans="1:9">
      <c r="A13896" s="3">
        <v>1106442</v>
      </c>
      <c r="B13896" s="4" t="s">
        <v>8021</v>
      </c>
      <c r="C13896" s="3" t="s">
        <v>9247</v>
      </c>
      <c r="D13896" s="3" t="s">
        <v>42488</v>
      </c>
      <c r="E13896" s="3"/>
      <c r="F13896" s="3" t="s">
        <v>9245</v>
      </c>
      <c r="H13896" s="3" t="s">
        <v>9248</v>
      </c>
      <c r="I13896" s="1" t="str">
        <f t="shared" si="217"/>
        <v>N</v>
      </c>
    </row>
    <row r="13897" spans="1:9">
      <c r="A13897" s="3">
        <v>1033016</v>
      </c>
      <c r="B13897" s="4" t="s">
        <v>9260</v>
      </c>
      <c r="C13897" s="3" t="s">
        <v>9261</v>
      </c>
      <c r="D13897" s="3" t="s">
        <v>42488</v>
      </c>
      <c r="E13897" s="3"/>
      <c r="F13897" s="3" t="s">
        <v>9245</v>
      </c>
      <c r="H13897" s="3" t="s">
        <v>9262</v>
      </c>
      <c r="I13897" s="1" t="str">
        <f t="shared" si="217"/>
        <v>N</v>
      </c>
    </row>
    <row r="13898" spans="1:9">
      <c r="A13898" s="3">
        <v>1033020</v>
      </c>
      <c r="B13898" s="4" t="s">
        <v>9257</v>
      </c>
      <c r="C13898" s="3" t="s">
        <v>9258</v>
      </c>
      <c r="D13898" s="3" t="s">
        <v>42488</v>
      </c>
      <c r="E13898" s="3"/>
      <c r="F13898" s="3" t="s">
        <v>9245</v>
      </c>
      <c r="H13898" s="3" t="s">
        <v>9259</v>
      </c>
      <c r="I13898" s="1" t="str">
        <f t="shared" si="217"/>
        <v>N</v>
      </c>
    </row>
    <row r="13899" spans="1:9">
      <c r="A13899" s="3">
        <v>1033014</v>
      </c>
      <c r="B13899" s="4" t="s">
        <v>9263</v>
      </c>
      <c r="C13899" s="3" t="s">
        <v>9264</v>
      </c>
      <c r="D13899" s="3" t="s">
        <v>42488</v>
      </c>
      <c r="E13899" s="3"/>
      <c r="F13899" s="3" t="s">
        <v>9245</v>
      </c>
      <c r="H13899" s="3" t="s">
        <v>9265</v>
      </c>
      <c r="I13899" s="1" t="str">
        <f t="shared" si="217"/>
        <v>N</v>
      </c>
    </row>
    <row r="13900" spans="1:9">
      <c r="A13900" s="3">
        <v>1072894</v>
      </c>
      <c r="B13900" s="4" t="s">
        <v>71</v>
      </c>
      <c r="C13900" s="3" t="s">
        <v>134</v>
      </c>
      <c r="D13900" s="3" t="s">
        <v>15758</v>
      </c>
      <c r="E13900" s="3"/>
      <c r="F13900" s="3" t="s">
        <v>15301</v>
      </c>
      <c r="H13900" s="3" t="s">
        <v>15759</v>
      </c>
      <c r="I13900" s="1" t="str">
        <f t="shared" si="217"/>
        <v>N</v>
      </c>
    </row>
    <row r="13901" spans="1:9">
      <c r="A13901" s="3">
        <v>1113127</v>
      </c>
      <c r="B13901" s="4" t="s">
        <v>15415</v>
      </c>
      <c r="C13901" s="3" t="s">
        <v>15416</v>
      </c>
      <c r="D13901" s="3" t="s">
        <v>42488</v>
      </c>
      <c r="E13901" s="3"/>
      <c r="F13901" s="3" t="s">
        <v>15301</v>
      </c>
      <c r="H13901" s="3" t="s">
        <v>15417</v>
      </c>
      <c r="I13901" s="1" t="str">
        <f t="shared" si="217"/>
        <v>N</v>
      </c>
    </row>
    <row r="13902" spans="1:9">
      <c r="A13902" s="3">
        <v>1035198</v>
      </c>
      <c r="B13902" s="4" t="s">
        <v>15411</v>
      </c>
      <c r="C13902" s="3" t="s">
        <v>15412</v>
      </c>
      <c r="D13902" s="3" t="s">
        <v>15413</v>
      </c>
      <c r="E13902" s="3"/>
      <c r="F13902" s="3" t="s">
        <v>15301</v>
      </c>
      <c r="H13902" s="3" t="s">
        <v>15414</v>
      </c>
      <c r="I13902" s="1" t="str">
        <f t="shared" si="217"/>
        <v>N</v>
      </c>
    </row>
    <row r="13903" spans="1:9">
      <c r="A13903" s="3">
        <v>1035213</v>
      </c>
      <c r="B13903" s="4" t="s">
        <v>13</v>
      </c>
      <c r="C13903" s="3" t="s">
        <v>15725</v>
      </c>
      <c r="D13903" s="3" t="s">
        <v>42488</v>
      </c>
      <c r="E13903" s="3"/>
      <c r="F13903" s="3" t="s">
        <v>15301</v>
      </c>
      <c r="H13903" s="3" t="s">
        <v>15726</v>
      </c>
      <c r="I13903" s="1" t="str">
        <f t="shared" si="217"/>
        <v>N</v>
      </c>
    </row>
    <row r="13904" spans="1:9">
      <c r="A13904" s="3">
        <v>1035217</v>
      </c>
      <c r="B13904" s="4" t="s">
        <v>15752</v>
      </c>
      <c r="C13904" s="3" t="s">
        <v>15753</v>
      </c>
      <c r="D13904" s="3" t="s">
        <v>42488</v>
      </c>
      <c r="E13904" s="3"/>
      <c r="F13904" s="3" t="s">
        <v>15301</v>
      </c>
      <c r="H13904" s="3" t="s">
        <v>15754</v>
      </c>
      <c r="I13904" s="1" t="str">
        <f t="shared" si="217"/>
        <v>N</v>
      </c>
    </row>
    <row r="13905" spans="1:9">
      <c r="A13905" s="3">
        <v>1035210</v>
      </c>
      <c r="B13905" s="4" t="s">
        <v>15401</v>
      </c>
      <c r="C13905" s="3" t="s">
        <v>15402</v>
      </c>
      <c r="D13905" s="3" t="s">
        <v>42488</v>
      </c>
      <c r="E13905" s="3"/>
      <c r="F13905" s="3" t="s">
        <v>15301</v>
      </c>
      <c r="H13905" s="3" t="s">
        <v>15403</v>
      </c>
      <c r="I13905" s="1" t="str">
        <f t="shared" si="217"/>
        <v>N</v>
      </c>
    </row>
    <row r="13906" spans="1:9">
      <c r="A13906" s="3">
        <v>9010568</v>
      </c>
      <c r="B13906" s="4" t="s">
        <v>15738</v>
      </c>
      <c r="C13906" s="3" t="s">
        <v>2035</v>
      </c>
      <c r="D13906" s="3" t="s">
        <v>15739</v>
      </c>
      <c r="E13906" s="3" t="s">
        <v>15740</v>
      </c>
      <c r="F13906" s="3" t="s">
        <v>15732</v>
      </c>
      <c r="H13906" s="3" t="s">
        <v>15741</v>
      </c>
      <c r="I13906" s="1" t="str">
        <f t="shared" si="217"/>
        <v>N</v>
      </c>
    </row>
    <row r="13907" spans="1:9">
      <c r="A13907" s="3">
        <v>1093122</v>
      </c>
      <c r="B13907" s="4" t="s">
        <v>9</v>
      </c>
      <c r="C13907" s="3" t="s">
        <v>15396</v>
      </c>
      <c r="D13907" s="3" t="s">
        <v>42488</v>
      </c>
      <c r="E13907" s="3"/>
      <c r="F13907" s="3" t="s">
        <v>15301</v>
      </c>
      <c r="H13907" s="3" t="s">
        <v>15397</v>
      </c>
      <c r="I13907" s="1" t="str">
        <f t="shared" si="217"/>
        <v>N</v>
      </c>
    </row>
    <row r="13908" spans="1:9">
      <c r="A13908" s="3">
        <v>1035216</v>
      </c>
      <c r="B13908" s="4" t="s">
        <v>15812</v>
      </c>
      <c r="C13908" s="3" t="s">
        <v>15813</v>
      </c>
      <c r="D13908" s="3" t="s">
        <v>42488</v>
      </c>
      <c r="E13908" s="3"/>
      <c r="F13908" s="3" t="s">
        <v>15301</v>
      </c>
      <c r="H13908" s="3" t="s">
        <v>15814</v>
      </c>
      <c r="I13908" s="1" t="str">
        <f t="shared" si="217"/>
        <v>N</v>
      </c>
    </row>
    <row r="13909" spans="1:9">
      <c r="A13909" s="3">
        <v>1035215</v>
      </c>
      <c r="B13909" s="4" t="s">
        <v>15746</v>
      </c>
      <c r="C13909" s="3" t="s">
        <v>15747</v>
      </c>
      <c r="D13909" s="3" t="s">
        <v>2253</v>
      </c>
      <c r="E13909" s="3"/>
      <c r="F13909" s="3" t="s">
        <v>15301</v>
      </c>
      <c r="H13909" s="3" t="s">
        <v>15748</v>
      </c>
      <c r="I13909" s="1" t="str">
        <f t="shared" si="217"/>
        <v>N</v>
      </c>
    </row>
    <row r="13910" spans="1:9">
      <c r="A13910" s="3">
        <v>1035205</v>
      </c>
      <c r="B13910" s="4" t="s">
        <v>15722</v>
      </c>
      <c r="C13910" s="3" t="s">
        <v>15723</v>
      </c>
      <c r="D13910" s="3" t="s">
        <v>42488</v>
      </c>
      <c r="E13910" s="3"/>
      <c r="F13910" s="3" t="s">
        <v>15301</v>
      </c>
      <c r="H13910" s="3" t="s">
        <v>15724</v>
      </c>
      <c r="I13910" s="1" t="str">
        <f t="shared" si="217"/>
        <v>N</v>
      </c>
    </row>
    <row r="13911" spans="1:9">
      <c r="A13911" s="3">
        <v>1091201</v>
      </c>
      <c r="B13911" s="4" t="s">
        <v>15755</v>
      </c>
      <c r="C13911" s="3" t="s">
        <v>15756</v>
      </c>
      <c r="D13911" s="3" t="s">
        <v>15744</v>
      </c>
      <c r="E13911" s="3"/>
      <c r="F13911" s="3" t="s">
        <v>15301</v>
      </c>
      <c r="H13911" s="3" t="s">
        <v>15757</v>
      </c>
      <c r="I13911" s="1" t="str">
        <f t="shared" si="217"/>
        <v>N</v>
      </c>
    </row>
    <row r="13912" spans="1:9">
      <c r="A13912" s="3">
        <v>9010917</v>
      </c>
      <c r="B13912" s="4" t="s">
        <v>15729</v>
      </c>
      <c r="C13912" s="3" t="s">
        <v>15730</v>
      </c>
      <c r="D13912" s="3" t="s">
        <v>15731</v>
      </c>
      <c r="E13912" s="3"/>
      <c r="F13912" s="3" t="s">
        <v>15732</v>
      </c>
      <c r="H13912" s="3" t="s">
        <v>15733</v>
      </c>
      <c r="I13912" s="1" t="str">
        <f t="shared" si="217"/>
        <v>N</v>
      </c>
    </row>
    <row r="13913" spans="1:9">
      <c r="A13913" s="3">
        <v>1035208</v>
      </c>
      <c r="B13913" s="4" t="s">
        <v>15715</v>
      </c>
      <c r="C13913" s="3" t="s">
        <v>15716</v>
      </c>
      <c r="D13913" s="3" t="s">
        <v>42488</v>
      </c>
      <c r="E13913" s="3"/>
      <c r="F13913" s="3" t="s">
        <v>15301</v>
      </c>
      <c r="H13913" s="3" t="s">
        <v>15717</v>
      </c>
      <c r="I13913" s="1" t="str">
        <f t="shared" si="217"/>
        <v>N</v>
      </c>
    </row>
    <row r="13914" spans="1:9">
      <c r="A13914" s="3">
        <v>1123867</v>
      </c>
      <c r="B13914" s="4" t="s">
        <v>15734</v>
      </c>
      <c r="C13914" s="3" t="s">
        <v>15735</v>
      </c>
      <c r="D13914" s="3" t="s">
        <v>15736</v>
      </c>
      <c r="E13914" s="3"/>
      <c r="F13914" s="3" t="s">
        <v>15301</v>
      </c>
      <c r="H13914" s="3" t="s">
        <v>15737</v>
      </c>
      <c r="I13914" s="1" t="str">
        <f t="shared" si="217"/>
        <v>N</v>
      </c>
    </row>
    <row r="13915" spans="1:9">
      <c r="A13915" s="3">
        <v>1035214</v>
      </c>
      <c r="B13915" s="4" t="s">
        <v>15749</v>
      </c>
      <c r="C13915" s="3" t="s">
        <v>15750</v>
      </c>
      <c r="D13915" s="3" t="s">
        <v>42488</v>
      </c>
      <c r="E13915" s="3"/>
      <c r="F13915" s="3" t="s">
        <v>15301</v>
      </c>
      <c r="H13915" s="3" t="s">
        <v>15751</v>
      </c>
      <c r="I13915" s="1" t="str">
        <f t="shared" si="217"/>
        <v>N</v>
      </c>
    </row>
    <row r="13916" spans="1:9">
      <c r="A13916" s="3">
        <v>1035201</v>
      </c>
      <c r="B13916" s="4" t="s">
        <v>15418</v>
      </c>
      <c r="C13916" s="3" t="s">
        <v>15419</v>
      </c>
      <c r="D13916" s="3" t="s">
        <v>42488</v>
      </c>
      <c r="E13916" s="3"/>
      <c r="F13916" s="3" t="s">
        <v>15301</v>
      </c>
      <c r="H13916" s="3" t="s">
        <v>15420</v>
      </c>
      <c r="I13916" s="1" t="str">
        <f t="shared" si="217"/>
        <v>N</v>
      </c>
    </row>
    <row r="13917" spans="1:9">
      <c r="A13917" s="3">
        <v>1125266</v>
      </c>
      <c r="B13917" s="4" t="s">
        <v>15389</v>
      </c>
      <c r="C13917" s="3" t="s">
        <v>15421</v>
      </c>
      <c r="D13917" s="3" t="s">
        <v>42488</v>
      </c>
      <c r="E13917" s="3"/>
      <c r="F13917" s="3" t="s">
        <v>15301</v>
      </c>
      <c r="H13917" s="3" t="s">
        <v>15420</v>
      </c>
      <c r="I13917" s="1" t="str">
        <f t="shared" si="217"/>
        <v>N</v>
      </c>
    </row>
    <row r="13918" spans="1:9">
      <c r="A13918" s="3">
        <v>1035212</v>
      </c>
      <c r="B13918" s="4" t="s">
        <v>15718</v>
      </c>
      <c r="C13918" s="3" t="s">
        <v>15719</v>
      </c>
      <c r="D13918" s="3" t="s">
        <v>15720</v>
      </c>
      <c r="E13918" s="3"/>
      <c r="F13918" s="3" t="s">
        <v>15301</v>
      </c>
      <c r="H13918" s="3" t="s">
        <v>15721</v>
      </c>
      <c r="I13918" s="1" t="str">
        <f t="shared" si="217"/>
        <v>N</v>
      </c>
    </row>
    <row r="13919" spans="1:9">
      <c r="A13919" s="3">
        <v>1035195</v>
      </c>
      <c r="B13919" s="4" t="s">
        <v>15405</v>
      </c>
      <c r="C13919" s="3" t="s">
        <v>15406</v>
      </c>
      <c r="D13919" s="3" t="s">
        <v>42488</v>
      </c>
      <c r="E13919" s="3"/>
      <c r="F13919" s="3" t="s">
        <v>15301</v>
      </c>
      <c r="H13919" s="3" t="s">
        <v>15407</v>
      </c>
      <c r="I13919" s="1" t="str">
        <f t="shared" si="217"/>
        <v>N</v>
      </c>
    </row>
    <row r="13920" spans="1:9">
      <c r="A13920" s="3">
        <v>1035206</v>
      </c>
      <c r="B13920" s="4" t="s">
        <v>15398</v>
      </c>
      <c r="C13920" s="3" t="s">
        <v>15399</v>
      </c>
      <c r="D13920" s="3" t="s">
        <v>7441</v>
      </c>
      <c r="E13920" s="3"/>
      <c r="F13920" s="3" t="s">
        <v>15301</v>
      </c>
      <c r="H13920" s="3" t="s">
        <v>15400</v>
      </c>
      <c r="I13920" s="1" t="str">
        <f t="shared" si="217"/>
        <v>N</v>
      </c>
    </row>
    <row r="13921" spans="1:9">
      <c r="A13921" s="3">
        <v>1035199</v>
      </c>
      <c r="B13921" s="4" t="s">
        <v>15408</v>
      </c>
      <c r="C13921" s="3" t="s">
        <v>15409</v>
      </c>
      <c r="D13921" s="3" t="s">
        <v>42488</v>
      </c>
      <c r="E13921" s="3"/>
      <c r="F13921" s="3" t="s">
        <v>15301</v>
      </c>
      <c r="H13921" s="3" t="s">
        <v>15410</v>
      </c>
      <c r="I13921" s="1" t="str">
        <f t="shared" si="217"/>
        <v>N</v>
      </c>
    </row>
    <row r="13922" spans="1:9">
      <c r="A13922" s="3">
        <v>1035197</v>
      </c>
      <c r="B13922" s="4" t="s">
        <v>15298</v>
      </c>
      <c r="C13922" s="3" t="s">
        <v>15299</v>
      </c>
      <c r="D13922" s="3" t="s">
        <v>15300</v>
      </c>
      <c r="E13922" s="3"/>
      <c r="F13922" s="3" t="s">
        <v>15301</v>
      </c>
      <c r="H13922" s="3" t="s">
        <v>15302</v>
      </c>
      <c r="I13922" s="1" t="str">
        <f t="shared" si="217"/>
        <v>N</v>
      </c>
    </row>
    <row r="13923" spans="1:9">
      <c r="A13923" s="3">
        <v>1035203</v>
      </c>
      <c r="B13923" s="4" t="s">
        <v>15649</v>
      </c>
      <c r="C13923" s="3" t="s">
        <v>15727</v>
      </c>
      <c r="D13923" s="3" t="s">
        <v>42488</v>
      </c>
      <c r="E13923" s="3"/>
      <c r="F13923" s="3" t="s">
        <v>15301</v>
      </c>
      <c r="H13923" s="3" t="s">
        <v>15728</v>
      </c>
      <c r="I13923" s="1" t="str">
        <f t="shared" si="217"/>
        <v>N</v>
      </c>
    </row>
    <row r="13924" spans="1:9">
      <c r="A13924" s="3">
        <v>9010056</v>
      </c>
      <c r="B13924" s="4" t="s">
        <v>15742</v>
      </c>
      <c r="C13924" s="3" t="s">
        <v>10120</v>
      </c>
      <c r="D13924" s="3" t="s">
        <v>15743</v>
      </c>
      <c r="E13924" s="3"/>
      <c r="F13924" s="3" t="s">
        <v>15744</v>
      </c>
      <c r="H13924" s="3" t="s">
        <v>15745</v>
      </c>
      <c r="I13924" s="1" t="str">
        <f t="shared" si="217"/>
        <v>N</v>
      </c>
    </row>
    <row r="13925" spans="1:9">
      <c r="A13925" s="3">
        <v>1084573</v>
      </c>
      <c r="B13925" s="4" t="s">
        <v>464</v>
      </c>
      <c r="C13925" s="3" t="s">
        <v>1657</v>
      </c>
      <c r="D13925" s="3" t="s">
        <v>42488</v>
      </c>
      <c r="E13925" s="3"/>
      <c r="F13925" s="3" t="s">
        <v>1589</v>
      </c>
      <c r="H13925" s="3" t="s">
        <v>1658</v>
      </c>
      <c r="I13925" s="1" t="str">
        <f t="shared" si="217"/>
        <v>N</v>
      </c>
    </row>
    <row r="13926" spans="1:9">
      <c r="A13926" s="3">
        <v>1038538</v>
      </c>
      <c r="B13926" s="4" t="s">
        <v>13</v>
      </c>
      <c r="C13926" s="3" t="s">
        <v>97</v>
      </c>
      <c r="D13926" s="3" t="s">
        <v>1651</v>
      </c>
      <c r="E13926" s="3"/>
      <c r="F13926" s="3" t="s">
        <v>1589</v>
      </c>
      <c r="H13926" s="3" t="s">
        <v>1652</v>
      </c>
      <c r="I13926" s="1" t="str">
        <f t="shared" si="217"/>
        <v>N</v>
      </c>
    </row>
    <row r="13927" spans="1:9">
      <c r="A13927" s="3">
        <v>1038549</v>
      </c>
      <c r="B13927" s="4" t="s">
        <v>13</v>
      </c>
      <c r="C13927" s="3" t="s">
        <v>1587</v>
      </c>
      <c r="D13927" s="3" t="s">
        <v>1588</v>
      </c>
      <c r="E13927" s="3"/>
      <c r="F13927" s="3" t="s">
        <v>1589</v>
      </c>
      <c r="H13927" s="3" t="s">
        <v>1590</v>
      </c>
      <c r="I13927" s="1" t="str">
        <f t="shared" si="217"/>
        <v>N</v>
      </c>
    </row>
    <row r="13928" spans="1:9">
      <c r="A13928" s="3">
        <v>1038541</v>
      </c>
      <c r="B13928" s="4" t="s">
        <v>1604</v>
      </c>
      <c r="C13928" s="3" t="s">
        <v>1605</v>
      </c>
      <c r="D13928" s="3" t="s">
        <v>42488</v>
      </c>
      <c r="E13928" s="3"/>
      <c r="F13928" s="3" t="s">
        <v>1589</v>
      </c>
      <c r="H13928" s="3" t="s">
        <v>1606</v>
      </c>
      <c r="I13928" s="1" t="str">
        <f t="shared" si="217"/>
        <v>N</v>
      </c>
    </row>
    <row r="13929" spans="1:9">
      <c r="A13929" s="3">
        <v>1038550</v>
      </c>
      <c r="B13929" s="4" t="s">
        <v>1610</v>
      </c>
      <c r="C13929" s="3" t="s">
        <v>1611</v>
      </c>
      <c r="D13929" s="3" t="s">
        <v>42488</v>
      </c>
      <c r="E13929" s="3"/>
      <c r="F13929" s="3" t="s">
        <v>1589</v>
      </c>
      <c r="H13929" s="3" t="s">
        <v>1612</v>
      </c>
      <c r="I13929" s="1" t="str">
        <f t="shared" si="217"/>
        <v>N</v>
      </c>
    </row>
    <row r="13930" spans="1:9">
      <c r="A13930" s="3">
        <v>9010956</v>
      </c>
      <c r="B13930" s="4" t="s">
        <v>629</v>
      </c>
      <c r="C13930" s="3" t="s">
        <v>1602</v>
      </c>
      <c r="D13930" s="3" t="s">
        <v>42488</v>
      </c>
      <c r="E13930" s="3"/>
      <c r="F13930" s="3" t="s">
        <v>1598</v>
      </c>
      <c r="H13930" s="3" t="s">
        <v>1603</v>
      </c>
      <c r="I13930" s="1" t="str">
        <f t="shared" si="217"/>
        <v>Y</v>
      </c>
    </row>
    <row r="13931" spans="1:9">
      <c r="A13931" s="3">
        <v>1092508</v>
      </c>
      <c r="B13931" s="4" t="s">
        <v>1593</v>
      </c>
      <c r="C13931" s="3" t="s">
        <v>1594</v>
      </c>
      <c r="D13931" s="3" t="s">
        <v>42488</v>
      </c>
      <c r="E13931" s="3"/>
      <c r="F13931" s="3" t="s">
        <v>1589</v>
      </c>
      <c r="H13931" s="3" t="s">
        <v>1595</v>
      </c>
      <c r="I13931" s="1" t="str">
        <f t="shared" si="217"/>
        <v>N</v>
      </c>
    </row>
    <row r="13932" spans="1:9">
      <c r="A13932" s="3">
        <v>1090208</v>
      </c>
      <c r="B13932" s="4" t="s">
        <v>1659</v>
      </c>
      <c r="C13932" s="3" t="s">
        <v>1660</v>
      </c>
      <c r="D13932" s="3" t="s">
        <v>42488</v>
      </c>
      <c r="E13932" s="3"/>
      <c r="F13932" s="3" t="s">
        <v>1589</v>
      </c>
      <c r="H13932" s="3" t="s">
        <v>1661</v>
      </c>
      <c r="I13932" s="1" t="str">
        <f t="shared" si="217"/>
        <v>N</v>
      </c>
    </row>
    <row r="13933" spans="1:9">
      <c r="A13933" s="3">
        <v>1092807</v>
      </c>
      <c r="B13933" s="4" t="s">
        <v>9</v>
      </c>
      <c r="C13933" s="3" t="s">
        <v>1662</v>
      </c>
      <c r="D13933" s="3" t="s">
        <v>1663</v>
      </c>
      <c r="E13933" s="3"/>
      <c r="F13933" s="3" t="s">
        <v>1589</v>
      </c>
      <c r="H13933" s="3" t="s">
        <v>1664</v>
      </c>
      <c r="I13933" s="1" t="str">
        <f t="shared" si="217"/>
        <v>N</v>
      </c>
    </row>
    <row r="13934" spans="1:9">
      <c r="A13934" s="3">
        <v>1038544</v>
      </c>
      <c r="B13934" s="4" t="s">
        <v>9</v>
      </c>
      <c r="C13934" s="3" t="s">
        <v>1600</v>
      </c>
      <c r="D13934" s="3" t="s">
        <v>42488</v>
      </c>
      <c r="E13934" s="3"/>
      <c r="F13934" s="3" t="s">
        <v>1589</v>
      </c>
      <c r="H13934" s="3" t="s">
        <v>1601</v>
      </c>
      <c r="I13934" s="1" t="str">
        <f t="shared" si="217"/>
        <v>N</v>
      </c>
    </row>
    <row r="13935" spans="1:9">
      <c r="A13935" s="3">
        <v>1038551</v>
      </c>
      <c r="B13935" s="4" t="s">
        <v>9</v>
      </c>
      <c r="C13935" s="3" t="s">
        <v>1613</v>
      </c>
      <c r="D13935" s="3" t="s">
        <v>1614</v>
      </c>
      <c r="E13935" s="3"/>
      <c r="F13935" s="3" t="s">
        <v>1589</v>
      </c>
      <c r="H13935" s="3" t="s">
        <v>1615</v>
      </c>
      <c r="I13935" s="1" t="str">
        <f t="shared" si="217"/>
        <v>N</v>
      </c>
    </row>
    <row r="13936" spans="1:9">
      <c r="A13936" s="3">
        <v>1038562</v>
      </c>
      <c r="B13936" s="4" t="s">
        <v>1053</v>
      </c>
      <c r="C13936" s="3" t="s">
        <v>1616</v>
      </c>
      <c r="D13936" s="3" t="s">
        <v>1614</v>
      </c>
      <c r="E13936" s="3"/>
      <c r="F13936" s="3" t="s">
        <v>1589</v>
      </c>
      <c r="H13936" s="3" t="s">
        <v>1617</v>
      </c>
      <c r="I13936" s="1" t="str">
        <f t="shared" si="217"/>
        <v>N</v>
      </c>
    </row>
    <row r="13937" spans="1:9">
      <c r="A13937" s="3">
        <v>1038533</v>
      </c>
      <c r="B13937" s="4" t="s">
        <v>1618</v>
      </c>
      <c r="C13937" s="3" t="s">
        <v>1619</v>
      </c>
      <c r="D13937" s="3" t="s">
        <v>1620</v>
      </c>
      <c r="E13937" s="3"/>
      <c r="F13937" s="3" t="s">
        <v>1589</v>
      </c>
      <c r="H13937" s="3" t="s">
        <v>1621</v>
      </c>
      <c r="I13937" s="1" t="str">
        <f t="shared" si="217"/>
        <v>N</v>
      </c>
    </row>
    <row r="13938" spans="1:9">
      <c r="A13938" s="3">
        <v>1095103</v>
      </c>
      <c r="B13938" s="4" t="s">
        <v>1647</v>
      </c>
      <c r="C13938" s="3" t="s">
        <v>1648</v>
      </c>
      <c r="D13938" s="3" t="s">
        <v>1649</v>
      </c>
      <c r="E13938" s="3"/>
      <c r="F13938" s="3" t="s">
        <v>1589</v>
      </c>
      <c r="H13938" s="3" t="s">
        <v>1650</v>
      </c>
      <c r="I13938" s="1" t="str">
        <f t="shared" si="217"/>
        <v>N</v>
      </c>
    </row>
    <row r="13939" spans="1:9">
      <c r="A13939" s="3">
        <v>9010647</v>
      </c>
      <c r="B13939" s="4" t="s">
        <v>1596</v>
      </c>
      <c r="C13939" s="3" t="s">
        <v>1597</v>
      </c>
      <c r="D13939" s="3" t="s">
        <v>439</v>
      </c>
      <c r="E13939" s="3"/>
      <c r="F13939" s="3" t="s">
        <v>1598</v>
      </c>
      <c r="H13939" s="3" t="s">
        <v>1599</v>
      </c>
      <c r="I13939" s="1" t="str">
        <f t="shared" si="217"/>
        <v>N</v>
      </c>
    </row>
    <row r="13940" spans="1:9">
      <c r="A13940" s="3">
        <v>1038543</v>
      </c>
      <c r="B13940" s="4" t="s">
        <v>0</v>
      </c>
      <c r="C13940" s="3" t="s">
        <v>1591</v>
      </c>
      <c r="D13940" s="3" t="s">
        <v>1588</v>
      </c>
      <c r="E13940" s="3"/>
      <c r="F13940" s="3" t="s">
        <v>1589</v>
      </c>
      <c r="H13940" s="3" t="s">
        <v>1592</v>
      </c>
      <c r="I13940" s="1" t="str">
        <f t="shared" si="217"/>
        <v>Y</v>
      </c>
    </row>
    <row r="13941" spans="1:9">
      <c r="A13941" s="3">
        <v>1038539</v>
      </c>
      <c r="B13941" s="4" t="s">
        <v>1607</v>
      </c>
      <c r="C13941" s="3" t="s">
        <v>1608</v>
      </c>
      <c r="D13941" s="3" t="s">
        <v>42488</v>
      </c>
      <c r="E13941" s="3"/>
      <c r="F13941" s="3" t="s">
        <v>1589</v>
      </c>
      <c r="H13941" s="3" t="s">
        <v>1609</v>
      </c>
      <c r="I13941" s="1" t="str">
        <f t="shared" si="217"/>
        <v>N</v>
      </c>
    </row>
    <row r="13942" spans="1:9">
      <c r="A13942" s="3">
        <v>1038548</v>
      </c>
      <c r="B13942" s="4" t="s">
        <v>1653</v>
      </c>
      <c r="C13942" s="3" t="s">
        <v>1654</v>
      </c>
      <c r="D13942" s="3" t="s">
        <v>1655</v>
      </c>
      <c r="E13942" s="3"/>
      <c r="F13942" s="3" t="s">
        <v>1589</v>
      </c>
      <c r="H13942" s="3" t="s">
        <v>1656</v>
      </c>
      <c r="I13942" s="1" t="str">
        <f t="shared" si="217"/>
        <v>N</v>
      </c>
    </row>
    <row r="13943" spans="1:9">
      <c r="A13943" s="3">
        <v>1035191</v>
      </c>
      <c r="B13943" s="4" t="s">
        <v>13</v>
      </c>
      <c r="C13943" s="3" t="s">
        <v>37963</v>
      </c>
      <c r="D13943" s="3" t="s">
        <v>42488</v>
      </c>
      <c r="E13943" s="3"/>
      <c r="F13943" s="3" t="s">
        <v>37964</v>
      </c>
      <c r="H13943" s="3" t="s">
        <v>37965</v>
      </c>
      <c r="I13943" s="1" t="str">
        <f t="shared" si="217"/>
        <v>N</v>
      </c>
    </row>
    <row r="13944" spans="1:9">
      <c r="A13944" s="3">
        <v>1035190</v>
      </c>
      <c r="B13944" s="4" t="s">
        <v>38031</v>
      </c>
      <c r="C13944" s="3" t="s">
        <v>38032</v>
      </c>
      <c r="D13944" s="3" t="s">
        <v>42488</v>
      </c>
      <c r="E13944" s="3"/>
      <c r="F13944" s="3" t="s">
        <v>37964</v>
      </c>
      <c r="H13944" s="3" t="s">
        <v>38033</v>
      </c>
      <c r="I13944" s="1" t="str">
        <f t="shared" si="217"/>
        <v>N</v>
      </c>
    </row>
    <row r="13945" spans="1:9">
      <c r="A13945" s="3">
        <v>1035189</v>
      </c>
      <c r="B13945" s="4" t="s">
        <v>29978</v>
      </c>
      <c r="C13945" s="3" t="s">
        <v>38028</v>
      </c>
      <c r="D13945" s="3" t="s">
        <v>38029</v>
      </c>
      <c r="E13945" s="3"/>
      <c r="F13945" s="3" t="s">
        <v>37964</v>
      </c>
      <c r="H13945" s="3" t="s">
        <v>38030</v>
      </c>
      <c r="I13945" s="1" t="str">
        <f t="shared" si="217"/>
        <v>N</v>
      </c>
    </row>
    <row r="13946" spans="1:9">
      <c r="A13946" s="3">
        <v>1105408</v>
      </c>
      <c r="B13946" s="4" t="s">
        <v>37991</v>
      </c>
      <c r="C13946" s="3" t="s">
        <v>16152</v>
      </c>
      <c r="D13946" s="3" t="s">
        <v>37992</v>
      </c>
      <c r="E13946" s="3"/>
      <c r="F13946" s="3" t="s">
        <v>37964</v>
      </c>
      <c r="H13946" s="3" t="s">
        <v>37993</v>
      </c>
      <c r="I13946" s="1" t="str">
        <f t="shared" si="217"/>
        <v>N</v>
      </c>
    </row>
    <row r="13947" spans="1:9">
      <c r="A13947" s="3">
        <v>1035188</v>
      </c>
      <c r="B13947" s="4" t="s">
        <v>19003</v>
      </c>
      <c r="C13947" s="3" t="s">
        <v>4173</v>
      </c>
      <c r="D13947" s="3" t="s">
        <v>37992</v>
      </c>
      <c r="E13947" s="3"/>
      <c r="F13947" s="3" t="s">
        <v>37964</v>
      </c>
      <c r="H13947" s="3" t="s">
        <v>37994</v>
      </c>
      <c r="I13947" s="1" t="str">
        <f t="shared" si="217"/>
        <v>N</v>
      </c>
    </row>
    <row r="13948" spans="1:9">
      <c r="A13948" s="3">
        <v>1107231</v>
      </c>
      <c r="B13948" s="4" t="s">
        <v>144</v>
      </c>
      <c r="C13948" s="3" t="s">
        <v>38026</v>
      </c>
      <c r="D13948" s="3" t="s">
        <v>37992</v>
      </c>
      <c r="E13948" s="3"/>
      <c r="F13948" s="3" t="s">
        <v>37964</v>
      </c>
      <c r="H13948" s="3" t="s">
        <v>38027</v>
      </c>
      <c r="I13948" s="1" t="str">
        <f t="shared" si="217"/>
        <v>Y</v>
      </c>
    </row>
    <row r="13949" spans="1:9">
      <c r="A13949" s="3">
        <v>1035192</v>
      </c>
      <c r="B13949" s="4" t="s">
        <v>37844</v>
      </c>
      <c r="C13949" s="3" t="s">
        <v>38147</v>
      </c>
      <c r="D13949" s="3" t="s">
        <v>42488</v>
      </c>
      <c r="E13949" s="3"/>
      <c r="F13949" s="3" t="s">
        <v>37964</v>
      </c>
      <c r="H13949" s="3" t="s">
        <v>38148</v>
      </c>
      <c r="I13949" s="1" t="str">
        <f t="shared" si="217"/>
        <v>N</v>
      </c>
    </row>
    <row r="13950" spans="1:9">
      <c r="A13950" s="3">
        <v>1124286</v>
      </c>
      <c r="B13950" s="4" t="s">
        <v>9</v>
      </c>
      <c r="C13950" s="3" t="s">
        <v>12146</v>
      </c>
      <c r="D13950" s="3" t="s">
        <v>12147</v>
      </c>
      <c r="E13950" s="3" t="s">
        <v>12148</v>
      </c>
      <c r="F13950" s="3" t="s">
        <v>12149</v>
      </c>
      <c r="H13950" s="3" t="s">
        <v>12150</v>
      </c>
      <c r="I13950" s="1" t="str">
        <f t="shared" si="217"/>
        <v>N</v>
      </c>
    </row>
    <row r="13951" spans="1:9">
      <c r="A13951" s="3">
        <v>1033045</v>
      </c>
      <c r="B13951" s="4" t="s">
        <v>13</v>
      </c>
      <c r="C13951" s="3" t="s">
        <v>4578</v>
      </c>
      <c r="D13951" s="3" t="s">
        <v>42488</v>
      </c>
      <c r="E13951" s="3"/>
      <c r="F13951" s="3" t="s">
        <v>4576</v>
      </c>
      <c r="H13951" s="3" t="s">
        <v>4579</v>
      </c>
      <c r="I13951" s="1" t="str">
        <f t="shared" si="217"/>
        <v>N</v>
      </c>
    </row>
    <row r="13952" spans="1:9">
      <c r="A13952" s="3">
        <v>1033041</v>
      </c>
      <c r="B13952" s="4" t="s">
        <v>4674</v>
      </c>
      <c r="C13952" s="3" t="s">
        <v>4675</v>
      </c>
      <c r="D13952" s="3" t="s">
        <v>1471</v>
      </c>
      <c r="E13952" s="3"/>
      <c r="F13952" s="3" t="s">
        <v>4576</v>
      </c>
      <c r="H13952" s="3" t="s">
        <v>4676</v>
      </c>
      <c r="I13952" s="1" t="str">
        <f t="shared" si="217"/>
        <v>N</v>
      </c>
    </row>
    <row r="13953" spans="1:9">
      <c r="A13953" s="3">
        <v>1091063</v>
      </c>
      <c r="B13953" s="4" t="s">
        <v>9</v>
      </c>
      <c r="C13953" s="3" t="s">
        <v>4575</v>
      </c>
      <c r="D13953" s="3" t="s">
        <v>42488</v>
      </c>
      <c r="E13953" s="3"/>
      <c r="F13953" s="3" t="s">
        <v>4576</v>
      </c>
      <c r="H13953" s="3" t="s">
        <v>4577</v>
      </c>
      <c r="I13953" s="1" t="str">
        <f t="shared" si="217"/>
        <v>N</v>
      </c>
    </row>
    <row r="13954" spans="1:9">
      <c r="A13954" s="3">
        <v>1033046</v>
      </c>
      <c r="B13954" s="4" t="s">
        <v>4580</v>
      </c>
      <c r="C13954" s="3" t="s">
        <v>4581</v>
      </c>
      <c r="D13954" s="3" t="s">
        <v>42488</v>
      </c>
      <c r="E13954" s="3"/>
      <c r="F13954" s="3" t="s">
        <v>4576</v>
      </c>
      <c r="H13954" s="3" t="s">
        <v>4582</v>
      </c>
      <c r="I13954" s="1" t="str">
        <f t="shared" si="217"/>
        <v>N</v>
      </c>
    </row>
    <row r="13955" spans="1:9">
      <c r="A13955" s="3">
        <v>1038807</v>
      </c>
      <c r="B13955" s="4" t="s">
        <v>13</v>
      </c>
      <c r="C13955" s="3" t="s">
        <v>2085</v>
      </c>
      <c r="D13955" s="3" t="s">
        <v>42488</v>
      </c>
      <c r="E13955" s="3"/>
      <c r="F13955" s="3" t="s">
        <v>2083</v>
      </c>
      <c r="H13955" s="3" t="s">
        <v>2084</v>
      </c>
      <c r="I13955" s="1" t="str">
        <f t="shared" si="217"/>
        <v>N</v>
      </c>
    </row>
    <row r="13956" spans="1:9">
      <c r="A13956" s="3">
        <v>1038808</v>
      </c>
      <c r="B13956" s="4" t="s">
        <v>2081</v>
      </c>
      <c r="C13956" s="3" t="s">
        <v>2082</v>
      </c>
      <c r="D13956" s="3" t="s">
        <v>42488</v>
      </c>
      <c r="E13956" s="3"/>
      <c r="F13956" s="3" t="s">
        <v>2083</v>
      </c>
      <c r="H13956" s="3" t="s">
        <v>2084</v>
      </c>
      <c r="I13956" s="1" t="str">
        <f t="shared" ref="I13956:I14019" si="218">_xlfn.IFS(B13956="Day Lewis Pharmacy","Y",B13956="Rowlands Pharmacy","Y", B13956="Tesco Instore Pharmacy","Y", B13956="Superdrug Pharmacy","Y", TRUE, "N")</f>
        <v>N</v>
      </c>
    </row>
    <row r="13957" spans="1:9">
      <c r="A13957" s="3">
        <v>1114048</v>
      </c>
      <c r="B13957" s="4" t="s">
        <v>2086</v>
      </c>
      <c r="C13957" s="3" t="s">
        <v>2087</v>
      </c>
      <c r="D13957" s="3" t="s">
        <v>2088</v>
      </c>
      <c r="E13957" s="3"/>
      <c r="F13957" s="3" t="s">
        <v>2083</v>
      </c>
      <c r="H13957" s="3" t="s">
        <v>2089</v>
      </c>
      <c r="I13957" s="1" t="str">
        <f t="shared" si="218"/>
        <v>N</v>
      </c>
    </row>
    <row r="13958" spans="1:9">
      <c r="A13958" s="3">
        <v>1031463</v>
      </c>
      <c r="B13958" s="4" t="s">
        <v>13</v>
      </c>
      <c r="C13958" s="3" t="s">
        <v>34479</v>
      </c>
      <c r="D13958" s="3" t="s">
        <v>42488</v>
      </c>
      <c r="E13958" s="3"/>
      <c r="F13958" s="3" t="s">
        <v>34449</v>
      </c>
      <c r="H13958" s="3" t="s">
        <v>34480</v>
      </c>
      <c r="I13958" s="1" t="str">
        <f t="shared" si="218"/>
        <v>N</v>
      </c>
    </row>
    <row r="13959" spans="1:9">
      <c r="A13959" s="3">
        <v>1031471</v>
      </c>
      <c r="B13959" s="4" t="s">
        <v>629</v>
      </c>
      <c r="C13959" s="3" t="s">
        <v>34481</v>
      </c>
      <c r="D13959" s="3" t="s">
        <v>42488</v>
      </c>
      <c r="E13959" s="3"/>
      <c r="F13959" s="3" t="s">
        <v>34449</v>
      </c>
      <c r="H13959" s="3" t="s">
        <v>34482</v>
      </c>
      <c r="I13959" s="1" t="str">
        <f t="shared" si="218"/>
        <v>Y</v>
      </c>
    </row>
    <row r="13960" spans="1:9">
      <c r="A13960" s="3">
        <v>1031464</v>
      </c>
      <c r="B13960" s="4" t="s">
        <v>34473</v>
      </c>
      <c r="C13960" s="3" t="s">
        <v>34474</v>
      </c>
      <c r="D13960" s="3" t="s">
        <v>42488</v>
      </c>
      <c r="E13960" s="3"/>
      <c r="F13960" s="3" t="s">
        <v>34449</v>
      </c>
      <c r="H13960" s="3" t="s">
        <v>34475</v>
      </c>
      <c r="I13960" s="1" t="str">
        <f t="shared" si="218"/>
        <v>N</v>
      </c>
    </row>
    <row r="13961" spans="1:9">
      <c r="A13961" s="3">
        <v>1117508</v>
      </c>
      <c r="B13961" s="4" t="s">
        <v>9</v>
      </c>
      <c r="C13961" s="3" t="s">
        <v>34447</v>
      </c>
      <c r="D13961" s="3" t="s">
        <v>34448</v>
      </c>
      <c r="E13961" s="3"/>
      <c r="F13961" s="3" t="s">
        <v>34449</v>
      </c>
      <c r="H13961" s="3" t="s">
        <v>34450</v>
      </c>
      <c r="I13961" s="1" t="str">
        <f t="shared" si="218"/>
        <v>N</v>
      </c>
    </row>
    <row r="13962" spans="1:9">
      <c r="A13962" s="3">
        <v>1031470</v>
      </c>
      <c r="B13962" s="4" t="s">
        <v>34451</v>
      </c>
      <c r="C13962" s="3" t="s">
        <v>34452</v>
      </c>
      <c r="D13962" s="3" t="s">
        <v>42488</v>
      </c>
      <c r="E13962" s="3"/>
      <c r="F13962" s="3" t="s">
        <v>34449</v>
      </c>
      <c r="H13962" s="3" t="s">
        <v>34453</v>
      </c>
      <c r="I13962" s="1" t="str">
        <f t="shared" si="218"/>
        <v>N</v>
      </c>
    </row>
    <row r="13963" spans="1:9">
      <c r="A13963" s="3">
        <v>1031467</v>
      </c>
      <c r="B13963" s="4" t="s">
        <v>34451</v>
      </c>
      <c r="C13963" s="3" t="s">
        <v>34483</v>
      </c>
      <c r="D13963" s="3" t="s">
        <v>42488</v>
      </c>
      <c r="E13963" s="3"/>
      <c r="F13963" s="3" t="s">
        <v>34449</v>
      </c>
      <c r="H13963" s="3" t="s">
        <v>34484</v>
      </c>
      <c r="I13963" s="1" t="str">
        <f t="shared" si="218"/>
        <v>N</v>
      </c>
    </row>
    <row r="13964" spans="1:9">
      <c r="A13964" s="3">
        <v>1031462</v>
      </c>
      <c r="B13964" s="4" t="s">
        <v>34468</v>
      </c>
      <c r="C13964" s="3" t="s">
        <v>34469</v>
      </c>
      <c r="D13964" s="3" t="s">
        <v>42488</v>
      </c>
      <c r="E13964" s="3"/>
      <c r="F13964" s="3" t="s">
        <v>34449</v>
      </c>
      <c r="H13964" s="3" t="s">
        <v>34470</v>
      </c>
      <c r="I13964" s="1" t="str">
        <f t="shared" si="218"/>
        <v>N</v>
      </c>
    </row>
    <row r="13965" spans="1:9">
      <c r="A13965" s="3">
        <v>1117547</v>
      </c>
      <c r="B13965" s="4" t="s">
        <v>34476</v>
      </c>
      <c r="C13965" s="3" t="s">
        <v>34477</v>
      </c>
      <c r="D13965" s="3" t="s">
        <v>42488</v>
      </c>
      <c r="E13965" s="3"/>
      <c r="F13965" s="3" t="s">
        <v>34449</v>
      </c>
      <c r="H13965" s="3" t="s">
        <v>34478</v>
      </c>
      <c r="I13965" s="1" t="str">
        <f t="shared" si="218"/>
        <v>N</v>
      </c>
    </row>
    <row r="13966" spans="1:9">
      <c r="A13966" s="3">
        <v>1092622</v>
      </c>
      <c r="B13966" s="4" t="s">
        <v>144</v>
      </c>
      <c r="C13966" s="3" t="s">
        <v>34471</v>
      </c>
      <c r="D13966" s="3" t="s">
        <v>42488</v>
      </c>
      <c r="E13966" s="3"/>
      <c r="F13966" s="3" t="s">
        <v>34449</v>
      </c>
      <c r="H13966" s="3" t="s">
        <v>34472</v>
      </c>
      <c r="I13966" s="1" t="str">
        <f t="shared" si="218"/>
        <v>Y</v>
      </c>
    </row>
    <row r="13967" spans="1:9">
      <c r="A13967" s="3">
        <v>1033032</v>
      </c>
      <c r="B13967" s="4" t="s">
        <v>13</v>
      </c>
      <c r="C13967" s="3" t="s">
        <v>4105</v>
      </c>
      <c r="D13967" s="3" t="s">
        <v>22</v>
      </c>
      <c r="E13967" s="3" t="s">
        <v>36456</v>
      </c>
      <c r="F13967" s="3" t="s">
        <v>36454</v>
      </c>
      <c r="H13967" s="3" t="s">
        <v>36457</v>
      </c>
      <c r="I13967" s="1" t="str">
        <f t="shared" si="218"/>
        <v>N</v>
      </c>
    </row>
    <row r="13968" spans="1:9">
      <c r="A13968" s="3">
        <v>1121847</v>
      </c>
      <c r="B13968" s="4" t="s">
        <v>629</v>
      </c>
      <c r="C13968" s="3" t="s">
        <v>3599</v>
      </c>
      <c r="D13968" s="3" t="s">
        <v>36458</v>
      </c>
      <c r="E13968" s="3" t="s">
        <v>36456</v>
      </c>
      <c r="F13968" s="3" t="s">
        <v>36454</v>
      </c>
      <c r="H13968" s="3" t="s">
        <v>36459</v>
      </c>
      <c r="I13968" s="1" t="str">
        <f t="shared" si="218"/>
        <v>Y</v>
      </c>
    </row>
    <row r="13969" spans="1:9">
      <c r="A13969" s="3">
        <v>1033035</v>
      </c>
      <c r="B13969" s="4" t="s">
        <v>9</v>
      </c>
      <c r="C13969" s="3" t="s">
        <v>36460</v>
      </c>
      <c r="D13969" s="3" t="s">
        <v>36456</v>
      </c>
      <c r="E13969" s="3"/>
      <c r="F13969" s="3" t="s">
        <v>36454</v>
      </c>
      <c r="H13969" s="3" t="s">
        <v>36461</v>
      </c>
      <c r="I13969" s="1" t="str">
        <f t="shared" si="218"/>
        <v>N</v>
      </c>
    </row>
    <row r="13970" spans="1:9">
      <c r="A13970" s="3">
        <v>1092531</v>
      </c>
      <c r="B13970" s="4" t="s">
        <v>71</v>
      </c>
      <c r="C13970" s="3" t="s">
        <v>4850</v>
      </c>
      <c r="D13970" s="3" t="s">
        <v>42488</v>
      </c>
      <c r="E13970" s="3"/>
      <c r="F13970" s="3" t="s">
        <v>4836</v>
      </c>
      <c r="H13970" s="3" t="s">
        <v>4851</v>
      </c>
      <c r="I13970" s="1" t="str">
        <f t="shared" si="218"/>
        <v>N</v>
      </c>
    </row>
    <row r="13971" spans="1:9">
      <c r="A13971" s="3">
        <v>1028762</v>
      </c>
      <c r="B13971" s="4" t="s">
        <v>4910</v>
      </c>
      <c r="C13971" s="3" t="s">
        <v>4911</v>
      </c>
      <c r="D13971" s="3" t="s">
        <v>42488</v>
      </c>
      <c r="E13971" s="3" t="s">
        <v>4912</v>
      </c>
      <c r="F13971" s="3" t="s">
        <v>4836</v>
      </c>
      <c r="H13971" s="3" t="s">
        <v>4913</v>
      </c>
      <c r="I13971" s="1" t="str">
        <f t="shared" si="218"/>
        <v>N</v>
      </c>
    </row>
    <row r="13972" spans="1:9">
      <c r="A13972" s="3">
        <v>1028768</v>
      </c>
      <c r="B13972" s="4" t="s">
        <v>464</v>
      </c>
      <c r="C13972" s="3" t="s">
        <v>4949</v>
      </c>
      <c r="D13972" s="3" t="s">
        <v>42488</v>
      </c>
      <c r="E13972" s="3"/>
      <c r="F13972" s="3" t="s">
        <v>4836</v>
      </c>
      <c r="H13972" s="3" t="s">
        <v>4950</v>
      </c>
      <c r="I13972" s="1" t="str">
        <f t="shared" si="218"/>
        <v>N</v>
      </c>
    </row>
    <row r="13973" spans="1:9">
      <c r="A13973" s="3">
        <v>1028764</v>
      </c>
      <c r="B13973" s="4" t="s">
        <v>13</v>
      </c>
      <c r="C13973" s="3" t="s">
        <v>4956</v>
      </c>
      <c r="D13973" s="3" t="s">
        <v>42488</v>
      </c>
      <c r="E13973" s="3"/>
      <c r="F13973" s="3" t="s">
        <v>4836</v>
      </c>
      <c r="H13973" s="3" t="s">
        <v>4957</v>
      </c>
      <c r="I13973" s="1" t="str">
        <f t="shared" si="218"/>
        <v>N</v>
      </c>
    </row>
    <row r="13974" spans="1:9">
      <c r="A13974" s="3">
        <v>1028759</v>
      </c>
      <c r="B13974" s="4" t="s">
        <v>13</v>
      </c>
      <c r="C13974" s="3" t="s">
        <v>4848</v>
      </c>
      <c r="D13974" s="3" t="s">
        <v>42488</v>
      </c>
      <c r="E13974" s="3"/>
      <c r="F13974" s="3" t="s">
        <v>4836</v>
      </c>
      <c r="H13974" s="3" t="s">
        <v>4849</v>
      </c>
      <c r="I13974" s="1" t="str">
        <f t="shared" si="218"/>
        <v>N</v>
      </c>
    </row>
    <row r="13975" spans="1:9">
      <c r="A13975" s="3">
        <v>1089727</v>
      </c>
      <c r="B13975" s="4" t="s">
        <v>13</v>
      </c>
      <c r="C13975" s="3" t="s">
        <v>4893</v>
      </c>
      <c r="D13975" s="3" t="s">
        <v>4894</v>
      </c>
      <c r="E13975" s="3" t="s">
        <v>4895</v>
      </c>
      <c r="F13975" s="3" t="s">
        <v>4836</v>
      </c>
      <c r="H13975" s="3" t="s">
        <v>4896</v>
      </c>
      <c r="I13975" s="1" t="str">
        <f t="shared" si="218"/>
        <v>N</v>
      </c>
    </row>
    <row r="13976" spans="1:9">
      <c r="A13976" s="3">
        <v>1028770</v>
      </c>
      <c r="B13976" s="4" t="s">
        <v>13</v>
      </c>
      <c r="C13976" s="3" t="s">
        <v>4904</v>
      </c>
      <c r="D13976" s="3" t="s">
        <v>4905</v>
      </c>
      <c r="E13976" s="3"/>
      <c r="F13976" s="3" t="s">
        <v>4836</v>
      </c>
      <c r="H13976" s="3" t="s">
        <v>4906</v>
      </c>
      <c r="I13976" s="1" t="str">
        <f t="shared" si="218"/>
        <v>N</v>
      </c>
    </row>
    <row r="13977" spans="1:9">
      <c r="A13977" s="3">
        <v>1120485</v>
      </c>
      <c r="B13977" s="4" t="s">
        <v>629</v>
      </c>
      <c r="C13977" s="3" t="s">
        <v>4842</v>
      </c>
      <c r="D13977" s="3" t="s">
        <v>42488</v>
      </c>
      <c r="E13977" s="3"/>
      <c r="F13977" s="3" t="s">
        <v>4836</v>
      </c>
      <c r="H13977" s="3" t="s">
        <v>4843</v>
      </c>
      <c r="I13977" s="1" t="str">
        <f t="shared" si="218"/>
        <v>Y</v>
      </c>
    </row>
    <row r="13978" spans="1:9">
      <c r="A13978" s="3">
        <v>1102044</v>
      </c>
      <c r="B13978" s="4" t="s">
        <v>4958</v>
      </c>
      <c r="C13978" s="3" t="s">
        <v>4959</v>
      </c>
      <c r="D13978" s="3" t="s">
        <v>42488</v>
      </c>
      <c r="E13978" s="3"/>
      <c r="F13978" s="3" t="s">
        <v>4836</v>
      </c>
      <c r="H13978" s="3" t="s">
        <v>4960</v>
      </c>
      <c r="I13978" s="1" t="str">
        <f t="shared" si="218"/>
        <v>N</v>
      </c>
    </row>
    <row r="13979" spans="1:9">
      <c r="A13979" s="3">
        <v>1028771</v>
      </c>
      <c r="B13979" s="4" t="s">
        <v>9</v>
      </c>
      <c r="C13979" s="3" t="s">
        <v>4942</v>
      </c>
      <c r="D13979" s="3" t="s">
        <v>1488</v>
      </c>
      <c r="E13979" s="3" t="s">
        <v>4895</v>
      </c>
      <c r="F13979" s="3" t="s">
        <v>4836</v>
      </c>
      <c r="H13979" s="3" t="s">
        <v>4943</v>
      </c>
      <c r="I13979" s="1" t="str">
        <f t="shared" si="218"/>
        <v>N</v>
      </c>
    </row>
    <row r="13980" spans="1:9">
      <c r="A13980" s="3">
        <v>1028765</v>
      </c>
      <c r="B13980" s="4" t="s">
        <v>9</v>
      </c>
      <c r="C13980" s="3" t="s">
        <v>4944</v>
      </c>
      <c r="D13980" s="3" t="s">
        <v>4895</v>
      </c>
      <c r="E13980" s="3"/>
      <c r="F13980" s="3" t="s">
        <v>4836</v>
      </c>
      <c r="H13980" s="3" t="s">
        <v>4945</v>
      </c>
      <c r="I13980" s="1" t="str">
        <f t="shared" si="218"/>
        <v>N</v>
      </c>
    </row>
    <row r="13981" spans="1:9">
      <c r="A13981" s="3">
        <v>1089679</v>
      </c>
      <c r="B13981" s="4" t="s">
        <v>9</v>
      </c>
      <c r="C13981" s="3" t="s">
        <v>4946</v>
      </c>
      <c r="D13981" s="3" t="s">
        <v>4947</v>
      </c>
      <c r="E13981" s="3" t="s">
        <v>4895</v>
      </c>
      <c r="F13981" s="3" t="s">
        <v>4836</v>
      </c>
      <c r="H13981" s="3" t="s">
        <v>4948</v>
      </c>
      <c r="I13981" s="1" t="str">
        <f t="shared" si="218"/>
        <v>N</v>
      </c>
    </row>
    <row r="13982" spans="1:9">
      <c r="A13982" s="3">
        <v>1028779</v>
      </c>
      <c r="B13982" s="4" t="s">
        <v>9</v>
      </c>
      <c r="C13982" s="3" t="s">
        <v>4954</v>
      </c>
      <c r="D13982" s="3" t="s">
        <v>42488</v>
      </c>
      <c r="E13982" s="3"/>
      <c r="F13982" s="3" t="s">
        <v>4836</v>
      </c>
      <c r="H13982" s="3" t="s">
        <v>4955</v>
      </c>
      <c r="I13982" s="1" t="str">
        <f t="shared" si="218"/>
        <v>N</v>
      </c>
    </row>
    <row r="13983" spans="1:9">
      <c r="A13983" s="3">
        <v>1118017</v>
      </c>
      <c r="B13983" s="4" t="s">
        <v>9</v>
      </c>
      <c r="C13983" s="3" t="s">
        <v>3426</v>
      </c>
      <c r="D13983" s="3" t="s">
        <v>4888</v>
      </c>
      <c r="E13983" s="3" t="s">
        <v>4892</v>
      </c>
      <c r="F13983" s="3" t="s">
        <v>4836</v>
      </c>
      <c r="H13983" s="3" t="s">
        <v>4891</v>
      </c>
      <c r="I13983" s="1" t="str">
        <f t="shared" si="218"/>
        <v>N</v>
      </c>
    </row>
    <row r="13984" spans="1:9">
      <c r="A13984" s="3">
        <v>9010817</v>
      </c>
      <c r="B13984" s="4" t="s">
        <v>4898</v>
      </c>
      <c r="C13984" s="3" t="s">
        <v>4899</v>
      </c>
      <c r="D13984" s="3" t="s">
        <v>4900</v>
      </c>
      <c r="E13984" s="3"/>
      <c r="F13984" s="3" t="s">
        <v>4901</v>
      </c>
      <c r="H13984" s="3" t="s">
        <v>4902</v>
      </c>
      <c r="I13984" s="1" t="str">
        <f t="shared" si="218"/>
        <v>N</v>
      </c>
    </row>
    <row r="13985" spans="1:9">
      <c r="A13985" s="3">
        <v>1116587</v>
      </c>
      <c r="B13985" s="4" t="s">
        <v>4898</v>
      </c>
      <c r="C13985" s="3" t="s">
        <v>4903</v>
      </c>
      <c r="D13985" s="3" t="s">
        <v>4900</v>
      </c>
      <c r="E13985" s="3"/>
      <c r="F13985" s="3" t="s">
        <v>4836</v>
      </c>
      <c r="H13985" s="3" t="s">
        <v>4902</v>
      </c>
      <c r="I13985" s="1" t="str">
        <f t="shared" si="218"/>
        <v>N</v>
      </c>
    </row>
    <row r="13986" spans="1:9">
      <c r="A13986" s="3">
        <v>1093198</v>
      </c>
      <c r="B13986" s="4" t="s">
        <v>4951</v>
      </c>
      <c r="C13986" s="3" t="s">
        <v>4952</v>
      </c>
      <c r="D13986" s="3" t="s">
        <v>42488</v>
      </c>
      <c r="E13986" s="3"/>
      <c r="F13986" s="3" t="s">
        <v>4836</v>
      </c>
      <c r="H13986" s="3" t="s">
        <v>4953</v>
      </c>
      <c r="I13986" s="1" t="str">
        <f t="shared" si="218"/>
        <v>N</v>
      </c>
    </row>
    <row r="13987" spans="1:9">
      <c r="A13987" s="3">
        <v>1120405</v>
      </c>
      <c r="B13987" s="4" t="s">
        <v>4838</v>
      </c>
      <c r="C13987" s="3" t="s">
        <v>4839</v>
      </c>
      <c r="D13987" s="3" t="s">
        <v>4840</v>
      </c>
      <c r="E13987" s="3"/>
      <c r="F13987" s="3" t="s">
        <v>4836</v>
      </c>
      <c r="H13987" s="3" t="s">
        <v>4841</v>
      </c>
      <c r="I13987" s="1" t="str">
        <f t="shared" si="218"/>
        <v>N</v>
      </c>
    </row>
    <row r="13988" spans="1:9">
      <c r="A13988" s="3">
        <v>1118065</v>
      </c>
      <c r="B13988" s="4" t="s">
        <v>4873</v>
      </c>
      <c r="C13988" s="3" t="s">
        <v>4874</v>
      </c>
      <c r="D13988" s="3" t="s">
        <v>4875</v>
      </c>
      <c r="E13988" s="3"/>
      <c r="F13988" s="3" t="s">
        <v>4836</v>
      </c>
      <c r="H13988" s="3" t="s">
        <v>4876</v>
      </c>
      <c r="I13988" s="1" t="str">
        <f t="shared" si="218"/>
        <v>N</v>
      </c>
    </row>
    <row r="13989" spans="1:9">
      <c r="A13989" s="3">
        <v>1028769</v>
      </c>
      <c r="B13989" s="4" t="s">
        <v>4859</v>
      </c>
      <c r="C13989" s="3" t="s">
        <v>4860</v>
      </c>
      <c r="D13989" s="3" t="s">
        <v>42488</v>
      </c>
      <c r="E13989" s="3"/>
      <c r="F13989" s="3" t="s">
        <v>4836</v>
      </c>
      <c r="H13989" s="3" t="s">
        <v>4861</v>
      </c>
      <c r="I13989" s="1" t="str">
        <f t="shared" si="218"/>
        <v>N</v>
      </c>
    </row>
    <row r="13990" spans="1:9">
      <c r="A13990" s="3">
        <v>1028773</v>
      </c>
      <c r="B13990" s="4" t="s">
        <v>144</v>
      </c>
      <c r="C13990" s="3" t="s">
        <v>4159</v>
      </c>
      <c r="D13990" s="3" t="s">
        <v>42488</v>
      </c>
      <c r="E13990" s="3"/>
      <c r="F13990" s="3" t="s">
        <v>4836</v>
      </c>
      <c r="H13990" s="3" t="s">
        <v>4837</v>
      </c>
      <c r="I13990" s="1" t="str">
        <f t="shared" si="218"/>
        <v>Y</v>
      </c>
    </row>
    <row r="13991" spans="1:9">
      <c r="A13991" s="3">
        <v>1028775</v>
      </c>
      <c r="B13991" s="4" t="s">
        <v>185</v>
      </c>
      <c r="C13991" s="3" t="s">
        <v>4894</v>
      </c>
      <c r="D13991" s="3" t="s">
        <v>4897</v>
      </c>
      <c r="E13991" s="3" t="s">
        <v>4895</v>
      </c>
      <c r="F13991" s="3" t="s">
        <v>4836</v>
      </c>
      <c r="H13991" s="3" t="s">
        <v>4896</v>
      </c>
      <c r="I13991" s="1" t="str">
        <f t="shared" si="218"/>
        <v>N</v>
      </c>
    </row>
    <row r="13992" spans="1:9">
      <c r="A13992" s="3">
        <v>1028763</v>
      </c>
      <c r="B13992" s="4" t="s">
        <v>4888</v>
      </c>
      <c r="C13992" s="3" t="s">
        <v>383</v>
      </c>
      <c r="D13992" s="3" t="s">
        <v>4889</v>
      </c>
      <c r="E13992" s="3" t="s">
        <v>4890</v>
      </c>
      <c r="F13992" s="3" t="s">
        <v>4836</v>
      </c>
      <c r="H13992" s="3" t="s">
        <v>4891</v>
      </c>
      <c r="I13992" s="1" t="str">
        <f t="shared" si="218"/>
        <v>N</v>
      </c>
    </row>
    <row r="13993" spans="1:9">
      <c r="A13993" s="3">
        <v>1039968</v>
      </c>
      <c r="B13993" s="4" t="s">
        <v>13</v>
      </c>
      <c r="C13993" s="3" t="s">
        <v>20861</v>
      </c>
      <c r="D13993" s="3" t="s">
        <v>42488</v>
      </c>
      <c r="E13993" s="3"/>
      <c r="F13993" s="3" t="s">
        <v>20862</v>
      </c>
      <c r="H13993" s="3" t="s">
        <v>20863</v>
      </c>
      <c r="I13993" s="1" t="str">
        <f t="shared" si="218"/>
        <v>N</v>
      </c>
    </row>
    <row r="13994" spans="1:9">
      <c r="A13994" s="3">
        <v>1039969</v>
      </c>
      <c r="B13994" s="4" t="s">
        <v>13</v>
      </c>
      <c r="C13994" s="3" t="s">
        <v>20867</v>
      </c>
      <c r="D13994" s="3" t="s">
        <v>42488</v>
      </c>
      <c r="E13994" s="3"/>
      <c r="F13994" s="3" t="s">
        <v>20862</v>
      </c>
      <c r="H13994" s="3" t="s">
        <v>20868</v>
      </c>
      <c r="I13994" s="1" t="str">
        <f t="shared" si="218"/>
        <v>N</v>
      </c>
    </row>
    <row r="13995" spans="1:9">
      <c r="A13995" s="3">
        <v>9010356</v>
      </c>
      <c r="B13995" s="4" t="s">
        <v>20877</v>
      </c>
      <c r="C13995" s="3" t="s">
        <v>20878</v>
      </c>
      <c r="D13995" s="3" t="s">
        <v>20879</v>
      </c>
      <c r="E13995" s="3"/>
      <c r="F13995" s="3" t="s">
        <v>20880</v>
      </c>
      <c r="H13995" s="3" t="s">
        <v>20881</v>
      </c>
      <c r="I13995" s="1" t="str">
        <f t="shared" si="218"/>
        <v>N</v>
      </c>
    </row>
    <row r="13996" spans="1:9">
      <c r="A13996" s="3">
        <v>1119567</v>
      </c>
      <c r="B13996" s="4" t="s">
        <v>629</v>
      </c>
      <c r="C13996" s="3" t="s">
        <v>20869</v>
      </c>
      <c r="D13996" s="3" t="s">
        <v>20870</v>
      </c>
      <c r="E13996" s="3"/>
      <c r="F13996" s="3" t="s">
        <v>20862</v>
      </c>
      <c r="H13996" s="3" t="s">
        <v>20871</v>
      </c>
      <c r="I13996" s="1" t="str">
        <f t="shared" si="218"/>
        <v>Y</v>
      </c>
    </row>
    <row r="13997" spans="1:9">
      <c r="A13997" s="3">
        <v>1039967</v>
      </c>
      <c r="B13997" s="4" t="s">
        <v>386</v>
      </c>
      <c r="C13997" s="3" t="s">
        <v>12894</v>
      </c>
      <c r="D13997" s="3" t="s">
        <v>20875</v>
      </c>
      <c r="E13997" s="3"/>
      <c r="F13997" s="3" t="s">
        <v>20862</v>
      </c>
      <c r="H13997" s="3" t="s">
        <v>20876</v>
      </c>
      <c r="I13997" s="1" t="str">
        <f t="shared" si="218"/>
        <v>N</v>
      </c>
    </row>
    <row r="13998" spans="1:9">
      <c r="A13998" s="3">
        <v>1039966</v>
      </c>
      <c r="B13998" s="4" t="s">
        <v>2299</v>
      </c>
      <c r="C13998" s="3" t="s">
        <v>20909</v>
      </c>
      <c r="D13998" s="3" t="s">
        <v>20910</v>
      </c>
      <c r="E13998" s="3"/>
      <c r="F13998" s="3" t="s">
        <v>20862</v>
      </c>
      <c r="H13998" s="3" t="s">
        <v>20911</v>
      </c>
      <c r="I13998" s="1" t="str">
        <f t="shared" si="218"/>
        <v>N</v>
      </c>
    </row>
    <row r="13999" spans="1:9">
      <c r="A13999" s="3">
        <v>9010064</v>
      </c>
      <c r="B13999" s="4" t="s">
        <v>10100</v>
      </c>
      <c r="C13999" s="3" t="s">
        <v>10258</v>
      </c>
      <c r="D13999" s="3" t="s">
        <v>10259</v>
      </c>
      <c r="E13999" s="3"/>
      <c r="F13999" s="3" t="s">
        <v>10260</v>
      </c>
      <c r="H13999" s="3" t="s">
        <v>10261</v>
      </c>
      <c r="I13999" s="1" t="str">
        <f t="shared" si="218"/>
        <v>N</v>
      </c>
    </row>
    <row r="14000" spans="1:9">
      <c r="A14000" s="3">
        <v>1036086</v>
      </c>
      <c r="B14000" s="4" t="s">
        <v>13</v>
      </c>
      <c r="C14000" s="3" t="s">
        <v>35873</v>
      </c>
      <c r="D14000" s="3" t="s">
        <v>42488</v>
      </c>
      <c r="E14000" s="3"/>
      <c r="F14000" s="3" t="s">
        <v>29687</v>
      </c>
      <c r="H14000" s="3" t="s">
        <v>35874</v>
      </c>
      <c r="I14000" s="1" t="str">
        <f t="shared" si="218"/>
        <v>N</v>
      </c>
    </row>
    <row r="14001" spans="1:9">
      <c r="A14001" s="3">
        <v>1036085</v>
      </c>
      <c r="B14001" s="4" t="s">
        <v>35866</v>
      </c>
      <c r="C14001" s="3" t="s">
        <v>35867</v>
      </c>
      <c r="D14001" s="3" t="s">
        <v>42488</v>
      </c>
      <c r="E14001" s="3"/>
      <c r="F14001" s="3" t="s">
        <v>29687</v>
      </c>
      <c r="H14001" s="3" t="s">
        <v>35868</v>
      </c>
      <c r="I14001" s="1" t="str">
        <f t="shared" si="218"/>
        <v>N</v>
      </c>
    </row>
    <row r="14002" spans="1:9">
      <c r="A14002" s="3">
        <v>1092608</v>
      </c>
      <c r="B14002" s="4" t="s">
        <v>29</v>
      </c>
      <c r="C14002" s="3" t="s">
        <v>14842</v>
      </c>
      <c r="D14002" s="3" t="s">
        <v>42488</v>
      </c>
      <c r="E14002" s="3"/>
      <c r="F14002" s="3" t="s">
        <v>29687</v>
      </c>
      <c r="H14002" s="3" t="s">
        <v>35872</v>
      </c>
      <c r="I14002" s="1" t="str">
        <f t="shared" si="218"/>
        <v>Y</v>
      </c>
    </row>
    <row r="14003" spans="1:9">
      <c r="A14003" s="3">
        <v>1122425</v>
      </c>
      <c r="B14003" s="4" t="s">
        <v>23906</v>
      </c>
      <c r="C14003" s="3" t="s">
        <v>23907</v>
      </c>
      <c r="D14003" s="3" t="s">
        <v>42488</v>
      </c>
      <c r="E14003" s="3"/>
      <c r="F14003" s="3" t="s">
        <v>23666</v>
      </c>
      <c r="H14003" s="3" t="s">
        <v>23908</v>
      </c>
      <c r="I14003" s="1" t="str">
        <f t="shared" si="218"/>
        <v>N</v>
      </c>
    </row>
    <row r="14004" spans="1:9">
      <c r="A14004" s="3">
        <v>1037745</v>
      </c>
      <c r="B14004" s="4" t="s">
        <v>71</v>
      </c>
      <c r="C14004" s="3" t="s">
        <v>23663</v>
      </c>
      <c r="D14004" s="3" t="s">
        <v>23664</v>
      </c>
      <c r="E14004" s="3" t="s">
        <v>23665</v>
      </c>
      <c r="F14004" s="3" t="s">
        <v>23666</v>
      </c>
      <c r="H14004" s="3" t="s">
        <v>23667</v>
      </c>
      <c r="I14004" s="1" t="str">
        <f t="shared" si="218"/>
        <v>N</v>
      </c>
    </row>
    <row r="14005" spans="1:9">
      <c r="A14005" s="3">
        <v>1037729</v>
      </c>
      <c r="B14005" s="4" t="s">
        <v>464</v>
      </c>
      <c r="C14005" s="3" t="s">
        <v>23861</v>
      </c>
      <c r="D14005" s="3" t="s">
        <v>23862</v>
      </c>
      <c r="E14005" s="3"/>
      <c r="F14005" s="3" t="s">
        <v>23666</v>
      </c>
      <c r="H14005" s="3" t="s">
        <v>23863</v>
      </c>
      <c r="I14005" s="1" t="str">
        <f t="shared" si="218"/>
        <v>N</v>
      </c>
    </row>
    <row r="14006" spans="1:9">
      <c r="A14006" s="3">
        <v>1037739</v>
      </c>
      <c r="B14006" s="4" t="s">
        <v>13</v>
      </c>
      <c r="C14006" s="3" t="s">
        <v>23889</v>
      </c>
      <c r="D14006" s="3" t="s">
        <v>42488</v>
      </c>
      <c r="E14006" s="3"/>
      <c r="F14006" s="3" t="s">
        <v>23666</v>
      </c>
      <c r="H14006" s="3" t="s">
        <v>23890</v>
      </c>
      <c r="I14006" s="1" t="str">
        <f t="shared" si="218"/>
        <v>N</v>
      </c>
    </row>
    <row r="14007" spans="1:9">
      <c r="A14007" s="3">
        <v>1037746</v>
      </c>
      <c r="B14007" s="4" t="s">
        <v>13</v>
      </c>
      <c r="C14007" s="3" t="s">
        <v>23891</v>
      </c>
      <c r="D14007" s="3" t="s">
        <v>42488</v>
      </c>
      <c r="E14007" s="3"/>
      <c r="F14007" s="3" t="s">
        <v>23666</v>
      </c>
      <c r="H14007" s="3" t="s">
        <v>23892</v>
      </c>
      <c r="I14007" s="1" t="str">
        <f t="shared" si="218"/>
        <v>N</v>
      </c>
    </row>
    <row r="14008" spans="1:9">
      <c r="A14008" s="3">
        <v>1089445</v>
      </c>
      <c r="B14008" s="4" t="s">
        <v>13</v>
      </c>
      <c r="C14008" s="3" t="s">
        <v>23901</v>
      </c>
      <c r="D14008" s="3" t="s">
        <v>4110</v>
      </c>
      <c r="E14008" s="3"/>
      <c r="F14008" s="3" t="s">
        <v>23666</v>
      </c>
      <c r="H14008" s="3" t="s">
        <v>23902</v>
      </c>
      <c r="I14008" s="1" t="str">
        <f t="shared" si="218"/>
        <v>N</v>
      </c>
    </row>
    <row r="14009" spans="1:9">
      <c r="A14009" s="3">
        <v>1037732</v>
      </c>
      <c r="B14009" s="4" t="s">
        <v>13</v>
      </c>
      <c r="C14009" s="3" t="s">
        <v>23903</v>
      </c>
      <c r="D14009" s="3" t="s">
        <v>23904</v>
      </c>
      <c r="E14009" s="3"/>
      <c r="F14009" s="3" t="s">
        <v>23666</v>
      </c>
      <c r="H14009" s="3" t="s">
        <v>23905</v>
      </c>
      <c r="I14009" s="1" t="str">
        <f t="shared" si="218"/>
        <v>N</v>
      </c>
    </row>
    <row r="14010" spans="1:9">
      <c r="A14010" s="3">
        <v>1037738</v>
      </c>
      <c r="B14010" s="4" t="s">
        <v>13</v>
      </c>
      <c r="C14010" s="3" t="s">
        <v>23909</v>
      </c>
      <c r="D14010" s="3" t="s">
        <v>42488</v>
      </c>
      <c r="E14010" s="3"/>
      <c r="F14010" s="3" t="s">
        <v>23666</v>
      </c>
      <c r="H14010" s="3" t="s">
        <v>23910</v>
      </c>
      <c r="I14010" s="1" t="str">
        <f t="shared" si="218"/>
        <v>N</v>
      </c>
    </row>
    <row r="14011" spans="1:9">
      <c r="A14011" s="3">
        <v>1037731</v>
      </c>
      <c r="B14011" s="4" t="s">
        <v>13</v>
      </c>
      <c r="C14011" s="3" t="s">
        <v>23911</v>
      </c>
      <c r="D14011" s="3" t="s">
        <v>23912</v>
      </c>
      <c r="E14011" s="3"/>
      <c r="F14011" s="3" t="s">
        <v>23666</v>
      </c>
      <c r="H14011" s="3" t="s">
        <v>23913</v>
      </c>
      <c r="I14011" s="1" t="str">
        <f t="shared" si="218"/>
        <v>N</v>
      </c>
    </row>
    <row r="14012" spans="1:9">
      <c r="A14012" s="3">
        <v>1037734</v>
      </c>
      <c r="B14012" s="4" t="s">
        <v>23715</v>
      </c>
      <c r="C14012" s="3" t="s">
        <v>23866</v>
      </c>
      <c r="D14012" s="3" t="s">
        <v>23867</v>
      </c>
      <c r="E14012" s="3"/>
      <c r="F14012" s="3" t="s">
        <v>23666</v>
      </c>
      <c r="H14012" s="3" t="s">
        <v>23868</v>
      </c>
      <c r="I14012" s="1" t="str">
        <f t="shared" si="218"/>
        <v>N</v>
      </c>
    </row>
    <row r="14013" spans="1:9">
      <c r="A14013" s="3">
        <v>1037744</v>
      </c>
      <c r="B14013" s="4" t="s">
        <v>23893</v>
      </c>
      <c r="C14013" s="3" t="s">
        <v>23894</v>
      </c>
      <c r="D14013" s="3" t="s">
        <v>42488</v>
      </c>
      <c r="E14013" s="3"/>
      <c r="F14013" s="3" t="s">
        <v>23666</v>
      </c>
      <c r="H14013" s="3" t="s">
        <v>23895</v>
      </c>
      <c r="I14013" s="1" t="str">
        <f t="shared" si="218"/>
        <v>N</v>
      </c>
    </row>
    <row r="14014" spans="1:9">
      <c r="A14014" s="3">
        <v>1037730</v>
      </c>
      <c r="B14014" s="4" t="s">
        <v>386</v>
      </c>
      <c r="C14014" s="3" t="s">
        <v>23864</v>
      </c>
      <c r="D14014" s="3" t="s">
        <v>23862</v>
      </c>
      <c r="E14014" s="3"/>
      <c r="F14014" s="3" t="s">
        <v>23666</v>
      </c>
      <c r="H14014" s="3" t="s">
        <v>23865</v>
      </c>
      <c r="I14014" s="1" t="str">
        <f t="shared" si="218"/>
        <v>N</v>
      </c>
    </row>
    <row r="14015" spans="1:9">
      <c r="A14015" s="3">
        <v>1087147</v>
      </c>
      <c r="B14015" s="4" t="s">
        <v>9</v>
      </c>
      <c r="C14015" s="3" t="s">
        <v>23884</v>
      </c>
      <c r="D14015" s="3" t="s">
        <v>42488</v>
      </c>
      <c r="E14015" s="3"/>
      <c r="F14015" s="3" t="s">
        <v>23666</v>
      </c>
      <c r="H14015" s="3" t="s">
        <v>23885</v>
      </c>
      <c r="I14015" s="1" t="str">
        <f t="shared" si="218"/>
        <v>N</v>
      </c>
    </row>
    <row r="14016" spans="1:9">
      <c r="A14016" s="3">
        <v>1116467</v>
      </c>
      <c r="B14016" s="4" t="s">
        <v>9</v>
      </c>
      <c r="C14016" s="3" t="s">
        <v>23886</v>
      </c>
      <c r="D14016" s="3" t="s">
        <v>23887</v>
      </c>
      <c r="E14016" s="3"/>
      <c r="F14016" s="3" t="s">
        <v>23666</v>
      </c>
      <c r="H14016" s="3" t="s">
        <v>23888</v>
      </c>
      <c r="I14016" s="1" t="str">
        <f t="shared" si="218"/>
        <v>N</v>
      </c>
    </row>
    <row r="14017" spans="1:9">
      <c r="A14017" s="3">
        <v>1037737</v>
      </c>
      <c r="B14017" s="4" t="s">
        <v>185</v>
      </c>
      <c r="C14017" s="3" t="s">
        <v>23869</v>
      </c>
      <c r="D14017" s="3" t="s">
        <v>42488</v>
      </c>
      <c r="E14017" s="3"/>
      <c r="F14017" s="3" t="s">
        <v>23666</v>
      </c>
      <c r="H14017" s="3" t="s">
        <v>23870</v>
      </c>
      <c r="I14017" s="1" t="str">
        <f t="shared" si="218"/>
        <v>N</v>
      </c>
    </row>
    <row r="14018" spans="1:9">
      <c r="A14018" s="3">
        <v>1037742</v>
      </c>
      <c r="B14018" s="4" t="s">
        <v>23896</v>
      </c>
      <c r="C14018" s="3" t="s">
        <v>23897</v>
      </c>
      <c r="D14018" s="3" t="s">
        <v>42488</v>
      </c>
      <c r="E14018" s="3"/>
      <c r="F14018" s="3" t="s">
        <v>23666</v>
      </c>
      <c r="H14018" s="3" t="s">
        <v>23898</v>
      </c>
      <c r="I14018" s="1" t="str">
        <f t="shared" si="218"/>
        <v>N</v>
      </c>
    </row>
    <row r="14019" spans="1:9">
      <c r="A14019" s="3">
        <v>9011063</v>
      </c>
      <c r="B14019" s="4" t="s">
        <v>23896</v>
      </c>
      <c r="C14019" s="3" t="s">
        <v>23899</v>
      </c>
      <c r="D14019" s="3" t="s">
        <v>42488</v>
      </c>
      <c r="E14019" s="3"/>
      <c r="F14019" s="3" t="s">
        <v>23900</v>
      </c>
      <c r="H14019" s="3" t="s">
        <v>23898</v>
      </c>
      <c r="I14019" s="1" t="str">
        <f t="shared" si="218"/>
        <v>N</v>
      </c>
    </row>
    <row r="14020" spans="1:9">
      <c r="A14020" s="3">
        <v>1117026</v>
      </c>
      <c r="B14020" s="4" t="s">
        <v>39008</v>
      </c>
      <c r="C14020" s="3" t="s">
        <v>39009</v>
      </c>
      <c r="D14020" s="3" t="s">
        <v>42488</v>
      </c>
      <c r="E14020" s="3"/>
      <c r="F14020" s="3" t="s">
        <v>38999</v>
      </c>
      <c r="H14020" s="3" t="s">
        <v>39010</v>
      </c>
      <c r="I14020" s="1" t="str">
        <f t="shared" ref="I14020:I14083" si="219">_xlfn.IFS(B14020="Day Lewis Pharmacy","Y",B14020="Rowlands Pharmacy","Y", B14020="Tesco Instore Pharmacy","Y", B14020="Superdrug Pharmacy","Y", TRUE, "N")</f>
        <v>N</v>
      </c>
    </row>
    <row r="14021" spans="1:9">
      <c r="A14021" s="3">
        <v>1029871</v>
      </c>
      <c r="B14021" s="4" t="s">
        <v>39001</v>
      </c>
      <c r="C14021" s="3" t="s">
        <v>39002</v>
      </c>
      <c r="D14021" s="3" t="s">
        <v>39003</v>
      </c>
      <c r="E14021" s="3"/>
      <c r="F14021" s="3" t="s">
        <v>38999</v>
      </c>
      <c r="H14021" s="3" t="s">
        <v>39004</v>
      </c>
      <c r="I14021" s="1" t="str">
        <f t="shared" si="219"/>
        <v>N</v>
      </c>
    </row>
    <row r="14022" spans="1:9">
      <c r="A14022" s="3">
        <v>1116258</v>
      </c>
      <c r="B14022" s="4" t="s">
        <v>71</v>
      </c>
      <c r="C14022" s="3" t="s">
        <v>39056</v>
      </c>
      <c r="D14022" s="3" t="s">
        <v>42488</v>
      </c>
      <c r="E14022" s="3"/>
      <c r="F14022" s="3" t="s">
        <v>38999</v>
      </c>
      <c r="H14022" s="3" t="s">
        <v>39057</v>
      </c>
      <c r="I14022" s="1" t="str">
        <f t="shared" si="219"/>
        <v>N</v>
      </c>
    </row>
    <row r="14023" spans="1:9">
      <c r="A14023" s="3">
        <v>1092418</v>
      </c>
      <c r="B14023" s="4" t="s">
        <v>464</v>
      </c>
      <c r="C14023" s="3" t="s">
        <v>39018</v>
      </c>
      <c r="D14023" s="3" t="s">
        <v>39016</v>
      </c>
      <c r="E14023" s="3"/>
      <c r="F14023" s="3" t="s">
        <v>38999</v>
      </c>
      <c r="H14023" s="3" t="s">
        <v>39019</v>
      </c>
      <c r="I14023" s="1" t="str">
        <f t="shared" si="219"/>
        <v>N</v>
      </c>
    </row>
    <row r="14024" spans="1:9">
      <c r="A14024" s="3">
        <v>1102808</v>
      </c>
      <c r="B14024" s="4" t="s">
        <v>13</v>
      </c>
      <c r="C14024" s="3" t="s">
        <v>39026</v>
      </c>
      <c r="D14024" s="3" t="s">
        <v>1366</v>
      </c>
      <c r="E14024" s="3"/>
      <c r="F14024" s="3" t="s">
        <v>38999</v>
      </c>
      <c r="H14024" s="3" t="s">
        <v>39027</v>
      </c>
      <c r="I14024" s="1" t="str">
        <f t="shared" si="219"/>
        <v>N</v>
      </c>
    </row>
    <row r="14025" spans="1:9">
      <c r="A14025" s="3">
        <v>1029868</v>
      </c>
      <c r="B14025" s="4" t="s">
        <v>5673</v>
      </c>
      <c r="C14025" s="3" t="s">
        <v>39032</v>
      </c>
      <c r="D14025" s="3" t="s">
        <v>39030</v>
      </c>
      <c r="E14025" s="3"/>
      <c r="F14025" s="3" t="s">
        <v>38999</v>
      </c>
      <c r="H14025" s="3" t="s">
        <v>39033</v>
      </c>
      <c r="I14025" s="1" t="str">
        <f t="shared" si="219"/>
        <v>N</v>
      </c>
    </row>
    <row r="14026" spans="1:9">
      <c r="A14026" s="3">
        <v>1098291</v>
      </c>
      <c r="B14026" s="4" t="s">
        <v>39014</v>
      </c>
      <c r="C14026" s="3" t="s">
        <v>39015</v>
      </c>
      <c r="D14026" s="3" t="s">
        <v>39016</v>
      </c>
      <c r="E14026" s="3"/>
      <c r="F14026" s="3" t="s">
        <v>38999</v>
      </c>
      <c r="H14026" s="3" t="s">
        <v>39017</v>
      </c>
      <c r="I14026" s="1" t="str">
        <f t="shared" si="219"/>
        <v>N</v>
      </c>
    </row>
    <row r="14027" spans="1:9">
      <c r="A14027" s="3">
        <v>1029858</v>
      </c>
      <c r="B14027" s="4" t="s">
        <v>39011</v>
      </c>
      <c r="C14027" s="3" t="s">
        <v>39012</v>
      </c>
      <c r="D14027" s="3" t="s">
        <v>42488</v>
      </c>
      <c r="E14027" s="3"/>
      <c r="F14027" s="3" t="s">
        <v>38999</v>
      </c>
      <c r="H14027" s="3" t="s">
        <v>39013</v>
      </c>
      <c r="I14027" s="1" t="str">
        <f t="shared" si="219"/>
        <v>N</v>
      </c>
    </row>
    <row r="14028" spans="1:9">
      <c r="A14028" s="3">
        <v>1091543</v>
      </c>
      <c r="B14028" s="4" t="s">
        <v>39020</v>
      </c>
      <c r="C14028" s="3" t="s">
        <v>39021</v>
      </c>
      <c r="D14028" s="3" t="s">
        <v>39022</v>
      </c>
      <c r="E14028" s="3"/>
      <c r="F14028" s="3" t="s">
        <v>38999</v>
      </c>
      <c r="H14028" s="3" t="s">
        <v>39023</v>
      </c>
      <c r="I14028" s="1" t="str">
        <f t="shared" si="219"/>
        <v>N</v>
      </c>
    </row>
    <row r="14029" spans="1:9">
      <c r="A14029" s="3">
        <v>1029872</v>
      </c>
      <c r="B14029" s="4" t="s">
        <v>39028</v>
      </c>
      <c r="C14029" s="3" t="s">
        <v>39029</v>
      </c>
      <c r="D14029" s="3" t="s">
        <v>39030</v>
      </c>
      <c r="E14029" s="3"/>
      <c r="F14029" s="3" t="s">
        <v>38999</v>
      </c>
      <c r="H14029" s="3" t="s">
        <v>39031</v>
      </c>
      <c r="I14029" s="1" t="str">
        <f t="shared" si="219"/>
        <v>N</v>
      </c>
    </row>
    <row r="14030" spans="1:9">
      <c r="A14030" s="3">
        <v>1029869</v>
      </c>
      <c r="B14030" s="4" t="s">
        <v>386</v>
      </c>
      <c r="C14030" s="3" t="s">
        <v>39024</v>
      </c>
      <c r="D14030" s="3" t="s">
        <v>42488</v>
      </c>
      <c r="E14030" s="3"/>
      <c r="F14030" s="3" t="s">
        <v>38999</v>
      </c>
      <c r="H14030" s="3" t="s">
        <v>39025</v>
      </c>
      <c r="I14030" s="1" t="str">
        <f t="shared" si="219"/>
        <v>N</v>
      </c>
    </row>
    <row r="14031" spans="1:9">
      <c r="A14031" s="3">
        <v>1029865</v>
      </c>
      <c r="B14031" s="4" t="s">
        <v>29</v>
      </c>
      <c r="C14031" s="3" t="s">
        <v>39037</v>
      </c>
      <c r="D14031" s="3" t="s">
        <v>42488</v>
      </c>
      <c r="E14031" s="3"/>
      <c r="F14031" s="3" t="s">
        <v>38999</v>
      </c>
      <c r="H14031" s="3" t="s">
        <v>39038</v>
      </c>
      <c r="I14031" s="1" t="str">
        <f t="shared" si="219"/>
        <v>Y</v>
      </c>
    </row>
    <row r="14032" spans="1:9">
      <c r="A14032" s="3">
        <v>1110367</v>
      </c>
      <c r="B14032" s="4" t="s">
        <v>9</v>
      </c>
      <c r="C14032" s="3" t="s">
        <v>39005</v>
      </c>
      <c r="D14032" s="3" t="s">
        <v>39006</v>
      </c>
      <c r="E14032" s="3"/>
      <c r="F14032" s="3" t="s">
        <v>38999</v>
      </c>
      <c r="H14032" s="3" t="s">
        <v>39007</v>
      </c>
      <c r="I14032" s="1" t="str">
        <f t="shared" si="219"/>
        <v>N</v>
      </c>
    </row>
    <row r="14033" spans="1:9">
      <c r="A14033" s="3">
        <v>1104230</v>
      </c>
      <c r="B14033" s="4" t="s">
        <v>39053</v>
      </c>
      <c r="C14033" s="3" t="s">
        <v>39054</v>
      </c>
      <c r="D14033" s="3" t="s">
        <v>42488</v>
      </c>
      <c r="E14033" s="3"/>
      <c r="F14033" s="3" t="s">
        <v>38999</v>
      </c>
      <c r="H14033" s="3" t="s">
        <v>39055</v>
      </c>
      <c r="I14033" s="1" t="str">
        <f t="shared" si="219"/>
        <v>N</v>
      </c>
    </row>
    <row r="14034" spans="1:9">
      <c r="A14034" s="3">
        <v>1091764</v>
      </c>
      <c r="B14034" s="4" t="s">
        <v>3698</v>
      </c>
      <c r="C14034" s="3" t="s">
        <v>39034</v>
      </c>
      <c r="D14034" s="3" t="s">
        <v>39035</v>
      </c>
      <c r="E14034" s="3"/>
      <c r="F14034" s="3" t="s">
        <v>38999</v>
      </c>
      <c r="H14034" s="3" t="s">
        <v>39036</v>
      </c>
      <c r="I14034" s="1" t="str">
        <f t="shared" si="219"/>
        <v>N</v>
      </c>
    </row>
    <row r="14035" spans="1:9">
      <c r="A14035" s="3">
        <v>1109453</v>
      </c>
      <c r="B14035" s="4" t="s">
        <v>144</v>
      </c>
      <c r="C14035" s="3" t="s">
        <v>39058</v>
      </c>
      <c r="D14035" s="3" t="s">
        <v>39059</v>
      </c>
      <c r="E14035" s="3"/>
      <c r="F14035" s="3" t="s">
        <v>38999</v>
      </c>
      <c r="H14035" s="3" t="s">
        <v>39060</v>
      </c>
      <c r="I14035" s="1" t="str">
        <f t="shared" si="219"/>
        <v>Y</v>
      </c>
    </row>
    <row r="14036" spans="1:9">
      <c r="A14036" s="3">
        <v>1089509</v>
      </c>
      <c r="B14036" s="4" t="s">
        <v>8883</v>
      </c>
      <c r="C14036" s="3" t="s">
        <v>38997</v>
      </c>
      <c r="D14036" s="3" t="s">
        <v>38998</v>
      </c>
      <c r="E14036" s="3"/>
      <c r="F14036" s="3" t="s">
        <v>38999</v>
      </c>
      <c r="H14036" s="3" t="s">
        <v>39000</v>
      </c>
      <c r="I14036" s="1" t="str">
        <f t="shared" si="219"/>
        <v>N</v>
      </c>
    </row>
    <row r="14037" spans="1:9">
      <c r="A14037" s="3">
        <v>1033982</v>
      </c>
      <c r="B14037" s="4" t="s">
        <v>71</v>
      </c>
      <c r="C14037" s="3" t="s">
        <v>2438</v>
      </c>
      <c r="D14037" s="3" t="s">
        <v>39803</v>
      </c>
      <c r="E14037" s="3"/>
      <c r="F14037" s="3" t="s">
        <v>39672</v>
      </c>
      <c r="H14037" s="3" t="s">
        <v>39804</v>
      </c>
      <c r="I14037" s="1" t="str">
        <f t="shared" si="219"/>
        <v>N</v>
      </c>
    </row>
    <row r="14038" spans="1:9">
      <c r="A14038" s="3">
        <v>1090482</v>
      </c>
      <c r="B14038" s="4" t="s">
        <v>464</v>
      </c>
      <c r="C14038" s="3" t="s">
        <v>39703</v>
      </c>
      <c r="D14038" s="3" t="s">
        <v>42488</v>
      </c>
      <c r="E14038" s="3" t="s">
        <v>39704</v>
      </c>
      <c r="F14038" s="3" t="s">
        <v>39672</v>
      </c>
      <c r="H14038" s="3" t="s">
        <v>39705</v>
      </c>
      <c r="I14038" s="1" t="str">
        <f t="shared" si="219"/>
        <v>N</v>
      </c>
    </row>
    <row r="14039" spans="1:9">
      <c r="A14039" s="3">
        <v>1033975</v>
      </c>
      <c r="B14039" s="4" t="s">
        <v>464</v>
      </c>
      <c r="C14039" s="3" t="s">
        <v>39850</v>
      </c>
      <c r="D14039" s="3" t="s">
        <v>39806</v>
      </c>
      <c r="E14039" s="3"/>
      <c r="F14039" s="3" t="s">
        <v>39672</v>
      </c>
      <c r="H14039" s="3" t="s">
        <v>39851</v>
      </c>
      <c r="I14039" s="1" t="str">
        <f t="shared" si="219"/>
        <v>N</v>
      </c>
    </row>
    <row r="14040" spans="1:9">
      <c r="A14040" s="3">
        <v>1033974</v>
      </c>
      <c r="B14040" s="4" t="s">
        <v>464</v>
      </c>
      <c r="C14040" s="3" t="s">
        <v>39805</v>
      </c>
      <c r="D14040" s="3" t="s">
        <v>39806</v>
      </c>
      <c r="E14040" s="3"/>
      <c r="F14040" s="3" t="s">
        <v>39672</v>
      </c>
      <c r="H14040" s="3" t="s">
        <v>39807</v>
      </c>
      <c r="I14040" s="1" t="str">
        <f t="shared" si="219"/>
        <v>N</v>
      </c>
    </row>
    <row r="14041" spans="1:9">
      <c r="A14041" s="3">
        <v>1033942</v>
      </c>
      <c r="B14041" s="4" t="s">
        <v>464</v>
      </c>
      <c r="C14041" s="3" t="s">
        <v>39812</v>
      </c>
      <c r="D14041" s="3" t="s">
        <v>39796</v>
      </c>
      <c r="E14041" s="3"/>
      <c r="F14041" s="3" t="s">
        <v>39672</v>
      </c>
      <c r="H14041" s="3" t="s">
        <v>39813</v>
      </c>
      <c r="I14041" s="1" t="str">
        <f t="shared" si="219"/>
        <v>N</v>
      </c>
    </row>
    <row r="14042" spans="1:9">
      <c r="A14042" s="3">
        <v>1033969</v>
      </c>
      <c r="B14042" s="4" t="s">
        <v>464</v>
      </c>
      <c r="C14042" s="3" t="s">
        <v>39814</v>
      </c>
      <c r="D14042" s="3" t="s">
        <v>39815</v>
      </c>
      <c r="E14042" s="3"/>
      <c r="F14042" s="3" t="s">
        <v>39672</v>
      </c>
      <c r="H14042" s="3" t="s">
        <v>39816</v>
      </c>
      <c r="I14042" s="1" t="str">
        <f t="shared" si="219"/>
        <v>N</v>
      </c>
    </row>
    <row r="14043" spans="1:9">
      <c r="A14043" s="3">
        <v>1033986</v>
      </c>
      <c r="B14043" s="4" t="s">
        <v>39827</v>
      </c>
      <c r="C14043" s="3" t="s">
        <v>39828</v>
      </c>
      <c r="D14043" s="3" t="s">
        <v>42488</v>
      </c>
      <c r="E14043" s="3"/>
      <c r="F14043" s="3" t="s">
        <v>39672</v>
      </c>
      <c r="H14043" s="3" t="s">
        <v>39829</v>
      </c>
      <c r="I14043" s="1" t="str">
        <f t="shared" si="219"/>
        <v>N</v>
      </c>
    </row>
    <row r="14044" spans="1:9">
      <c r="A14044" s="3">
        <v>1092161</v>
      </c>
      <c r="B14044" s="4" t="s">
        <v>13</v>
      </c>
      <c r="C14044" s="3" t="s">
        <v>39750</v>
      </c>
      <c r="D14044" s="3" t="s">
        <v>42488</v>
      </c>
      <c r="E14044" s="3"/>
      <c r="F14044" s="3" t="s">
        <v>39672</v>
      </c>
      <c r="H14044" s="3" t="s">
        <v>39751</v>
      </c>
      <c r="I14044" s="1" t="str">
        <f t="shared" si="219"/>
        <v>N</v>
      </c>
    </row>
    <row r="14045" spans="1:9">
      <c r="A14045" s="3">
        <v>1033951</v>
      </c>
      <c r="B14045" s="4" t="s">
        <v>13</v>
      </c>
      <c r="C14045" s="3" t="s">
        <v>39830</v>
      </c>
      <c r="D14045" s="3" t="s">
        <v>39831</v>
      </c>
      <c r="E14045" s="3"/>
      <c r="F14045" s="3" t="s">
        <v>39672</v>
      </c>
      <c r="H14045" s="3" t="s">
        <v>39832</v>
      </c>
      <c r="I14045" s="1" t="str">
        <f t="shared" si="219"/>
        <v>N</v>
      </c>
    </row>
    <row r="14046" spans="1:9">
      <c r="A14046" s="3">
        <v>1033994</v>
      </c>
      <c r="B14046" s="4" t="s">
        <v>13</v>
      </c>
      <c r="C14046" s="3" t="s">
        <v>39786</v>
      </c>
      <c r="D14046" s="3" t="s">
        <v>39787</v>
      </c>
      <c r="E14046" s="3" t="s">
        <v>39788</v>
      </c>
      <c r="F14046" s="3" t="s">
        <v>39672</v>
      </c>
      <c r="H14046" s="3" t="s">
        <v>39789</v>
      </c>
      <c r="I14046" s="1" t="str">
        <f t="shared" si="219"/>
        <v>N</v>
      </c>
    </row>
    <row r="14047" spans="1:9">
      <c r="A14047" s="3">
        <v>1033947</v>
      </c>
      <c r="B14047" s="4" t="s">
        <v>13</v>
      </c>
      <c r="C14047" s="3" t="s">
        <v>39841</v>
      </c>
      <c r="D14047" s="3" t="s">
        <v>39842</v>
      </c>
      <c r="E14047" s="3" t="s">
        <v>39843</v>
      </c>
      <c r="F14047" s="3" t="s">
        <v>39672</v>
      </c>
      <c r="H14047" s="3" t="s">
        <v>39844</v>
      </c>
      <c r="I14047" s="1" t="str">
        <f t="shared" si="219"/>
        <v>N</v>
      </c>
    </row>
    <row r="14048" spans="1:9">
      <c r="A14048" s="3">
        <v>1033976</v>
      </c>
      <c r="B14048" s="4" t="s">
        <v>13</v>
      </c>
      <c r="C14048" s="3" t="s">
        <v>39800</v>
      </c>
      <c r="D14048" s="3" t="s">
        <v>39801</v>
      </c>
      <c r="E14048" s="3"/>
      <c r="F14048" s="3" t="s">
        <v>39672</v>
      </c>
      <c r="H14048" s="3" t="s">
        <v>39802</v>
      </c>
      <c r="I14048" s="1" t="str">
        <f t="shared" si="219"/>
        <v>N</v>
      </c>
    </row>
    <row r="14049" spans="1:9">
      <c r="A14049" s="3">
        <v>1033967</v>
      </c>
      <c r="B14049" s="4" t="s">
        <v>13</v>
      </c>
      <c r="C14049" s="3" t="s">
        <v>39808</v>
      </c>
      <c r="D14049" s="3" t="s">
        <v>39755</v>
      </c>
      <c r="E14049" s="3"/>
      <c r="F14049" s="3" t="s">
        <v>39672</v>
      </c>
      <c r="H14049" s="3" t="s">
        <v>39809</v>
      </c>
      <c r="I14049" s="1" t="str">
        <f t="shared" si="219"/>
        <v>N</v>
      </c>
    </row>
    <row r="14050" spans="1:9">
      <c r="A14050" s="3">
        <v>1089697</v>
      </c>
      <c r="B14050" s="4" t="s">
        <v>39794</v>
      </c>
      <c r="C14050" s="3" t="s">
        <v>39795</v>
      </c>
      <c r="D14050" s="3" t="s">
        <v>39796</v>
      </c>
      <c r="E14050" s="3"/>
      <c r="F14050" s="3" t="s">
        <v>39672</v>
      </c>
      <c r="H14050" s="3" t="s">
        <v>39797</v>
      </c>
      <c r="I14050" s="1" t="str">
        <f t="shared" si="219"/>
        <v>N</v>
      </c>
    </row>
    <row r="14051" spans="1:9">
      <c r="A14051" s="3">
        <v>1033949</v>
      </c>
      <c r="B14051" s="4" t="s">
        <v>629</v>
      </c>
      <c r="C14051" s="3" t="s">
        <v>39873</v>
      </c>
      <c r="D14051" s="3" t="s">
        <v>39869</v>
      </c>
      <c r="E14051" s="3"/>
      <c r="F14051" s="3" t="s">
        <v>39672</v>
      </c>
      <c r="H14051" s="3" t="s">
        <v>39872</v>
      </c>
      <c r="I14051" s="1" t="str">
        <f t="shared" si="219"/>
        <v>Y</v>
      </c>
    </row>
    <row r="14052" spans="1:9">
      <c r="A14052" s="3">
        <v>1111386</v>
      </c>
      <c r="B14052" s="4" t="s">
        <v>39867</v>
      </c>
      <c r="C14052" s="3" t="s">
        <v>3599</v>
      </c>
      <c r="D14052" s="3" t="s">
        <v>39868</v>
      </c>
      <c r="E14052" s="3" t="s">
        <v>39869</v>
      </c>
      <c r="F14052" s="3" t="s">
        <v>39672</v>
      </c>
      <c r="H14052" s="3" t="s">
        <v>39870</v>
      </c>
      <c r="I14052" s="1" t="str">
        <f t="shared" si="219"/>
        <v>N</v>
      </c>
    </row>
    <row r="14053" spans="1:9">
      <c r="A14053" s="3">
        <v>1090667</v>
      </c>
      <c r="B14053" s="4" t="s">
        <v>512</v>
      </c>
      <c r="C14053" s="3" t="s">
        <v>39820</v>
      </c>
      <c r="D14053" s="3" t="s">
        <v>39821</v>
      </c>
      <c r="E14053" s="3"/>
      <c r="F14053" s="3" t="s">
        <v>39672</v>
      </c>
      <c r="H14053" s="3" t="s">
        <v>39822</v>
      </c>
      <c r="I14053" s="1" t="str">
        <f t="shared" si="219"/>
        <v>N</v>
      </c>
    </row>
    <row r="14054" spans="1:9">
      <c r="A14054" s="3">
        <v>1091563</v>
      </c>
      <c r="B14054" s="4" t="s">
        <v>512</v>
      </c>
      <c r="C14054" s="3" t="s">
        <v>39860</v>
      </c>
      <c r="D14054" s="3" t="s">
        <v>39861</v>
      </c>
      <c r="E14054" s="3" t="s">
        <v>39862</v>
      </c>
      <c r="F14054" s="3" t="s">
        <v>39672</v>
      </c>
      <c r="H14054" s="3" t="s">
        <v>39863</v>
      </c>
      <c r="I14054" s="1" t="str">
        <f t="shared" si="219"/>
        <v>N</v>
      </c>
    </row>
    <row r="14055" spans="1:9">
      <c r="A14055" s="3">
        <v>1033946</v>
      </c>
      <c r="B14055" s="4" t="s">
        <v>512</v>
      </c>
      <c r="C14055" s="3" t="s">
        <v>39871</v>
      </c>
      <c r="D14055" s="3" t="s">
        <v>39869</v>
      </c>
      <c r="E14055" s="3"/>
      <c r="F14055" s="3" t="s">
        <v>39672</v>
      </c>
      <c r="H14055" s="3" t="s">
        <v>39872</v>
      </c>
      <c r="I14055" s="1" t="str">
        <f t="shared" si="219"/>
        <v>N</v>
      </c>
    </row>
    <row r="14056" spans="1:9">
      <c r="A14056" s="3">
        <v>1033965</v>
      </c>
      <c r="B14056" s="4" t="s">
        <v>39762</v>
      </c>
      <c r="C14056" s="3" t="s">
        <v>39763</v>
      </c>
      <c r="D14056" s="3" t="s">
        <v>39704</v>
      </c>
      <c r="E14056" s="3"/>
      <c r="F14056" s="3" t="s">
        <v>39672</v>
      </c>
      <c r="H14056" s="3" t="s">
        <v>39764</v>
      </c>
      <c r="I14056" s="1" t="str">
        <f t="shared" si="219"/>
        <v>N</v>
      </c>
    </row>
    <row r="14057" spans="1:9">
      <c r="A14057" s="3">
        <v>1087472</v>
      </c>
      <c r="B14057" s="4" t="s">
        <v>39752</v>
      </c>
      <c r="C14057" s="3" t="s">
        <v>39753</v>
      </c>
      <c r="D14057" s="3" t="s">
        <v>39754</v>
      </c>
      <c r="E14057" s="3" t="s">
        <v>39755</v>
      </c>
      <c r="F14057" s="3" t="s">
        <v>39672</v>
      </c>
      <c r="H14057" s="3" t="s">
        <v>39756</v>
      </c>
      <c r="I14057" s="1" t="str">
        <f t="shared" si="219"/>
        <v>N</v>
      </c>
    </row>
    <row r="14058" spans="1:9">
      <c r="A14058" s="3">
        <v>1033971</v>
      </c>
      <c r="B14058" s="4" t="s">
        <v>386</v>
      </c>
      <c r="C14058" s="3" t="s">
        <v>39810</v>
      </c>
      <c r="D14058" s="3" t="s">
        <v>39796</v>
      </c>
      <c r="E14058" s="3"/>
      <c r="F14058" s="3" t="s">
        <v>39672</v>
      </c>
      <c r="H14058" s="3" t="s">
        <v>39811</v>
      </c>
      <c r="I14058" s="1" t="str">
        <f t="shared" si="219"/>
        <v>N</v>
      </c>
    </row>
    <row r="14059" spans="1:9">
      <c r="A14059" s="3">
        <v>1111005</v>
      </c>
      <c r="B14059" s="4" t="s">
        <v>386</v>
      </c>
      <c r="C14059" s="3" t="s">
        <v>17466</v>
      </c>
      <c r="D14059" s="3" t="s">
        <v>39757</v>
      </c>
      <c r="E14059" s="3"/>
      <c r="F14059" s="3" t="s">
        <v>39672</v>
      </c>
      <c r="H14059" s="3" t="s">
        <v>39758</v>
      </c>
      <c r="I14059" s="1" t="str">
        <f t="shared" si="219"/>
        <v>N</v>
      </c>
    </row>
    <row r="14060" spans="1:9">
      <c r="A14060" s="3">
        <v>1033957</v>
      </c>
      <c r="B14060" s="4" t="s">
        <v>39765</v>
      </c>
      <c r="C14060" s="3" t="s">
        <v>39766</v>
      </c>
      <c r="D14060" s="3" t="s">
        <v>39767</v>
      </c>
      <c r="E14060" s="3" t="s">
        <v>39704</v>
      </c>
      <c r="F14060" s="3" t="s">
        <v>39672</v>
      </c>
      <c r="H14060" s="3" t="s">
        <v>39768</v>
      </c>
      <c r="I14060" s="1" t="str">
        <f t="shared" si="219"/>
        <v>N</v>
      </c>
    </row>
    <row r="14061" spans="1:9">
      <c r="A14061" s="3">
        <v>1086607</v>
      </c>
      <c r="B14061" s="4" t="s">
        <v>3881</v>
      </c>
      <c r="C14061" s="3" t="s">
        <v>39671</v>
      </c>
      <c r="D14061" s="3" t="s">
        <v>42488</v>
      </c>
      <c r="E14061" s="3"/>
      <c r="F14061" s="3" t="s">
        <v>39672</v>
      </c>
      <c r="H14061" s="3" t="s">
        <v>39673</v>
      </c>
      <c r="I14061" s="1" t="str">
        <f t="shared" si="219"/>
        <v>N</v>
      </c>
    </row>
    <row r="14062" spans="1:9">
      <c r="A14062" s="3">
        <v>1033964</v>
      </c>
      <c r="B14062" s="4" t="s">
        <v>3881</v>
      </c>
      <c r="C14062" s="3" t="s">
        <v>39696</v>
      </c>
      <c r="D14062" s="3" t="s">
        <v>39697</v>
      </c>
      <c r="E14062" s="3" t="s">
        <v>39698</v>
      </c>
      <c r="F14062" s="3" t="s">
        <v>39672</v>
      </c>
      <c r="H14062" s="3" t="s">
        <v>39699</v>
      </c>
      <c r="I14062" s="1" t="str">
        <f t="shared" si="219"/>
        <v>N</v>
      </c>
    </row>
    <row r="14063" spans="1:9">
      <c r="A14063" s="3">
        <v>1033954</v>
      </c>
      <c r="B14063" s="4" t="s">
        <v>3881</v>
      </c>
      <c r="C14063" s="3" t="s">
        <v>39700</v>
      </c>
      <c r="D14063" s="3" t="s">
        <v>39701</v>
      </c>
      <c r="E14063" s="3"/>
      <c r="F14063" s="3" t="s">
        <v>39672</v>
      </c>
      <c r="H14063" s="3" t="s">
        <v>39702</v>
      </c>
      <c r="I14063" s="1" t="str">
        <f t="shared" si="219"/>
        <v>N</v>
      </c>
    </row>
    <row r="14064" spans="1:9">
      <c r="A14064" s="3">
        <v>1033940</v>
      </c>
      <c r="B14064" s="4" t="s">
        <v>3881</v>
      </c>
      <c r="C14064" s="3" t="s">
        <v>39747</v>
      </c>
      <c r="D14064" s="3" t="s">
        <v>39748</v>
      </c>
      <c r="E14064" s="3"/>
      <c r="F14064" s="3" t="s">
        <v>39672</v>
      </c>
      <c r="H14064" s="3" t="s">
        <v>39749</v>
      </c>
      <c r="I14064" s="1" t="str">
        <f t="shared" si="219"/>
        <v>N</v>
      </c>
    </row>
    <row r="14065" spans="1:9">
      <c r="A14065" s="3">
        <v>1092817</v>
      </c>
      <c r="B14065" s="4" t="s">
        <v>3881</v>
      </c>
      <c r="C14065" s="3" t="s">
        <v>39790</v>
      </c>
      <c r="D14065" s="3" t="s">
        <v>39791</v>
      </c>
      <c r="E14065" s="3" t="s">
        <v>39792</v>
      </c>
      <c r="F14065" s="3" t="s">
        <v>39672</v>
      </c>
      <c r="H14065" s="3" t="s">
        <v>39793</v>
      </c>
      <c r="I14065" s="1" t="str">
        <f t="shared" si="219"/>
        <v>N</v>
      </c>
    </row>
    <row r="14066" spans="1:9">
      <c r="A14066" s="3">
        <v>1075713</v>
      </c>
      <c r="B14066" s="4" t="s">
        <v>39864</v>
      </c>
      <c r="C14066" s="3" t="s">
        <v>39865</v>
      </c>
      <c r="D14066" s="3" t="s">
        <v>42488</v>
      </c>
      <c r="E14066" s="3"/>
      <c r="F14066" s="3" t="s">
        <v>39672</v>
      </c>
      <c r="H14066" s="3" t="s">
        <v>39866</v>
      </c>
      <c r="I14066" s="1" t="str">
        <f t="shared" si="219"/>
        <v>N</v>
      </c>
    </row>
    <row r="14067" spans="1:9">
      <c r="A14067" s="3">
        <v>1033995</v>
      </c>
      <c r="B14067" s="4" t="s">
        <v>39845</v>
      </c>
      <c r="C14067" s="3" t="s">
        <v>39846</v>
      </c>
      <c r="D14067" s="3" t="s">
        <v>39843</v>
      </c>
      <c r="E14067" s="3"/>
      <c r="F14067" s="3" t="s">
        <v>39672</v>
      </c>
      <c r="H14067" s="3" t="s">
        <v>39847</v>
      </c>
      <c r="I14067" s="1" t="str">
        <f t="shared" si="219"/>
        <v>N</v>
      </c>
    </row>
    <row r="14068" spans="1:9">
      <c r="A14068" s="3">
        <v>1033984</v>
      </c>
      <c r="B14068" s="4" t="s">
        <v>39779</v>
      </c>
      <c r="C14068" s="3" t="s">
        <v>39780</v>
      </c>
      <c r="D14068" s="3" t="s">
        <v>39781</v>
      </c>
      <c r="E14068" s="3"/>
      <c r="F14068" s="3" t="s">
        <v>39672</v>
      </c>
      <c r="H14068" s="3" t="s">
        <v>39782</v>
      </c>
      <c r="I14068" s="1" t="str">
        <f t="shared" si="219"/>
        <v>N</v>
      </c>
    </row>
    <row r="14069" spans="1:9">
      <c r="A14069" s="3">
        <v>1090081</v>
      </c>
      <c r="B14069" s="4" t="s">
        <v>29</v>
      </c>
      <c r="C14069" s="3" t="s">
        <v>39848</v>
      </c>
      <c r="D14069" s="3" t="s">
        <v>39843</v>
      </c>
      <c r="E14069" s="3"/>
      <c r="F14069" s="3" t="s">
        <v>39672</v>
      </c>
      <c r="H14069" s="3" t="s">
        <v>39849</v>
      </c>
      <c r="I14069" s="1" t="str">
        <f t="shared" si="219"/>
        <v>Y</v>
      </c>
    </row>
    <row r="14070" spans="1:9">
      <c r="A14070" s="3">
        <v>1033962</v>
      </c>
      <c r="B14070" s="4" t="s">
        <v>29</v>
      </c>
      <c r="C14070" s="3" t="s">
        <v>39798</v>
      </c>
      <c r="D14070" s="3" t="s">
        <v>42488</v>
      </c>
      <c r="E14070" s="3"/>
      <c r="F14070" s="3" t="s">
        <v>39672</v>
      </c>
      <c r="H14070" s="3" t="s">
        <v>39799</v>
      </c>
      <c r="I14070" s="1" t="str">
        <f t="shared" si="219"/>
        <v>Y</v>
      </c>
    </row>
    <row r="14071" spans="1:9">
      <c r="A14071" s="3">
        <v>1089958</v>
      </c>
      <c r="B14071" s="4" t="s">
        <v>39874</v>
      </c>
      <c r="C14071" s="3" t="s">
        <v>39875</v>
      </c>
      <c r="D14071" s="3" t="s">
        <v>39876</v>
      </c>
      <c r="E14071" s="3"/>
      <c r="F14071" s="3" t="s">
        <v>39672</v>
      </c>
      <c r="H14071" s="3" t="s">
        <v>39877</v>
      </c>
      <c r="I14071" s="1" t="str">
        <f t="shared" si="219"/>
        <v>N</v>
      </c>
    </row>
    <row r="14072" spans="1:9">
      <c r="A14072" s="3">
        <v>1087916</v>
      </c>
      <c r="B14072" s="4" t="s">
        <v>9</v>
      </c>
      <c r="C14072" s="3" t="s">
        <v>39688</v>
      </c>
      <c r="D14072" s="3" t="s">
        <v>42488</v>
      </c>
      <c r="E14072" s="3"/>
      <c r="F14072" s="3" t="s">
        <v>39672</v>
      </c>
      <c r="H14072" s="3" t="s">
        <v>39689</v>
      </c>
      <c r="I14072" s="1" t="str">
        <f t="shared" si="219"/>
        <v>N</v>
      </c>
    </row>
    <row r="14073" spans="1:9">
      <c r="A14073" s="3">
        <v>1033978</v>
      </c>
      <c r="B14073" s="4" t="s">
        <v>9</v>
      </c>
      <c r="C14073" s="3" t="s">
        <v>39690</v>
      </c>
      <c r="D14073" s="3" t="s">
        <v>42488</v>
      </c>
      <c r="E14073" s="3"/>
      <c r="F14073" s="3" t="s">
        <v>39672</v>
      </c>
      <c r="H14073" s="3" t="s">
        <v>39691</v>
      </c>
      <c r="I14073" s="1" t="str">
        <f t="shared" si="219"/>
        <v>N</v>
      </c>
    </row>
    <row r="14074" spans="1:9">
      <c r="A14074" s="3">
        <v>1033961</v>
      </c>
      <c r="B14074" s="4" t="s">
        <v>9</v>
      </c>
      <c r="C14074" s="3" t="s">
        <v>39783</v>
      </c>
      <c r="D14074" s="3" t="s">
        <v>39784</v>
      </c>
      <c r="E14074" s="3"/>
      <c r="F14074" s="3" t="s">
        <v>39672</v>
      </c>
      <c r="H14074" s="3" t="s">
        <v>39785</v>
      </c>
      <c r="I14074" s="1" t="str">
        <f t="shared" si="219"/>
        <v>N</v>
      </c>
    </row>
    <row r="14075" spans="1:9">
      <c r="A14075" s="3">
        <v>1033992</v>
      </c>
      <c r="B14075" s="4" t="s">
        <v>39692</v>
      </c>
      <c r="C14075" s="3" t="s">
        <v>39693</v>
      </c>
      <c r="D14075" s="3" t="s">
        <v>39694</v>
      </c>
      <c r="E14075" s="3"/>
      <c r="F14075" s="3" t="s">
        <v>39672</v>
      </c>
      <c r="H14075" s="3" t="s">
        <v>39695</v>
      </c>
      <c r="I14075" s="1" t="str">
        <f t="shared" si="219"/>
        <v>N</v>
      </c>
    </row>
    <row r="14076" spans="1:9">
      <c r="A14076" s="3">
        <v>1089029</v>
      </c>
      <c r="B14076" s="4" t="s">
        <v>39823</v>
      </c>
      <c r="C14076" s="3" t="s">
        <v>39824</v>
      </c>
      <c r="D14076" s="3" t="s">
        <v>39825</v>
      </c>
      <c r="E14076" s="3"/>
      <c r="F14076" s="3" t="s">
        <v>39672</v>
      </c>
      <c r="H14076" s="3" t="s">
        <v>39826</v>
      </c>
      <c r="I14076" s="1" t="str">
        <f t="shared" si="219"/>
        <v>N</v>
      </c>
    </row>
    <row r="14077" spans="1:9">
      <c r="A14077" s="3">
        <v>1090026</v>
      </c>
      <c r="B14077" s="4" t="s">
        <v>21656</v>
      </c>
      <c r="C14077" s="3" t="s">
        <v>39817</v>
      </c>
      <c r="D14077" s="3" t="s">
        <v>8679</v>
      </c>
      <c r="E14077" s="3" t="s">
        <v>39818</v>
      </c>
      <c r="F14077" s="3" t="s">
        <v>39672</v>
      </c>
      <c r="H14077" s="3" t="s">
        <v>39819</v>
      </c>
      <c r="I14077" s="1" t="str">
        <f t="shared" si="219"/>
        <v>N</v>
      </c>
    </row>
    <row r="14078" spans="1:9">
      <c r="A14078" s="3">
        <v>1033956</v>
      </c>
      <c r="B14078" s="4" t="s">
        <v>39772</v>
      </c>
      <c r="C14078" s="3" t="s">
        <v>39773</v>
      </c>
      <c r="D14078" s="3" t="s">
        <v>39774</v>
      </c>
      <c r="E14078" s="3"/>
      <c r="F14078" s="3" t="s">
        <v>39672</v>
      </c>
      <c r="H14078" s="3" t="s">
        <v>39775</v>
      </c>
      <c r="I14078" s="1" t="str">
        <f t="shared" si="219"/>
        <v>N</v>
      </c>
    </row>
    <row r="14079" spans="1:9">
      <c r="A14079" s="3">
        <v>1092571</v>
      </c>
      <c r="B14079" s="4" t="s">
        <v>39772</v>
      </c>
      <c r="C14079" s="3" t="s">
        <v>39776</v>
      </c>
      <c r="D14079" s="3" t="s">
        <v>39777</v>
      </c>
      <c r="E14079" s="3" t="s">
        <v>39774</v>
      </c>
      <c r="F14079" s="3" t="s">
        <v>39672</v>
      </c>
      <c r="H14079" s="3" t="s">
        <v>39778</v>
      </c>
      <c r="I14079" s="1" t="str">
        <f t="shared" si="219"/>
        <v>N</v>
      </c>
    </row>
    <row r="14080" spans="1:9">
      <c r="A14080" s="3">
        <v>1119886</v>
      </c>
      <c r="B14080" s="4" t="s">
        <v>39769</v>
      </c>
      <c r="C14080" s="3" t="s">
        <v>3178</v>
      </c>
      <c r="D14080" s="3" t="s">
        <v>39770</v>
      </c>
      <c r="E14080" s="3" t="s">
        <v>39704</v>
      </c>
      <c r="F14080" s="3" t="s">
        <v>39672</v>
      </c>
      <c r="H14080" s="3" t="s">
        <v>39771</v>
      </c>
      <c r="I14080" s="1" t="str">
        <f t="shared" si="219"/>
        <v>N</v>
      </c>
    </row>
    <row r="14081" spans="1:9">
      <c r="A14081" s="3">
        <v>1033973</v>
      </c>
      <c r="B14081" s="4" t="s">
        <v>39759</v>
      </c>
      <c r="C14081" s="3" t="s">
        <v>39760</v>
      </c>
      <c r="D14081" s="3" t="s">
        <v>39757</v>
      </c>
      <c r="E14081" s="3"/>
      <c r="F14081" s="3" t="s">
        <v>39672</v>
      </c>
      <c r="H14081" s="3" t="s">
        <v>39761</v>
      </c>
      <c r="I14081" s="1" t="str">
        <f t="shared" si="219"/>
        <v>N</v>
      </c>
    </row>
    <row r="14082" spans="1:9">
      <c r="A14082" s="3">
        <v>1118287</v>
      </c>
      <c r="B14082" s="4" t="s">
        <v>39677</v>
      </c>
      <c r="C14082" s="3" t="s">
        <v>2268</v>
      </c>
      <c r="D14082" s="3" t="s">
        <v>39678</v>
      </c>
      <c r="E14082" s="3" t="s">
        <v>39679</v>
      </c>
      <c r="F14082" s="3" t="s">
        <v>39672</v>
      </c>
      <c r="H14082" s="3" t="s">
        <v>39680</v>
      </c>
      <c r="I14082" s="1" t="str">
        <f t="shared" si="219"/>
        <v>N</v>
      </c>
    </row>
    <row r="14083" spans="1:9">
      <c r="A14083" s="3">
        <v>1038572</v>
      </c>
      <c r="B14083" s="4" t="s">
        <v>40449</v>
      </c>
      <c r="C14083" s="3" t="s">
        <v>40450</v>
      </c>
      <c r="D14083" s="3" t="s">
        <v>42488</v>
      </c>
      <c r="E14083" s="3"/>
      <c r="F14083" s="3" t="s">
        <v>40385</v>
      </c>
      <c r="H14083" s="3" t="s">
        <v>40451</v>
      </c>
      <c r="I14083" s="1" t="str">
        <f t="shared" si="219"/>
        <v>N</v>
      </c>
    </row>
    <row r="14084" spans="1:9">
      <c r="A14084" s="3">
        <v>1099447</v>
      </c>
      <c r="B14084" s="4" t="s">
        <v>40452</v>
      </c>
      <c r="C14084" s="3" t="s">
        <v>7854</v>
      </c>
      <c r="D14084" s="3" t="s">
        <v>40450</v>
      </c>
      <c r="E14084" s="3"/>
      <c r="F14084" s="3" t="s">
        <v>40385</v>
      </c>
      <c r="H14084" s="3" t="s">
        <v>40451</v>
      </c>
      <c r="I14084" s="1" t="str">
        <f t="shared" ref="I14084:I14147" si="220">_xlfn.IFS(B14084="Day Lewis Pharmacy","Y",B14084="Rowlands Pharmacy","Y", B14084="Tesco Instore Pharmacy","Y", B14084="Superdrug Pharmacy","Y", TRUE, "N")</f>
        <v>N</v>
      </c>
    </row>
    <row r="14085" spans="1:9">
      <c r="A14085" s="3">
        <v>1100824</v>
      </c>
      <c r="B14085" s="4" t="s">
        <v>3706</v>
      </c>
      <c r="C14085" s="3" t="s">
        <v>40453</v>
      </c>
      <c r="D14085" s="3" t="s">
        <v>42488</v>
      </c>
      <c r="E14085" s="3"/>
      <c r="F14085" s="3" t="s">
        <v>40385</v>
      </c>
      <c r="H14085" s="3" t="s">
        <v>40451</v>
      </c>
      <c r="I14085" s="1" t="str">
        <f t="shared" si="220"/>
        <v>N</v>
      </c>
    </row>
    <row r="14086" spans="1:9">
      <c r="A14086" s="3">
        <v>1124547</v>
      </c>
      <c r="B14086" s="4" t="s">
        <v>2131</v>
      </c>
      <c r="C14086" s="3" t="s">
        <v>40510</v>
      </c>
      <c r="D14086" s="3" t="s">
        <v>42488</v>
      </c>
      <c r="E14086" s="3"/>
      <c r="F14086" s="3" t="s">
        <v>40385</v>
      </c>
      <c r="H14086" s="3" t="s">
        <v>40511</v>
      </c>
      <c r="I14086" s="1" t="str">
        <f t="shared" si="220"/>
        <v>N</v>
      </c>
    </row>
    <row r="14087" spans="1:9">
      <c r="A14087" s="3">
        <v>1038570</v>
      </c>
      <c r="B14087" s="4" t="s">
        <v>13</v>
      </c>
      <c r="C14087" s="3" t="s">
        <v>40447</v>
      </c>
      <c r="D14087" s="3" t="s">
        <v>42488</v>
      </c>
      <c r="E14087" s="3"/>
      <c r="F14087" s="3" t="s">
        <v>40385</v>
      </c>
      <c r="H14087" s="3" t="s">
        <v>40448</v>
      </c>
      <c r="I14087" s="1" t="str">
        <f t="shared" si="220"/>
        <v>N</v>
      </c>
    </row>
    <row r="14088" spans="1:9">
      <c r="A14088" s="3">
        <v>1085994</v>
      </c>
      <c r="B14088" s="4" t="s">
        <v>40454</v>
      </c>
      <c r="C14088" s="3" t="s">
        <v>40455</v>
      </c>
      <c r="D14088" s="3" t="s">
        <v>40456</v>
      </c>
      <c r="E14088" s="3"/>
      <c r="F14088" s="3" t="s">
        <v>40385</v>
      </c>
      <c r="H14088" s="3" t="s">
        <v>40457</v>
      </c>
      <c r="I14088" s="1" t="str">
        <f t="shared" si="220"/>
        <v>N</v>
      </c>
    </row>
    <row r="14089" spans="1:9">
      <c r="A14089" s="3">
        <v>1038569</v>
      </c>
      <c r="B14089" s="4" t="s">
        <v>40382</v>
      </c>
      <c r="C14089" s="3" t="s">
        <v>3178</v>
      </c>
      <c r="D14089" s="3" t="s">
        <v>40383</v>
      </c>
      <c r="E14089" s="3" t="s">
        <v>40384</v>
      </c>
      <c r="F14089" s="3" t="s">
        <v>40385</v>
      </c>
      <c r="H14089" s="3" t="s">
        <v>40386</v>
      </c>
      <c r="I14089" s="1" t="str">
        <f t="shared" si="220"/>
        <v>N</v>
      </c>
    </row>
    <row r="14090" spans="1:9">
      <c r="A14090" s="3">
        <v>1099015</v>
      </c>
      <c r="B14090" s="4" t="s">
        <v>40461</v>
      </c>
      <c r="C14090" s="3" t="s">
        <v>40462</v>
      </c>
      <c r="D14090" s="3" t="s">
        <v>40463</v>
      </c>
      <c r="E14090" s="3"/>
      <c r="F14090" s="3" t="s">
        <v>40385</v>
      </c>
      <c r="H14090" s="3" t="s">
        <v>40464</v>
      </c>
      <c r="I14090" s="1" t="str">
        <f t="shared" si="220"/>
        <v>N</v>
      </c>
    </row>
    <row r="14091" spans="1:9">
      <c r="A14091" s="3">
        <v>1089164</v>
      </c>
      <c r="B14091" s="4" t="s">
        <v>9</v>
      </c>
      <c r="C14091" s="3" t="s">
        <v>40512</v>
      </c>
      <c r="D14091" s="3" t="s">
        <v>40513</v>
      </c>
      <c r="E14091" s="3"/>
      <c r="F14091" s="3" t="s">
        <v>40385</v>
      </c>
      <c r="H14091" s="3" t="s">
        <v>40514</v>
      </c>
      <c r="I14091" s="1" t="str">
        <f t="shared" si="220"/>
        <v>N</v>
      </c>
    </row>
    <row r="14092" spans="1:9">
      <c r="A14092" s="3">
        <v>1086780</v>
      </c>
      <c r="B14092" s="4" t="s">
        <v>9</v>
      </c>
      <c r="C14092" s="3" t="s">
        <v>40542</v>
      </c>
      <c r="D14092" s="3" t="s">
        <v>40543</v>
      </c>
      <c r="E14092" s="3" t="s">
        <v>40513</v>
      </c>
      <c r="F14092" s="3" t="s">
        <v>40385</v>
      </c>
      <c r="H14092" s="3" t="s">
        <v>40544</v>
      </c>
      <c r="I14092" s="1" t="str">
        <f t="shared" si="220"/>
        <v>N</v>
      </c>
    </row>
    <row r="14093" spans="1:9">
      <c r="A14093" s="3">
        <v>9011139</v>
      </c>
      <c r="B14093" s="4" t="s">
        <v>40468</v>
      </c>
      <c r="C14093" s="3" t="s">
        <v>13221</v>
      </c>
      <c r="D14093" s="3" t="s">
        <v>40469</v>
      </c>
      <c r="E14093" s="3" t="s">
        <v>40470</v>
      </c>
      <c r="F14093" s="3" t="s">
        <v>8468</v>
      </c>
      <c r="H14093" s="3" t="s">
        <v>40471</v>
      </c>
      <c r="I14093" s="1" t="str">
        <f t="shared" si="220"/>
        <v>N</v>
      </c>
    </row>
    <row r="14094" spans="1:9">
      <c r="A14094" s="3">
        <v>1100148</v>
      </c>
      <c r="B14094" s="4" t="s">
        <v>40465</v>
      </c>
      <c r="C14094" s="3" t="s">
        <v>40466</v>
      </c>
      <c r="D14094" s="3" t="s">
        <v>12361</v>
      </c>
      <c r="E14094" s="3"/>
      <c r="F14094" s="3" t="s">
        <v>40385</v>
      </c>
      <c r="H14094" s="3" t="s">
        <v>40467</v>
      </c>
      <c r="I14094" s="1" t="str">
        <f t="shared" si="220"/>
        <v>N</v>
      </c>
    </row>
    <row r="14095" spans="1:9">
      <c r="A14095" s="3">
        <v>1104046</v>
      </c>
      <c r="B14095" s="4" t="s">
        <v>144</v>
      </c>
      <c r="C14095" s="3" t="s">
        <v>40458</v>
      </c>
      <c r="D14095" s="3" t="s">
        <v>40459</v>
      </c>
      <c r="E14095" s="3"/>
      <c r="F14095" s="3" t="s">
        <v>40385</v>
      </c>
      <c r="H14095" s="3" t="s">
        <v>40460</v>
      </c>
      <c r="I14095" s="1" t="str">
        <f t="shared" si="220"/>
        <v>Y</v>
      </c>
    </row>
    <row r="14096" spans="1:9">
      <c r="A14096" s="3">
        <v>1121967</v>
      </c>
      <c r="B14096" s="4" t="s">
        <v>33157</v>
      </c>
      <c r="C14096" s="3" t="s">
        <v>33158</v>
      </c>
      <c r="D14096" s="3" t="s">
        <v>9797</v>
      </c>
      <c r="E14096" s="3"/>
      <c r="F14096" s="3" t="s">
        <v>33127</v>
      </c>
      <c r="H14096" s="3" t="s">
        <v>33156</v>
      </c>
      <c r="I14096" s="1" t="str">
        <f t="shared" si="220"/>
        <v>N</v>
      </c>
    </row>
    <row r="14097" spans="1:9">
      <c r="A14097" s="3">
        <v>1029875</v>
      </c>
      <c r="B14097" s="4" t="s">
        <v>464</v>
      </c>
      <c r="C14097" s="3" t="s">
        <v>33187</v>
      </c>
      <c r="D14097" s="3" t="s">
        <v>42488</v>
      </c>
      <c r="E14097" s="3"/>
      <c r="F14097" s="3" t="s">
        <v>33127</v>
      </c>
      <c r="H14097" s="3" t="s">
        <v>33188</v>
      </c>
      <c r="I14097" s="1" t="str">
        <f t="shared" si="220"/>
        <v>N</v>
      </c>
    </row>
    <row r="14098" spans="1:9">
      <c r="A14098" s="3">
        <v>1029884</v>
      </c>
      <c r="B14098" s="4" t="s">
        <v>464</v>
      </c>
      <c r="C14098" s="3" t="s">
        <v>33147</v>
      </c>
      <c r="D14098" s="3" t="s">
        <v>33148</v>
      </c>
      <c r="E14098" s="3"/>
      <c r="F14098" s="3" t="s">
        <v>33127</v>
      </c>
      <c r="H14098" s="3" t="s">
        <v>33149</v>
      </c>
      <c r="I14098" s="1" t="str">
        <f t="shared" si="220"/>
        <v>N</v>
      </c>
    </row>
    <row r="14099" spans="1:9">
      <c r="A14099" s="3">
        <v>1029886</v>
      </c>
      <c r="B14099" s="4" t="s">
        <v>464</v>
      </c>
      <c r="C14099" s="3" t="s">
        <v>33150</v>
      </c>
      <c r="D14099" s="3" t="s">
        <v>21582</v>
      </c>
      <c r="E14099" s="3" t="s">
        <v>33148</v>
      </c>
      <c r="F14099" s="3" t="s">
        <v>33127</v>
      </c>
      <c r="H14099" s="3" t="s">
        <v>33151</v>
      </c>
      <c r="I14099" s="1" t="str">
        <f t="shared" si="220"/>
        <v>N</v>
      </c>
    </row>
    <row r="14100" spans="1:9">
      <c r="A14100" s="3">
        <v>1029877</v>
      </c>
      <c r="B14100" s="4" t="s">
        <v>464</v>
      </c>
      <c r="C14100" s="3" t="s">
        <v>33245</v>
      </c>
      <c r="D14100" s="3" t="s">
        <v>33246</v>
      </c>
      <c r="E14100" s="3"/>
      <c r="F14100" s="3" t="s">
        <v>33127</v>
      </c>
      <c r="H14100" s="3" t="s">
        <v>33247</v>
      </c>
      <c r="I14100" s="1" t="str">
        <f t="shared" si="220"/>
        <v>N</v>
      </c>
    </row>
    <row r="14101" spans="1:9">
      <c r="A14101" s="3">
        <v>1029883</v>
      </c>
      <c r="B14101" s="4" t="s">
        <v>464</v>
      </c>
      <c r="C14101" s="3" t="s">
        <v>33248</v>
      </c>
      <c r="D14101" s="3" t="s">
        <v>33246</v>
      </c>
      <c r="E14101" s="3"/>
      <c r="F14101" s="3" t="s">
        <v>33127</v>
      </c>
      <c r="H14101" s="3" t="s">
        <v>33249</v>
      </c>
      <c r="I14101" s="1" t="str">
        <f t="shared" si="220"/>
        <v>N</v>
      </c>
    </row>
    <row r="14102" spans="1:9">
      <c r="A14102" s="3">
        <v>1029879</v>
      </c>
      <c r="B14102" s="4" t="s">
        <v>13</v>
      </c>
      <c r="C14102" s="3" t="s">
        <v>33183</v>
      </c>
      <c r="D14102" s="3" t="s">
        <v>42488</v>
      </c>
      <c r="E14102" s="3"/>
      <c r="F14102" s="3" t="s">
        <v>33127</v>
      </c>
      <c r="H14102" s="3" t="s">
        <v>33184</v>
      </c>
      <c r="I14102" s="1" t="str">
        <f t="shared" si="220"/>
        <v>N</v>
      </c>
    </row>
    <row r="14103" spans="1:9">
      <c r="A14103" s="3">
        <v>9010590</v>
      </c>
      <c r="B14103" s="4" t="s">
        <v>13</v>
      </c>
      <c r="C14103" s="3" t="s">
        <v>33191</v>
      </c>
      <c r="D14103" s="3" t="s">
        <v>33189</v>
      </c>
      <c r="E14103" s="3" t="s">
        <v>33148</v>
      </c>
      <c r="F14103" s="3" t="s">
        <v>33094</v>
      </c>
      <c r="H14103" s="3" t="s">
        <v>33190</v>
      </c>
      <c r="I14103" s="1" t="str">
        <f t="shared" si="220"/>
        <v>N</v>
      </c>
    </row>
    <row r="14104" spans="1:9">
      <c r="A14104" s="3">
        <v>9010831</v>
      </c>
      <c r="B14104" s="4" t="s">
        <v>2150</v>
      </c>
      <c r="C14104" s="3" t="s">
        <v>33185</v>
      </c>
      <c r="D14104" s="3" t="s">
        <v>16994</v>
      </c>
      <c r="E14104" s="3"/>
      <c r="F14104" s="3" t="s">
        <v>33094</v>
      </c>
      <c r="H14104" s="3" t="s">
        <v>33186</v>
      </c>
      <c r="I14104" s="1" t="str">
        <f t="shared" si="220"/>
        <v>N</v>
      </c>
    </row>
    <row r="14105" spans="1:9">
      <c r="A14105" s="3">
        <v>1126385</v>
      </c>
      <c r="B14105" s="4" t="s">
        <v>33152</v>
      </c>
      <c r="C14105" s="3" t="s">
        <v>33153</v>
      </c>
      <c r="D14105" s="3" t="s">
        <v>33154</v>
      </c>
      <c r="E14105" s="3" t="s">
        <v>33155</v>
      </c>
      <c r="F14105" s="3" t="s">
        <v>33127</v>
      </c>
      <c r="H14105" s="3" t="s">
        <v>33156</v>
      </c>
      <c r="I14105" s="1" t="str">
        <f t="shared" si="220"/>
        <v>N</v>
      </c>
    </row>
    <row r="14106" spans="1:9">
      <c r="A14106" s="3">
        <v>1029878</v>
      </c>
      <c r="B14106" s="4" t="s">
        <v>9</v>
      </c>
      <c r="C14106" s="3" t="s">
        <v>33125</v>
      </c>
      <c r="D14106" s="3" t="s">
        <v>33126</v>
      </c>
      <c r="E14106" s="3"/>
      <c r="F14106" s="3" t="s">
        <v>33127</v>
      </c>
      <c r="H14106" s="3" t="s">
        <v>33128</v>
      </c>
      <c r="I14106" s="1" t="str">
        <f t="shared" si="220"/>
        <v>N</v>
      </c>
    </row>
    <row r="14107" spans="1:9">
      <c r="A14107" s="3">
        <v>1029882</v>
      </c>
      <c r="B14107" s="4" t="s">
        <v>144</v>
      </c>
      <c r="C14107" s="3" t="s">
        <v>33189</v>
      </c>
      <c r="D14107" s="3" t="s">
        <v>33148</v>
      </c>
      <c r="E14107" s="3"/>
      <c r="F14107" s="3" t="s">
        <v>33127</v>
      </c>
      <c r="H14107" s="3" t="s">
        <v>33190</v>
      </c>
      <c r="I14107" s="1" t="str">
        <f t="shared" si="220"/>
        <v>Y</v>
      </c>
    </row>
    <row r="14108" spans="1:9">
      <c r="A14108" s="3">
        <v>9011118</v>
      </c>
      <c r="B14108" s="4" t="s">
        <v>33092</v>
      </c>
      <c r="C14108" s="3" t="s">
        <v>33093</v>
      </c>
      <c r="D14108" s="3" t="s">
        <v>15231</v>
      </c>
      <c r="E14108" s="3"/>
      <c r="F14108" s="3" t="s">
        <v>33094</v>
      </c>
      <c r="H14108" s="3" t="s">
        <v>33095</v>
      </c>
      <c r="I14108" s="1" t="str">
        <f t="shared" si="220"/>
        <v>N</v>
      </c>
    </row>
    <row r="14109" spans="1:9">
      <c r="A14109" s="3">
        <v>9010343</v>
      </c>
      <c r="B14109" s="4" t="s">
        <v>5716</v>
      </c>
      <c r="C14109" s="3" t="s">
        <v>35615</v>
      </c>
      <c r="D14109" s="3" t="s">
        <v>42488</v>
      </c>
      <c r="E14109" s="3"/>
      <c r="F14109" s="3" t="s">
        <v>35450</v>
      </c>
      <c r="H14109" s="3" t="s">
        <v>35616</v>
      </c>
      <c r="I14109" s="1" t="str">
        <f t="shared" si="220"/>
        <v>N</v>
      </c>
    </row>
    <row r="14110" spans="1:9">
      <c r="A14110" s="3">
        <v>9010330</v>
      </c>
      <c r="B14110" s="4" t="s">
        <v>35610</v>
      </c>
      <c r="C14110" s="3" t="s">
        <v>35611</v>
      </c>
      <c r="D14110" s="3" t="s">
        <v>35612</v>
      </c>
      <c r="E14110" s="3"/>
      <c r="F14110" s="3" t="s">
        <v>35613</v>
      </c>
      <c r="H14110" s="3" t="s">
        <v>35614</v>
      </c>
      <c r="I14110" s="1" t="str">
        <f t="shared" si="220"/>
        <v>N</v>
      </c>
    </row>
    <row r="14111" spans="1:9">
      <c r="A14111" s="3">
        <v>1030651</v>
      </c>
      <c r="B14111" s="4" t="s">
        <v>29</v>
      </c>
      <c r="C14111" s="3" t="s">
        <v>3487</v>
      </c>
      <c r="D14111" s="3" t="s">
        <v>3488</v>
      </c>
      <c r="E14111" s="3"/>
      <c r="F14111" s="3" t="s">
        <v>3482</v>
      </c>
      <c r="H14111" s="3" t="s">
        <v>3489</v>
      </c>
      <c r="I14111" s="1" t="str">
        <f t="shared" si="220"/>
        <v>Y</v>
      </c>
    </row>
    <row r="14112" spans="1:9">
      <c r="A14112" s="3">
        <v>1104566</v>
      </c>
      <c r="B14112" s="4" t="s">
        <v>13</v>
      </c>
      <c r="C14112" s="3" t="s">
        <v>33341</v>
      </c>
      <c r="D14112" s="3" t="s">
        <v>42488</v>
      </c>
      <c r="E14112" s="3"/>
      <c r="F14112" s="3" t="s">
        <v>33337</v>
      </c>
      <c r="H14112" s="3" t="s">
        <v>33342</v>
      </c>
      <c r="I14112" s="1" t="str">
        <f t="shared" si="220"/>
        <v>N</v>
      </c>
    </row>
    <row r="14113" spans="1:9">
      <c r="A14113" s="3">
        <v>1029043</v>
      </c>
      <c r="B14113" s="4" t="s">
        <v>13</v>
      </c>
      <c r="C14113" s="3" t="s">
        <v>33339</v>
      </c>
      <c r="D14113" s="3" t="s">
        <v>42488</v>
      </c>
      <c r="E14113" s="3"/>
      <c r="F14113" s="3" t="s">
        <v>33337</v>
      </c>
      <c r="H14113" s="3" t="s">
        <v>33340</v>
      </c>
      <c r="I14113" s="1" t="str">
        <f t="shared" si="220"/>
        <v>N</v>
      </c>
    </row>
    <row r="14114" spans="1:9">
      <c r="A14114" s="3">
        <v>1029050</v>
      </c>
      <c r="B14114" s="4" t="s">
        <v>33349</v>
      </c>
      <c r="C14114" s="3" t="s">
        <v>33350</v>
      </c>
      <c r="D14114" s="3" t="s">
        <v>42488</v>
      </c>
      <c r="E14114" s="3"/>
      <c r="F14114" s="3" t="s">
        <v>33337</v>
      </c>
      <c r="H14114" s="3" t="s">
        <v>33351</v>
      </c>
      <c r="I14114" s="1" t="str">
        <f t="shared" si="220"/>
        <v>N</v>
      </c>
    </row>
    <row r="14115" spans="1:9">
      <c r="A14115" s="3">
        <v>1029048</v>
      </c>
      <c r="B14115" s="4" t="s">
        <v>33368</v>
      </c>
      <c r="C14115" s="3" t="s">
        <v>15065</v>
      </c>
      <c r="D14115" s="3" t="s">
        <v>33369</v>
      </c>
      <c r="E14115" s="3"/>
      <c r="F14115" s="3" t="s">
        <v>33337</v>
      </c>
      <c r="H14115" s="3" t="s">
        <v>33370</v>
      </c>
      <c r="I14115" s="1" t="str">
        <f t="shared" si="220"/>
        <v>N</v>
      </c>
    </row>
    <row r="14116" spans="1:9">
      <c r="A14116" s="3">
        <v>1029044</v>
      </c>
      <c r="B14116" s="4" t="s">
        <v>33365</v>
      </c>
      <c r="C14116" s="3" t="s">
        <v>33366</v>
      </c>
      <c r="D14116" s="3" t="s">
        <v>42488</v>
      </c>
      <c r="E14116" s="3"/>
      <c r="F14116" s="3" t="s">
        <v>33337</v>
      </c>
      <c r="H14116" s="3" t="s">
        <v>33367</v>
      </c>
      <c r="I14116" s="1" t="str">
        <f t="shared" si="220"/>
        <v>N</v>
      </c>
    </row>
    <row r="14117" spans="1:9">
      <c r="A14117" s="3">
        <v>1029047</v>
      </c>
      <c r="B14117" s="4" t="s">
        <v>2762</v>
      </c>
      <c r="C14117" s="3" t="s">
        <v>33375</v>
      </c>
      <c r="D14117" s="3" t="s">
        <v>33376</v>
      </c>
      <c r="E14117" s="3"/>
      <c r="F14117" s="3" t="s">
        <v>33337</v>
      </c>
      <c r="H14117" s="3" t="s">
        <v>33377</v>
      </c>
      <c r="I14117" s="1" t="str">
        <f t="shared" si="220"/>
        <v>N</v>
      </c>
    </row>
    <row r="14118" spans="1:9">
      <c r="A14118" s="3">
        <v>1029055</v>
      </c>
      <c r="B14118" s="4" t="s">
        <v>33345</v>
      </c>
      <c r="C14118" s="3" t="s">
        <v>33346</v>
      </c>
      <c r="D14118" s="3" t="s">
        <v>33347</v>
      </c>
      <c r="E14118" s="3"/>
      <c r="F14118" s="3" t="s">
        <v>33337</v>
      </c>
      <c r="H14118" s="3" t="s">
        <v>33348</v>
      </c>
      <c r="I14118" s="1" t="str">
        <f t="shared" si="220"/>
        <v>N</v>
      </c>
    </row>
    <row r="14119" spans="1:9">
      <c r="A14119" s="3">
        <v>1077933</v>
      </c>
      <c r="B14119" s="4" t="s">
        <v>0</v>
      </c>
      <c r="C14119" s="3" t="s">
        <v>33343</v>
      </c>
      <c r="D14119" s="3" t="s">
        <v>42488</v>
      </c>
      <c r="E14119" s="3"/>
      <c r="F14119" s="3" t="s">
        <v>33337</v>
      </c>
      <c r="H14119" s="3" t="s">
        <v>33344</v>
      </c>
      <c r="I14119" s="1" t="str">
        <f t="shared" si="220"/>
        <v>Y</v>
      </c>
    </row>
    <row r="14120" spans="1:9">
      <c r="A14120" s="3">
        <v>1029046</v>
      </c>
      <c r="B14120" s="4" t="s">
        <v>144</v>
      </c>
      <c r="C14120" s="3" t="s">
        <v>33336</v>
      </c>
      <c r="D14120" s="3" t="s">
        <v>42488</v>
      </c>
      <c r="E14120" s="3"/>
      <c r="F14120" s="3" t="s">
        <v>33337</v>
      </c>
      <c r="H14120" s="3" t="s">
        <v>33338</v>
      </c>
      <c r="I14120" s="1" t="str">
        <f t="shared" si="220"/>
        <v>Y</v>
      </c>
    </row>
    <row r="14121" spans="1:9">
      <c r="A14121" s="3">
        <v>1084876</v>
      </c>
      <c r="B14121" s="4" t="s">
        <v>13</v>
      </c>
      <c r="C14121" s="3" t="s">
        <v>37403</v>
      </c>
      <c r="D14121" s="3" t="s">
        <v>42488</v>
      </c>
      <c r="E14121" s="3"/>
      <c r="F14121" s="3" t="s">
        <v>37404</v>
      </c>
      <c r="H14121" s="3" t="s">
        <v>37405</v>
      </c>
      <c r="I14121" s="1" t="str">
        <f t="shared" si="220"/>
        <v>N</v>
      </c>
    </row>
    <row r="14122" spans="1:9">
      <c r="A14122" s="3">
        <v>1028781</v>
      </c>
      <c r="B14122" s="4" t="s">
        <v>13</v>
      </c>
      <c r="C14122" s="3" t="s">
        <v>4961</v>
      </c>
      <c r="D14122" s="3" t="s">
        <v>42488</v>
      </c>
      <c r="E14122" s="3"/>
      <c r="F14122" s="3" t="s">
        <v>4962</v>
      </c>
      <c r="H14122" s="3" t="s">
        <v>4963</v>
      </c>
      <c r="I14122" s="1" t="str">
        <f t="shared" si="220"/>
        <v>N</v>
      </c>
    </row>
    <row r="14123" spans="1:9">
      <c r="A14123" s="3">
        <v>1092738</v>
      </c>
      <c r="B14123" s="4" t="s">
        <v>71</v>
      </c>
      <c r="C14123" s="3" t="s">
        <v>8938</v>
      </c>
      <c r="D14123" s="3" t="s">
        <v>42488</v>
      </c>
      <c r="E14123" s="3"/>
      <c r="F14123" s="3" t="s">
        <v>8939</v>
      </c>
      <c r="H14123" s="3" t="s">
        <v>8946</v>
      </c>
      <c r="I14123" s="1" t="str">
        <f t="shared" si="220"/>
        <v>N</v>
      </c>
    </row>
    <row r="14124" spans="1:9">
      <c r="A14124" s="3">
        <v>1092619</v>
      </c>
      <c r="B14124" s="4" t="s">
        <v>464</v>
      </c>
      <c r="C14124" s="3" t="s">
        <v>8937</v>
      </c>
      <c r="D14124" s="3" t="s">
        <v>8938</v>
      </c>
      <c r="E14124" s="3"/>
      <c r="F14124" s="3" t="s">
        <v>8939</v>
      </c>
      <c r="H14124" s="3" t="s">
        <v>8940</v>
      </c>
      <c r="I14124" s="1" t="str">
        <f t="shared" si="220"/>
        <v>N</v>
      </c>
    </row>
    <row r="14125" spans="1:9">
      <c r="A14125" s="3">
        <v>1085467</v>
      </c>
      <c r="B14125" s="4" t="s">
        <v>464</v>
      </c>
      <c r="C14125" s="3" t="s">
        <v>8950</v>
      </c>
      <c r="D14125" s="3" t="s">
        <v>8951</v>
      </c>
      <c r="E14125" s="3" t="s">
        <v>8952</v>
      </c>
      <c r="F14125" s="3" t="s">
        <v>8939</v>
      </c>
      <c r="H14125" s="3" t="s">
        <v>8953</v>
      </c>
      <c r="I14125" s="1" t="str">
        <f t="shared" si="220"/>
        <v>N</v>
      </c>
    </row>
    <row r="14126" spans="1:9">
      <c r="A14126" s="3">
        <v>1029889</v>
      </c>
      <c r="B14126" s="4" t="s">
        <v>13</v>
      </c>
      <c r="C14126" s="3" t="s">
        <v>8941</v>
      </c>
      <c r="D14126" s="3" t="s">
        <v>42488</v>
      </c>
      <c r="E14126" s="3"/>
      <c r="F14126" s="3" t="s">
        <v>8939</v>
      </c>
      <c r="H14126" s="3" t="s">
        <v>8942</v>
      </c>
      <c r="I14126" s="1" t="str">
        <f t="shared" si="220"/>
        <v>N</v>
      </c>
    </row>
    <row r="14127" spans="1:9">
      <c r="A14127" s="3">
        <v>9010418</v>
      </c>
      <c r="B14127" s="4" t="s">
        <v>8943</v>
      </c>
      <c r="C14127" s="3" t="s">
        <v>97</v>
      </c>
      <c r="D14127" s="3" t="s">
        <v>8944</v>
      </c>
      <c r="E14127" s="3"/>
      <c r="F14127" s="3" t="s">
        <v>8945</v>
      </c>
      <c r="H14127" s="3" t="s">
        <v>8942</v>
      </c>
      <c r="I14127" s="1" t="str">
        <f t="shared" si="220"/>
        <v>N</v>
      </c>
    </row>
    <row r="14128" spans="1:9">
      <c r="A14128" s="3">
        <v>1029887</v>
      </c>
      <c r="B14128" s="4" t="s">
        <v>8947</v>
      </c>
      <c r="C14128" s="3" t="s">
        <v>8948</v>
      </c>
      <c r="D14128" s="3" t="s">
        <v>42488</v>
      </c>
      <c r="E14128" s="3"/>
      <c r="F14128" s="3" t="s">
        <v>8939</v>
      </c>
      <c r="H14128" s="3" t="s">
        <v>8949</v>
      </c>
      <c r="I14128" s="1" t="str">
        <f t="shared" si="220"/>
        <v>N</v>
      </c>
    </row>
    <row r="14129" spans="1:9">
      <c r="A14129" s="3">
        <v>1116257</v>
      </c>
      <c r="B14129" s="4" t="s">
        <v>71</v>
      </c>
      <c r="C14129" s="3" t="s">
        <v>6724</v>
      </c>
      <c r="D14129" s="3" t="s">
        <v>3359</v>
      </c>
      <c r="E14129" s="3"/>
      <c r="F14129" s="3" t="s">
        <v>6553</v>
      </c>
      <c r="H14129" s="3" t="s">
        <v>6725</v>
      </c>
      <c r="I14129" s="1" t="str">
        <f t="shared" si="220"/>
        <v>N</v>
      </c>
    </row>
    <row r="14130" spans="1:9">
      <c r="A14130" s="3">
        <v>1116249</v>
      </c>
      <c r="B14130" s="4" t="s">
        <v>71</v>
      </c>
      <c r="C14130" s="3" t="s">
        <v>6868</v>
      </c>
      <c r="D14130" s="3" t="s">
        <v>6867</v>
      </c>
      <c r="E14130" s="3" t="s">
        <v>6807</v>
      </c>
      <c r="F14130" s="3" t="s">
        <v>6553</v>
      </c>
      <c r="H14130" s="3" t="s">
        <v>6870</v>
      </c>
      <c r="I14130" s="1" t="str">
        <f t="shared" si="220"/>
        <v>N</v>
      </c>
    </row>
    <row r="14131" spans="1:9">
      <c r="A14131" s="3">
        <v>1034793</v>
      </c>
      <c r="B14131" s="4" t="s">
        <v>6818</v>
      </c>
      <c r="C14131" s="3" t="s">
        <v>6819</v>
      </c>
      <c r="D14131" s="3" t="s">
        <v>6820</v>
      </c>
      <c r="E14131" s="3"/>
      <c r="F14131" s="3" t="s">
        <v>6553</v>
      </c>
      <c r="H14131" s="3" t="s">
        <v>6821</v>
      </c>
      <c r="I14131" s="1" t="str">
        <f t="shared" si="220"/>
        <v>N</v>
      </c>
    </row>
    <row r="14132" spans="1:9">
      <c r="A14132" s="3">
        <v>1034786</v>
      </c>
      <c r="B14132" s="4" t="s">
        <v>464</v>
      </c>
      <c r="C14132" s="3" t="s">
        <v>6666</v>
      </c>
      <c r="D14132" s="3" t="s">
        <v>6667</v>
      </c>
      <c r="E14132" s="3"/>
      <c r="F14132" s="3" t="s">
        <v>6553</v>
      </c>
      <c r="H14132" s="3" t="s">
        <v>6668</v>
      </c>
      <c r="I14132" s="1" t="str">
        <f t="shared" si="220"/>
        <v>N</v>
      </c>
    </row>
    <row r="14133" spans="1:9">
      <c r="A14133" s="3">
        <v>1034798</v>
      </c>
      <c r="B14133" s="4" t="s">
        <v>464</v>
      </c>
      <c r="C14133" s="3" t="s">
        <v>6766</v>
      </c>
      <c r="D14133" s="3" t="s">
        <v>6767</v>
      </c>
      <c r="E14133" s="3" t="s">
        <v>6768</v>
      </c>
      <c r="F14133" s="3" t="s">
        <v>6553</v>
      </c>
      <c r="H14133" s="3" t="s">
        <v>6769</v>
      </c>
      <c r="I14133" s="1" t="str">
        <f t="shared" si="220"/>
        <v>N</v>
      </c>
    </row>
    <row r="14134" spans="1:9">
      <c r="A14134" s="3">
        <v>1034781</v>
      </c>
      <c r="B14134" s="4" t="s">
        <v>464</v>
      </c>
      <c r="C14134" s="3" t="s">
        <v>6881</v>
      </c>
      <c r="D14134" s="3" t="s">
        <v>6790</v>
      </c>
      <c r="E14134" s="3"/>
      <c r="F14134" s="3" t="s">
        <v>6553</v>
      </c>
      <c r="H14134" s="3" t="s">
        <v>6882</v>
      </c>
      <c r="I14134" s="1" t="str">
        <f t="shared" si="220"/>
        <v>N</v>
      </c>
    </row>
    <row r="14135" spans="1:9">
      <c r="A14135" s="3">
        <v>1034795</v>
      </c>
      <c r="B14135" s="4" t="s">
        <v>464</v>
      </c>
      <c r="C14135" s="3" t="s">
        <v>6984</v>
      </c>
      <c r="D14135" s="3" t="s">
        <v>6790</v>
      </c>
      <c r="E14135" s="3"/>
      <c r="F14135" s="3" t="s">
        <v>6553</v>
      </c>
      <c r="H14135" s="3" t="s">
        <v>6985</v>
      </c>
      <c r="I14135" s="1" t="str">
        <f t="shared" si="220"/>
        <v>N</v>
      </c>
    </row>
    <row r="14136" spans="1:9">
      <c r="A14136" s="3">
        <v>1034376</v>
      </c>
      <c r="B14136" s="4" t="s">
        <v>13</v>
      </c>
      <c r="C14136" s="3" t="s">
        <v>6552</v>
      </c>
      <c r="D14136" s="3" t="s">
        <v>6550</v>
      </c>
      <c r="E14136" s="3"/>
      <c r="F14136" s="3" t="s">
        <v>6553</v>
      </c>
      <c r="H14136" s="3" t="s">
        <v>6554</v>
      </c>
      <c r="I14136" s="1" t="str">
        <f t="shared" si="220"/>
        <v>N</v>
      </c>
    </row>
    <row r="14137" spans="1:9">
      <c r="A14137" s="3">
        <v>1034779</v>
      </c>
      <c r="B14137" s="4" t="s">
        <v>13</v>
      </c>
      <c r="C14137" s="3" t="s">
        <v>6659</v>
      </c>
      <c r="D14137" s="3" t="s">
        <v>6649</v>
      </c>
      <c r="E14137" s="3"/>
      <c r="F14137" s="3" t="s">
        <v>6553</v>
      </c>
      <c r="H14137" s="3" t="s">
        <v>6660</v>
      </c>
      <c r="I14137" s="1" t="str">
        <f t="shared" si="220"/>
        <v>N</v>
      </c>
    </row>
    <row r="14138" spans="1:9">
      <c r="A14138" s="3">
        <v>1034762</v>
      </c>
      <c r="B14138" s="4" t="s">
        <v>13</v>
      </c>
      <c r="C14138" s="3" t="s">
        <v>6839</v>
      </c>
      <c r="D14138" s="3" t="s">
        <v>6680</v>
      </c>
      <c r="E14138" s="3"/>
      <c r="F14138" s="3" t="s">
        <v>6553</v>
      </c>
      <c r="H14138" s="3" t="s">
        <v>6840</v>
      </c>
      <c r="I14138" s="1" t="str">
        <f t="shared" si="220"/>
        <v>N</v>
      </c>
    </row>
    <row r="14139" spans="1:9">
      <c r="A14139" s="3">
        <v>1034750</v>
      </c>
      <c r="B14139" s="4" t="s">
        <v>13</v>
      </c>
      <c r="C14139" s="3" t="s">
        <v>6798</v>
      </c>
      <c r="D14139" s="3" t="s">
        <v>3359</v>
      </c>
      <c r="E14139" s="3"/>
      <c r="F14139" s="3" t="s">
        <v>6553</v>
      </c>
      <c r="H14139" s="3" t="s">
        <v>6799</v>
      </c>
      <c r="I14139" s="1" t="str">
        <f t="shared" si="220"/>
        <v>N</v>
      </c>
    </row>
    <row r="14140" spans="1:9">
      <c r="A14140" s="3">
        <v>1034775</v>
      </c>
      <c r="B14140" s="4" t="s">
        <v>13</v>
      </c>
      <c r="C14140" s="3" t="s">
        <v>6716</v>
      </c>
      <c r="D14140" s="3" t="s">
        <v>6717</v>
      </c>
      <c r="E14140" s="3"/>
      <c r="F14140" s="3" t="s">
        <v>6553</v>
      </c>
      <c r="H14140" s="3" t="s">
        <v>6718</v>
      </c>
      <c r="I14140" s="1" t="str">
        <f t="shared" si="220"/>
        <v>N</v>
      </c>
    </row>
    <row r="14141" spans="1:9">
      <c r="A14141" s="3">
        <v>1110927</v>
      </c>
      <c r="B14141" s="4" t="s">
        <v>13</v>
      </c>
      <c r="C14141" s="3" t="s">
        <v>6735</v>
      </c>
      <c r="D14141" s="3" t="s">
        <v>42488</v>
      </c>
      <c r="E14141" s="3"/>
      <c r="F14141" s="3" t="s">
        <v>6553</v>
      </c>
      <c r="H14141" s="3" t="s">
        <v>6736</v>
      </c>
      <c r="I14141" s="1" t="str">
        <f t="shared" si="220"/>
        <v>N</v>
      </c>
    </row>
    <row r="14142" spans="1:9">
      <c r="A14142" s="3">
        <v>1034807</v>
      </c>
      <c r="B14142" s="4" t="s">
        <v>13</v>
      </c>
      <c r="C14142" s="3" t="s">
        <v>6847</v>
      </c>
      <c r="D14142" s="3" t="s">
        <v>6768</v>
      </c>
      <c r="E14142" s="3"/>
      <c r="F14142" s="3" t="s">
        <v>6553</v>
      </c>
      <c r="H14142" s="3" t="s">
        <v>6848</v>
      </c>
      <c r="I14142" s="1" t="str">
        <f t="shared" si="220"/>
        <v>N</v>
      </c>
    </row>
    <row r="14143" spans="1:9">
      <c r="A14143" s="3">
        <v>1034385</v>
      </c>
      <c r="B14143" s="4" t="s">
        <v>13</v>
      </c>
      <c r="C14143" s="3" t="s">
        <v>6862</v>
      </c>
      <c r="D14143" s="3" t="s">
        <v>6733</v>
      </c>
      <c r="E14143" s="3"/>
      <c r="F14143" s="3" t="s">
        <v>6553</v>
      </c>
      <c r="H14143" s="3" t="s">
        <v>6863</v>
      </c>
      <c r="I14143" s="1" t="str">
        <f t="shared" si="220"/>
        <v>N</v>
      </c>
    </row>
    <row r="14144" spans="1:9">
      <c r="A14144" s="3">
        <v>1034817</v>
      </c>
      <c r="B14144" s="4" t="s">
        <v>13</v>
      </c>
      <c r="C14144" s="3" t="s">
        <v>6867</v>
      </c>
      <c r="D14144" s="3" t="s">
        <v>6868</v>
      </c>
      <c r="E14144" s="3" t="s">
        <v>6807</v>
      </c>
      <c r="F14144" s="3" t="s">
        <v>6553</v>
      </c>
      <c r="H14144" s="3" t="s">
        <v>6869</v>
      </c>
      <c r="I14144" s="1" t="str">
        <f t="shared" si="220"/>
        <v>N</v>
      </c>
    </row>
    <row r="14145" spans="1:9">
      <c r="A14145" s="3">
        <v>1034754</v>
      </c>
      <c r="B14145" s="4" t="s">
        <v>13</v>
      </c>
      <c r="C14145" s="3" t="s">
        <v>6814</v>
      </c>
      <c r="D14145" s="3" t="s">
        <v>6807</v>
      </c>
      <c r="E14145" s="3"/>
      <c r="F14145" s="3" t="s">
        <v>6553</v>
      </c>
      <c r="H14145" s="3" t="s">
        <v>6815</v>
      </c>
      <c r="I14145" s="1" t="str">
        <f t="shared" si="220"/>
        <v>N</v>
      </c>
    </row>
    <row r="14146" spans="1:9">
      <c r="A14146" s="3">
        <v>1034765</v>
      </c>
      <c r="B14146" s="4" t="s">
        <v>13</v>
      </c>
      <c r="C14146" s="3" t="s">
        <v>6909</v>
      </c>
      <c r="D14146" s="3" t="s">
        <v>6826</v>
      </c>
      <c r="E14146" s="3"/>
      <c r="F14146" s="3" t="s">
        <v>6553</v>
      </c>
      <c r="H14146" s="3" t="s">
        <v>6910</v>
      </c>
      <c r="I14146" s="1" t="str">
        <f t="shared" si="220"/>
        <v>N</v>
      </c>
    </row>
    <row r="14147" spans="1:9">
      <c r="A14147" s="3">
        <v>1034812</v>
      </c>
      <c r="B14147" s="4" t="s">
        <v>13</v>
      </c>
      <c r="C14147" s="3" t="s">
        <v>6911</v>
      </c>
      <c r="D14147" s="3" t="s">
        <v>42488</v>
      </c>
      <c r="E14147" s="3"/>
      <c r="F14147" s="3" t="s">
        <v>6553</v>
      </c>
      <c r="H14147" s="3" t="s">
        <v>6912</v>
      </c>
      <c r="I14147" s="1" t="str">
        <f t="shared" si="220"/>
        <v>N</v>
      </c>
    </row>
    <row r="14148" spans="1:9">
      <c r="A14148" s="3">
        <v>1121046</v>
      </c>
      <c r="B14148" s="4" t="s">
        <v>6900</v>
      </c>
      <c r="C14148" s="3" t="s">
        <v>6901</v>
      </c>
      <c r="D14148" s="3" t="s">
        <v>6902</v>
      </c>
      <c r="E14148" s="3" t="s">
        <v>6826</v>
      </c>
      <c r="F14148" s="3" t="s">
        <v>6553</v>
      </c>
      <c r="H14148" s="3" t="s">
        <v>6903</v>
      </c>
      <c r="I14148" s="1" t="str">
        <f t="shared" ref="I14148:I14211" si="221">_xlfn.IFS(B14148="Day Lewis Pharmacy","Y",B14148="Rowlands Pharmacy","Y", B14148="Tesco Instore Pharmacy","Y", B14148="Superdrug Pharmacy","Y", TRUE, "N")</f>
        <v>N</v>
      </c>
    </row>
    <row r="14149" spans="1:9">
      <c r="A14149" s="3">
        <v>1034782</v>
      </c>
      <c r="B14149" s="4" t="s">
        <v>6913</v>
      </c>
      <c r="C14149" s="3" t="s">
        <v>6914</v>
      </c>
      <c r="D14149" s="3" t="s">
        <v>6915</v>
      </c>
      <c r="E14149" s="3" t="s">
        <v>6826</v>
      </c>
      <c r="F14149" s="3" t="s">
        <v>6553</v>
      </c>
      <c r="H14149" s="3" t="s">
        <v>6916</v>
      </c>
      <c r="I14149" s="1" t="str">
        <f t="shared" si="221"/>
        <v>N</v>
      </c>
    </row>
    <row r="14150" spans="1:9">
      <c r="A14150" s="3">
        <v>1034766</v>
      </c>
      <c r="B14150" s="4" t="s">
        <v>6921</v>
      </c>
      <c r="C14150" s="3" t="s">
        <v>6922</v>
      </c>
      <c r="D14150" s="3" t="s">
        <v>6923</v>
      </c>
      <c r="E14150" s="3"/>
      <c r="F14150" s="3" t="s">
        <v>6553</v>
      </c>
      <c r="H14150" s="3" t="s">
        <v>6924</v>
      </c>
      <c r="I14150" s="1" t="str">
        <f t="shared" si="221"/>
        <v>N</v>
      </c>
    </row>
    <row r="14151" spans="1:9">
      <c r="A14151" s="3">
        <v>1034760</v>
      </c>
      <c r="B14151" s="4" t="s">
        <v>629</v>
      </c>
      <c r="C14151" s="3" t="s">
        <v>6825</v>
      </c>
      <c r="D14151" s="3" t="s">
        <v>6826</v>
      </c>
      <c r="E14151" s="3"/>
      <c r="F14151" s="3" t="s">
        <v>6553</v>
      </c>
      <c r="H14151" s="3" t="s">
        <v>6827</v>
      </c>
      <c r="I14151" s="1" t="str">
        <f t="shared" si="221"/>
        <v>Y</v>
      </c>
    </row>
    <row r="14152" spans="1:9">
      <c r="A14152" s="3">
        <v>1034757</v>
      </c>
      <c r="B14152" s="4" t="s">
        <v>6849</v>
      </c>
      <c r="C14152" s="3" t="s">
        <v>6850</v>
      </c>
      <c r="D14152" s="3" t="s">
        <v>6768</v>
      </c>
      <c r="E14152" s="3"/>
      <c r="F14152" s="3" t="s">
        <v>6553</v>
      </c>
      <c r="H14152" s="3" t="s">
        <v>6851</v>
      </c>
      <c r="I14152" s="1" t="str">
        <f t="shared" si="221"/>
        <v>N</v>
      </c>
    </row>
    <row r="14153" spans="1:9">
      <c r="A14153" s="3">
        <v>1034785</v>
      </c>
      <c r="B14153" s="4" t="s">
        <v>6952</v>
      </c>
      <c r="C14153" s="3" t="s">
        <v>6953</v>
      </c>
      <c r="D14153" s="3" t="s">
        <v>6954</v>
      </c>
      <c r="E14153" s="3"/>
      <c r="F14153" s="3" t="s">
        <v>6553</v>
      </c>
      <c r="H14153" s="3" t="s">
        <v>6955</v>
      </c>
      <c r="I14153" s="1" t="str">
        <f t="shared" si="221"/>
        <v>N</v>
      </c>
    </row>
    <row r="14154" spans="1:9">
      <c r="A14154" s="3">
        <v>1034756</v>
      </c>
      <c r="B14154" s="4" t="s">
        <v>386</v>
      </c>
      <c r="C14154" s="3" t="s">
        <v>6904</v>
      </c>
      <c r="D14154" s="3" t="s">
        <v>6826</v>
      </c>
      <c r="E14154" s="3"/>
      <c r="F14154" s="3" t="s">
        <v>6553</v>
      </c>
      <c r="H14154" s="3" t="s">
        <v>6905</v>
      </c>
      <c r="I14154" s="1" t="str">
        <f t="shared" si="221"/>
        <v>N</v>
      </c>
    </row>
    <row r="14155" spans="1:9">
      <c r="A14155" s="3">
        <v>1034761</v>
      </c>
      <c r="B14155" s="4" t="s">
        <v>29</v>
      </c>
      <c r="C14155" s="3" t="s">
        <v>6661</v>
      </c>
      <c r="D14155" s="3" t="s">
        <v>42488</v>
      </c>
      <c r="E14155" s="3" t="s">
        <v>6649</v>
      </c>
      <c r="F14155" s="3" t="s">
        <v>6553</v>
      </c>
      <c r="H14155" s="3" t="s">
        <v>6662</v>
      </c>
      <c r="I14155" s="1" t="str">
        <f t="shared" si="221"/>
        <v>Y</v>
      </c>
    </row>
    <row r="14156" spans="1:9">
      <c r="A14156" s="3">
        <v>1119570</v>
      </c>
      <c r="B14156" s="4" t="s">
        <v>29</v>
      </c>
      <c r="C14156" s="3" t="s">
        <v>6795</v>
      </c>
      <c r="D14156" s="3" t="s">
        <v>6796</v>
      </c>
      <c r="E14156" s="3"/>
      <c r="F14156" s="3" t="s">
        <v>6553</v>
      </c>
      <c r="H14156" s="3" t="s">
        <v>6797</v>
      </c>
      <c r="I14156" s="1" t="str">
        <f t="shared" si="221"/>
        <v>Y</v>
      </c>
    </row>
    <row r="14157" spans="1:9">
      <c r="A14157" s="3">
        <v>1090963</v>
      </c>
      <c r="B14157" s="4" t="s">
        <v>29</v>
      </c>
      <c r="C14157" s="3" t="s">
        <v>6803</v>
      </c>
      <c r="D14157" s="3" t="s">
        <v>6804</v>
      </c>
      <c r="E14157" s="3"/>
      <c r="F14157" s="3" t="s">
        <v>6553</v>
      </c>
      <c r="H14157" s="3" t="s">
        <v>6805</v>
      </c>
      <c r="I14157" s="1" t="str">
        <f t="shared" si="221"/>
        <v>Y</v>
      </c>
    </row>
    <row r="14158" spans="1:9">
      <c r="A14158" s="3">
        <v>1034751</v>
      </c>
      <c r="B14158" s="4" t="s">
        <v>29</v>
      </c>
      <c r="C14158" s="3" t="s">
        <v>6806</v>
      </c>
      <c r="D14158" s="3" t="s">
        <v>6807</v>
      </c>
      <c r="E14158" s="3"/>
      <c r="F14158" s="3" t="s">
        <v>6553</v>
      </c>
      <c r="H14158" s="3" t="s">
        <v>6808</v>
      </c>
      <c r="I14158" s="1" t="str">
        <f t="shared" si="221"/>
        <v>Y</v>
      </c>
    </row>
    <row r="14159" spans="1:9">
      <c r="A14159" s="3">
        <v>1034815</v>
      </c>
      <c r="B14159" s="4" t="s">
        <v>29</v>
      </c>
      <c r="C14159" s="3" t="s">
        <v>6789</v>
      </c>
      <c r="D14159" s="3" t="s">
        <v>6790</v>
      </c>
      <c r="E14159" s="3"/>
      <c r="F14159" s="3" t="s">
        <v>6553</v>
      </c>
      <c r="H14159" s="3" t="s">
        <v>6791</v>
      </c>
      <c r="I14159" s="1" t="str">
        <f t="shared" si="221"/>
        <v>Y</v>
      </c>
    </row>
    <row r="14160" spans="1:9">
      <c r="A14160" s="3">
        <v>1034778</v>
      </c>
      <c r="B14160" s="4" t="s">
        <v>6737</v>
      </c>
      <c r="C14160" s="3" t="s">
        <v>6738</v>
      </c>
      <c r="D14160" s="3" t="s">
        <v>6739</v>
      </c>
      <c r="E14160" s="3"/>
      <c r="F14160" s="3" t="s">
        <v>6553</v>
      </c>
      <c r="H14160" s="3" t="s">
        <v>6740</v>
      </c>
      <c r="I14160" s="1" t="str">
        <f t="shared" si="221"/>
        <v>N</v>
      </c>
    </row>
    <row r="14161" spans="1:9">
      <c r="A14161" s="3">
        <v>1034774</v>
      </c>
      <c r="B14161" s="4" t="s">
        <v>9</v>
      </c>
      <c r="C14161" s="3" t="s">
        <v>6833</v>
      </c>
      <c r="D14161" s="3" t="s">
        <v>6680</v>
      </c>
      <c r="E14161" s="3"/>
      <c r="F14161" s="3" t="s">
        <v>6553</v>
      </c>
      <c r="H14161" s="3" t="s">
        <v>6834</v>
      </c>
      <c r="I14161" s="1" t="str">
        <f t="shared" si="221"/>
        <v>N</v>
      </c>
    </row>
    <row r="14162" spans="1:9">
      <c r="A14162" s="3">
        <v>1091017</v>
      </c>
      <c r="B14162" s="4" t="s">
        <v>9</v>
      </c>
      <c r="C14162" s="3" t="s">
        <v>6722</v>
      </c>
      <c r="D14162" s="3" t="s">
        <v>3359</v>
      </c>
      <c r="E14162" s="3"/>
      <c r="F14162" s="3" t="s">
        <v>6553</v>
      </c>
      <c r="H14162" s="3" t="s">
        <v>6723</v>
      </c>
      <c r="I14162" s="1" t="str">
        <f t="shared" si="221"/>
        <v>N</v>
      </c>
    </row>
    <row r="14163" spans="1:9">
      <c r="A14163" s="3">
        <v>1084891</v>
      </c>
      <c r="B14163" s="4" t="s">
        <v>9</v>
      </c>
      <c r="C14163" s="3" t="s">
        <v>6726</v>
      </c>
      <c r="D14163" s="3" t="s">
        <v>6727</v>
      </c>
      <c r="E14163" s="3" t="s">
        <v>3359</v>
      </c>
      <c r="F14163" s="3" t="s">
        <v>6553</v>
      </c>
      <c r="H14163" s="3" t="s">
        <v>6728</v>
      </c>
      <c r="I14163" s="1" t="str">
        <f t="shared" si="221"/>
        <v>N</v>
      </c>
    </row>
    <row r="14164" spans="1:9">
      <c r="A14164" s="3">
        <v>1034794</v>
      </c>
      <c r="B14164" s="4" t="s">
        <v>9</v>
      </c>
      <c r="C14164" s="3" t="s">
        <v>6992</v>
      </c>
      <c r="D14164" s="3" t="s">
        <v>6988</v>
      </c>
      <c r="E14164" s="3"/>
      <c r="F14164" s="3" t="s">
        <v>6553</v>
      </c>
      <c r="H14164" s="3" t="s">
        <v>6993</v>
      </c>
      <c r="I14164" s="1" t="str">
        <f t="shared" si="221"/>
        <v>N</v>
      </c>
    </row>
    <row r="14165" spans="1:9">
      <c r="A14165" s="3">
        <v>1116828</v>
      </c>
      <c r="B14165" s="4" t="s">
        <v>6822</v>
      </c>
      <c r="C14165" s="3" t="s">
        <v>6220</v>
      </c>
      <c r="D14165" s="3" t="s">
        <v>6823</v>
      </c>
      <c r="E14165" s="3"/>
      <c r="F14165" s="3" t="s">
        <v>6553</v>
      </c>
      <c r="H14165" s="3" t="s">
        <v>6824</v>
      </c>
      <c r="I14165" s="1" t="str">
        <f t="shared" si="221"/>
        <v>N</v>
      </c>
    </row>
    <row r="14166" spans="1:9">
      <c r="A14166" s="3">
        <v>1086860</v>
      </c>
      <c r="B14166" s="4" t="s">
        <v>6655</v>
      </c>
      <c r="C14166" s="3" t="s">
        <v>6656</v>
      </c>
      <c r="D14166" s="3" t="s">
        <v>6657</v>
      </c>
      <c r="E14166" s="3" t="s">
        <v>6653</v>
      </c>
      <c r="F14166" s="3" t="s">
        <v>6553</v>
      </c>
      <c r="H14166" s="3" t="s">
        <v>6658</v>
      </c>
      <c r="I14166" s="1" t="str">
        <f t="shared" si="221"/>
        <v>N</v>
      </c>
    </row>
    <row r="14167" spans="1:9">
      <c r="A14167" s="3">
        <v>1034777</v>
      </c>
      <c r="B14167" s="4" t="s">
        <v>6647</v>
      </c>
      <c r="C14167" s="3" t="s">
        <v>6648</v>
      </c>
      <c r="D14167" s="3" t="s">
        <v>6649</v>
      </c>
      <c r="E14167" s="3"/>
      <c r="F14167" s="3" t="s">
        <v>6553</v>
      </c>
      <c r="H14167" s="3" t="s">
        <v>6650</v>
      </c>
      <c r="I14167" s="1" t="str">
        <f t="shared" si="221"/>
        <v>N</v>
      </c>
    </row>
    <row r="14168" spans="1:9">
      <c r="A14168" s="3">
        <v>1034758</v>
      </c>
      <c r="B14168" s="4" t="s">
        <v>6906</v>
      </c>
      <c r="C14168" s="3" t="s">
        <v>6907</v>
      </c>
      <c r="D14168" s="3" t="s">
        <v>6826</v>
      </c>
      <c r="E14168" s="3"/>
      <c r="F14168" s="3" t="s">
        <v>6553</v>
      </c>
      <c r="H14168" s="3" t="s">
        <v>6908</v>
      </c>
      <c r="I14168" s="1" t="str">
        <f t="shared" si="221"/>
        <v>N</v>
      </c>
    </row>
    <row r="14169" spans="1:9">
      <c r="A14169" s="3">
        <v>1034768</v>
      </c>
      <c r="B14169" s="4" t="s">
        <v>6871</v>
      </c>
      <c r="C14169" s="3" t="s">
        <v>6872</v>
      </c>
      <c r="D14169" s="3" t="s">
        <v>6680</v>
      </c>
      <c r="E14169" s="3"/>
      <c r="F14169" s="3" t="s">
        <v>6553</v>
      </c>
      <c r="H14169" s="3" t="s">
        <v>6873</v>
      </c>
      <c r="I14169" s="1" t="str">
        <f t="shared" si="221"/>
        <v>N</v>
      </c>
    </row>
    <row r="14170" spans="1:9">
      <c r="A14170" s="3">
        <v>1091479</v>
      </c>
      <c r="B14170" s="4" t="s">
        <v>6651</v>
      </c>
      <c r="C14170" s="3" t="s">
        <v>6652</v>
      </c>
      <c r="D14170" s="3" t="s">
        <v>6653</v>
      </c>
      <c r="E14170" s="3"/>
      <c r="F14170" s="3" t="s">
        <v>6553</v>
      </c>
      <c r="H14170" s="3" t="s">
        <v>6654</v>
      </c>
      <c r="I14170" s="1" t="str">
        <f t="shared" si="221"/>
        <v>N</v>
      </c>
    </row>
    <row r="14171" spans="1:9">
      <c r="A14171" s="3">
        <v>9010044</v>
      </c>
      <c r="B14171" s="4" t="s">
        <v>6852</v>
      </c>
      <c r="C14171" s="3" t="s">
        <v>6853</v>
      </c>
      <c r="D14171" s="3" t="s">
        <v>6854</v>
      </c>
      <c r="E14171" s="3" t="s">
        <v>6768</v>
      </c>
      <c r="F14171" s="3" t="s">
        <v>6837</v>
      </c>
      <c r="H14171" s="3" t="s">
        <v>6855</v>
      </c>
      <c r="I14171" s="1" t="str">
        <f t="shared" si="221"/>
        <v>N</v>
      </c>
    </row>
    <row r="14172" spans="1:9">
      <c r="A14172" s="3">
        <v>1034811</v>
      </c>
      <c r="B14172" s="4" t="s">
        <v>6858</v>
      </c>
      <c r="C14172" s="3" t="s">
        <v>6859</v>
      </c>
      <c r="D14172" s="3" t="s">
        <v>6860</v>
      </c>
      <c r="E14172" s="3"/>
      <c r="F14172" s="3" t="s">
        <v>6553</v>
      </c>
      <c r="H14172" s="3" t="s">
        <v>6861</v>
      </c>
      <c r="I14172" s="1" t="str">
        <f t="shared" si="221"/>
        <v>N</v>
      </c>
    </row>
    <row r="14173" spans="1:9">
      <c r="A14173" s="3">
        <v>1034792</v>
      </c>
      <c r="B14173" s="4" t="s">
        <v>6917</v>
      </c>
      <c r="C14173" s="3" t="s">
        <v>157</v>
      </c>
      <c r="D14173" s="3" t="s">
        <v>6918</v>
      </c>
      <c r="E14173" s="3" t="s">
        <v>6919</v>
      </c>
      <c r="F14173" s="3" t="s">
        <v>6553</v>
      </c>
      <c r="H14173" s="3" t="s">
        <v>6920</v>
      </c>
      <c r="I14173" s="1" t="str">
        <f t="shared" si="221"/>
        <v>N</v>
      </c>
    </row>
    <row r="14174" spans="1:9">
      <c r="A14174" s="3">
        <v>1084641</v>
      </c>
      <c r="B14174" s="4" t="s">
        <v>6719</v>
      </c>
      <c r="C14174" s="3" t="s">
        <v>6720</v>
      </c>
      <c r="D14174" s="3" t="s">
        <v>6717</v>
      </c>
      <c r="E14174" s="3"/>
      <c r="F14174" s="3" t="s">
        <v>6553</v>
      </c>
      <c r="H14174" s="3" t="s">
        <v>6721</v>
      </c>
      <c r="I14174" s="1" t="str">
        <f t="shared" si="221"/>
        <v>N</v>
      </c>
    </row>
    <row r="14175" spans="1:9">
      <c r="A14175" s="3">
        <v>1034763</v>
      </c>
      <c r="B14175" s="4" t="s">
        <v>6925</v>
      </c>
      <c r="C14175" s="3" t="s">
        <v>1128</v>
      </c>
      <c r="D14175" s="3" t="s">
        <v>6923</v>
      </c>
      <c r="E14175" s="3"/>
      <c r="F14175" s="3" t="s">
        <v>6553</v>
      </c>
      <c r="H14175" s="3" t="s">
        <v>6926</v>
      </c>
      <c r="I14175" s="1" t="str">
        <f t="shared" si="221"/>
        <v>N</v>
      </c>
    </row>
    <row r="14176" spans="1:9">
      <c r="A14176" s="3">
        <v>1034752</v>
      </c>
      <c r="B14176" s="4" t="s">
        <v>6711</v>
      </c>
      <c r="C14176" s="3" t="s">
        <v>6816</v>
      </c>
      <c r="D14176" s="3" t="s">
        <v>6807</v>
      </c>
      <c r="E14176" s="3"/>
      <c r="F14176" s="3" t="s">
        <v>6553</v>
      </c>
      <c r="H14176" s="3" t="s">
        <v>6817</v>
      </c>
      <c r="I14176" s="1" t="str">
        <f t="shared" si="221"/>
        <v>N</v>
      </c>
    </row>
    <row r="14177" spans="1:9">
      <c r="A14177" s="3">
        <v>1034808</v>
      </c>
      <c r="B14177" s="4" t="s">
        <v>144</v>
      </c>
      <c r="C14177" s="3" t="s">
        <v>6856</v>
      </c>
      <c r="D14177" s="3" t="s">
        <v>6768</v>
      </c>
      <c r="E14177" s="3"/>
      <c r="F14177" s="3" t="s">
        <v>6553</v>
      </c>
      <c r="H14177" s="3" t="s">
        <v>6857</v>
      </c>
      <c r="I14177" s="1" t="str">
        <f t="shared" si="221"/>
        <v>Y</v>
      </c>
    </row>
    <row r="14178" spans="1:9">
      <c r="A14178" s="3">
        <v>9010609</v>
      </c>
      <c r="B14178" s="4" t="s">
        <v>6835</v>
      </c>
      <c r="C14178" s="3" t="s">
        <v>6836</v>
      </c>
      <c r="D14178" s="3" t="s">
        <v>6680</v>
      </c>
      <c r="E14178" s="3"/>
      <c r="F14178" s="3" t="s">
        <v>6837</v>
      </c>
      <c r="H14178" s="3" t="s">
        <v>6838</v>
      </c>
      <c r="I14178" s="1" t="str">
        <f t="shared" si="221"/>
        <v>N</v>
      </c>
    </row>
    <row r="14179" spans="1:9">
      <c r="A14179" s="3">
        <v>1109998</v>
      </c>
      <c r="B14179" s="4" t="s">
        <v>6731</v>
      </c>
      <c r="C14179" s="3" t="s">
        <v>6732</v>
      </c>
      <c r="D14179" s="3" t="s">
        <v>6727</v>
      </c>
      <c r="E14179" s="3" t="s">
        <v>6733</v>
      </c>
      <c r="F14179" s="3" t="s">
        <v>6553</v>
      </c>
      <c r="H14179" s="3" t="s">
        <v>6734</v>
      </c>
      <c r="I14179" s="1" t="str">
        <f t="shared" si="221"/>
        <v>N</v>
      </c>
    </row>
    <row r="14180" spans="1:9">
      <c r="A14180" s="3">
        <v>1034769</v>
      </c>
      <c r="B14180" s="4" t="s">
        <v>185</v>
      </c>
      <c r="C14180" s="3" t="s">
        <v>6679</v>
      </c>
      <c r="D14180" s="3" t="s">
        <v>6680</v>
      </c>
      <c r="E14180" s="3"/>
      <c r="F14180" s="3" t="s">
        <v>6553</v>
      </c>
      <c r="H14180" s="3" t="s">
        <v>6681</v>
      </c>
      <c r="I14180" s="1" t="str">
        <f t="shared" si="221"/>
        <v>N</v>
      </c>
    </row>
    <row r="14181" spans="1:9">
      <c r="A14181" s="3">
        <v>1034800</v>
      </c>
      <c r="B14181" s="4" t="s">
        <v>6864</v>
      </c>
      <c r="C14181" s="3" t="s">
        <v>6865</v>
      </c>
      <c r="D14181" s="3" t="s">
        <v>6767</v>
      </c>
      <c r="E14181" s="3" t="s">
        <v>6768</v>
      </c>
      <c r="F14181" s="3" t="s">
        <v>6553</v>
      </c>
      <c r="H14181" s="3" t="s">
        <v>6866</v>
      </c>
      <c r="I14181" s="1" t="str">
        <f t="shared" si="221"/>
        <v>N</v>
      </c>
    </row>
    <row r="14182" spans="1:9">
      <c r="A14182" s="3">
        <v>1091343</v>
      </c>
      <c r="B14182" s="4" t="s">
        <v>512</v>
      </c>
      <c r="C14182" s="3" t="s">
        <v>6669</v>
      </c>
      <c r="D14182" s="3" t="s">
        <v>42488</v>
      </c>
      <c r="E14182" s="3"/>
      <c r="F14182" s="3" t="s">
        <v>6553</v>
      </c>
      <c r="H14182" s="3" t="s">
        <v>6670</v>
      </c>
      <c r="I14182" s="1" t="str">
        <f t="shared" si="221"/>
        <v>N</v>
      </c>
    </row>
    <row r="14183" spans="1:9">
      <c r="A14183" s="3">
        <v>1104288</v>
      </c>
      <c r="B14183" s="4" t="s">
        <v>6729</v>
      </c>
      <c r="C14183" s="3" t="s">
        <v>383</v>
      </c>
      <c r="D14183" s="3" t="s">
        <v>6726</v>
      </c>
      <c r="E14183" s="3" t="s">
        <v>6730</v>
      </c>
      <c r="F14183" s="3" t="s">
        <v>6553</v>
      </c>
      <c r="H14183" s="3" t="s">
        <v>6728</v>
      </c>
      <c r="I14183" s="1" t="str">
        <f t="shared" si="221"/>
        <v>N</v>
      </c>
    </row>
    <row r="14184" spans="1:9">
      <c r="A14184" s="3">
        <v>1110710</v>
      </c>
      <c r="B14184" s="4" t="s">
        <v>6741</v>
      </c>
      <c r="C14184" s="3" t="s">
        <v>6742</v>
      </c>
      <c r="D14184" s="3" t="s">
        <v>6743</v>
      </c>
      <c r="E14184" s="3"/>
      <c r="F14184" s="3" t="s">
        <v>6553</v>
      </c>
      <c r="H14184" s="3" t="s">
        <v>6744</v>
      </c>
      <c r="I14184" s="1" t="str">
        <f t="shared" si="221"/>
        <v>N</v>
      </c>
    </row>
    <row r="14185" spans="1:9">
      <c r="A14185" s="3">
        <v>1032133</v>
      </c>
      <c r="B14185" s="4" t="s">
        <v>13</v>
      </c>
      <c r="C14185" s="3" t="s">
        <v>16597</v>
      </c>
      <c r="D14185" s="3" t="s">
        <v>42488</v>
      </c>
      <c r="E14185" s="3"/>
      <c r="F14185" s="3" t="s">
        <v>16598</v>
      </c>
      <c r="H14185" s="3" t="s">
        <v>16599</v>
      </c>
      <c r="I14185" s="1" t="str">
        <f t="shared" si="221"/>
        <v>N</v>
      </c>
    </row>
    <row r="14186" spans="1:9">
      <c r="A14186" s="3">
        <v>1032134</v>
      </c>
      <c r="B14186" s="4" t="s">
        <v>13</v>
      </c>
      <c r="C14186" s="3" t="s">
        <v>16600</v>
      </c>
      <c r="D14186" s="3" t="s">
        <v>42488</v>
      </c>
      <c r="E14186" s="3"/>
      <c r="F14186" s="3" t="s">
        <v>16598</v>
      </c>
      <c r="H14186" s="3" t="s">
        <v>16599</v>
      </c>
      <c r="I14186" s="1" t="str">
        <f t="shared" si="221"/>
        <v>N</v>
      </c>
    </row>
    <row r="14187" spans="1:9">
      <c r="A14187" s="3">
        <v>1029059</v>
      </c>
      <c r="B14187" s="4" t="s">
        <v>13</v>
      </c>
      <c r="C14187" s="3" t="s">
        <v>29761</v>
      </c>
      <c r="D14187" s="3" t="s">
        <v>42488</v>
      </c>
      <c r="E14187" s="3"/>
      <c r="F14187" s="3" t="s">
        <v>29726</v>
      </c>
      <c r="H14187" s="3" t="s">
        <v>29762</v>
      </c>
      <c r="I14187" s="1" t="str">
        <f t="shared" si="221"/>
        <v>N</v>
      </c>
    </row>
    <row r="14188" spans="1:9">
      <c r="A14188" s="3">
        <v>1117637</v>
      </c>
      <c r="B14188" s="4" t="s">
        <v>29794</v>
      </c>
      <c r="C14188" s="3" t="s">
        <v>29795</v>
      </c>
      <c r="D14188" s="3" t="s">
        <v>29796</v>
      </c>
      <c r="E14188" s="3" t="s">
        <v>29792</v>
      </c>
      <c r="F14188" s="3" t="s">
        <v>29726</v>
      </c>
      <c r="H14188" s="3" t="s">
        <v>29797</v>
      </c>
      <c r="I14188" s="1" t="str">
        <f t="shared" si="221"/>
        <v>N</v>
      </c>
    </row>
    <row r="14189" spans="1:9">
      <c r="A14189" s="3">
        <v>1089019</v>
      </c>
      <c r="B14189" s="4" t="s">
        <v>9</v>
      </c>
      <c r="C14189" s="3" t="s">
        <v>29728</v>
      </c>
      <c r="D14189" s="3" t="s">
        <v>29729</v>
      </c>
      <c r="E14189" s="3"/>
      <c r="F14189" s="3" t="s">
        <v>29726</v>
      </c>
      <c r="H14189" s="3" t="s">
        <v>29730</v>
      </c>
      <c r="I14189" s="1" t="str">
        <f t="shared" si="221"/>
        <v>N</v>
      </c>
    </row>
    <row r="14190" spans="1:9">
      <c r="A14190" s="3">
        <v>1029056</v>
      </c>
      <c r="B14190" s="4" t="s">
        <v>29763</v>
      </c>
      <c r="C14190" s="3" t="s">
        <v>29764</v>
      </c>
      <c r="D14190" s="3" t="s">
        <v>42488</v>
      </c>
      <c r="E14190" s="3"/>
      <c r="F14190" s="3" t="s">
        <v>29726</v>
      </c>
      <c r="H14190" s="3" t="s">
        <v>29765</v>
      </c>
      <c r="I14190" s="1" t="str">
        <f t="shared" si="221"/>
        <v>N</v>
      </c>
    </row>
    <row r="14191" spans="1:9">
      <c r="A14191" s="3">
        <v>1029058</v>
      </c>
      <c r="B14191" s="4" t="s">
        <v>29790</v>
      </c>
      <c r="C14191" s="3" t="s">
        <v>29791</v>
      </c>
      <c r="D14191" s="3" t="s">
        <v>29792</v>
      </c>
      <c r="E14191" s="3"/>
      <c r="F14191" s="3" t="s">
        <v>29726</v>
      </c>
      <c r="H14191" s="3" t="s">
        <v>29793</v>
      </c>
      <c r="I14191" s="1" t="str">
        <f t="shared" si="221"/>
        <v>N</v>
      </c>
    </row>
    <row r="14192" spans="1:9">
      <c r="A14192" s="3">
        <v>1121486</v>
      </c>
      <c r="B14192" s="4" t="s">
        <v>29784</v>
      </c>
      <c r="C14192" s="3" t="s">
        <v>29785</v>
      </c>
      <c r="D14192" s="3" t="s">
        <v>29786</v>
      </c>
      <c r="E14192" s="3"/>
      <c r="F14192" s="3" t="s">
        <v>29726</v>
      </c>
      <c r="H14192" s="3" t="s">
        <v>29787</v>
      </c>
      <c r="I14192" s="1" t="str">
        <f t="shared" si="221"/>
        <v>N</v>
      </c>
    </row>
    <row r="14193" spans="1:9">
      <c r="A14193" s="3">
        <v>1093223</v>
      </c>
      <c r="B14193" s="4" t="s">
        <v>144</v>
      </c>
      <c r="C14193" s="3" t="s">
        <v>29788</v>
      </c>
      <c r="D14193" s="3" t="s">
        <v>42488</v>
      </c>
      <c r="E14193" s="3"/>
      <c r="F14193" s="3" t="s">
        <v>29726</v>
      </c>
      <c r="H14193" s="3" t="s">
        <v>29789</v>
      </c>
      <c r="I14193" s="1" t="str">
        <f t="shared" si="221"/>
        <v>Y</v>
      </c>
    </row>
    <row r="14194" spans="1:9">
      <c r="A14194" s="3">
        <v>1029057</v>
      </c>
      <c r="B14194" s="4" t="s">
        <v>185</v>
      </c>
      <c r="C14194" s="3" t="s">
        <v>383</v>
      </c>
      <c r="D14194" s="3" t="s">
        <v>29724</v>
      </c>
      <c r="E14194" s="3" t="s">
        <v>29725</v>
      </c>
      <c r="F14194" s="3" t="s">
        <v>29726</v>
      </c>
      <c r="H14194" s="3" t="s">
        <v>29727</v>
      </c>
      <c r="I14194" s="1" t="str">
        <f t="shared" si="221"/>
        <v>N</v>
      </c>
    </row>
    <row r="14195" spans="1:9">
      <c r="A14195" s="3">
        <v>1038627</v>
      </c>
      <c r="B14195" s="4" t="s">
        <v>23403</v>
      </c>
      <c r="C14195" s="3" t="s">
        <v>40434</v>
      </c>
      <c r="D14195" s="3" t="s">
        <v>40435</v>
      </c>
      <c r="E14195" s="3"/>
      <c r="F14195" s="3" t="s">
        <v>40375</v>
      </c>
      <c r="H14195" s="3" t="s">
        <v>40433</v>
      </c>
      <c r="I14195" s="1" t="str">
        <f t="shared" si="221"/>
        <v>N</v>
      </c>
    </row>
    <row r="14196" spans="1:9">
      <c r="A14196" s="3">
        <v>1038609</v>
      </c>
      <c r="B14196" s="4" t="s">
        <v>71</v>
      </c>
      <c r="C14196" s="3" t="s">
        <v>3957</v>
      </c>
      <c r="D14196" s="3" t="s">
        <v>40551</v>
      </c>
      <c r="E14196" s="3"/>
      <c r="F14196" s="3" t="s">
        <v>40375</v>
      </c>
      <c r="H14196" s="3" t="s">
        <v>40552</v>
      </c>
      <c r="I14196" s="1" t="str">
        <f t="shared" si="221"/>
        <v>N</v>
      </c>
    </row>
    <row r="14197" spans="1:9">
      <c r="A14197" s="3">
        <v>1122725</v>
      </c>
      <c r="B14197" s="4" t="s">
        <v>13</v>
      </c>
      <c r="C14197" s="3" t="s">
        <v>40428</v>
      </c>
      <c r="D14197" s="3" t="s">
        <v>40429</v>
      </c>
      <c r="E14197" s="3" t="s">
        <v>40430</v>
      </c>
      <c r="F14197" s="3" t="s">
        <v>40375</v>
      </c>
      <c r="H14197" s="3" t="s">
        <v>40427</v>
      </c>
      <c r="I14197" s="1" t="str">
        <f t="shared" si="221"/>
        <v>N</v>
      </c>
    </row>
    <row r="14198" spans="1:9">
      <c r="A14198" s="3">
        <v>1122726</v>
      </c>
      <c r="B14198" s="4" t="s">
        <v>13</v>
      </c>
      <c r="C14198" s="3" t="s">
        <v>40431</v>
      </c>
      <c r="D14198" s="3" t="s">
        <v>40429</v>
      </c>
      <c r="E14198" s="3" t="s">
        <v>40430</v>
      </c>
      <c r="F14198" s="3" t="s">
        <v>40375</v>
      </c>
      <c r="H14198" s="3" t="s">
        <v>40427</v>
      </c>
      <c r="I14198" s="1" t="str">
        <f t="shared" si="221"/>
        <v>N</v>
      </c>
    </row>
    <row r="14199" spans="1:9">
      <c r="A14199" s="3">
        <v>1038576</v>
      </c>
      <c r="B14199" s="4" t="s">
        <v>13</v>
      </c>
      <c r="C14199" s="3" t="s">
        <v>40498</v>
      </c>
      <c r="D14199" s="3" t="s">
        <v>40499</v>
      </c>
      <c r="E14199" s="3"/>
      <c r="F14199" s="3" t="s">
        <v>40375</v>
      </c>
      <c r="H14199" s="3" t="s">
        <v>40500</v>
      </c>
      <c r="I14199" s="1" t="str">
        <f t="shared" si="221"/>
        <v>N</v>
      </c>
    </row>
    <row r="14200" spans="1:9">
      <c r="A14200" s="3">
        <v>1038597</v>
      </c>
      <c r="B14200" s="4" t="s">
        <v>13</v>
      </c>
      <c r="C14200" s="3" t="s">
        <v>2326</v>
      </c>
      <c r="D14200" s="3" t="s">
        <v>40378</v>
      </c>
      <c r="E14200" s="3"/>
      <c r="F14200" s="3" t="s">
        <v>40375</v>
      </c>
      <c r="H14200" s="3" t="s">
        <v>40507</v>
      </c>
      <c r="I14200" s="1" t="str">
        <f t="shared" si="221"/>
        <v>N</v>
      </c>
    </row>
    <row r="14201" spans="1:9">
      <c r="A14201" s="3">
        <v>1038592</v>
      </c>
      <c r="B14201" s="4" t="s">
        <v>13</v>
      </c>
      <c r="C14201" s="3" t="s">
        <v>40477</v>
      </c>
      <c r="D14201" s="3" t="s">
        <v>42488</v>
      </c>
      <c r="E14201" s="3"/>
      <c r="F14201" s="3" t="s">
        <v>40375</v>
      </c>
      <c r="H14201" s="3" t="s">
        <v>40478</v>
      </c>
      <c r="I14201" s="1" t="str">
        <f t="shared" si="221"/>
        <v>N</v>
      </c>
    </row>
    <row r="14202" spans="1:9">
      <c r="A14202" s="3">
        <v>1038614</v>
      </c>
      <c r="B14202" s="4" t="s">
        <v>13</v>
      </c>
      <c r="C14202" s="3" t="s">
        <v>4105</v>
      </c>
      <c r="D14202" s="3" t="s">
        <v>2141</v>
      </c>
      <c r="E14202" s="3"/>
      <c r="F14202" s="3" t="s">
        <v>40375</v>
      </c>
      <c r="H14202" s="3" t="s">
        <v>40609</v>
      </c>
      <c r="I14202" s="1" t="str">
        <f t="shared" si="221"/>
        <v>N</v>
      </c>
    </row>
    <row r="14203" spans="1:9">
      <c r="A14203" s="3">
        <v>1038632</v>
      </c>
      <c r="B14203" s="4" t="s">
        <v>13</v>
      </c>
      <c r="C14203" s="3" t="s">
        <v>40617</v>
      </c>
      <c r="D14203" s="3" t="s">
        <v>40618</v>
      </c>
      <c r="E14203" s="3"/>
      <c r="F14203" s="3" t="s">
        <v>40375</v>
      </c>
      <c r="H14203" s="3" t="s">
        <v>40619</v>
      </c>
      <c r="I14203" s="1" t="str">
        <f t="shared" si="221"/>
        <v>N</v>
      </c>
    </row>
    <row r="14204" spans="1:9">
      <c r="A14204" s="3">
        <v>1038607</v>
      </c>
      <c r="B14204" s="4" t="s">
        <v>13</v>
      </c>
      <c r="C14204" s="3" t="s">
        <v>40620</v>
      </c>
      <c r="D14204" s="3" t="s">
        <v>40621</v>
      </c>
      <c r="E14204" s="3"/>
      <c r="F14204" s="3" t="s">
        <v>40375</v>
      </c>
      <c r="H14204" s="3" t="s">
        <v>40622</v>
      </c>
      <c r="I14204" s="1" t="str">
        <f t="shared" si="221"/>
        <v>N</v>
      </c>
    </row>
    <row r="14205" spans="1:9">
      <c r="A14205" s="3">
        <v>1038637</v>
      </c>
      <c r="B14205" s="4" t="s">
        <v>13</v>
      </c>
      <c r="C14205" s="3" t="s">
        <v>40623</v>
      </c>
      <c r="D14205" s="3" t="s">
        <v>40624</v>
      </c>
      <c r="E14205" s="3"/>
      <c r="F14205" s="3" t="s">
        <v>40375</v>
      </c>
      <c r="H14205" s="3" t="s">
        <v>40625</v>
      </c>
      <c r="I14205" s="1" t="str">
        <f t="shared" si="221"/>
        <v>N</v>
      </c>
    </row>
    <row r="14206" spans="1:9">
      <c r="A14206" s="3">
        <v>1038583</v>
      </c>
      <c r="B14206" s="4" t="s">
        <v>40664</v>
      </c>
      <c r="C14206" s="3" t="s">
        <v>40665</v>
      </c>
      <c r="D14206" s="3" t="s">
        <v>40666</v>
      </c>
      <c r="E14206" s="3"/>
      <c r="F14206" s="3" t="s">
        <v>40375</v>
      </c>
      <c r="H14206" s="3" t="s">
        <v>40667</v>
      </c>
      <c r="I14206" s="1" t="str">
        <f t="shared" si="221"/>
        <v>N</v>
      </c>
    </row>
    <row r="14207" spans="1:9">
      <c r="A14207" s="3">
        <v>1038630</v>
      </c>
      <c r="B14207" s="4" t="s">
        <v>40553</v>
      </c>
      <c r="C14207" s="3" t="s">
        <v>40554</v>
      </c>
      <c r="D14207" s="3" t="s">
        <v>42488</v>
      </c>
      <c r="E14207" s="3"/>
      <c r="F14207" s="3" t="s">
        <v>40375</v>
      </c>
      <c r="H14207" s="3" t="s">
        <v>40555</v>
      </c>
      <c r="I14207" s="1" t="str">
        <f t="shared" si="221"/>
        <v>N</v>
      </c>
    </row>
    <row r="14208" spans="1:9">
      <c r="A14208" s="3">
        <v>1113547</v>
      </c>
      <c r="B14208" s="4" t="s">
        <v>40585</v>
      </c>
      <c r="C14208" s="3" t="s">
        <v>40586</v>
      </c>
      <c r="D14208" s="3" t="s">
        <v>40587</v>
      </c>
      <c r="E14208" s="3"/>
      <c r="F14208" s="3" t="s">
        <v>40375</v>
      </c>
      <c r="H14208" s="3" t="s">
        <v>40588</v>
      </c>
      <c r="I14208" s="1" t="str">
        <f t="shared" si="221"/>
        <v>N</v>
      </c>
    </row>
    <row r="14209" spans="1:9">
      <c r="A14209" s="3">
        <v>1038633</v>
      </c>
      <c r="B14209" s="4" t="s">
        <v>40672</v>
      </c>
      <c r="C14209" s="3" t="s">
        <v>40673</v>
      </c>
      <c r="D14209" s="3" t="s">
        <v>40674</v>
      </c>
      <c r="E14209" s="3"/>
      <c r="F14209" s="3" t="s">
        <v>40375</v>
      </c>
      <c r="H14209" s="3" t="s">
        <v>40675</v>
      </c>
      <c r="I14209" s="1" t="str">
        <f t="shared" si="221"/>
        <v>N</v>
      </c>
    </row>
    <row r="14210" spans="1:9">
      <c r="A14210" s="3">
        <v>1038602</v>
      </c>
      <c r="B14210" s="4" t="s">
        <v>40613</v>
      </c>
      <c r="C14210" s="3" t="s">
        <v>40614</v>
      </c>
      <c r="D14210" s="3" t="s">
        <v>40615</v>
      </c>
      <c r="E14210" s="3"/>
      <c r="F14210" s="3" t="s">
        <v>40375</v>
      </c>
      <c r="H14210" s="3" t="s">
        <v>40616</v>
      </c>
      <c r="I14210" s="1" t="str">
        <f t="shared" si="221"/>
        <v>N</v>
      </c>
    </row>
    <row r="14211" spans="1:9">
      <c r="A14211" s="3">
        <v>1038587</v>
      </c>
      <c r="B14211" s="4" t="s">
        <v>40487</v>
      </c>
      <c r="C14211" s="3" t="s">
        <v>40488</v>
      </c>
      <c r="D14211" s="3" t="s">
        <v>40378</v>
      </c>
      <c r="E14211" s="3"/>
      <c r="F14211" s="3" t="s">
        <v>40375</v>
      </c>
      <c r="H14211" s="3" t="s">
        <v>40489</v>
      </c>
      <c r="I14211" s="1" t="str">
        <f t="shared" si="221"/>
        <v>N</v>
      </c>
    </row>
    <row r="14212" spans="1:9">
      <c r="A14212" s="3">
        <v>1038605</v>
      </c>
      <c r="B14212" s="4" t="s">
        <v>40504</v>
      </c>
      <c r="C14212" s="3" t="s">
        <v>40505</v>
      </c>
      <c r="D14212" s="3" t="s">
        <v>40378</v>
      </c>
      <c r="E14212" s="3"/>
      <c r="F14212" s="3" t="s">
        <v>40375</v>
      </c>
      <c r="H14212" s="3" t="s">
        <v>40506</v>
      </c>
      <c r="I14212" s="1" t="str">
        <f t="shared" ref="I14212:I14275" si="222">_xlfn.IFS(B14212="Day Lewis Pharmacy","Y",B14212="Rowlands Pharmacy","Y", B14212="Tesco Instore Pharmacy","Y", B14212="Superdrug Pharmacy","Y", TRUE, "N")</f>
        <v>N</v>
      </c>
    </row>
    <row r="14213" spans="1:9">
      <c r="A14213" s="3">
        <v>1038638</v>
      </c>
      <c r="B14213" s="4" t="s">
        <v>40632</v>
      </c>
      <c r="C14213" s="3" t="s">
        <v>40633</v>
      </c>
      <c r="D14213" s="3" t="s">
        <v>16082</v>
      </c>
      <c r="E14213" s="3"/>
      <c r="F14213" s="3" t="s">
        <v>40375</v>
      </c>
      <c r="H14213" s="3" t="s">
        <v>40634</v>
      </c>
      <c r="I14213" s="1" t="str">
        <f t="shared" si="222"/>
        <v>N</v>
      </c>
    </row>
    <row r="14214" spans="1:9">
      <c r="A14214" s="3">
        <v>1038636</v>
      </c>
      <c r="B14214" s="4" t="s">
        <v>40515</v>
      </c>
      <c r="C14214" s="3" t="s">
        <v>40516</v>
      </c>
      <c r="D14214" s="3" t="s">
        <v>40378</v>
      </c>
      <c r="E14214" s="3"/>
      <c r="F14214" s="3" t="s">
        <v>40375</v>
      </c>
      <c r="H14214" s="3" t="s">
        <v>40517</v>
      </c>
      <c r="I14214" s="1" t="str">
        <f t="shared" si="222"/>
        <v>N</v>
      </c>
    </row>
    <row r="14215" spans="1:9">
      <c r="A14215" s="3">
        <v>1038628</v>
      </c>
      <c r="B14215" s="4" t="s">
        <v>1633</v>
      </c>
      <c r="C14215" s="3" t="s">
        <v>40377</v>
      </c>
      <c r="D14215" s="3" t="s">
        <v>40378</v>
      </c>
      <c r="E14215" s="3"/>
      <c r="F14215" s="3" t="s">
        <v>40375</v>
      </c>
      <c r="H14215" s="3" t="s">
        <v>40379</v>
      </c>
      <c r="I14215" s="1" t="str">
        <f t="shared" si="222"/>
        <v>N</v>
      </c>
    </row>
    <row r="14216" spans="1:9">
      <c r="A14216" s="3">
        <v>1093270</v>
      </c>
      <c r="B14216" s="4" t="s">
        <v>419</v>
      </c>
      <c r="C14216" s="3" t="s">
        <v>40380</v>
      </c>
      <c r="D14216" s="3" t="s">
        <v>42488</v>
      </c>
      <c r="E14216" s="3"/>
      <c r="F14216" s="3" t="s">
        <v>40375</v>
      </c>
      <c r="H14216" s="3" t="s">
        <v>40381</v>
      </c>
      <c r="I14216" s="1" t="str">
        <f t="shared" si="222"/>
        <v>N</v>
      </c>
    </row>
    <row r="14217" spans="1:9">
      <c r="A14217" s="3">
        <v>1038640</v>
      </c>
      <c r="B14217" s="4" t="s">
        <v>9</v>
      </c>
      <c r="C14217" s="3" t="s">
        <v>40418</v>
      </c>
      <c r="D14217" s="3" t="s">
        <v>40419</v>
      </c>
      <c r="E14217" s="3"/>
      <c r="F14217" s="3" t="s">
        <v>40375</v>
      </c>
      <c r="H14217" s="3" t="s">
        <v>40420</v>
      </c>
      <c r="I14217" s="1" t="str">
        <f t="shared" si="222"/>
        <v>N</v>
      </c>
    </row>
    <row r="14218" spans="1:9">
      <c r="A14218" s="3">
        <v>1038584</v>
      </c>
      <c r="B14218" s="4" t="s">
        <v>9</v>
      </c>
      <c r="C14218" s="3" t="s">
        <v>40484</v>
      </c>
      <c r="D14218" s="3" t="s">
        <v>40485</v>
      </c>
      <c r="E14218" s="3"/>
      <c r="F14218" s="3" t="s">
        <v>40375</v>
      </c>
      <c r="H14218" s="3" t="s">
        <v>40486</v>
      </c>
      <c r="I14218" s="1" t="str">
        <f t="shared" si="222"/>
        <v>N</v>
      </c>
    </row>
    <row r="14219" spans="1:9">
      <c r="A14219" s="3">
        <v>1038601</v>
      </c>
      <c r="B14219" s="4" t="s">
        <v>9</v>
      </c>
      <c r="C14219" s="3" t="s">
        <v>22887</v>
      </c>
      <c r="D14219" s="3" t="s">
        <v>40378</v>
      </c>
      <c r="E14219" s="3"/>
      <c r="F14219" s="3" t="s">
        <v>40375</v>
      </c>
      <c r="H14219" s="3" t="s">
        <v>40507</v>
      </c>
      <c r="I14219" s="1" t="str">
        <f t="shared" si="222"/>
        <v>N</v>
      </c>
    </row>
    <row r="14220" spans="1:9">
      <c r="A14220" s="3">
        <v>1110332</v>
      </c>
      <c r="B14220" s="4" t="s">
        <v>9</v>
      </c>
      <c r="C14220" s="3" t="s">
        <v>40508</v>
      </c>
      <c r="D14220" s="3" t="s">
        <v>42488</v>
      </c>
      <c r="E14220" s="3"/>
      <c r="F14220" s="3" t="s">
        <v>40375</v>
      </c>
      <c r="H14220" s="3" t="s">
        <v>40509</v>
      </c>
      <c r="I14220" s="1" t="str">
        <f t="shared" si="222"/>
        <v>N</v>
      </c>
    </row>
    <row r="14221" spans="1:9">
      <c r="A14221" s="3">
        <v>1118309</v>
      </c>
      <c r="B14221" s="4" t="s">
        <v>9</v>
      </c>
      <c r="C14221" s="3" t="s">
        <v>40635</v>
      </c>
      <c r="D14221" s="3" t="s">
        <v>4810</v>
      </c>
      <c r="E14221" s="3" t="s">
        <v>16082</v>
      </c>
      <c r="F14221" s="3" t="s">
        <v>40375</v>
      </c>
      <c r="H14221" s="3" t="s">
        <v>40636</v>
      </c>
      <c r="I14221" s="1" t="str">
        <f t="shared" si="222"/>
        <v>N</v>
      </c>
    </row>
    <row r="14222" spans="1:9">
      <c r="A14222" s="3">
        <v>1038604</v>
      </c>
      <c r="B14222" s="4" t="s">
        <v>9</v>
      </c>
      <c r="C14222" s="3" t="s">
        <v>383</v>
      </c>
      <c r="D14222" s="3" t="s">
        <v>40676</v>
      </c>
      <c r="E14222" s="3" t="s">
        <v>40674</v>
      </c>
      <c r="F14222" s="3" t="s">
        <v>40375</v>
      </c>
      <c r="H14222" s="3" t="s">
        <v>40677</v>
      </c>
      <c r="I14222" s="1" t="str">
        <f t="shared" si="222"/>
        <v>N</v>
      </c>
    </row>
    <row r="14223" spans="1:9">
      <c r="A14223" s="3">
        <v>1038603</v>
      </c>
      <c r="B14223" s="4" t="s">
        <v>40610</v>
      </c>
      <c r="C14223" s="3" t="s">
        <v>40611</v>
      </c>
      <c r="D14223" s="3" t="s">
        <v>42488</v>
      </c>
      <c r="E14223" s="3"/>
      <c r="F14223" s="3" t="s">
        <v>40375</v>
      </c>
      <c r="H14223" s="3" t="s">
        <v>40612</v>
      </c>
      <c r="I14223" s="1" t="str">
        <f t="shared" si="222"/>
        <v>N</v>
      </c>
    </row>
    <row r="14224" spans="1:9">
      <c r="A14224" s="3">
        <v>1091285</v>
      </c>
      <c r="B14224" s="4" t="s">
        <v>21268</v>
      </c>
      <c r="C14224" s="3" t="s">
        <v>23965</v>
      </c>
      <c r="D14224" s="3" t="s">
        <v>40545</v>
      </c>
      <c r="E14224" s="3"/>
      <c r="F14224" s="3" t="s">
        <v>40375</v>
      </c>
      <c r="H14224" s="3" t="s">
        <v>40546</v>
      </c>
      <c r="I14224" s="1" t="str">
        <f t="shared" si="222"/>
        <v>N</v>
      </c>
    </row>
    <row r="14225" spans="1:9">
      <c r="A14225" s="3">
        <v>1038631</v>
      </c>
      <c r="B14225" s="4" t="s">
        <v>2828</v>
      </c>
      <c r="C14225" s="3" t="s">
        <v>40583</v>
      </c>
      <c r="D14225" s="3" t="s">
        <v>25574</v>
      </c>
      <c r="E14225" s="3"/>
      <c r="F14225" s="3" t="s">
        <v>40375</v>
      </c>
      <c r="H14225" s="3" t="s">
        <v>40584</v>
      </c>
      <c r="I14225" s="1" t="str">
        <f t="shared" si="222"/>
        <v>N</v>
      </c>
    </row>
    <row r="14226" spans="1:9">
      <c r="A14226" s="3">
        <v>1038593</v>
      </c>
      <c r="B14226" s="4" t="s">
        <v>40440</v>
      </c>
      <c r="C14226" s="3" t="s">
        <v>40441</v>
      </c>
      <c r="D14226" s="3" t="s">
        <v>40442</v>
      </c>
      <c r="E14226" s="3" t="s">
        <v>40378</v>
      </c>
      <c r="F14226" s="3" t="s">
        <v>40375</v>
      </c>
      <c r="H14226" s="3" t="s">
        <v>40443</v>
      </c>
      <c r="I14226" s="1" t="str">
        <f t="shared" si="222"/>
        <v>N</v>
      </c>
    </row>
    <row r="14227" spans="1:9">
      <c r="A14227" s="3">
        <v>1116866</v>
      </c>
      <c r="B14227" s="4" t="s">
        <v>40472</v>
      </c>
      <c r="C14227" s="3" t="s">
        <v>40581</v>
      </c>
      <c r="D14227" s="3" t="s">
        <v>42488</v>
      </c>
      <c r="E14227" s="3" t="s">
        <v>34430</v>
      </c>
      <c r="F14227" s="3" t="s">
        <v>40375</v>
      </c>
      <c r="H14227" s="3" t="s">
        <v>40582</v>
      </c>
      <c r="I14227" s="1" t="str">
        <f t="shared" si="222"/>
        <v>N</v>
      </c>
    </row>
    <row r="14228" spans="1:9">
      <c r="A14228" s="3">
        <v>1123027</v>
      </c>
      <c r="B14228" s="4" t="s">
        <v>30440</v>
      </c>
      <c r="C14228" s="3" t="s">
        <v>40574</v>
      </c>
      <c r="D14228" s="3" t="s">
        <v>40575</v>
      </c>
      <c r="E14228" s="3"/>
      <c r="F14228" s="3" t="s">
        <v>40375</v>
      </c>
      <c r="H14228" s="3" t="s">
        <v>40576</v>
      </c>
      <c r="I14228" s="1" t="str">
        <f t="shared" si="222"/>
        <v>N</v>
      </c>
    </row>
    <row r="14229" spans="1:9">
      <c r="A14229" s="3">
        <v>1038589</v>
      </c>
      <c r="B14229" s="4" t="s">
        <v>40577</v>
      </c>
      <c r="C14229" s="3" t="s">
        <v>40578</v>
      </c>
      <c r="D14229" s="3" t="s">
        <v>40579</v>
      </c>
      <c r="E14229" s="3"/>
      <c r="F14229" s="3" t="s">
        <v>40375</v>
      </c>
      <c r="H14229" s="3" t="s">
        <v>40580</v>
      </c>
      <c r="I14229" s="1" t="str">
        <f t="shared" si="222"/>
        <v>N</v>
      </c>
    </row>
    <row r="14230" spans="1:9">
      <c r="A14230" s="3">
        <v>9010039</v>
      </c>
      <c r="B14230" s="4" t="s">
        <v>419</v>
      </c>
      <c r="C14230" s="3" t="s">
        <v>40682</v>
      </c>
      <c r="D14230" s="3" t="s">
        <v>40683</v>
      </c>
      <c r="E14230" s="3"/>
      <c r="F14230" s="3" t="s">
        <v>40475</v>
      </c>
      <c r="H14230" s="3" t="s">
        <v>40684</v>
      </c>
      <c r="I14230" s="1" t="str">
        <f t="shared" si="222"/>
        <v>N</v>
      </c>
    </row>
    <row r="14231" spans="1:9">
      <c r="A14231" s="3">
        <v>1105151</v>
      </c>
      <c r="B14231" s="4" t="s">
        <v>40569</v>
      </c>
      <c r="C14231" s="3" t="s">
        <v>25795</v>
      </c>
      <c r="D14231" s="3" t="s">
        <v>40570</v>
      </c>
      <c r="E14231" s="3"/>
      <c r="F14231" s="3" t="s">
        <v>40375</v>
      </c>
      <c r="H14231" s="3" t="s">
        <v>40571</v>
      </c>
      <c r="I14231" s="1" t="str">
        <f t="shared" si="222"/>
        <v>N</v>
      </c>
    </row>
    <row r="14232" spans="1:9">
      <c r="A14232" s="3">
        <v>1038626</v>
      </c>
      <c r="B14232" s="4" t="s">
        <v>40436</v>
      </c>
      <c r="C14232" s="3" t="s">
        <v>40437</v>
      </c>
      <c r="D14232" s="3" t="s">
        <v>40438</v>
      </c>
      <c r="E14232" s="3"/>
      <c r="F14232" s="3" t="s">
        <v>40375</v>
      </c>
      <c r="H14232" s="3" t="s">
        <v>40439</v>
      </c>
      <c r="I14232" s="1" t="str">
        <f t="shared" si="222"/>
        <v>N</v>
      </c>
    </row>
    <row r="14233" spans="1:9">
      <c r="A14233" s="3">
        <v>1038575</v>
      </c>
      <c r="B14233" s="4" t="s">
        <v>3162</v>
      </c>
      <c r="C14233" s="3" t="s">
        <v>40444</v>
      </c>
      <c r="D14233" s="3" t="s">
        <v>40445</v>
      </c>
      <c r="E14233" s="3"/>
      <c r="F14233" s="3" t="s">
        <v>40375</v>
      </c>
      <c r="H14233" s="3" t="s">
        <v>40446</v>
      </c>
      <c r="I14233" s="1" t="str">
        <f t="shared" si="222"/>
        <v>N</v>
      </c>
    </row>
    <row r="14234" spans="1:9">
      <c r="A14234" s="3">
        <v>1091257</v>
      </c>
      <c r="B14234" s="4" t="s">
        <v>9614</v>
      </c>
      <c r="C14234" s="3" t="s">
        <v>40567</v>
      </c>
      <c r="D14234" s="3" t="s">
        <v>42488</v>
      </c>
      <c r="E14234" s="3"/>
      <c r="F14234" s="3" t="s">
        <v>40375</v>
      </c>
      <c r="H14234" s="3" t="s">
        <v>40568</v>
      </c>
      <c r="I14234" s="1" t="str">
        <f t="shared" si="222"/>
        <v>N</v>
      </c>
    </row>
    <row r="14235" spans="1:9">
      <c r="A14235" s="3">
        <v>1038613</v>
      </c>
      <c r="B14235" s="4" t="s">
        <v>4530</v>
      </c>
      <c r="C14235" s="3" t="s">
        <v>40547</v>
      </c>
      <c r="D14235" s="3" t="s">
        <v>40548</v>
      </c>
      <c r="E14235" s="3" t="s">
        <v>40549</v>
      </c>
      <c r="F14235" s="3" t="s">
        <v>40375</v>
      </c>
      <c r="H14235" s="3" t="s">
        <v>40550</v>
      </c>
      <c r="I14235" s="1" t="str">
        <f t="shared" si="222"/>
        <v>N</v>
      </c>
    </row>
    <row r="14236" spans="1:9">
      <c r="A14236" s="3">
        <v>1038617</v>
      </c>
      <c r="B14236" s="4" t="s">
        <v>40629</v>
      </c>
      <c r="C14236" s="3" t="s">
        <v>40630</v>
      </c>
      <c r="D14236" s="3" t="s">
        <v>40475</v>
      </c>
      <c r="E14236" s="3"/>
      <c r="F14236" s="3" t="s">
        <v>40375</v>
      </c>
      <c r="H14236" s="3" t="s">
        <v>40631</v>
      </c>
      <c r="I14236" s="1" t="str">
        <f t="shared" si="222"/>
        <v>N</v>
      </c>
    </row>
    <row r="14237" spans="1:9">
      <c r="A14237" s="3">
        <v>1038580</v>
      </c>
      <c r="B14237" s="4" t="s">
        <v>40495</v>
      </c>
      <c r="C14237" s="3" t="s">
        <v>40496</v>
      </c>
      <c r="D14237" s="3" t="s">
        <v>42488</v>
      </c>
      <c r="E14237" s="3"/>
      <c r="F14237" s="3" t="s">
        <v>40375</v>
      </c>
      <c r="H14237" s="3" t="s">
        <v>40497</v>
      </c>
      <c r="I14237" s="1" t="str">
        <f t="shared" si="222"/>
        <v>N</v>
      </c>
    </row>
    <row r="14238" spans="1:9">
      <c r="A14238" s="3">
        <v>1092476</v>
      </c>
      <c r="B14238" s="4" t="s">
        <v>22548</v>
      </c>
      <c r="C14238" s="3" t="s">
        <v>40637</v>
      </c>
      <c r="D14238" s="3" t="s">
        <v>40638</v>
      </c>
      <c r="E14238" s="3" t="s">
        <v>40639</v>
      </c>
      <c r="F14238" s="3" t="s">
        <v>40375</v>
      </c>
      <c r="H14238" s="3" t="s">
        <v>40640</v>
      </c>
      <c r="I14238" s="1" t="str">
        <f t="shared" si="222"/>
        <v>N</v>
      </c>
    </row>
    <row r="14239" spans="1:9">
      <c r="A14239" s="3">
        <v>1121549</v>
      </c>
      <c r="B14239" s="4" t="s">
        <v>2112</v>
      </c>
      <c r="C14239" s="3" t="s">
        <v>40626</v>
      </c>
      <c r="D14239" s="3" t="s">
        <v>40627</v>
      </c>
      <c r="E14239" s="3"/>
      <c r="F14239" s="3" t="s">
        <v>40375</v>
      </c>
      <c r="H14239" s="3" t="s">
        <v>40628</v>
      </c>
      <c r="I14239" s="1" t="str">
        <f t="shared" si="222"/>
        <v>N</v>
      </c>
    </row>
    <row r="14240" spans="1:9">
      <c r="A14240" s="3">
        <v>9010616</v>
      </c>
      <c r="B14240" s="4" t="s">
        <v>0</v>
      </c>
      <c r="C14240" s="3" t="s">
        <v>8915</v>
      </c>
      <c r="D14240" s="3" t="s">
        <v>40473</v>
      </c>
      <c r="E14240" s="3" t="s">
        <v>40474</v>
      </c>
      <c r="F14240" s="3" t="s">
        <v>40475</v>
      </c>
      <c r="H14240" s="3" t="s">
        <v>40476</v>
      </c>
      <c r="I14240" s="1" t="str">
        <f t="shared" si="222"/>
        <v>Y</v>
      </c>
    </row>
    <row r="14241" spans="1:9">
      <c r="A14241" s="3">
        <v>1100064</v>
      </c>
      <c r="B14241" s="4" t="s">
        <v>40604</v>
      </c>
      <c r="C14241" s="3" t="s">
        <v>40605</v>
      </c>
      <c r="D14241" s="3" t="s">
        <v>40606</v>
      </c>
      <c r="E14241" s="3" t="s">
        <v>40607</v>
      </c>
      <c r="F14241" s="3" t="s">
        <v>40375</v>
      </c>
      <c r="H14241" s="3" t="s">
        <v>40608</v>
      </c>
      <c r="I14241" s="1" t="str">
        <f t="shared" si="222"/>
        <v>N</v>
      </c>
    </row>
    <row r="14242" spans="1:9">
      <c r="A14242" s="3">
        <v>1038582</v>
      </c>
      <c r="B14242" s="4" t="s">
        <v>40421</v>
      </c>
      <c r="C14242" s="3" t="s">
        <v>40422</v>
      </c>
      <c r="D14242" s="3" t="s">
        <v>40423</v>
      </c>
      <c r="E14242" s="3"/>
      <c r="F14242" s="3" t="s">
        <v>40375</v>
      </c>
      <c r="H14242" s="3" t="s">
        <v>40424</v>
      </c>
      <c r="I14242" s="1" t="str">
        <f t="shared" si="222"/>
        <v>N</v>
      </c>
    </row>
    <row r="14243" spans="1:9">
      <c r="A14243" s="3">
        <v>1038621</v>
      </c>
      <c r="B14243" s="4" t="s">
        <v>21951</v>
      </c>
      <c r="C14243" s="3" t="s">
        <v>40493</v>
      </c>
      <c r="D14243" s="3" t="s">
        <v>40423</v>
      </c>
      <c r="E14243" s="3"/>
      <c r="F14243" s="3" t="s">
        <v>40375</v>
      </c>
      <c r="H14243" s="3" t="s">
        <v>40494</v>
      </c>
      <c r="I14243" s="1" t="str">
        <f t="shared" si="222"/>
        <v>N</v>
      </c>
    </row>
    <row r="14244" spans="1:9">
      <c r="A14244" s="3">
        <v>1038599</v>
      </c>
      <c r="B14244" s="4" t="s">
        <v>40679</v>
      </c>
      <c r="C14244" s="3" t="s">
        <v>8932</v>
      </c>
      <c r="D14244" s="3" t="s">
        <v>40680</v>
      </c>
      <c r="E14244" s="3"/>
      <c r="F14244" s="3" t="s">
        <v>40375</v>
      </c>
      <c r="H14244" s="3" t="s">
        <v>40681</v>
      </c>
      <c r="I14244" s="1" t="str">
        <f t="shared" si="222"/>
        <v>N</v>
      </c>
    </row>
    <row r="14245" spans="1:9">
      <c r="A14245" s="3">
        <v>1084646</v>
      </c>
      <c r="B14245" s="4" t="s">
        <v>40668</v>
      </c>
      <c r="C14245" s="3" t="s">
        <v>40669</v>
      </c>
      <c r="D14245" s="3" t="s">
        <v>40670</v>
      </c>
      <c r="E14245" s="3"/>
      <c r="F14245" s="3" t="s">
        <v>40375</v>
      </c>
      <c r="H14245" s="3" t="s">
        <v>40671</v>
      </c>
      <c r="I14245" s="1" t="str">
        <f t="shared" si="222"/>
        <v>N</v>
      </c>
    </row>
    <row r="14246" spans="1:9">
      <c r="A14246" s="3">
        <v>1038620</v>
      </c>
      <c r="B14246" s="4" t="s">
        <v>185</v>
      </c>
      <c r="C14246" s="3" t="s">
        <v>40701</v>
      </c>
      <c r="D14246" s="3" t="s">
        <v>40702</v>
      </c>
      <c r="E14246" s="3" t="s">
        <v>40699</v>
      </c>
      <c r="F14246" s="3" t="s">
        <v>40375</v>
      </c>
      <c r="H14246" s="3" t="s">
        <v>40703</v>
      </c>
      <c r="I14246" s="1" t="str">
        <f t="shared" si="222"/>
        <v>N</v>
      </c>
    </row>
    <row r="14247" spans="1:9">
      <c r="A14247" s="3">
        <v>1087474</v>
      </c>
      <c r="B14247" s="4" t="s">
        <v>40184</v>
      </c>
      <c r="C14247" s="3" t="s">
        <v>40432</v>
      </c>
      <c r="D14247" s="3" t="s">
        <v>42488</v>
      </c>
      <c r="E14247" s="3"/>
      <c r="F14247" s="3" t="s">
        <v>40375</v>
      </c>
      <c r="H14247" s="3" t="s">
        <v>40433</v>
      </c>
      <c r="I14247" s="1" t="str">
        <f t="shared" si="222"/>
        <v>N</v>
      </c>
    </row>
    <row r="14248" spans="1:9">
      <c r="A14248" s="3">
        <v>1038623</v>
      </c>
      <c r="B14248" s="4" t="s">
        <v>11239</v>
      </c>
      <c r="C14248" s="3" t="s">
        <v>40490</v>
      </c>
      <c r="D14248" s="3" t="s">
        <v>40491</v>
      </c>
      <c r="E14248" s="3"/>
      <c r="F14248" s="3" t="s">
        <v>40375</v>
      </c>
      <c r="H14248" s="3" t="s">
        <v>40492</v>
      </c>
      <c r="I14248" s="1" t="str">
        <f t="shared" si="222"/>
        <v>N</v>
      </c>
    </row>
    <row r="14249" spans="1:9">
      <c r="A14249" s="3">
        <v>1038590</v>
      </c>
      <c r="B14249" s="4" t="s">
        <v>40184</v>
      </c>
      <c r="C14249" s="3" t="s">
        <v>40572</v>
      </c>
      <c r="D14249" s="3" t="s">
        <v>42488</v>
      </c>
      <c r="E14249" s="3"/>
      <c r="F14249" s="3" t="s">
        <v>40375</v>
      </c>
      <c r="H14249" s="3" t="s">
        <v>40573</v>
      </c>
      <c r="I14249" s="1" t="str">
        <f t="shared" si="222"/>
        <v>N</v>
      </c>
    </row>
    <row r="14250" spans="1:9">
      <c r="A14250" s="3">
        <v>1038581</v>
      </c>
      <c r="B14250" s="4" t="s">
        <v>40184</v>
      </c>
      <c r="C14250" s="3" t="s">
        <v>40589</v>
      </c>
      <c r="D14250" s="3" t="s">
        <v>40590</v>
      </c>
      <c r="E14250" s="3"/>
      <c r="F14250" s="3" t="s">
        <v>40375</v>
      </c>
      <c r="H14250" s="3" t="s">
        <v>40588</v>
      </c>
      <c r="I14250" s="1" t="str">
        <f t="shared" si="222"/>
        <v>N</v>
      </c>
    </row>
    <row r="14251" spans="1:9">
      <c r="A14251" s="3">
        <v>1038618</v>
      </c>
      <c r="B14251" s="4" t="s">
        <v>40184</v>
      </c>
      <c r="C14251" s="3" t="s">
        <v>40697</v>
      </c>
      <c r="D14251" s="3" t="s">
        <v>40698</v>
      </c>
      <c r="E14251" s="3" t="s">
        <v>40699</v>
      </c>
      <c r="F14251" s="3" t="s">
        <v>40375</v>
      </c>
      <c r="H14251" s="3" t="s">
        <v>40700</v>
      </c>
      <c r="I14251" s="1" t="str">
        <f t="shared" si="222"/>
        <v>N</v>
      </c>
    </row>
    <row r="14252" spans="1:9">
      <c r="A14252" s="3">
        <v>1031458</v>
      </c>
      <c r="B14252" s="4" t="s">
        <v>464</v>
      </c>
      <c r="C14252" s="3" t="s">
        <v>17049</v>
      </c>
      <c r="D14252" s="3" t="s">
        <v>17050</v>
      </c>
      <c r="E14252" s="3"/>
      <c r="F14252" s="3" t="s">
        <v>16978</v>
      </c>
      <c r="H14252" s="3" t="s">
        <v>17051</v>
      </c>
      <c r="I14252" s="1" t="str">
        <f t="shared" si="222"/>
        <v>N</v>
      </c>
    </row>
    <row r="14253" spans="1:9">
      <c r="A14253" s="3">
        <v>9010298</v>
      </c>
      <c r="B14253" s="4" t="s">
        <v>17044</v>
      </c>
      <c r="C14253" s="3" t="s">
        <v>13149</v>
      </c>
      <c r="D14253" s="3" t="s">
        <v>17045</v>
      </c>
      <c r="E14253" s="3" t="s">
        <v>17046</v>
      </c>
      <c r="F14253" s="3" t="s">
        <v>17047</v>
      </c>
      <c r="H14253" s="3" t="s">
        <v>17048</v>
      </c>
      <c r="I14253" s="1" t="str">
        <f t="shared" si="222"/>
        <v>N</v>
      </c>
    </row>
    <row r="14254" spans="1:9">
      <c r="A14254" s="3">
        <v>1031457</v>
      </c>
      <c r="B14254" s="4" t="s">
        <v>11629</v>
      </c>
      <c r="C14254" s="3" t="s">
        <v>17042</v>
      </c>
      <c r="D14254" s="3" t="s">
        <v>42488</v>
      </c>
      <c r="E14254" s="3"/>
      <c r="F14254" s="3" t="s">
        <v>16978</v>
      </c>
      <c r="H14254" s="3" t="s">
        <v>17043</v>
      </c>
      <c r="I14254" s="1" t="str">
        <f t="shared" si="222"/>
        <v>N</v>
      </c>
    </row>
    <row r="14255" spans="1:9">
      <c r="A14255" s="3">
        <v>1031455</v>
      </c>
      <c r="B14255" s="4" t="s">
        <v>17103</v>
      </c>
      <c r="C14255" s="3" t="s">
        <v>17104</v>
      </c>
      <c r="D14255" s="3" t="s">
        <v>17105</v>
      </c>
      <c r="E14255" s="3"/>
      <c r="F14255" s="3" t="s">
        <v>16978</v>
      </c>
      <c r="H14255" s="3" t="s">
        <v>17106</v>
      </c>
      <c r="I14255" s="1" t="str">
        <f t="shared" si="222"/>
        <v>N</v>
      </c>
    </row>
    <row r="14256" spans="1:9">
      <c r="A14256" s="3">
        <v>1031459</v>
      </c>
      <c r="B14256" s="4" t="s">
        <v>17036</v>
      </c>
      <c r="C14256" s="3" t="s">
        <v>17037</v>
      </c>
      <c r="D14256" s="3" t="s">
        <v>42488</v>
      </c>
      <c r="E14256" s="3"/>
      <c r="F14256" s="3" t="s">
        <v>16978</v>
      </c>
      <c r="H14256" s="3" t="s">
        <v>17038</v>
      </c>
      <c r="I14256" s="1" t="str">
        <f t="shared" si="222"/>
        <v>N</v>
      </c>
    </row>
    <row r="14257" spans="1:9">
      <c r="A14257" s="3">
        <v>1031460</v>
      </c>
      <c r="B14257" s="4" t="s">
        <v>144</v>
      </c>
      <c r="C14257" s="3" t="s">
        <v>16977</v>
      </c>
      <c r="D14257" s="3" t="s">
        <v>42488</v>
      </c>
      <c r="E14257" s="3"/>
      <c r="F14257" s="3" t="s">
        <v>16978</v>
      </c>
      <c r="H14257" s="3" t="s">
        <v>16979</v>
      </c>
      <c r="I14257" s="1" t="str">
        <f t="shared" si="222"/>
        <v>Y</v>
      </c>
    </row>
    <row r="14258" spans="1:9">
      <c r="A14258" s="3">
        <v>1031454</v>
      </c>
      <c r="B14258" s="4" t="s">
        <v>17039</v>
      </c>
      <c r="C14258" s="3" t="s">
        <v>17040</v>
      </c>
      <c r="D14258" s="3" t="s">
        <v>42488</v>
      </c>
      <c r="E14258" s="3"/>
      <c r="F14258" s="3" t="s">
        <v>16978</v>
      </c>
      <c r="H14258" s="3" t="s">
        <v>17041</v>
      </c>
      <c r="I14258" s="1" t="str">
        <f t="shared" si="222"/>
        <v>N</v>
      </c>
    </row>
    <row r="14259" spans="1:9">
      <c r="A14259" s="3">
        <v>1035878</v>
      </c>
      <c r="B14259" s="4" t="s">
        <v>24359</v>
      </c>
      <c r="C14259" s="3" t="s">
        <v>20321</v>
      </c>
      <c r="D14259" s="3" t="s">
        <v>42488</v>
      </c>
      <c r="E14259" s="3"/>
      <c r="F14259" s="3" t="s">
        <v>24360</v>
      </c>
      <c r="H14259" s="3" t="s">
        <v>24361</v>
      </c>
      <c r="I14259" s="1" t="str">
        <f t="shared" si="222"/>
        <v>N</v>
      </c>
    </row>
    <row r="14260" spans="1:9">
      <c r="A14260" s="3">
        <v>1090567</v>
      </c>
      <c r="B14260" s="4" t="s">
        <v>14406</v>
      </c>
      <c r="C14260" s="3" t="s">
        <v>32150</v>
      </c>
      <c r="D14260" s="3" t="s">
        <v>42488</v>
      </c>
      <c r="E14260" s="3"/>
      <c r="F14260" s="3" t="s">
        <v>32151</v>
      </c>
      <c r="H14260" s="3" t="s">
        <v>32152</v>
      </c>
      <c r="I14260" s="1" t="str">
        <f t="shared" si="222"/>
        <v>N</v>
      </c>
    </row>
    <row r="14261" spans="1:9">
      <c r="A14261" s="3">
        <v>1036850</v>
      </c>
      <c r="B14261" s="4" t="s">
        <v>13</v>
      </c>
      <c r="C14261" s="3" t="s">
        <v>18078</v>
      </c>
      <c r="D14261" s="3" t="s">
        <v>42488</v>
      </c>
      <c r="E14261" s="3"/>
      <c r="F14261" s="3" t="s">
        <v>18052</v>
      </c>
      <c r="H14261" s="3" t="s">
        <v>18079</v>
      </c>
      <c r="I14261" s="1" t="str">
        <f t="shared" si="222"/>
        <v>N</v>
      </c>
    </row>
    <row r="14262" spans="1:9">
      <c r="A14262" s="3">
        <v>1036853</v>
      </c>
      <c r="B14262" s="4" t="s">
        <v>18050</v>
      </c>
      <c r="C14262" s="3" t="s">
        <v>18051</v>
      </c>
      <c r="D14262" s="3" t="s">
        <v>42488</v>
      </c>
      <c r="E14262" s="3"/>
      <c r="F14262" s="3" t="s">
        <v>18052</v>
      </c>
      <c r="H14262" s="3" t="s">
        <v>18053</v>
      </c>
      <c r="I14262" s="1" t="str">
        <f t="shared" si="222"/>
        <v>N</v>
      </c>
    </row>
    <row r="14263" spans="1:9">
      <c r="A14263" s="3">
        <v>1036852</v>
      </c>
      <c r="B14263" s="4" t="s">
        <v>0</v>
      </c>
      <c r="C14263" s="3" t="s">
        <v>18054</v>
      </c>
      <c r="D14263" s="3" t="s">
        <v>42488</v>
      </c>
      <c r="E14263" s="3"/>
      <c r="F14263" s="3" t="s">
        <v>18052</v>
      </c>
      <c r="H14263" s="3" t="s">
        <v>18055</v>
      </c>
      <c r="I14263" s="1" t="str">
        <f t="shared" si="222"/>
        <v>Y</v>
      </c>
    </row>
    <row r="14264" spans="1:9">
      <c r="A14264" s="3">
        <v>1087440</v>
      </c>
      <c r="B14264" s="4" t="s">
        <v>21656</v>
      </c>
      <c r="C14264" s="3" t="s">
        <v>21753</v>
      </c>
      <c r="D14264" s="3" t="s">
        <v>21754</v>
      </c>
      <c r="E14264" s="3"/>
      <c r="F14264" s="3" t="s">
        <v>21755</v>
      </c>
      <c r="H14264" s="3" t="s">
        <v>21756</v>
      </c>
      <c r="I14264" s="1" t="str">
        <f t="shared" si="222"/>
        <v>N</v>
      </c>
    </row>
    <row r="14265" spans="1:9">
      <c r="A14265" s="3">
        <v>1035879</v>
      </c>
      <c r="B14265" s="4" t="s">
        <v>24203</v>
      </c>
      <c r="C14265" s="3" t="s">
        <v>9611</v>
      </c>
      <c r="D14265" s="3" t="s">
        <v>42488</v>
      </c>
      <c r="E14265" s="3"/>
      <c r="F14265" s="3" t="s">
        <v>24204</v>
      </c>
      <c r="H14265" s="3" t="s">
        <v>24205</v>
      </c>
      <c r="I14265" s="1" t="str">
        <f t="shared" si="222"/>
        <v>N</v>
      </c>
    </row>
    <row r="14266" spans="1:9">
      <c r="A14266" s="3">
        <v>1030019</v>
      </c>
      <c r="B14266" s="4" t="s">
        <v>13</v>
      </c>
      <c r="C14266" s="3" t="s">
        <v>111</v>
      </c>
      <c r="D14266" s="3" t="s">
        <v>4469</v>
      </c>
      <c r="E14266" s="3" t="s">
        <v>37173</v>
      </c>
      <c r="F14266" s="3" t="s">
        <v>37174</v>
      </c>
      <c r="H14266" s="3" t="s">
        <v>37175</v>
      </c>
      <c r="I14266" s="1" t="str">
        <f t="shared" si="222"/>
        <v>N</v>
      </c>
    </row>
    <row r="14267" spans="1:9">
      <c r="A14267" s="3">
        <v>1111406</v>
      </c>
      <c r="B14267" s="4" t="s">
        <v>386</v>
      </c>
      <c r="C14267" s="3" t="s">
        <v>37176</v>
      </c>
      <c r="D14267" s="3" t="s">
        <v>37177</v>
      </c>
      <c r="E14267" s="3"/>
      <c r="F14267" s="3" t="s">
        <v>37174</v>
      </c>
      <c r="H14267" s="3" t="s">
        <v>37178</v>
      </c>
      <c r="I14267" s="1" t="str">
        <f t="shared" si="222"/>
        <v>N</v>
      </c>
    </row>
    <row r="14268" spans="1:9">
      <c r="A14268" s="3">
        <v>1030018</v>
      </c>
      <c r="B14268" s="4" t="s">
        <v>2418</v>
      </c>
      <c r="C14268" s="3" t="s">
        <v>37179</v>
      </c>
      <c r="D14268" s="3" t="s">
        <v>37180</v>
      </c>
      <c r="E14268" s="3"/>
      <c r="F14268" s="3" t="s">
        <v>37174</v>
      </c>
      <c r="H14268" s="3" t="s">
        <v>37181</v>
      </c>
      <c r="I14268" s="1" t="str">
        <f t="shared" si="222"/>
        <v>N</v>
      </c>
    </row>
    <row r="14269" spans="1:9">
      <c r="A14269" s="3">
        <v>1032562</v>
      </c>
      <c r="B14269" s="4" t="s">
        <v>28864</v>
      </c>
      <c r="C14269" s="3" t="s">
        <v>28706</v>
      </c>
      <c r="D14269" s="3" t="s">
        <v>42488</v>
      </c>
      <c r="E14269" s="3"/>
      <c r="F14269" s="3" t="s">
        <v>28865</v>
      </c>
      <c r="H14269" s="3" t="s">
        <v>28866</v>
      </c>
      <c r="I14269" s="1" t="str">
        <f t="shared" si="222"/>
        <v>N</v>
      </c>
    </row>
    <row r="14270" spans="1:9">
      <c r="A14270" s="3">
        <v>1116188</v>
      </c>
      <c r="B14270" s="4" t="s">
        <v>40904</v>
      </c>
      <c r="C14270" s="3" t="s">
        <v>40905</v>
      </c>
      <c r="D14270" s="3" t="s">
        <v>40883</v>
      </c>
      <c r="E14270" s="3"/>
      <c r="F14270" s="3" t="s">
        <v>40705</v>
      </c>
      <c r="H14270" s="3" t="s">
        <v>40906</v>
      </c>
      <c r="I14270" s="1" t="str">
        <f t="shared" si="222"/>
        <v>N</v>
      </c>
    </row>
    <row r="14271" spans="1:9">
      <c r="A14271" s="3">
        <v>1091471</v>
      </c>
      <c r="B14271" s="4" t="s">
        <v>71</v>
      </c>
      <c r="C14271" s="3" t="s">
        <v>40922</v>
      </c>
      <c r="D14271" s="3" t="s">
        <v>40923</v>
      </c>
      <c r="E14271" s="3"/>
      <c r="F14271" s="3" t="s">
        <v>40705</v>
      </c>
      <c r="H14271" s="3" t="s">
        <v>40921</v>
      </c>
      <c r="I14271" s="1" t="str">
        <f t="shared" si="222"/>
        <v>N</v>
      </c>
    </row>
    <row r="14272" spans="1:9">
      <c r="A14272" s="3">
        <v>1039036</v>
      </c>
      <c r="B14272" s="4" t="s">
        <v>16795</v>
      </c>
      <c r="C14272" s="3" t="s">
        <v>40907</v>
      </c>
      <c r="D14272" s="3" t="s">
        <v>40883</v>
      </c>
      <c r="E14272" s="3"/>
      <c r="F14272" s="3" t="s">
        <v>40705</v>
      </c>
      <c r="H14272" s="3" t="s">
        <v>40908</v>
      </c>
      <c r="I14272" s="1" t="str">
        <f t="shared" si="222"/>
        <v>N</v>
      </c>
    </row>
    <row r="14273" spans="1:9">
      <c r="A14273" s="3">
        <v>1039054</v>
      </c>
      <c r="B14273" s="4" t="s">
        <v>16795</v>
      </c>
      <c r="C14273" s="3" t="s">
        <v>40871</v>
      </c>
      <c r="D14273" s="3" t="s">
        <v>42488</v>
      </c>
      <c r="E14273" s="3"/>
      <c r="F14273" s="3" t="s">
        <v>40705</v>
      </c>
      <c r="H14273" s="3" t="s">
        <v>40872</v>
      </c>
      <c r="I14273" s="1" t="str">
        <f t="shared" si="222"/>
        <v>N</v>
      </c>
    </row>
    <row r="14274" spans="1:9">
      <c r="A14274" s="3">
        <v>1039065</v>
      </c>
      <c r="B14274" s="4" t="s">
        <v>13</v>
      </c>
      <c r="C14274" s="3" t="s">
        <v>40704</v>
      </c>
      <c r="D14274" s="3" t="s">
        <v>42488</v>
      </c>
      <c r="E14274" s="3"/>
      <c r="F14274" s="3" t="s">
        <v>40705</v>
      </c>
      <c r="H14274" s="3" t="s">
        <v>40706</v>
      </c>
      <c r="I14274" s="1" t="str">
        <f t="shared" si="222"/>
        <v>N</v>
      </c>
    </row>
    <row r="14275" spans="1:9">
      <c r="A14275" s="3">
        <v>1039045</v>
      </c>
      <c r="B14275" s="4" t="s">
        <v>13</v>
      </c>
      <c r="C14275" s="3" t="s">
        <v>40809</v>
      </c>
      <c r="D14275" s="3" t="s">
        <v>42488</v>
      </c>
      <c r="E14275" s="3"/>
      <c r="F14275" s="3" t="s">
        <v>40705</v>
      </c>
      <c r="H14275" s="3" t="s">
        <v>40810</v>
      </c>
      <c r="I14275" s="1" t="str">
        <f t="shared" si="222"/>
        <v>N</v>
      </c>
    </row>
    <row r="14276" spans="1:9">
      <c r="A14276" s="3">
        <v>1039047</v>
      </c>
      <c r="B14276" s="4" t="s">
        <v>13</v>
      </c>
      <c r="C14276" s="3" t="s">
        <v>40815</v>
      </c>
      <c r="D14276" s="3" t="s">
        <v>42488</v>
      </c>
      <c r="E14276" s="3"/>
      <c r="F14276" s="3" t="s">
        <v>40705</v>
      </c>
      <c r="H14276" s="3" t="s">
        <v>40816</v>
      </c>
      <c r="I14276" s="1" t="str">
        <f t="shared" ref="I14276:I14339" si="223">_xlfn.IFS(B14276="Day Lewis Pharmacy","Y",B14276="Rowlands Pharmacy","Y", B14276="Tesco Instore Pharmacy","Y", B14276="Superdrug Pharmacy","Y", TRUE, "N")</f>
        <v>N</v>
      </c>
    </row>
    <row r="14277" spans="1:9">
      <c r="A14277" s="3">
        <v>1094202</v>
      </c>
      <c r="B14277" s="4" t="s">
        <v>13</v>
      </c>
      <c r="C14277" s="3" t="s">
        <v>40817</v>
      </c>
      <c r="D14277" s="3" t="s">
        <v>40818</v>
      </c>
      <c r="E14277" s="3"/>
      <c r="F14277" s="3" t="s">
        <v>40705</v>
      </c>
      <c r="H14277" s="3" t="s">
        <v>40819</v>
      </c>
      <c r="I14277" s="1" t="str">
        <f t="shared" si="223"/>
        <v>N</v>
      </c>
    </row>
    <row r="14278" spans="1:9">
      <c r="A14278" s="3">
        <v>1039035</v>
      </c>
      <c r="B14278" s="4" t="s">
        <v>13</v>
      </c>
      <c r="C14278" s="3" t="s">
        <v>40894</v>
      </c>
      <c r="D14278" s="3" t="s">
        <v>5539</v>
      </c>
      <c r="E14278" s="3" t="s">
        <v>40883</v>
      </c>
      <c r="F14278" s="3" t="s">
        <v>40705</v>
      </c>
      <c r="H14278" s="3" t="s">
        <v>40895</v>
      </c>
      <c r="I14278" s="1" t="str">
        <f t="shared" si="223"/>
        <v>N</v>
      </c>
    </row>
    <row r="14279" spans="1:9">
      <c r="A14279" s="3">
        <v>1092401</v>
      </c>
      <c r="B14279" s="4" t="s">
        <v>13</v>
      </c>
      <c r="C14279" s="3" t="s">
        <v>40967</v>
      </c>
      <c r="D14279" s="3" t="s">
        <v>42488</v>
      </c>
      <c r="E14279" s="3"/>
      <c r="F14279" s="3" t="s">
        <v>40705</v>
      </c>
      <c r="H14279" s="3" t="s">
        <v>40968</v>
      </c>
      <c r="I14279" s="1" t="str">
        <f t="shared" si="223"/>
        <v>N</v>
      </c>
    </row>
    <row r="14280" spans="1:9">
      <c r="A14280" s="3">
        <v>1039042</v>
      </c>
      <c r="B14280" s="4" t="s">
        <v>13</v>
      </c>
      <c r="C14280" s="3" t="s">
        <v>40858</v>
      </c>
      <c r="D14280" s="3" t="s">
        <v>42488</v>
      </c>
      <c r="E14280" s="3"/>
      <c r="F14280" s="3" t="s">
        <v>40705</v>
      </c>
      <c r="H14280" s="3" t="s">
        <v>40859</v>
      </c>
      <c r="I14280" s="1" t="str">
        <f t="shared" si="223"/>
        <v>N</v>
      </c>
    </row>
    <row r="14281" spans="1:9">
      <c r="A14281" s="3">
        <v>1039026</v>
      </c>
      <c r="B14281" s="4" t="s">
        <v>13</v>
      </c>
      <c r="C14281" s="3" t="s">
        <v>40862</v>
      </c>
      <c r="D14281" s="3" t="s">
        <v>42488</v>
      </c>
      <c r="E14281" s="3"/>
      <c r="F14281" s="3" t="s">
        <v>40705</v>
      </c>
      <c r="H14281" s="3" t="s">
        <v>40863</v>
      </c>
      <c r="I14281" s="1" t="str">
        <f t="shared" si="223"/>
        <v>N</v>
      </c>
    </row>
    <row r="14282" spans="1:9">
      <c r="A14282" s="3">
        <v>1039030</v>
      </c>
      <c r="B14282" s="4" t="s">
        <v>13</v>
      </c>
      <c r="C14282" s="3" t="s">
        <v>40864</v>
      </c>
      <c r="D14282" s="3" t="s">
        <v>42488</v>
      </c>
      <c r="E14282" s="3"/>
      <c r="F14282" s="3" t="s">
        <v>40705</v>
      </c>
      <c r="H14282" s="3" t="s">
        <v>40865</v>
      </c>
      <c r="I14282" s="1" t="str">
        <f t="shared" si="223"/>
        <v>N</v>
      </c>
    </row>
    <row r="14283" spans="1:9">
      <c r="A14283" s="3">
        <v>1039066</v>
      </c>
      <c r="B14283" s="4" t="s">
        <v>13</v>
      </c>
      <c r="C14283" s="3" t="s">
        <v>40909</v>
      </c>
      <c r="D14283" s="3" t="s">
        <v>40910</v>
      </c>
      <c r="E14283" s="3"/>
      <c r="F14283" s="3" t="s">
        <v>40705</v>
      </c>
      <c r="H14283" s="3" t="s">
        <v>40911</v>
      </c>
      <c r="I14283" s="1" t="str">
        <f t="shared" si="223"/>
        <v>N</v>
      </c>
    </row>
    <row r="14284" spans="1:9">
      <c r="A14284" s="3">
        <v>1039067</v>
      </c>
      <c r="B14284" s="4" t="s">
        <v>13</v>
      </c>
      <c r="C14284" s="3" t="s">
        <v>40916</v>
      </c>
      <c r="D14284" s="3" t="s">
        <v>40917</v>
      </c>
      <c r="E14284" s="3"/>
      <c r="F14284" s="3" t="s">
        <v>40705</v>
      </c>
      <c r="H14284" s="3" t="s">
        <v>40918</v>
      </c>
      <c r="I14284" s="1" t="str">
        <f t="shared" si="223"/>
        <v>N</v>
      </c>
    </row>
    <row r="14285" spans="1:9">
      <c r="A14285" s="3">
        <v>1039049</v>
      </c>
      <c r="B14285" s="4" t="s">
        <v>13</v>
      </c>
      <c r="C14285" s="3" t="s">
        <v>40919</v>
      </c>
      <c r="D14285" s="3" t="s">
        <v>40920</v>
      </c>
      <c r="E14285" s="3"/>
      <c r="F14285" s="3" t="s">
        <v>40813</v>
      </c>
      <c r="H14285" s="3" t="s">
        <v>40921</v>
      </c>
      <c r="I14285" s="1" t="str">
        <f t="shared" si="223"/>
        <v>N</v>
      </c>
    </row>
    <row r="14286" spans="1:9">
      <c r="A14286" s="3">
        <v>1039058</v>
      </c>
      <c r="B14286" s="4" t="s">
        <v>13</v>
      </c>
      <c r="C14286" s="3" t="s">
        <v>41001</v>
      </c>
      <c r="D14286" s="3" t="s">
        <v>41002</v>
      </c>
      <c r="E14286" s="3"/>
      <c r="F14286" s="3" t="s">
        <v>40705</v>
      </c>
      <c r="H14286" s="3" t="s">
        <v>41003</v>
      </c>
      <c r="I14286" s="1" t="str">
        <f t="shared" si="223"/>
        <v>N</v>
      </c>
    </row>
    <row r="14287" spans="1:9">
      <c r="A14287" s="3">
        <v>9010075</v>
      </c>
      <c r="B14287" s="4" t="s">
        <v>13</v>
      </c>
      <c r="C14287" s="3" t="s">
        <v>41004</v>
      </c>
      <c r="D14287" s="3" t="s">
        <v>41005</v>
      </c>
      <c r="E14287" s="3" t="s">
        <v>41002</v>
      </c>
      <c r="F14287" s="3" t="s">
        <v>40813</v>
      </c>
      <c r="H14287" s="3" t="s">
        <v>41006</v>
      </c>
      <c r="I14287" s="1" t="str">
        <f t="shared" si="223"/>
        <v>N</v>
      </c>
    </row>
    <row r="14288" spans="1:9">
      <c r="A14288" s="3">
        <v>1039053</v>
      </c>
      <c r="B14288" s="4" t="s">
        <v>13</v>
      </c>
      <c r="C14288" s="3" t="s">
        <v>41009</v>
      </c>
      <c r="D14288" s="3" t="s">
        <v>41010</v>
      </c>
      <c r="E14288" s="3"/>
      <c r="F14288" s="3" t="s">
        <v>40705</v>
      </c>
      <c r="H14288" s="3" t="s">
        <v>41011</v>
      </c>
      <c r="I14288" s="1" t="str">
        <f t="shared" si="223"/>
        <v>N</v>
      </c>
    </row>
    <row r="14289" spans="1:9">
      <c r="A14289" s="3">
        <v>1039025</v>
      </c>
      <c r="B14289" s="4" t="s">
        <v>40841</v>
      </c>
      <c r="C14289" s="3" t="s">
        <v>40842</v>
      </c>
      <c r="D14289" s="3" t="s">
        <v>40843</v>
      </c>
      <c r="E14289" s="3"/>
      <c r="F14289" s="3" t="s">
        <v>40705</v>
      </c>
      <c r="H14289" s="3" t="s">
        <v>40844</v>
      </c>
      <c r="I14289" s="1" t="str">
        <f t="shared" si="223"/>
        <v>N</v>
      </c>
    </row>
    <row r="14290" spans="1:9">
      <c r="A14290" s="3">
        <v>1039073</v>
      </c>
      <c r="B14290" s="4" t="s">
        <v>629</v>
      </c>
      <c r="C14290" s="3" t="s">
        <v>40720</v>
      </c>
      <c r="D14290" s="3" t="s">
        <v>40721</v>
      </c>
      <c r="E14290" s="3"/>
      <c r="F14290" s="3" t="s">
        <v>40705</v>
      </c>
      <c r="H14290" s="3" t="s">
        <v>40722</v>
      </c>
      <c r="I14290" s="1" t="str">
        <f t="shared" si="223"/>
        <v>Y</v>
      </c>
    </row>
    <row r="14291" spans="1:9">
      <c r="A14291" s="3">
        <v>9010100</v>
      </c>
      <c r="B14291" s="4" t="s">
        <v>629</v>
      </c>
      <c r="C14291" s="3" t="s">
        <v>40811</v>
      </c>
      <c r="D14291" s="3" t="s">
        <v>42488</v>
      </c>
      <c r="E14291" s="3" t="s">
        <v>40812</v>
      </c>
      <c r="F14291" s="3" t="s">
        <v>40813</v>
      </c>
      <c r="H14291" s="3" t="s">
        <v>40814</v>
      </c>
      <c r="I14291" s="1" t="str">
        <f t="shared" si="223"/>
        <v>Y</v>
      </c>
    </row>
    <row r="14292" spans="1:9">
      <c r="A14292" s="3">
        <v>1039032</v>
      </c>
      <c r="B14292" s="4" t="s">
        <v>629</v>
      </c>
      <c r="C14292" s="3" t="s">
        <v>40896</v>
      </c>
      <c r="D14292" s="3" t="s">
        <v>40883</v>
      </c>
      <c r="E14292" s="3"/>
      <c r="F14292" s="3" t="s">
        <v>40705</v>
      </c>
      <c r="H14292" s="3" t="s">
        <v>40897</v>
      </c>
      <c r="I14292" s="1" t="str">
        <f t="shared" si="223"/>
        <v>Y</v>
      </c>
    </row>
    <row r="14293" spans="1:9">
      <c r="A14293" s="3">
        <v>1039056</v>
      </c>
      <c r="B14293" s="4" t="s">
        <v>40712</v>
      </c>
      <c r="C14293" s="3" t="s">
        <v>40713</v>
      </c>
      <c r="D14293" s="3" t="s">
        <v>40714</v>
      </c>
      <c r="E14293" s="3"/>
      <c r="F14293" s="3" t="s">
        <v>40705</v>
      </c>
      <c r="H14293" s="3" t="s">
        <v>40715</v>
      </c>
      <c r="I14293" s="1" t="str">
        <f t="shared" si="223"/>
        <v>N</v>
      </c>
    </row>
    <row r="14294" spans="1:9">
      <c r="A14294" s="3">
        <v>1111847</v>
      </c>
      <c r="B14294" s="4" t="s">
        <v>40898</v>
      </c>
      <c r="C14294" s="3" t="s">
        <v>40899</v>
      </c>
      <c r="D14294" s="3" t="s">
        <v>40883</v>
      </c>
      <c r="E14294" s="3"/>
      <c r="F14294" s="3" t="s">
        <v>40705</v>
      </c>
      <c r="H14294" s="3" t="s">
        <v>40900</v>
      </c>
      <c r="I14294" s="1" t="str">
        <f t="shared" si="223"/>
        <v>N</v>
      </c>
    </row>
    <row r="14295" spans="1:9">
      <c r="A14295" s="3">
        <v>1105148</v>
      </c>
      <c r="B14295" s="4" t="s">
        <v>386</v>
      </c>
      <c r="C14295" s="3" t="s">
        <v>40860</v>
      </c>
      <c r="D14295" s="3" t="s">
        <v>42488</v>
      </c>
      <c r="E14295" s="3"/>
      <c r="F14295" s="3" t="s">
        <v>40705</v>
      </c>
      <c r="H14295" s="3" t="s">
        <v>40861</v>
      </c>
      <c r="I14295" s="1" t="str">
        <f t="shared" si="223"/>
        <v>N</v>
      </c>
    </row>
    <row r="14296" spans="1:9">
      <c r="A14296" s="3">
        <v>1123165</v>
      </c>
      <c r="B14296" s="4" t="s">
        <v>386</v>
      </c>
      <c r="C14296" s="3" t="s">
        <v>41012</v>
      </c>
      <c r="D14296" s="3" t="s">
        <v>41010</v>
      </c>
      <c r="E14296" s="3"/>
      <c r="F14296" s="3" t="s">
        <v>40705</v>
      </c>
      <c r="H14296" s="3" t="s">
        <v>41013</v>
      </c>
      <c r="I14296" s="1" t="str">
        <f t="shared" si="223"/>
        <v>N</v>
      </c>
    </row>
    <row r="14297" spans="1:9">
      <c r="A14297" s="3">
        <v>1039023</v>
      </c>
      <c r="B14297" s="4" t="s">
        <v>40832</v>
      </c>
      <c r="C14297" s="3" t="s">
        <v>40833</v>
      </c>
      <c r="D14297" s="3" t="s">
        <v>42488</v>
      </c>
      <c r="E14297" s="3"/>
      <c r="F14297" s="3" t="s">
        <v>40705</v>
      </c>
      <c r="H14297" s="3" t="s">
        <v>40834</v>
      </c>
      <c r="I14297" s="1" t="str">
        <f t="shared" si="223"/>
        <v>N</v>
      </c>
    </row>
    <row r="14298" spans="1:9">
      <c r="A14298" s="3">
        <v>1039038</v>
      </c>
      <c r="B14298" s="4" t="s">
        <v>40957</v>
      </c>
      <c r="C14298" s="3" t="s">
        <v>7665</v>
      </c>
      <c r="D14298" s="3" t="s">
        <v>40958</v>
      </c>
      <c r="E14298" s="3"/>
      <c r="F14298" s="3" t="s">
        <v>40705</v>
      </c>
      <c r="H14298" s="3" t="s">
        <v>40959</v>
      </c>
      <c r="I14298" s="1" t="str">
        <f t="shared" si="223"/>
        <v>N</v>
      </c>
    </row>
    <row r="14299" spans="1:9">
      <c r="A14299" s="3">
        <v>1105578</v>
      </c>
      <c r="B14299" s="4" t="s">
        <v>40912</v>
      </c>
      <c r="C14299" s="3" t="s">
        <v>40913</v>
      </c>
      <c r="D14299" s="3" t="s">
        <v>9914</v>
      </c>
      <c r="E14299" s="3" t="s">
        <v>40914</v>
      </c>
      <c r="F14299" s="3" t="s">
        <v>40705</v>
      </c>
      <c r="H14299" s="3" t="s">
        <v>40915</v>
      </c>
      <c r="I14299" s="1" t="str">
        <f t="shared" si="223"/>
        <v>N</v>
      </c>
    </row>
    <row r="14300" spans="1:9">
      <c r="A14300" s="3">
        <v>1118306</v>
      </c>
      <c r="B14300" s="4" t="s">
        <v>40929</v>
      </c>
      <c r="C14300" s="3" t="s">
        <v>40930</v>
      </c>
      <c r="D14300" s="3" t="s">
        <v>40120</v>
      </c>
      <c r="E14300" s="3"/>
      <c r="F14300" s="3" t="s">
        <v>40705</v>
      </c>
      <c r="H14300" s="3" t="s">
        <v>40931</v>
      </c>
      <c r="I14300" s="1" t="str">
        <f t="shared" si="223"/>
        <v>N</v>
      </c>
    </row>
    <row r="14301" spans="1:9">
      <c r="A14301" s="3">
        <v>1090251</v>
      </c>
      <c r="B14301" s="4" t="s">
        <v>9</v>
      </c>
      <c r="C14301" s="3" t="s">
        <v>40710</v>
      </c>
      <c r="D14301" s="3" t="s">
        <v>42488</v>
      </c>
      <c r="E14301" s="3"/>
      <c r="F14301" s="3" t="s">
        <v>40705</v>
      </c>
      <c r="H14301" s="3" t="s">
        <v>40711</v>
      </c>
      <c r="I14301" s="1" t="str">
        <f t="shared" si="223"/>
        <v>N</v>
      </c>
    </row>
    <row r="14302" spans="1:9">
      <c r="A14302" s="3">
        <v>1039069</v>
      </c>
      <c r="B14302" s="4" t="s">
        <v>9</v>
      </c>
      <c r="C14302" s="3" t="s">
        <v>40892</v>
      </c>
      <c r="D14302" s="3" t="s">
        <v>40890</v>
      </c>
      <c r="E14302" s="3"/>
      <c r="F14302" s="3" t="s">
        <v>40705</v>
      </c>
      <c r="H14302" s="3" t="s">
        <v>40893</v>
      </c>
      <c r="I14302" s="1" t="str">
        <f t="shared" si="223"/>
        <v>N</v>
      </c>
    </row>
    <row r="14303" spans="1:9">
      <c r="A14303" s="3">
        <v>1039044</v>
      </c>
      <c r="B14303" s="4" t="s">
        <v>9</v>
      </c>
      <c r="C14303" s="3" t="s">
        <v>40855</v>
      </c>
      <c r="D14303" s="3" t="s">
        <v>40856</v>
      </c>
      <c r="E14303" s="3"/>
      <c r="F14303" s="3" t="s">
        <v>40705</v>
      </c>
      <c r="H14303" s="3" t="s">
        <v>40857</v>
      </c>
      <c r="I14303" s="1" t="str">
        <f t="shared" si="223"/>
        <v>N</v>
      </c>
    </row>
    <row r="14304" spans="1:9">
      <c r="A14304" s="3">
        <v>1101649</v>
      </c>
      <c r="B14304" s="4" t="s">
        <v>9</v>
      </c>
      <c r="C14304" s="3" t="s">
        <v>40869</v>
      </c>
      <c r="D14304" s="3" t="s">
        <v>40866</v>
      </c>
      <c r="E14304" s="3" t="s">
        <v>40870</v>
      </c>
      <c r="F14304" s="3" t="s">
        <v>40705</v>
      </c>
      <c r="H14304" s="3" t="s">
        <v>40868</v>
      </c>
      <c r="I14304" s="1" t="str">
        <f t="shared" si="223"/>
        <v>N</v>
      </c>
    </row>
    <row r="14305" spans="1:9">
      <c r="A14305" s="3">
        <v>1039040</v>
      </c>
      <c r="B14305" s="4" t="s">
        <v>9</v>
      </c>
      <c r="C14305" s="3" t="s">
        <v>40873</v>
      </c>
      <c r="D14305" s="3" t="s">
        <v>42488</v>
      </c>
      <c r="E14305" s="3"/>
      <c r="F14305" s="3" t="s">
        <v>40705</v>
      </c>
      <c r="H14305" s="3" t="s">
        <v>40874</v>
      </c>
      <c r="I14305" s="1" t="str">
        <f t="shared" si="223"/>
        <v>N</v>
      </c>
    </row>
    <row r="14306" spans="1:9">
      <c r="A14306" s="3">
        <v>1091295</v>
      </c>
      <c r="B14306" s="4" t="s">
        <v>9</v>
      </c>
      <c r="C14306" s="3" t="s">
        <v>40924</v>
      </c>
      <c r="D14306" s="3" t="s">
        <v>40120</v>
      </c>
      <c r="E14306" s="3"/>
      <c r="F14306" s="3" t="s">
        <v>40705</v>
      </c>
      <c r="H14306" s="3" t="s">
        <v>40925</v>
      </c>
      <c r="I14306" s="1" t="str">
        <f t="shared" si="223"/>
        <v>N</v>
      </c>
    </row>
    <row r="14307" spans="1:9">
      <c r="A14307" s="3">
        <v>1039022</v>
      </c>
      <c r="B14307" s="4" t="s">
        <v>40954</v>
      </c>
      <c r="C14307" s="3" t="s">
        <v>40955</v>
      </c>
      <c r="D14307" s="3" t="s">
        <v>40883</v>
      </c>
      <c r="E14307" s="3"/>
      <c r="F14307" s="3" t="s">
        <v>40705</v>
      </c>
      <c r="H14307" s="3" t="s">
        <v>40956</v>
      </c>
      <c r="I14307" s="1" t="str">
        <f t="shared" si="223"/>
        <v>N</v>
      </c>
    </row>
    <row r="14308" spans="1:9">
      <c r="A14308" s="3">
        <v>1112330</v>
      </c>
      <c r="B14308" s="4" t="s">
        <v>40799</v>
      </c>
      <c r="C14308" s="3" t="s">
        <v>40800</v>
      </c>
      <c r="D14308" s="3" t="s">
        <v>42488</v>
      </c>
      <c r="E14308" s="3"/>
      <c r="F14308" s="3" t="s">
        <v>40705</v>
      </c>
      <c r="H14308" s="3" t="s">
        <v>40801</v>
      </c>
      <c r="I14308" s="1" t="str">
        <f t="shared" si="223"/>
        <v>N</v>
      </c>
    </row>
    <row r="14309" spans="1:9">
      <c r="A14309" s="3">
        <v>1039062</v>
      </c>
      <c r="B14309" s="4" t="s">
        <v>41014</v>
      </c>
      <c r="C14309" s="3" t="s">
        <v>41015</v>
      </c>
      <c r="D14309" s="3" t="s">
        <v>41016</v>
      </c>
      <c r="E14309" s="3"/>
      <c r="F14309" s="3" t="s">
        <v>40705</v>
      </c>
      <c r="H14309" s="3" t="s">
        <v>41017</v>
      </c>
      <c r="I14309" s="1" t="str">
        <f t="shared" si="223"/>
        <v>N</v>
      </c>
    </row>
    <row r="14310" spans="1:9">
      <c r="A14310" s="3">
        <v>1039021</v>
      </c>
      <c r="B14310" s="4" t="s">
        <v>40885</v>
      </c>
      <c r="C14310" s="3" t="s">
        <v>40886</v>
      </c>
      <c r="D14310" s="3" t="s">
        <v>42488</v>
      </c>
      <c r="E14310" s="3"/>
      <c r="F14310" s="3" t="s">
        <v>40705</v>
      </c>
      <c r="H14310" s="3" t="s">
        <v>40887</v>
      </c>
      <c r="I14310" s="1" t="str">
        <f t="shared" si="223"/>
        <v>N</v>
      </c>
    </row>
    <row r="14311" spans="1:9">
      <c r="A14311" s="3">
        <v>1097348</v>
      </c>
      <c r="B14311" s="4" t="s">
        <v>40901</v>
      </c>
      <c r="C14311" s="3" t="s">
        <v>40902</v>
      </c>
      <c r="D14311" s="3" t="s">
        <v>40883</v>
      </c>
      <c r="E14311" s="3"/>
      <c r="F14311" s="3" t="s">
        <v>40705</v>
      </c>
      <c r="H14311" s="3" t="s">
        <v>40903</v>
      </c>
      <c r="I14311" s="1" t="str">
        <f t="shared" si="223"/>
        <v>N</v>
      </c>
    </row>
    <row r="14312" spans="1:9">
      <c r="A14312" s="3">
        <v>1039059</v>
      </c>
      <c r="B14312" s="4" t="s">
        <v>40926</v>
      </c>
      <c r="C14312" s="3" t="s">
        <v>40927</v>
      </c>
      <c r="D14312" s="3" t="s">
        <v>40120</v>
      </c>
      <c r="E14312" s="3"/>
      <c r="F14312" s="3" t="s">
        <v>40705</v>
      </c>
      <c r="H14312" s="3" t="s">
        <v>40928</v>
      </c>
      <c r="I14312" s="1" t="str">
        <f t="shared" si="223"/>
        <v>N</v>
      </c>
    </row>
    <row r="14313" spans="1:9">
      <c r="A14313" s="3">
        <v>1039020</v>
      </c>
      <c r="B14313" s="4" t="s">
        <v>15860</v>
      </c>
      <c r="C14313" s="3" t="s">
        <v>40882</v>
      </c>
      <c r="D14313" s="3" t="s">
        <v>40883</v>
      </c>
      <c r="E14313" s="3"/>
      <c r="F14313" s="3" t="s">
        <v>40705</v>
      </c>
      <c r="H14313" s="3" t="s">
        <v>40884</v>
      </c>
      <c r="I14313" s="1" t="str">
        <f t="shared" si="223"/>
        <v>N</v>
      </c>
    </row>
    <row r="14314" spans="1:9">
      <c r="A14314" s="3">
        <v>1114205</v>
      </c>
      <c r="B14314" s="4" t="s">
        <v>40716</v>
      </c>
      <c r="C14314" s="3" t="s">
        <v>40717</v>
      </c>
      <c r="D14314" s="3" t="s">
        <v>40718</v>
      </c>
      <c r="E14314" s="3"/>
      <c r="F14314" s="3" t="s">
        <v>40705</v>
      </c>
      <c r="H14314" s="3" t="s">
        <v>40719</v>
      </c>
      <c r="I14314" s="1" t="str">
        <f t="shared" si="223"/>
        <v>N</v>
      </c>
    </row>
    <row r="14315" spans="1:9">
      <c r="A14315" s="3">
        <v>1102853</v>
      </c>
      <c r="B14315" s="4" t="s">
        <v>144</v>
      </c>
      <c r="C14315" s="3" t="s">
        <v>40888</v>
      </c>
      <c r="D14315" s="3" t="s">
        <v>40889</v>
      </c>
      <c r="E14315" s="3" t="s">
        <v>40890</v>
      </c>
      <c r="F14315" s="3" t="s">
        <v>40705</v>
      </c>
      <c r="H14315" s="3" t="s">
        <v>40891</v>
      </c>
      <c r="I14315" s="1" t="str">
        <f t="shared" si="223"/>
        <v>Y</v>
      </c>
    </row>
    <row r="14316" spans="1:9">
      <c r="A14316" s="3">
        <v>1039029</v>
      </c>
      <c r="B14316" s="4" t="s">
        <v>144</v>
      </c>
      <c r="C14316" s="3" t="s">
        <v>40964</v>
      </c>
      <c r="D14316" s="3" t="s">
        <v>40965</v>
      </c>
      <c r="E14316" s="3"/>
      <c r="F14316" s="3" t="s">
        <v>40705</v>
      </c>
      <c r="H14316" s="3" t="s">
        <v>40966</v>
      </c>
      <c r="I14316" s="1" t="str">
        <f t="shared" si="223"/>
        <v>Y</v>
      </c>
    </row>
    <row r="14317" spans="1:9">
      <c r="A14317" s="3">
        <v>1088111</v>
      </c>
      <c r="B14317" s="4" t="s">
        <v>40960</v>
      </c>
      <c r="C14317" s="3" t="s">
        <v>111</v>
      </c>
      <c r="D14317" s="3" t="s">
        <v>40961</v>
      </c>
      <c r="E14317" s="3" t="s">
        <v>40962</v>
      </c>
      <c r="F14317" s="3" t="s">
        <v>40705</v>
      </c>
      <c r="H14317" s="3" t="s">
        <v>40963</v>
      </c>
      <c r="I14317" s="1" t="str">
        <f t="shared" si="223"/>
        <v>N</v>
      </c>
    </row>
    <row r="14318" spans="1:9">
      <c r="A14318" s="3">
        <v>1039055</v>
      </c>
      <c r="B14318" s="4" t="s">
        <v>2418</v>
      </c>
      <c r="C14318" s="3" t="s">
        <v>40707</v>
      </c>
      <c r="D14318" s="3" t="s">
        <v>40708</v>
      </c>
      <c r="E14318" s="3"/>
      <c r="F14318" s="3" t="s">
        <v>40705</v>
      </c>
      <c r="H14318" s="3" t="s">
        <v>40709</v>
      </c>
      <c r="I14318" s="1" t="str">
        <f t="shared" si="223"/>
        <v>N</v>
      </c>
    </row>
    <row r="14319" spans="1:9">
      <c r="A14319" s="3">
        <v>1039019</v>
      </c>
      <c r="B14319" s="4" t="s">
        <v>40837</v>
      </c>
      <c r="C14319" s="3" t="s">
        <v>40838</v>
      </c>
      <c r="D14319" s="3" t="s">
        <v>40839</v>
      </c>
      <c r="E14319" s="3"/>
      <c r="F14319" s="3" t="s">
        <v>40705</v>
      </c>
      <c r="H14319" s="3" t="s">
        <v>40840</v>
      </c>
      <c r="I14319" s="1" t="str">
        <f t="shared" si="223"/>
        <v>N</v>
      </c>
    </row>
    <row r="14320" spans="1:9">
      <c r="A14320" s="3">
        <v>1039064</v>
      </c>
      <c r="B14320" s="4" t="s">
        <v>40997</v>
      </c>
      <c r="C14320" s="3" t="s">
        <v>2263</v>
      </c>
      <c r="D14320" s="3" t="s">
        <v>40998</v>
      </c>
      <c r="E14320" s="3" t="s">
        <v>40999</v>
      </c>
      <c r="F14320" s="3" t="s">
        <v>40705</v>
      </c>
      <c r="H14320" s="3" t="s">
        <v>41000</v>
      </c>
      <c r="I14320" s="1" t="str">
        <f t="shared" si="223"/>
        <v>N</v>
      </c>
    </row>
    <row r="14321" spans="1:9">
      <c r="A14321" s="3">
        <v>1039070</v>
      </c>
      <c r="B14321" s="4" t="s">
        <v>40866</v>
      </c>
      <c r="C14321" s="3" t="s">
        <v>383</v>
      </c>
      <c r="D14321" s="3" t="s">
        <v>40867</v>
      </c>
      <c r="E14321" s="3"/>
      <c r="F14321" s="3" t="s">
        <v>40705</v>
      </c>
      <c r="H14321" s="3" t="s">
        <v>40868</v>
      </c>
      <c r="I14321" s="1" t="str">
        <f t="shared" si="223"/>
        <v>N</v>
      </c>
    </row>
    <row r="14322" spans="1:9">
      <c r="A14322" s="7" t="s">
        <v>42489</v>
      </c>
      <c r="B14322" s="7" t="s">
        <v>43021</v>
      </c>
      <c r="C14322" s="8" t="s">
        <v>42485</v>
      </c>
      <c r="D14322" s="8" t="s">
        <v>41038</v>
      </c>
      <c r="E14322" s="6"/>
      <c r="F14322" s="8" t="s">
        <v>41268</v>
      </c>
      <c r="G14322" s="8" t="s">
        <v>41038</v>
      </c>
      <c r="H14322" s="8" t="s">
        <v>42484</v>
      </c>
      <c r="I14322" s="1" t="str">
        <f t="shared" si="223"/>
        <v>N</v>
      </c>
    </row>
    <row r="14323" spans="1:9">
      <c r="A14323" s="7" t="s">
        <v>42490</v>
      </c>
      <c r="B14323" s="7" t="s">
        <v>43022</v>
      </c>
      <c r="C14323" s="8" t="s">
        <v>42483</v>
      </c>
      <c r="D14323" s="8" t="s">
        <v>41038</v>
      </c>
      <c r="E14323" s="6"/>
      <c r="F14323" s="8" t="s">
        <v>41268</v>
      </c>
      <c r="G14323" s="8" t="s">
        <v>41038</v>
      </c>
      <c r="H14323" s="8" t="s">
        <v>42482</v>
      </c>
      <c r="I14323" s="1" t="str">
        <f t="shared" si="223"/>
        <v>N</v>
      </c>
    </row>
    <row r="14324" spans="1:9">
      <c r="A14324" s="7" t="s">
        <v>42491</v>
      </c>
      <c r="B14324" s="7" t="s">
        <v>42481</v>
      </c>
      <c r="C14324" s="8" t="s">
        <v>42480</v>
      </c>
      <c r="D14324" s="8" t="s">
        <v>41038</v>
      </c>
      <c r="E14324" s="6"/>
      <c r="F14324" s="8" t="s">
        <v>41268</v>
      </c>
      <c r="G14324" s="8" t="s">
        <v>41038</v>
      </c>
      <c r="H14324" s="8" t="s">
        <v>42479</v>
      </c>
      <c r="I14324" s="1" t="str">
        <f>_xlfn.IFS(B14324="Day Lewis Pharmacy","Y",B14324="Rowlands Pharmacy","Y", B14324="Tesco Instore Pharmacy","Y", B14324="Superdrug Pharmacy","Y", TRUE, "N")</f>
        <v>N</v>
      </c>
    </row>
    <row r="14325" spans="1:9">
      <c r="A14325" s="7" t="s">
        <v>42492</v>
      </c>
      <c r="B14325" s="7" t="s">
        <v>43023</v>
      </c>
      <c r="C14325" s="8" t="s">
        <v>42478</v>
      </c>
      <c r="D14325" s="8" t="s">
        <v>41038</v>
      </c>
      <c r="E14325" s="6"/>
      <c r="F14325" s="8" t="s">
        <v>41268</v>
      </c>
      <c r="G14325" s="8" t="s">
        <v>41038</v>
      </c>
      <c r="H14325" s="8" t="s">
        <v>42477</v>
      </c>
      <c r="I14325" s="1" t="str">
        <f t="shared" si="223"/>
        <v>N</v>
      </c>
    </row>
    <row r="14326" spans="1:9">
      <c r="A14326" s="7" t="s">
        <v>42493</v>
      </c>
      <c r="B14326" s="7" t="s">
        <v>43024</v>
      </c>
      <c r="C14326" s="8" t="s">
        <v>42476</v>
      </c>
      <c r="D14326" s="8" t="s">
        <v>41038</v>
      </c>
      <c r="E14326" s="6"/>
      <c r="F14326" s="8" t="s">
        <v>41268</v>
      </c>
      <c r="G14326" s="8" t="s">
        <v>41038</v>
      </c>
      <c r="H14326" s="8" t="s">
        <v>42475</v>
      </c>
      <c r="I14326" s="1" t="str">
        <f t="shared" si="223"/>
        <v>N</v>
      </c>
    </row>
    <row r="14327" spans="1:9">
      <c r="A14327" s="7" t="s">
        <v>42494</v>
      </c>
      <c r="B14327" s="7" t="s">
        <v>42472</v>
      </c>
      <c r="C14327" s="8" t="s">
        <v>42474</v>
      </c>
      <c r="D14327" s="8" t="s">
        <v>20384</v>
      </c>
      <c r="E14327" s="6"/>
      <c r="F14327" s="8" t="s">
        <v>41038</v>
      </c>
      <c r="G14327" s="8" t="s">
        <v>41142</v>
      </c>
      <c r="H14327" s="8" t="s">
        <v>42473</v>
      </c>
      <c r="I14327" s="1" t="str">
        <f>_xlfn.IFS(B14327="Day Lewis Pharmacy","Y",B14327="Rowlands Pharmacy","Y", B14327="Tesco Instore Pharmacy","Y", B14327="Superdrug Pharmacy","Y", TRUE, "N")</f>
        <v>N</v>
      </c>
    </row>
    <row r="14328" spans="1:9">
      <c r="A14328" s="7" t="s">
        <v>42495</v>
      </c>
      <c r="B14328" s="7" t="s">
        <v>42472</v>
      </c>
      <c r="C14328" s="8" t="s">
        <v>42471</v>
      </c>
      <c r="D14328" s="8" t="s">
        <v>42470</v>
      </c>
      <c r="E14328" s="6"/>
      <c r="F14328" s="8" t="s">
        <v>41038</v>
      </c>
      <c r="G14328" s="8" t="s">
        <v>41142</v>
      </c>
      <c r="H14328" s="8" t="s">
        <v>42469</v>
      </c>
      <c r="I14328" s="1" t="str">
        <f t="shared" si="223"/>
        <v>N</v>
      </c>
    </row>
    <row r="14329" spans="1:9">
      <c r="A14329" s="7" t="s">
        <v>42496</v>
      </c>
      <c r="B14329" s="7" t="s">
        <v>43024</v>
      </c>
      <c r="C14329" s="8" t="s">
        <v>42468</v>
      </c>
      <c r="D14329" s="8" t="s">
        <v>41038</v>
      </c>
      <c r="E14329" s="6"/>
      <c r="F14329" s="8" t="s">
        <v>41268</v>
      </c>
      <c r="G14329" s="8" t="s">
        <v>41038</v>
      </c>
      <c r="H14329" s="8" t="s">
        <v>42467</v>
      </c>
      <c r="I14329" s="1" t="str">
        <f t="shared" si="223"/>
        <v>N</v>
      </c>
    </row>
    <row r="14330" spans="1:9">
      <c r="A14330" s="7" t="s">
        <v>42497</v>
      </c>
      <c r="B14330" s="7" t="s">
        <v>43024</v>
      </c>
      <c r="C14330" s="8" t="s">
        <v>42466</v>
      </c>
      <c r="D14330" s="8" t="s">
        <v>42465</v>
      </c>
      <c r="E14330" s="6"/>
      <c r="F14330" s="8" t="s">
        <v>41268</v>
      </c>
      <c r="G14330" s="8" t="s">
        <v>41038</v>
      </c>
      <c r="H14330" s="8" t="s">
        <v>42464</v>
      </c>
      <c r="I14330" s="1" t="str">
        <f t="shared" si="223"/>
        <v>N</v>
      </c>
    </row>
    <row r="14331" spans="1:9">
      <c r="A14331" s="7" t="s">
        <v>42498</v>
      </c>
      <c r="B14331" s="7" t="s">
        <v>43024</v>
      </c>
      <c r="C14331" s="8" t="s">
        <v>42463</v>
      </c>
      <c r="D14331" s="8" t="s">
        <v>42021</v>
      </c>
      <c r="E14331" s="6"/>
      <c r="F14331" s="8" t="s">
        <v>41038</v>
      </c>
      <c r="G14331" s="8" t="s">
        <v>41142</v>
      </c>
      <c r="H14331" s="8" t="s">
        <v>42462</v>
      </c>
      <c r="I14331" s="1" t="str">
        <f t="shared" si="223"/>
        <v>N</v>
      </c>
    </row>
    <row r="14332" spans="1:9">
      <c r="A14332" s="7" t="s">
        <v>42499</v>
      </c>
      <c r="B14332" s="7" t="s">
        <v>43024</v>
      </c>
      <c r="C14332" s="8" t="s">
        <v>42461</v>
      </c>
      <c r="D14332" s="8" t="s">
        <v>41291</v>
      </c>
      <c r="E14332" s="6"/>
      <c r="F14332" s="8" t="s">
        <v>41038</v>
      </c>
      <c r="G14332" s="8" t="s">
        <v>41037</v>
      </c>
      <c r="H14332" s="8" t="s">
        <v>42460</v>
      </c>
      <c r="I14332" s="1" t="str">
        <f t="shared" si="223"/>
        <v>N</v>
      </c>
    </row>
    <row r="14333" spans="1:9">
      <c r="A14333" s="7" t="s">
        <v>42500</v>
      </c>
      <c r="B14333" s="7" t="s">
        <v>43024</v>
      </c>
      <c r="C14333" s="8" t="s">
        <v>42459</v>
      </c>
      <c r="D14333" s="8" t="s">
        <v>41291</v>
      </c>
      <c r="E14333" s="6"/>
      <c r="F14333" s="8" t="s">
        <v>41038</v>
      </c>
      <c r="G14333" s="8" t="s">
        <v>41037</v>
      </c>
      <c r="H14333" s="8" t="s">
        <v>42458</v>
      </c>
      <c r="I14333" s="1" t="str">
        <f t="shared" si="223"/>
        <v>N</v>
      </c>
    </row>
    <row r="14334" spans="1:9">
      <c r="A14334" s="7" t="s">
        <v>42501</v>
      </c>
      <c r="B14334" s="7" t="s">
        <v>43024</v>
      </c>
      <c r="C14334" s="8" t="s">
        <v>42457</v>
      </c>
      <c r="D14334" s="8" t="s">
        <v>41038</v>
      </c>
      <c r="E14334" s="6"/>
      <c r="F14334" s="8" t="s">
        <v>41268</v>
      </c>
      <c r="G14334" s="8" t="s">
        <v>41038</v>
      </c>
      <c r="H14334" s="8" t="s">
        <v>42456</v>
      </c>
      <c r="I14334" s="1" t="str">
        <f t="shared" si="223"/>
        <v>N</v>
      </c>
    </row>
    <row r="14335" spans="1:9">
      <c r="A14335" s="7" t="s">
        <v>42502</v>
      </c>
      <c r="B14335" s="7" t="s">
        <v>43023</v>
      </c>
      <c r="C14335" s="8" t="s">
        <v>42455</v>
      </c>
      <c r="D14335" s="8" t="s">
        <v>41038</v>
      </c>
      <c r="E14335" s="6"/>
      <c r="F14335" s="8" t="s">
        <v>41268</v>
      </c>
      <c r="G14335" s="8" t="s">
        <v>41038</v>
      </c>
      <c r="H14335" s="8" t="s">
        <v>42454</v>
      </c>
      <c r="I14335" s="1" t="str">
        <f t="shared" si="223"/>
        <v>N</v>
      </c>
    </row>
    <row r="14336" spans="1:9">
      <c r="A14336" s="7" t="s">
        <v>42503</v>
      </c>
      <c r="B14336" s="7" t="s">
        <v>43023</v>
      </c>
      <c r="C14336" s="8" t="s">
        <v>42453</v>
      </c>
      <c r="D14336" s="8" t="s">
        <v>41038</v>
      </c>
      <c r="E14336" s="6"/>
      <c r="F14336" s="8" t="s">
        <v>41268</v>
      </c>
      <c r="G14336" s="8" t="s">
        <v>41038</v>
      </c>
      <c r="H14336" s="8" t="s">
        <v>42452</v>
      </c>
      <c r="I14336" s="1" t="str">
        <f t="shared" si="223"/>
        <v>N</v>
      </c>
    </row>
    <row r="14337" spans="1:9">
      <c r="A14337" s="7" t="s">
        <v>42504</v>
      </c>
      <c r="B14337" s="7" t="s">
        <v>43024</v>
      </c>
      <c r="C14337" s="8" t="s">
        <v>42451</v>
      </c>
      <c r="D14337" s="8" t="s">
        <v>41943</v>
      </c>
      <c r="E14337" s="6"/>
      <c r="F14337" s="8" t="s">
        <v>41038</v>
      </c>
      <c r="G14337" s="8" t="s">
        <v>41142</v>
      </c>
      <c r="H14337" s="8" t="s">
        <v>42056</v>
      </c>
      <c r="I14337" s="1" t="str">
        <f t="shared" si="223"/>
        <v>N</v>
      </c>
    </row>
    <row r="14338" spans="1:9">
      <c r="A14338" s="7" t="s">
        <v>42505</v>
      </c>
      <c r="B14338" s="7" t="s">
        <v>43024</v>
      </c>
      <c r="C14338" s="8" t="s">
        <v>42450</v>
      </c>
      <c r="D14338" s="8" t="s">
        <v>20384</v>
      </c>
      <c r="E14338" s="6"/>
      <c r="F14338" s="8" t="s">
        <v>41038</v>
      </c>
      <c r="G14338" s="8" t="s">
        <v>41142</v>
      </c>
      <c r="H14338" s="8" t="s">
        <v>42043</v>
      </c>
      <c r="I14338" s="1" t="str">
        <f t="shared" si="223"/>
        <v>N</v>
      </c>
    </row>
    <row r="14339" spans="1:9">
      <c r="A14339" s="7" t="s">
        <v>42506</v>
      </c>
      <c r="B14339" s="7" t="s">
        <v>43025</v>
      </c>
      <c r="C14339" s="8" t="s">
        <v>42449</v>
      </c>
      <c r="D14339" s="8" t="s">
        <v>41038</v>
      </c>
      <c r="E14339" s="6"/>
      <c r="F14339" s="8" t="s">
        <v>41268</v>
      </c>
      <c r="G14339" s="8" t="s">
        <v>41038</v>
      </c>
      <c r="H14339" s="8" t="s">
        <v>42448</v>
      </c>
      <c r="I14339" s="1" t="str">
        <f t="shared" si="223"/>
        <v>N</v>
      </c>
    </row>
    <row r="14340" spans="1:9">
      <c r="A14340" s="7" t="s">
        <v>42507</v>
      </c>
      <c r="B14340" s="7" t="s">
        <v>42447</v>
      </c>
      <c r="C14340" s="8" t="s">
        <v>42446</v>
      </c>
      <c r="D14340" s="8" t="s">
        <v>42445</v>
      </c>
      <c r="E14340" s="6"/>
      <c r="F14340" s="8" t="s">
        <v>42276</v>
      </c>
      <c r="G14340" s="8" t="s">
        <v>41428</v>
      </c>
      <c r="H14340" s="8" t="s">
        <v>42444</v>
      </c>
      <c r="I14340" s="1" t="str">
        <f t="shared" ref="I14340:I14403" si="224">_xlfn.IFS(B14340="Day Lewis Pharmacy","Y",B14340="Rowlands Pharmacy","Y", B14340="Tesco Instore Pharmacy","Y", B14340="Superdrug Pharmacy","Y", TRUE, "N")</f>
        <v>N</v>
      </c>
    </row>
    <row r="14341" spans="1:9">
      <c r="A14341" s="7" t="s">
        <v>42508</v>
      </c>
      <c r="B14341" s="7" t="s">
        <v>43024</v>
      </c>
      <c r="C14341" s="8" t="s">
        <v>42443</v>
      </c>
      <c r="D14341" s="8" t="s">
        <v>41038</v>
      </c>
      <c r="E14341" s="6"/>
      <c r="F14341" s="8" t="s">
        <v>41268</v>
      </c>
      <c r="G14341" s="8" t="s">
        <v>41038</v>
      </c>
      <c r="H14341" s="8" t="s">
        <v>42442</v>
      </c>
      <c r="I14341" s="1" t="str">
        <f t="shared" si="224"/>
        <v>N</v>
      </c>
    </row>
    <row r="14342" spans="1:9">
      <c r="A14342" s="7" t="s">
        <v>42509</v>
      </c>
      <c r="B14342" s="7" t="s">
        <v>43024</v>
      </c>
      <c r="C14342" s="8" t="s">
        <v>42441</v>
      </c>
      <c r="D14342" s="8" t="s">
        <v>42440</v>
      </c>
      <c r="E14342" s="6"/>
      <c r="F14342" s="8" t="s">
        <v>41038</v>
      </c>
      <c r="G14342" s="8" t="s">
        <v>41037</v>
      </c>
      <c r="H14342" s="8" t="s">
        <v>42439</v>
      </c>
      <c r="I14342" s="1" t="str">
        <f t="shared" si="224"/>
        <v>N</v>
      </c>
    </row>
    <row r="14343" spans="1:9">
      <c r="A14343" s="7" t="s">
        <v>42510</v>
      </c>
      <c r="B14343" s="7" t="s">
        <v>43024</v>
      </c>
      <c r="C14343" s="8" t="s">
        <v>42438</v>
      </c>
      <c r="D14343" s="8" t="s">
        <v>41548</v>
      </c>
      <c r="E14343" s="6"/>
      <c r="F14343" s="8" t="s">
        <v>41038</v>
      </c>
      <c r="G14343" s="8" t="s">
        <v>41048</v>
      </c>
      <c r="H14343" s="8" t="s">
        <v>42437</v>
      </c>
      <c r="I14343" s="1" t="str">
        <f t="shared" si="224"/>
        <v>N</v>
      </c>
    </row>
    <row r="14344" spans="1:9">
      <c r="A14344" s="7" t="s">
        <v>42511</v>
      </c>
      <c r="B14344" s="7" t="s">
        <v>43026</v>
      </c>
      <c r="C14344" s="8" t="s">
        <v>42436</v>
      </c>
      <c r="D14344" s="8" t="s">
        <v>41038</v>
      </c>
      <c r="E14344" s="6"/>
      <c r="F14344" s="8" t="s">
        <v>41268</v>
      </c>
      <c r="G14344" s="8" t="s">
        <v>41038</v>
      </c>
      <c r="H14344" s="8" t="s">
        <v>42435</v>
      </c>
      <c r="I14344" s="1" t="str">
        <f t="shared" si="224"/>
        <v>N</v>
      </c>
    </row>
    <row r="14345" spans="1:9">
      <c r="A14345" s="7" t="s">
        <v>42512</v>
      </c>
      <c r="B14345" s="7" t="s">
        <v>43026</v>
      </c>
      <c r="C14345" s="8" t="s">
        <v>42434</v>
      </c>
      <c r="D14345" s="8" t="s">
        <v>41038</v>
      </c>
      <c r="E14345" s="6"/>
      <c r="F14345" s="8" t="s">
        <v>41268</v>
      </c>
      <c r="G14345" s="8" t="s">
        <v>41038</v>
      </c>
      <c r="H14345" s="8" t="s">
        <v>42433</v>
      </c>
      <c r="I14345" s="1" t="str">
        <f t="shared" si="224"/>
        <v>N</v>
      </c>
    </row>
    <row r="14346" spans="1:9">
      <c r="A14346" s="7" t="s">
        <v>42513</v>
      </c>
      <c r="B14346" s="7" t="s">
        <v>42432</v>
      </c>
      <c r="C14346" s="8" t="s">
        <v>42431</v>
      </c>
      <c r="D14346" s="8" t="s">
        <v>41038</v>
      </c>
      <c r="E14346" s="6"/>
      <c r="F14346" s="8" t="s">
        <v>41268</v>
      </c>
      <c r="G14346" s="8" t="s">
        <v>41038</v>
      </c>
      <c r="H14346" s="8" t="s">
        <v>42430</v>
      </c>
      <c r="I14346" s="1" t="str">
        <f t="shared" si="224"/>
        <v>N</v>
      </c>
    </row>
    <row r="14347" spans="1:9">
      <c r="A14347" s="7" t="s">
        <v>42514</v>
      </c>
      <c r="B14347" s="7" t="s">
        <v>42427</v>
      </c>
      <c r="C14347" s="8" t="s">
        <v>42429</v>
      </c>
      <c r="D14347" s="8" t="s">
        <v>41038</v>
      </c>
      <c r="E14347" s="6"/>
      <c r="F14347" s="8" t="s">
        <v>41268</v>
      </c>
      <c r="G14347" s="8" t="s">
        <v>41038</v>
      </c>
      <c r="H14347" s="8" t="s">
        <v>42428</v>
      </c>
      <c r="I14347" s="1" t="str">
        <f t="shared" si="224"/>
        <v>N</v>
      </c>
    </row>
    <row r="14348" spans="1:9">
      <c r="A14348" s="7" t="s">
        <v>42515</v>
      </c>
      <c r="B14348" s="7" t="s">
        <v>42427</v>
      </c>
      <c r="C14348" s="8" t="s">
        <v>42426</v>
      </c>
      <c r="D14348" s="8" t="s">
        <v>41038</v>
      </c>
      <c r="E14348" s="6"/>
      <c r="F14348" s="8" t="s">
        <v>41268</v>
      </c>
      <c r="G14348" s="8" t="s">
        <v>41038</v>
      </c>
      <c r="H14348" s="8" t="s">
        <v>42164</v>
      </c>
      <c r="I14348" s="1" t="str">
        <f t="shared" si="224"/>
        <v>N</v>
      </c>
    </row>
    <row r="14349" spans="1:9">
      <c r="A14349" s="7" t="s">
        <v>42516</v>
      </c>
      <c r="B14349" s="7" t="s">
        <v>43026</v>
      </c>
      <c r="C14349" s="8" t="s">
        <v>42425</v>
      </c>
      <c r="D14349" s="8" t="s">
        <v>41038</v>
      </c>
      <c r="E14349" s="6"/>
      <c r="F14349" s="8" t="s">
        <v>41268</v>
      </c>
      <c r="G14349" s="8" t="s">
        <v>41038</v>
      </c>
      <c r="H14349" s="8" t="s">
        <v>42424</v>
      </c>
      <c r="I14349" s="1" t="str">
        <f t="shared" si="224"/>
        <v>N</v>
      </c>
    </row>
    <row r="14350" spans="1:9">
      <c r="A14350" s="7" t="s">
        <v>42517</v>
      </c>
      <c r="B14350" s="7" t="s">
        <v>43026</v>
      </c>
      <c r="C14350" s="8" t="s">
        <v>42423</v>
      </c>
      <c r="D14350" s="8" t="s">
        <v>41038</v>
      </c>
      <c r="E14350" s="6"/>
      <c r="F14350" s="8" t="s">
        <v>41268</v>
      </c>
      <c r="G14350" s="8" t="s">
        <v>41038</v>
      </c>
      <c r="H14350" s="8" t="s">
        <v>42422</v>
      </c>
      <c r="I14350" s="1" t="str">
        <f t="shared" si="224"/>
        <v>N</v>
      </c>
    </row>
    <row r="14351" spans="1:9">
      <c r="A14351" s="7" t="s">
        <v>42518</v>
      </c>
      <c r="B14351" s="7" t="s">
        <v>43026</v>
      </c>
      <c r="C14351" s="8" t="s">
        <v>42421</v>
      </c>
      <c r="D14351" s="8" t="s">
        <v>41038</v>
      </c>
      <c r="E14351" s="6"/>
      <c r="F14351" s="8" t="s">
        <v>41268</v>
      </c>
      <c r="G14351" s="8" t="s">
        <v>41038</v>
      </c>
      <c r="H14351" s="8" t="s">
        <v>42420</v>
      </c>
      <c r="I14351" s="1" t="str">
        <f t="shared" si="224"/>
        <v>N</v>
      </c>
    </row>
    <row r="14352" spans="1:9" ht="28.8">
      <c r="A14352" s="7" t="s">
        <v>42519</v>
      </c>
      <c r="B14352" s="7" t="s">
        <v>43023</v>
      </c>
      <c r="C14352" s="8" t="s">
        <v>42419</v>
      </c>
      <c r="D14352" s="8" t="s">
        <v>42418</v>
      </c>
      <c r="E14352" s="6"/>
      <c r="F14352" s="8" t="s">
        <v>41268</v>
      </c>
      <c r="G14352" s="8" t="s">
        <v>41038</v>
      </c>
      <c r="H14352" s="8" t="s">
        <v>42417</v>
      </c>
      <c r="I14352" s="1" t="str">
        <f t="shared" si="224"/>
        <v>N</v>
      </c>
    </row>
    <row r="14353" spans="1:9">
      <c r="A14353" s="7" t="s">
        <v>42520</v>
      </c>
      <c r="B14353" s="7" t="s">
        <v>43024</v>
      </c>
      <c r="C14353" s="8" t="s">
        <v>42416</v>
      </c>
      <c r="D14353" s="8" t="s">
        <v>41038</v>
      </c>
      <c r="E14353" s="6"/>
      <c r="F14353" s="8" t="s">
        <v>41268</v>
      </c>
      <c r="G14353" s="8" t="s">
        <v>41038</v>
      </c>
      <c r="H14353" s="8" t="s">
        <v>42415</v>
      </c>
      <c r="I14353" s="1" t="str">
        <f t="shared" si="224"/>
        <v>N</v>
      </c>
    </row>
    <row r="14354" spans="1:9">
      <c r="A14354" s="7" t="s">
        <v>42521</v>
      </c>
      <c r="B14354" s="7" t="s">
        <v>43023</v>
      </c>
      <c r="C14354" s="8" t="s">
        <v>42414</v>
      </c>
      <c r="D14354" s="8" t="s">
        <v>42413</v>
      </c>
      <c r="E14354" s="6"/>
      <c r="F14354" s="8" t="s">
        <v>41268</v>
      </c>
      <c r="G14354" s="8" t="s">
        <v>41038</v>
      </c>
      <c r="H14354" s="8" t="s">
        <v>42412</v>
      </c>
      <c r="I14354" s="1" t="str">
        <f t="shared" si="224"/>
        <v>N</v>
      </c>
    </row>
    <row r="14355" spans="1:9">
      <c r="A14355" s="7" t="s">
        <v>42522</v>
      </c>
      <c r="B14355" s="7" t="s">
        <v>43027</v>
      </c>
      <c r="C14355" s="8" t="s">
        <v>42411</v>
      </c>
      <c r="D14355" s="8" t="s">
        <v>41943</v>
      </c>
      <c r="E14355" s="6"/>
      <c r="F14355" s="8" t="s">
        <v>41038</v>
      </c>
      <c r="G14355" s="8" t="s">
        <v>41142</v>
      </c>
      <c r="H14355" s="8" t="s">
        <v>42410</v>
      </c>
      <c r="I14355" s="1" t="str">
        <f t="shared" si="224"/>
        <v>N</v>
      </c>
    </row>
    <row r="14356" spans="1:9">
      <c r="A14356" s="7" t="s">
        <v>42523</v>
      </c>
      <c r="B14356" s="7" t="s">
        <v>43024</v>
      </c>
      <c r="C14356" s="8" t="s">
        <v>42409</v>
      </c>
      <c r="D14356" s="8" t="s">
        <v>41880</v>
      </c>
      <c r="E14356" s="6"/>
      <c r="F14356" s="8" t="s">
        <v>41038</v>
      </c>
      <c r="G14356" s="8" t="s">
        <v>41142</v>
      </c>
      <c r="H14356" s="8" t="s">
        <v>41879</v>
      </c>
      <c r="I14356" s="1" t="str">
        <f t="shared" si="224"/>
        <v>N</v>
      </c>
    </row>
    <row r="14357" spans="1:9">
      <c r="A14357" s="7" t="s">
        <v>42524</v>
      </c>
      <c r="B14357" s="7" t="s">
        <v>43023</v>
      </c>
      <c r="C14357" s="8" t="s">
        <v>42408</v>
      </c>
      <c r="D14357" s="8" t="s">
        <v>41038</v>
      </c>
      <c r="E14357" s="6"/>
      <c r="F14357" s="8" t="s">
        <v>41268</v>
      </c>
      <c r="G14357" s="8" t="s">
        <v>41038</v>
      </c>
      <c r="H14357" s="8" t="s">
        <v>42407</v>
      </c>
      <c r="I14357" s="1" t="str">
        <f t="shared" si="224"/>
        <v>N</v>
      </c>
    </row>
    <row r="14358" spans="1:9">
      <c r="A14358" s="7" t="s">
        <v>42525</v>
      </c>
      <c r="B14358" s="7" t="s">
        <v>43024</v>
      </c>
      <c r="C14358" s="8" t="s">
        <v>42406</v>
      </c>
      <c r="D14358" s="8" t="s">
        <v>41880</v>
      </c>
      <c r="E14358" s="6"/>
      <c r="F14358" s="8" t="s">
        <v>41038</v>
      </c>
      <c r="G14358" s="8" t="s">
        <v>41142</v>
      </c>
      <c r="H14358" s="8" t="s">
        <v>42405</v>
      </c>
      <c r="I14358" s="1" t="str">
        <f t="shared" si="224"/>
        <v>N</v>
      </c>
    </row>
    <row r="14359" spans="1:9">
      <c r="A14359" s="7" t="s">
        <v>42526</v>
      </c>
      <c r="B14359" s="7" t="s">
        <v>42404</v>
      </c>
      <c r="C14359" s="8" t="s">
        <v>42403</v>
      </c>
      <c r="D14359" s="8" t="s">
        <v>42402</v>
      </c>
      <c r="E14359" s="6"/>
      <c r="F14359" s="8" t="s">
        <v>41429</v>
      </c>
      <c r="G14359" s="8" t="s">
        <v>41428</v>
      </c>
      <c r="H14359" s="8" t="s">
        <v>42401</v>
      </c>
      <c r="I14359" s="1" t="str">
        <f t="shared" si="224"/>
        <v>N</v>
      </c>
    </row>
    <row r="14360" spans="1:9">
      <c r="A14360" s="7" t="s">
        <v>42527</v>
      </c>
      <c r="B14360" s="7" t="s">
        <v>43028</v>
      </c>
      <c r="C14360" s="8" t="s">
        <v>42400</v>
      </c>
      <c r="D14360" s="8" t="s">
        <v>41038</v>
      </c>
      <c r="E14360" s="6"/>
      <c r="F14360" s="8" t="s">
        <v>41268</v>
      </c>
      <c r="G14360" s="8" t="s">
        <v>41038</v>
      </c>
      <c r="H14360" s="8" t="s">
        <v>42399</v>
      </c>
      <c r="I14360" s="1" t="str">
        <f t="shared" si="224"/>
        <v>N</v>
      </c>
    </row>
    <row r="14361" spans="1:9">
      <c r="A14361" s="7" t="s">
        <v>42528</v>
      </c>
      <c r="B14361" s="7" t="s">
        <v>43028</v>
      </c>
      <c r="C14361" s="8" t="s">
        <v>42398</v>
      </c>
      <c r="D14361" s="8" t="s">
        <v>41038</v>
      </c>
      <c r="E14361" s="6"/>
      <c r="F14361" s="8" t="s">
        <v>41268</v>
      </c>
      <c r="G14361" s="8" t="s">
        <v>41038</v>
      </c>
      <c r="H14361" s="8" t="s">
        <v>42397</v>
      </c>
      <c r="I14361" s="1" t="str">
        <f t="shared" si="224"/>
        <v>N</v>
      </c>
    </row>
    <row r="14362" spans="1:9">
      <c r="A14362" s="7" t="s">
        <v>42529</v>
      </c>
      <c r="B14362" s="7" t="s">
        <v>43024</v>
      </c>
      <c r="C14362" s="8" t="s">
        <v>42396</v>
      </c>
      <c r="D14362" s="8" t="s">
        <v>41038</v>
      </c>
      <c r="E14362" s="6"/>
      <c r="F14362" s="8" t="s">
        <v>41268</v>
      </c>
      <c r="G14362" s="8" t="s">
        <v>41038</v>
      </c>
      <c r="H14362" s="8" t="s">
        <v>42395</v>
      </c>
      <c r="I14362" s="1" t="str">
        <f t="shared" si="224"/>
        <v>N</v>
      </c>
    </row>
    <row r="14363" spans="1:9" ht="28.8">
      <c r="A14363" s="7" t="s">
        <v>42530</v>
      </c>
      <c r="B14363" s="7" t="s">
        <v>43029</v>
      </c>
      <c r="C14363" s="8" t="s">
        <v>42394</v>
      </c>
      <c r="D14363" s="8" t="s">
        <v>41038</v>
      </c>
      <c r="E14363" s="6"/>
      <c r="F14363" s="8" t="s">
        <v>41268</v>
      </c>
      <c r="G14363" s="8" t="s">
        <v>41038</v>
      </c>
      <c r="H14363" s="8" t="s">
        <v>42393</v>
      </c>
      <c r="I14363" s="1" t="str">
        <f t="shared" si="224"/>
        <v>N</v>
      </c>
    </row>
    <row r="14364" spans="1:9" ht="28.8">
      <c r="A14364" s="7" t="s">
        <v>42531</v>
      </c>
      <c r="B14364" s="7" t="s">
        <v>43030</v>
      </c>
      <c r="C14364" s="8" t="s">
        <v>42392</v>
      </c>
      <c r="D14364" s="8" t="s">
        <v>41038</v>
      </c>
      <c r="E14364" s="6"/>
      <c r="F14364" s="8" t="s">
        <v>41268</v>
      </c>
      <c r="G14364" s="8" t="s">
        <v>41038</v>
      </c>
      <c r="H14364" s="8" t="s">
        <v>42391</v>
      </c>
      <c r="I14364" s="1" t="str">
        <f t="shared" si="224"/>
        <v>N</v>
      </c>
    </row>
    <row r="14365" spans="1:9">
      <c r="A14365" s="7" t="s">
        <v>42532</v>
      </c>
      <c r="B14365" s="7" t="s">
        <v>43028</v>
      </c>
      <c r="C14365" s="8" t="s">
        <v>42390</v>
      </c>
      <c r="D14365" s="8" t="s">
        <v>41038</v>
      </c>
      <c r="E14365" s="6"/>
      <c r="F14365" s="8" t="s">
        <v>41268</v>
      </c>
      <c r="G14365" s="8" t="s">
        <v>41038</v>
      </c>
      <c r="H14365" s="8" t="s">
        <v>42389</v>
      </c>
      <c r="I14365" s="1" t="str">
        <f t="shared" si="224"/>
        <v>N</v>
      </c>
    </row>
    <row r="14366" spans="1:9">
      <c r="A14366" s="7" t="s">
        <v>42533</v>
      </c>
      <c r="B14366" s="7" t="s">
        <v>42385</v>
      </c>
      <c r="C14366" s="8" t="s">
        <v>42388</v>
      </c>
      <c r="D14366" s="8" t="s">
        <v>42387</v>
      </c>
      <c r="E14366" s="6"/>
      <c r="F14366" s="8" t="s">
        <v>41038</v>
      </c>
      <c r="G14366" s="8" t="s">
        <v>41037</v>
      </c>
      <c r="H14366" s="8" t="s">
        <v>42386</v>
      </c>
      <c r="I14366" s="1" t="str">
        <f t="shared" si="224"/>
        <v>N</v>
      </c>
    </row>
    <row r="14367" spans="1:9">
      <c r="A14367" s="7" t="s">
        <v>42534</v>
      </c>
      <c r="B14367" s="7" t="s">
        <v>42385</v>
      </c>
      <c r="C14367" s="8" t="s">
        <v>42384</v>
      </c>
      <c r="D14367" s="8" t="s">
        <v>42383</v>
      </c>
      <c r="E14367" s="6"/>
      <c r="F14367" s="8" t="s">
        <v>41038</v>
      </c>
      <c r="G14367" s="8" t="s">
        <v>41037</v>
      </c>
      <c r="H14367" s="8" t="s">
        <v>42382</v>
      </c>
      <c r="I14367" s="1" t="str">
        <f t="shared" si="224"/>
        <v>N</v>
      </c>
    </row>
    <row r="14368" spans="1:9">
      <c r="A14368" s="7" t="s">
        <v>42535</v>
      </c>
      <c r="B14368" s="7" t="s">
        <v>42381</v>
      </c>
      <c r="C14368" s="8" t="s">
        <v>42267</v>
      </c>
      <c r="D14368" s="8" t="s">
        <v>42380</v>
      </c>
      <c r="E14368" s="6"/>
      <c r="F14368" s="8" t="s">
        <v>41038</v>
      </c>
      <c r="G14368" s="8" t="s">
        <v>41042</v>
      </c>
      <c r="H14368" s="8" t="s">
        <v>42379</v>
      </c>
      <c r="I14368" s="1" t="str">
        <f t="shared" si="224"/>
        <v>N</v>
      </c>
    </row>
    <row r="14369" spans="1:9">
      <c r="A14369" s="7" t="s">
        <v>42536</v>
      </c>
      <c r="B14369" s="7" t="s">
        <v>42378</v>
      </c>
      <c r="C14369" s="8" t="s">
        <v>42377</v>
      </c>
      <c r="D14369" s="8" t="s">
        <v>41188</v>
      </c>
      <c r="E14369" s="6"/>
      <c r="F14369" s="8" t="s">
        <v>41038</v>
      </c>
      <c r="G14369" s="8" t="s">
        <v>41052</v>
      </c>
      <c r="H14369" s="8" t="s">
        <v>41187</v>
      </c>
      <c r="I14369" s="1" t="str">
        <f t="shared" si="224"/>
        <v>N</v>
      </c>
    </row>
    <row r="14370" spans="1:9">
      <c r="A14370" s="7" t="s">
        <v>42537</v>
      </c>
      <c r="B14370" s="7" t="s">
        <v>42376</v>
      </c>
      <c r="C14370" s="8" t="s">
        <v>42375</v>
      </c>
      <c r="D14370" s="8" t="s">
        <v>42374</v>
      </c>
      <c r="E14370" s="6"/>
      <c r="F14370" s="8" t="s">
        <v>41415</v>
      </c>
      <c r="G14370" s="8" t="s">
        <v>41038</v>
      </c>
      <c r="H14370" s="8" t="s">
        <v>42373</v>
      </c>
      <c r="I14370" s="1" t="str">
        <f t="shared" si="224"/>
        <v>N</v>
      </c>
    </row>
    <row r="14371" spans="1:9">
      <c r="A14371" s="7" t="s">
        <v>42538</v>
      </c>
      <c r="B14371" s="7" t="s">
        <v>42372</v>
      </c>
      <c r="C14371" s="8" t="s">
        <v>42371</v>
      </c>
      <c r="D14371" s="8" t="s">
        <v>41682</v>
      </c>
      <c r="E14371" s="6"/>
      <c r="F14371" s="8" t="s">
        <v>41038</v>
      </c>
      <c r="G14371" s="8" t="s">
        <v>41048</v>
      </c>
      <c r="H14371" s="8" t="s">
        <v>42370</v>
      </c>
      <c r="I14371" s="1" t="str">
        <f t="shared" si="224"/>
        <v>N</v>
      </c>
    </row>
    <row r="14372" spans="1:9">
      <c r="A14372" s="7" t="s">
        <v>42539</v>
      </c>
      <c r="B14372" s="7" t="s">
        <v>43031</v>
      </c>
      <c r="C14372" s="8" t="s">
        <v>42369</v>
      </c>
      <c r="D14372" s="8" t="s">
        <v>41038</v>
      </c>
      <c r="E14372" s="6"/>
      <c r="F14372" s="8" t="s">
        <v>41268</v>
      </c>
      <c r="G14372" s="8" t="s">
        <v>41038</v>
      </c>
      <c r="H14372" s="8" t="s">
        <v>42368</v>
      </c>
      <c r="I14372" s="1" t="str">
        <f t="shared" si="224"/>
        <v>N</v>
      </c>
    </row>
    <row r="14373" spans="1:9">
      <c r="A14373" s="7" t="s">
        <v>42540</v>
      </c>
      <c r="B14373" s="7" t="s">
        <v>42367</v>
      </c>
      <c r="C14373" s="8" t="s">
        <v>42366</v>
      </c>
      <c r="D14373" s="8" t="s">
        <v>41038</v>
      </c>
      <c r="E14373" s="6"/>
      <c r="F14373" s="8" t="s">
        <v>41268</v>
      </c>
      <c r="G14373" s="8" t="s">
        <v>41038</v>
      </c>
      <c r="H14373" s="8" t="s">
        <v>42365</v>
      </c>
      <c r="I14373" s="1" t="str">
        <f t="shared" si="224"/>
        <v>N</v>
      </c>
    </row>
    <row r="14374" spans="1:9" ht="28.8">
      <c r="A14374" s="7" t="s">
        <v>42541</v>
      </c>
      <c r="B14374" s="7" t="s">
        <v>43023</v>
      </c>
      <c r="C14374" s="8" t="s">
        <v>42364</v>
      </c>
      <c r="D14374" s="8" t="s">
        <v>41038</v>
      </c>
      <c r="E14374" s="6"/>
      <c r="F14374" s="8" t="s">
        <v>41268</v>
      </c>
      <c r="G14374" s="8" t="s">
        <v>41038</v>
      </c>
      <c r="H14374" s="8" t="s">
        <v>42363</v>
      </c>
      <c r="I14374" s="1" t="str">
        <f t="shared" si="224"/>
        <v>N</v>
      </c>
    </row>
    <row r="14375" spans="1:9">
      <c r="A14375" s="7" t="s">
        <v>42542</v>
      </c>
      <c r="B14375" s="7" t="s">
        <v>43032</v>
      </c>
      <c r="C14375" s="8" t="s">
        <v>42362</v>
      </c>
      <c r="D14375" s="8" t="s">
        <v>41038</v>
      </c>
      <c r="E14375" s="6"/>
      <c r="F14375" s="8" t="s">
        <v>41268</v>
      </c>
      <c r="G14375" s="8" t="s">
        <v>41038</v>
      </c>
      <c r="H14375" s="8" t="s">
        <v>42361</v>
      </c>
      <c r="I14375" s="1" t="str">
        <f t="shared" si="224"/>
        <v>N</v>
      </c>
    </row>
    <row r="14376" spans="1:9">
      <c r="A14376" s="7" t="s">
        <v>42543</v>
      </c>
      <c r="B14376" s="7" t="s">
        <v>41289</v>
      </c>
      <c r="C14376" s="8" t="s">
        <v>42360</v>
      </c>
      <c r="D14376" s="8" t="s">
        <v>42359</v>
      </c>
      <c r="E14376" s="6"/>
      <c r="F14376" s="8" t="s">
        <v>42358</v>
      </c>
      <c r="G14376" s="8" t="s">
        <v>41142</v>
      </c>
      <c r="H14376" s="8" t="s">
        <v>42357</v>
      </c>
      <c r="I14376" s="1" t="str">
        <f t="shared" si="224"/>
        <v>N</v>
      </c>
    </row>
    <row r="14377" spans="1:9">
      <c r="A14377" s="7" t="s">
        <v>42544</v>
      </c>
      <c r="B14377" s="7" t="s">
        <v>42356</v>
      </c>
      <c r="C14377" s="8" t="s">
        <v>42355</v>
      </c>
      <c r="D14377" s="8" t="s">
        <v>41598</v>
      </c>
      <c r="E14377" s="6"/>
      <c r="F14377" s="8" t="s">
        <v>41038</v>
      </c>
      <c r="G14377" s="8" t="s">
        <v>41428</v>
      </c>
      <c r="H14377" s="8" t="s">
        <v>42354</v>
      </c>
      <c r="I14377" s="1" t="str">
        <f t="shared" si="224"/>
        <v>N</v>
      </c>
    </row>
    <row r="14378" spans="1:9">
      <c r="A14378" s="7" t="s">
        <v>42545</v>
      </c>
      <c r="B14378" s="7" t="s">
        <v>43023</v>
      </c>
      <c r="C14378" s="8" t="s">
        <v>42353</v>
      </c>
      <c r="D14378" s="8" t="s">
        <v>41038</v>
      </c>
      <c r="E14378" s="6"/>
      <c r="F14378" s="8" t="s">
        <v>41268</v>
      </c>
      <c r="G14378" s="8" t="s">
        <v>41038</v>
      </c>
      <c r="H14378" s="8" t="s">
        <v>42352</v>
      </c>
      <c r="I14378" s="1" t="str">
        <f t="shared" si="224"/>
        <v>N</v>
      </c>
    </row>
    <row r="14379" spans="1:9">
      <c r="A14379" s="7" t="s">
        <v>42546</v>
      </c>
      <c r="B14379" s="7" t="s">
        <v>42351</v>
      </c>
      <c r="C14379" s="8" t="s">
        <v>42350</v>
      </c>
      <c r="D14379" s="8" t="s">
        <v>41038</v>
      </c>
      <c r="E14379" s="6"/>
      <c r="F14379" s="8" t="s">
        <v>41268</v>
      </c>
      <c r="G14379" s="8" t="s">
        <v>41038</v>
      </c>
      <c r="H14379" s="8" t="s">
        <v>42349</v>
      </c>
      <c r="I14379" s="1" t="str">
        <f t="shared" si="224"/>
        <v>N</v>
      </c>
    </row>
    <row r="14380" spans="1:9">
      <c r="A14380" s="7" t="s">
        <v>42547</v>
      </c>
      <c r="B14380" s="7" t="s">
        <v>43024</v>
      </c>
      <c r="C14380" s="8" t="s">
        <v>42348</v>
      </c>
      <c r="D14380" s="8" t="s">
        <v>41038</v>
      </c>
      <c r="E14380" s="6"/>
      <c r="F14380" s="8" t="s">
        <v>41038</v>
      </c>
      <c r="G14380" s="8" t="s">
        <v>41203</v>
      </c>
      <c r="H14380" s="8" t="s">
        <v>42347</v>
      </c>
      <c r="I14380" s="1" t="str">
        <f t="shared" si="224"/>
        <v>N</v>
      </c>
    </row>
    <row r="14381" spans="1:9">
      <c r="A14381" s="7" t="s">
        <v>42548</v>
      </c>
      <c r="B14381" s="7" t="s">
        <v>43033</v>
      </c>
      <c r="C14381" s="8" t="s">
        <v>42346</v>
      </c>
      <c r="D14381" s="8" t="s">
        <v>41038</v>
      </c>
      <c r="E14381" s="6"/>
      <c r="F14381" s="8" t="s">
        <v>41268</v>
      </c>
      <c r="G14381" s="8" t="s">
        <v>41038</v>
      </c>
      <c r="H14381" s="8" t="s">
        <v>42345</v>
      </c>
      <c r="I14381" s="1" t="str">
        <f t="shared" si="224"/>
        <v>N</v>
      </c>
    </row>
    <row r="14382" spans="1:9">
      <c r="A14382" s="7" t="s">
        <v>42549</v>
      </c>
      <c r="B14382" s="7" t="s">
        <v>42344</v>
      </c>
      <c r="C14382" s="8" t="s">
        <v>42343</v>
      </c>
      <c r="D14382" s="8" t="s">
        <v>41038</v>
      </c>
      <c r="E14382" s="6"/>
      <c r="F14382" s="8" t="s">
        <v>41268</v>
      </c>
      <c r="G14382" s="8" t="s">
        <v>41038</v>
      </c>
      <c r="H14382" s="8" t="s">
        <v>42342</v>
      </c>
      <c r="I14382" s="1" t="str">
        <f t="shared" si="224"/>
        <v>N</v>
      </c>
    </row>
    <row r="14383" spans="1:9">
      <c r="A14383" s="7" t="s">
        <v>42550</v>
      </c>
      <c r="B14383" s="7" t="s">
        <v>42341</v>
      </c>
      <c r="C14383" s="8" t="s">
        <v>41068</v>
      </c>
      <c r="D14383" s="8" t="s">
        <v>42340</v>
      </c>
      <c r="E14383" s="6"/>
      <c r="F14383" s="8" t="s">
        <v>41268</v>
      </c>
      <c r="G14383" s="8" t="s">
        <v>41038</v>
      </c>
      <c r="H14383" s="8" t="s">
        <v>42339</v>
      </c>
      <c r="I14383" s="1" t="str">
        <f t="shared" si="224"/>
        <v>N</v>
      </c>
    </row>
    <row r="14384" spans="1:9">
      <c r="A14384" s="7" t="s">
        <v>42551</v>
      </c>
      <c r="B14384" s="7" t="s">
        <v>42338</v>
      </c>
      <c r="C14384" s="8" t="s">
        <v>42337</v>
      </c>
      <c r="D14384" s="8" t="s">
        <v>41038</v>
      </c>
      <c r="E14384" s="6"/>
      <c r="F14384" s="8" t="s">
        <v>41268</v>
      </c>
      <c r="G14384" s="8" t="s">
        <v>41038</v>
      </c>
      <c r="H14384" s="8" t="s">
        <v>42336</v>
      </c>
      <c r="I14384" s="1" t="str">
        <f t="shared" si="224"/>
        <v>N</v>
      </c>
    </row>
    <row r="14385" spans="1:9">
      <c r="A14385" s="7" t="s">
        <v>42552</v>
      </c>
      <c r="B14385" s="7" t="s">
        <v>42335</v>
      </c>
      <c r="C14385" s="8" t="s">
        <v>42334</v>
      </c>
      <c r="D14385" s="8" t="s">
        <v>41038</v>
      </c>
      <c r="E14385" s="6"/>
      <c r="F14385" s="8" t="s">
        <v>41268</v>
      </c>
      <c r="G14385" s="8" t="s">
        <v>41038</v>
      </c>
      <c r="H14385" s="8" t="s">
        <v>42333</v>
      </c>
      <c r="I14385" s="1" t="str">
        <f t="shared" si="224"/>
        <v>N</v>
      </c>
    </row>
    <row r="14386" spans="1:9">
      <c r="A14386" s="7" t="s">
        <v>42553</v>
      </c>
      <c r="B14386" s="7" t="s">
        <v>42332</v>
      </c>
      <c r="C14386" s="8" t="s">
        <v>42331</v>
      </c>
      <c r="D14386" s="8" t="s">
        <v>41291</v>
      </c>
      <c r="E14386" s="6"/>
      <c r="F14386" s="8" t="s">
        <v>41038</v>
      </c>
      <c r="G14386" s="8" t="s">
        <v>41037</v>
      </c>
      <c r="H14386" s="8" t="s">
        <v>42330</v>
      </c>
      <c r="I14386" s="1" t="str">
        <f t="shared" si="224"/>
        <v>N</v>
      </c>
    </row>
    <row r="14387" spans="1:9">
      <c r="A14387" s="7" t="s">
        <v>42554</v>
      </c>
      <c r="B14387" s="7" t="s">
        <v>43024</v>
      </c>
      <c r="C14387" s="8" t="s">
        <v>42329</v>
      </c>
      <c r="D14387" s="8" t="s">
        <v>41615</v>
      </c>
      <c r="E14387" s="6"/>
      <c r="F14387" s="8" t="s">
        <v>41038</v>
      </c>
      <c r="G14387" s="8" t="s">
        <v>41142</v>
      </c>
      <c r="H14387" s="8" t="s">
        <v>42328</v>
      </c>
      <c r="I14387" s="1" t="str">
        <f t="shared" si="224"/>
        <v>N</v>
      </c>
    </row>
    <row r="14388" spans="1:9">
      <c r="A14388" s="7" t="s">
        <v>42555</v>
      </c>
      <c r="B14388" s="7" t="s">
        <v>43023</v>
      </c>
      <c r="C14388" s="8" t="s">
        <v>42327</v>
      </c>
      <c r="D14388" s="8" t="s">
        <v>41038</v>
      </c>
      <c r="E14388" s="6"/>
      <c r="F14388" s="8" t="s">
        <v>41268</v>
      </c>
      <c r="G14388" s="8" t="s">
        <v>41038</v>
      </c>
      <c r="H14388" s="8" t="s">
        <v>42326</v>
      </c>
      <c r="I14388" s="1" t="str">
        <f t="shared" si="224"/>
        <v>N</v>
      </c>
    </row>
    <row r="14389" spans="1:9">
      <c r="A14389" s="7" t="s">
        <v>42556</v>
      </c>
      <c r="B14389" s="7" t="s">
        <v>43034</v>
      </c>
      <c r="C14389" s="8" t="s">
        <v>42325</v>
      </c>
      <c r="D14389" s="8" t="s">
        <v>41960</v>
      </c>
      <c r="E14389" s="6"/>
      <c r="F14389" s="8" t="s">
        <v>41038</v>
      </c>
      <c r="G14389" s="8" t="s">
        <v>41142</v>
      </c>
      <c r="H14389" s="8" t="s">
        <v>42324</v>
      </c>
      <c r="I14389" s="1" t="str">
        <f t="shared" si="224"/>
        <v>N</v>
      </c>
    </row>
    <row r="14390" spans="1:9">
      <c r="A14390" s="7" t="s">
        <v>42557</v>
      </c>
      <c r="B14390" s="7" t="s">
        <v>42323</v>
      </c>
      <c r="C14390" s="8" t="s">
        <v>42322</v>
      </c>
      <c r="D14390" s="8" t="s">
        <v>41038</v>
      </c>
      <c r="E14390" s="6"/>
      <c r="F14390" s="8" t="s">
        <v>41268</v>
      </c>
      <c r="G14390" s="8" t="s">
        <v>41038</v>
      </c>
      <c r="H14390" s="8" t="s">
        <v>42137</v>
      </c>
      <c r="I14390" s="1" t="str">
        <f t="shared" si="224"/>
        <v>N</v>
      </c>
    </row>
    <row r="14391" spans="1:9">
      <c r="A14391" s="7" t="s">
        <v>42558</v>
      </c>
      <c r="B14391" s="7" t="s">
        <v>43024</v>
      </c>
      <c r="C14391" s="8" t="s">
        <v>42321</v>
      </c>
      <c r="D14391" s="8" t="s">
        <v>41563</v>
      </c>
      <c r="E14391" s="6"/>
      <c r="F14391" s="8" t="s">
        <v>41038</v>
      </c>
      <c r="G14391" s="8" t="s">
        <v>41428</v>
      </c>
      <c r="H14391" s="8" t="s">
        <v>42320</v>
      </c>
      <c r="I14391" s="1" t="str">
        <f t="shared" si="224"/>
        <v>N</v>
      </c>
    </row>
    <row r="14392" spans="1:9">
      <c r="A14392" s="7" t="s">
        <v>42559</v>
      </c>
      <c r="B14392" s="7" t="s">
        <v>43023</v>
      </c>
      <c r="C14392" s="8" t="s">
        <v>42319</v>
      </c>
      <c r="D14392" s="8" t="s">
        <v>41038</v>
      </c>
      <c r="E14392" s="6"/>
      <c r="F14392" s="8" t="s">
        <v>41268</v>
      </c>
      <c r="G14392" s="8" t="s">
        <v>41038</v>
      </c>
      <c r="H14392" s="8" t="s">
        <v>42318</v>
      </c>
      <c r="I14392" s="1" t="str">
        <f t="shared" si="224"/>
        <v>N</v>
      </c>
    </row>
    <row r="14393" spans="1:9">
      <c r="A14393" s="7" t="s">
        <v>42560</v>
      </c>
      <c r="B14393" s="7" t="s">
        <v>43023</v>
      </c>
      <c r="C14393" s="8" t="s">
        <v>42317</v>
      </c>
      <c r="D14393" s="8" t="s">
        <v>41038</v>
      </c>
      <c r="E14393" s="6"/>
      <c r="F14393" s="8" t="s">
        <v>41268</v>
      </c>
      <c r="G14393" s="8" t="s">
        <v>41038</v>
      </c>
      <c r="H14393" s="8" t="s">
        <v>42315</v>
      </c>
      <c r="I14393" s="1" t="str">
        <f t="shared" si="224"/>
        <v>N</v>
      </c>
    </row>
    <row r="14394" spans="1:9">
      <c r="A14394" s="7" t="s">
        <v>42561</v>
      </c>
      <c r="B14394" s="7" t="s">
        <v>43023</v>
      </c>
      <c r="C14394" s="8" t="s">
        <v>42316</v>
      </c>
      <c r="D14394" s="8" t="s">
        <v>41038</v>
      </c>
      <c r="E14394" s="6"/>
      <c r="F14394" s="8" t="s">
        <v>41268</v>
      </c>
      <c r="G14394" s="8" t="s">
        <v>41038</v>
      </c>
      <c r="H14394" s="8" t="s">
        <v>42315</v>
      </c>
      <c r="I14394" s="1" t="str">
        <f t="shared" si="224"/>
        <v>N</v>
      </c>
    </row>
    <row r="14395" spans="1:9">
      <c r="A14395" s="7" t="s">
        <v>42562</v>
      </c>
      <c r="B14395" s="7" t="s">
        <v>43024</v>
      </c>
      <c r="C14395" s="8" t="s">
        <v>42314</v>
      </c>
      <c r="D14395" s="8" t="s">
        <v>35033</v>
      </c>
      <c r="E14395" s="6"/>
      <c r="F14395" s="8" t="s">
        <v>41038</v>
      </c>
      <c r="G14395" s="8" t="s">
        <v>41142</v>
      </c>
      <c r="H14395" s="8" t="s">
        <v>42313</v>
      </c>
      <c r="I14395" s="1" t="str">
        <f t="shared" si="224"/>
        <v>N</v>
      </c>
    </row>
    <row r="14396" spans="1:9">
      <c r="A14396" s="7" t="s">
        <v>42563</v>
      </c>
      <c r="B14396" s="7" t="s">
        <v>42223</v>
      </c>
      <c r="C14396" s="8" t="s">
        <v>42312</v>
      </c>
      <c r="D14396" s="8" t="s">
        <v>42311</v>
      </c>
      <c r="E14396" s="6"/>
      <c r="F14396" s="8" t="s">
        <v>41268</v>
      </c>
      <c r="G14396" s="8" t="s">
        <v>41038</v>
      </c>
      <c r="H14396" s="8" t="s">
        <v>42310</v>
      </c>
      <c r="I14396" s="1" t="str">
        <f t="shared" si="224"/>
        <v>N</v>
      </c>
    </row>
    <row r="14397" spans="1:9">
      <c r="A14397" s="7" t="s">
        <v>42564</v>
      </c>
      <c r="B14397" s="7" t="s">
        <v>43035</v>
      </c>
      <c r="C14397" s="8" t="s">
        <v>42309</v>
      </c>
      <c r="D14397" s="8" t="s">
        <v>42308</v>
      </c>
      <c r="E14397" s="6"/>
      <c r="F14397" s="8" t="s">
        <v>41142</v>
      </c>
      <c r="G14397" s="8" t="s">
        <v>41038</v>
      </c>
      <c r="H14397" s="8" t="s">
        <v>42307</v>
      </c>
      <c r="I14397" s="1" t="str">
        <f t="shared" si="224"/>
        <v>N</v>
      </c>
    </row>
    <row r="14398" spans="1:9">
      <c r="A14398" s="7" t="s">
        <v>42565</v>
      </c>
      <c r="B14398" s="7" t="s">
        <v>43023</v>
      </c>
      <c r="C14398" s="8" t="s">
        <v>42306</v>
      </c>
      <c r="D14398" s="8" t="s">
        <v>41180</v>
      </c>
      <c r="E14398" s="6"/>
      <c r="F14398" s="8" t="s">
        <v>41038</v>
      </c>
      <c r="G14398" s="8" t="s">
        <v>41142</v>
      </c>
      <c r="H14398" s="8" t="s">
        <v>41179</v>
      </c>
      <c r="I14398" s="1" t="str">
        <f t="shared" si="224"/>
        <v>N</v>
      </c>
    </row>
    <row r="14399" spans="1:9">
      <c r="A14399" s="7" t="s">
        <v>42566</v>
      </c>
      <c r="B14399" s="7" t="s">
        <v>43036</v>
      </c>
      <c r="C14399" s="8" t="s">
        <v>42305</v>
      </c>
      <c r="D14399" s="8" t="s">
        <v>41038</v>
      </c>
      <c r="E14399" s="6"/>
      <c r="F14399" s="8" t="s">
        <v>41268</v>
      </c>
      <c r="G14399" s="8" t="s">
        <v>41038</v>
      </c>
      <c r="H14399" s="8" t="s">
        <v>42304</v>
      </c>
      <c r="I14399" s="1" t="str">
        <f t="shared" si="224"/>
        <v>N</v>
      </c>
    </row>
    <row r="14400" spans="1:9">
      <c r="A14400" s="7" t="s">
        <v>42567</v>
      </c>
      <c r="B14400" s="7" t="s">
        <v>43024</v>
      </c>
      <c r="C14400" s="8" t="s">
        <v>42303</v>
      </c>
      <c r="D14400" s="8" t="s">
        <v>42286</v>
      </c>
      <c r="E14400" s="6"/>
      <c r="F14400" s="8" t="s">
        <v>41038</v>
      </c>
      <c r="G14400" s="8" t="s">
        <v>41142</v>
      </c>
      <c r="H14400" s="8" t="s">
        <v>42302</v>
      </c>
      <c r="I14400" s="1" t="str">
        <f t="shared" si="224"/>
        <v>N</v>
      </c>
    </row>
    <row r="14401" spans="1:9">
      <c r="A14401" s="7" t="s">
        <v>42568</v>
      </c>
      <c r="B14401" s="7" t="s">
        <v>43023</v>
      </c>
      <c r="C14401" s="8" t="s">
        <v>42301</v>
      </c>
      <c r="D14401" s="8" t="s">
        <v>41038</v>
      </c>
      <c r="E14401" s="6"/>
      <c r="F14401" s="8" t="s">
        <v>41268</v>
      </c>
      <c r="G14401" s="8" t="s">
        <v>41038</v>
      </c>
      <c r="H14401" s="8" t="s">
        <v>42300</v>
      </c>
      <c r="I14401" s="1" t="str">
        <f t="shared" si="224"/>
        <v>N</v>
      </c>
    </row>
    <row r="14402" spans="1:9">
      <c r="A14402" s="7" t="s">
        <v>42569</v>
      </c>
      <c r="B14402" s="7" t="s">
        <v>42299</v>
      </c>
      <c r="C14402" s="8" t="s">
        <v>42298</v>
      </c>
      <c r="D14402" s="8" t="s">
        <v>41038</v>
      </c>
      <c r="E14402" s="6"/>
      <c r="F14402" s="8" t="s">
        <v>41268</v>
      </c>
      <c r="G14402" s="8" t="s">
        <v>41038</v>
      </c>
      <c r="H14402" s="8" t="s">
        <v>42297</v>
      </c>
      <c r="I14402" s="1" t="str">
        <f t="shared" si="224"/>
        <v>N</v>
      </c>
    </row>
    <row r="14403" spans="1:9">
      <c r="A14403" s="7" t="s">
        <v>42570</v>
      </c>
      <c r="B14403" s="7" t="s">
        <v>43037</v>
      </c>
      <c r="C14403" s="8" t="s">
        <v>42296</v>
      </c>
      <c r="D14403" s="8" t="s">
        <v>41038</v>
      </c>
      <c r="E14403" s="6"/>
      <c r="F14403" s="8" t="s">
        <v>41268</v>
      </c>
      <c r="G14403" s="8" t="s">
        <v>41038</v>
      </c>
      <c r="H14403" s="8" t="s">
        <v>42295</v>
      </c>
      <c r="I14403" s="1" t="str">
        <f t="shared" si="224"/>
        <v>N</v>
      </c>
    </row>
    <row r="14404" spans="1:9">
      <c r="A14404" s="7" t="s">
        <v>42571</v>
      </c>
      <c r="B14404" s="7" t="s">
        <v>43038</v>
      </c>
      <c r="C14404" s="8" t="s">
        <v>42294</v>
      </c>
      <c r="D14404" s="8" t="s">
        <v>41415</v>
      </c>
      <c r="E14404" s="6"/>
      <c r="F14404" s="8" t="s">
        <v>41268</v>
      </c>
      <c r="G14404" s="8" t="s">
        <v>41038</v>
      </c>
      <c r="H14404" s="8" t="s">
        <v>41414</v>
      </c>
      <c r="I14404" s="1" t="str">
        <f t="shared" ref="I14404:I14467" si="225">_xlfn.IFS(B14404="Day Lewis Pharmacy","Y",B14404="Rowlands Pharmacy","Y", B14404="Tesco Instore Pharmacy","Y", B14404="Superdrug Pharmacy","Y", TRUE, "N")</f>
        <v>N</v>
      </c>
    </row>
    <row r="14405" spans="1:9">
      <c r="A14405" s="7" t="s">
        <v>42572</v>
      </c>
      <c r="B14405" s="7" t="s">
        <v>42293</v>
      </c>
      <c r="C14405" s="8" t="s">
        <v>42292</v>
      </c>
      <c r="D14405" s="8" t="s">
        <v>41038</v>
      </c>
      <c r="E14405" s="6"/>
      <c r="F14405" s="8" t="s">
        <v>41268</v>
      </c>
      <c r="G14405" s="8" t="s">
        <v>41038</v>
      </c>
      <c r="H14405" s="8" t="s">
        <v>42291</v>
      </c>
      <c r="I14405" s="1" t="str">
        <f t="shared" si="225"/>
        <v>N</v>
      </c>
    </row>
    <row r="14406" spans="1:9">
      <c r="A14406" s="7" t="s">
        <v>42573</v>
      </c>
      <c r="B14406" s="7" t="s">
        <v>42290</v>
      </c>
      <c r="C14406" s="8" t="s">
        <v>42289</v>
      </c>
      <c r="D14406" s="8" t="s">
        <v>41038</v>
      </c>
      <c r="E14406" s="6"/>
      <c r="F14406" s="8" t="s">
        <v>41268</v>
      </c>
      <c r="G14406" s="8" t="s">
        <v>41038</v>
      </c>
      <c r="H14406" s="8" t="s">
        <v>42288</v>
      </c>
      <c r="I14406" s="1" t="str">
        <f t="shared" si="225"/>
        <v>N</v>
      </c>
    </row>
    <row r="14407" spans="1:9">
      <c r="A14407" s="7" t="s">
        <v>42574</v>
      </c>
      <c r="B14407" s="7" t="s">
        <v>43024</v>
      </c>
      <c r="C14407" s="8" t="s">
        <v>42287</v>
      </c>
      <c r="D14407" s="8" t="s">
        <v>42286</v>
      </c>
      <c r="E14407" s="6"/>
      <c r="F14407" s="8" t="s">
        <v>41038</v>
      </c>
      <c r="G14407" s="8" t="s">
        <v>41142</v>
      </c>
      <c r="H14407" s="8" t="s">
        <v>42285</v>
      </c>
      <c r="I14407" s="1" t="str">
        <f t="shared" si="225"/>
        <v>N</v>
      </c>
    </row>
    <row r="14408" spans="1:9">
      <c r="A14408" s="7" t="s">
        <v>42575</v>
      </c>
      <c r="B14408" s="7" t="s">
        <v>43039</v>
      </c>
      <c r="C14408" s="8" t="s">
        <v>42284</v>
      </c>
      <c r="D14408" s="8" t="s">
        <v>41038</v>
      </c>
      <c r="E14408" s="6"/>
      <c r="F14408" s="8" t="s">
        <v>41268</v>
      </c>
      <c r="G14408" s="8" t="s">
        <v>41038</v>
      </c>
      <c r="H14408" s="8" t="s">
        <v>42283</v>
      </c>
      <c r="I14408" s="1" t="str">
        <f t="shared" si="225"/>
        <v>N</v>
      </c>
    </row>
    <row r="14409" spans="1:9">
      <c r="A14409" s="7" t="s">
        <v>42576</v>
      </c>
      <c r="B14409" s="7" t="s">
        <v>42279</v>
      </c>
      <c r="C14409" s="8" t="s">
        <v>42282</v>
      </c>
      <c r="D14409" s="8" t="s">
        <v>42281</v>
      </c>
      <c r="E14409" s="6"/>
      <c r="F14409" s="8" t="s">
        <v>41170</v>
      </c>
      <c r="G14409" s="8" t="s">
        <v>41037</v>
      </c>
      <c r="H14409" s="8" t="s">
        <v>42280</v>
      </c>
      <c r="I14409" s="1" t="str">
        <f t="shared" si="225"/>
        <v>N</v>
      </c>
    </row>
    <row r="14410" spans="1:9">
      <c r="A14410" s="7" t="s">
        <v>42577</v>
      </c>
      <c r="B14410" s="7" t="s">
        <v>42279</v>
      </c>
      <c r="C14410" s="8" t="s">
        <v>42278</v>
      </c>
      <c r="D14410" s="8" t="s">
        <v>41038</v>
      </c>
      <c r="E14410" s="6"/>
      <c r="F14410" s="8" t="s">
        <v>41268</v>
      </c>
      <c r="G14410" s="8" t="s">
        <v>41038</v>
      </c>
      <c r="H14410" s="8" t="s">
        <v>42277</v>
      </c>
      <c r="I14410" s="1" t="str">
        <f t="shared" si="225"/>
        <v>N</v>
      </c>
    </row>
    <row r="14411" spans="1:9">
      <c r="A14411" s="7" t="s">
        <v>42578</v>
      </c>
      <c r="B14411" s="7" t="s">
        <v>43023</v>
      </c>
      <c r="C14411" s="8" t="s">
        <v>41469</v>
      </c>
      <c r="D14411" s="8" t="s">
        <v>42276</v>
      </c>
      <c r="E14411" s="6"/>
      <c r="F14411" s="8" t="s">
        <v>41038</v>
      </c>
      <c r="G14411" s="8" t="s">
        <v>41428</v>
      </c>
      <c r="H14411" s="8" t="s">
        <v>42275</v>
      </c>
      <c r="I14411" s="1" t="str">
        <f t="shared" si="225"/>
        <v>N</v>
      </c>
    </row>
    <row r="14412" spans="1:9">
      <c r="A14412" s="7" t="s">
        <v>42579</v>
      </c>
      <c r="B14412" s="7" t="s">
        <v>43023</v>
      </c>
      <c r="C14412" s="8" t="s">
        <v>42274</v>
      </c>
      <c r="D14412" s="8" t="s">
        <v>42273</v>
      </c>
      <c r="E14412" s="6"/>
      <c r="F14412" s="8" t="s">
        <v>41268</v>
      </c>
      <c r="G14412" s="8" t="s">
        <v>41038</v>
      </c>
      <c r="H14412" s="8" t="s">
        <v>42272</v>
      </c>
      <c r="I14412" s="1" t="str">
        <f t="shared" si="225"/>
        <v>N</v>
      </c>
    </row>
    <row r="14413" spans="1:9">
      <c r="A14413" s="7" t="s">
        <v>42580</v>
      </c>
      <c r="B14413" s="7" t="s">
        <v>43023</v>
      </c>
      <c r="C14413" s="8" t="s">
        <v>42271</v>
      </c>
      <c r="D14413" s="8" t="s">
        <v>20384</v>
      </c>
      <c r="E14413" s="6"/>
      <c r="F14413" s="8" t="s">
        <v>41038</v>
      </c>
      <c r="G14413" s="8" t="s">
        <v>41142</v>
      </c>
      <c r="H14413" s="8" t="s">
        <v>42270</v>
      </c>
      <c r="I14413" s="1" t="str">
        <f t="shared" si="225"/>
        <v>N</v>
      </c>
    </row>
    <row r="14414" spans="1:9">
      <c r="A14414" s="7" t="s">
        <v>42581</v>
      </c>
      <c r="B14414" s="7" t="s">
        <v>41716</v>
      </c>
      <c r="C14414" s="8" t="s">
        <v>42269</v>
      </c>
      <c r="D14414" s="8" t="s">
        <v>41038</v>
      </c>
      <c r="E14414" s="6"/>
      <c r="F14414" s="8" t="s">
        <v>41268</v>
      </c>
      <c r="G14414" s="8" t="s">
        <v>41038</v>
      </c>
      <c r="H14414" s="8" t="s">
        <v>42268</v>
      </c>
      <c r="I14414" s="1" t="str">
        <f t="shared" si="225"/>
        <v>N</v>
      </c>
    </row>
    <row r="14415" spans="1:9">
      <c r="A14415" s="7" t="s">
        <v>42582</v>
      </c>
      <c r="B14415" s="7" t="s">
        <v>43024</v>
      </c>
      <c r="C14415" s="8" t="s">
        <v>42267</v>
      </c>
      <c r="D14415" s="8" t="s">
        <v>42219</v>
      </c>
      <c r="E14415" s="6"/>
      <c r="F14415" s="8" t="s">
        <v>41038</v>
      </c>
      <c r="G14415" s="8" t="s">
        <v>41142</v>
      </c>
      <c r="H14415" s="8" t="s">
        <v>42266</v>
      </c>
      <c r="I14415" s="1" t="str">
        <f t="shared" si="225"/>
        <v>N</v>
      </c>
    </row>
    <row r="14416" spans="1:9">
      <c r="A14416" s="7" t="s">
        <v>42583</v>
      </c>
      <c r="B14416" s="7" t="s">
        <v>43023</v>
      </c>
      <c r="C14416" s="8" t="s">
        <v>42265</v>
      </c>
      <c r="D14416" s="8" t="s">
        <v>41038</v>
      </c>
      <c r="E14416" s="6"/>
      <c r="F14416" s="8" t="s">
        <v>41268</v>
      </c>
      <c r="G14416" s="8" t="s">
        <v>41038</v>
      </c>
      <c r="H14416" s="8" t="s">
        <v>42234</v>
      </c>
      <c r="I14416" s="1" t="str">
        <f t="shared" si="225"/>
        <v>N</v>
      </c>
    </row>
    <row r="14417" spans="1:9">
      <c r="A14417" s="7" t="s">
        <v>42584</v>
      </c>
      <c r="B14417" s="7" t="s">
        <v>42264</v>
      </c>
      <c r="C14417" s="8" t="s">
        <v>42263</v>
      </c>
      <c r="D14417" s="8" t="s">
        <v>42262</v>
      </c>
      <c r="E14417" s="6"/>
      <c r="F14417" s="8" t="s">
        <v>41268</v>
      </c>
      <c r="G14417" s="8" t="s">
        <v>41038</v>
      </c>
      <c r="H14417" s="8" t="s">
        <v>42261</v>
      </c>
      <c r="I14417" s="1" t="str">
        <f t="shared" si="225"/>
        <v>N</v>
      </c>
    </row>
    <row r="14418" spans="1:9" ht="28.8">
      <c r="A14418" s="7" t="s">
        <v>42585</v>
      </c>
      <c r="B14418" s="7" t="s">
        <v>41289</v>
      </c>
      <c r="C14418" s="8" t="s">
        <v>42260</v>
      </c>
      <c r="D14418" s="8" t="s">
        <v>42259</v>
      </c>
      <c r="E14418" s="6"/>
      <c r="F14418" s="8" t="s">
        <v>42258</v>
      </c>
      <c r="G14418" s="8" t="s">
        <v>41142</v>
      </c>
      <c r="H14418" s="8" t="s">
        <v>42257</v>
      </c>
      <c r="I14418" s="1" t="str">
        <f t="shared" si="225"/>
        <v>N</v>
      </c>
    </row>
    <row r="14419" spans="1:9">
      <c r="A14419" s="7" t="s">
        <v>42586</v>
      </c>
      <c r="B14419" s="7" t="s">
        <v>42256</v>
      </c>
      <c r="C14419" s="8" t="s">
        <v>42255</v>
      </c>
      <c r="D14419" s="8" t="s">
        <v>41038</v>
      </c>
      <c r="E14419" s="6"/>
      <c r="F14419" s="8" t="s">
        <v>41268</v>
      </c>
      <c r="G14419" s="8" t="s">
        <v>41038</v>
      </c>
      <c r="H14419" s="8" t="s">
        <v>42254</v>
      </c>
      <c r="I14419" s="1" t="str">
        <f t="shared" si="225"/>
        <v>N</v>
      </c>
    </row>
    <row r="14420" spans="1:9" ht="28.8">
      <c r="A14420" s="7" t="s">
        <v>42587</v>
      </c>
      <c r="B14420" s="7" t="s">
        <v>43023</v>
      </c>
      <c r="C14420" s="8" t="s">
        <v>42253</v>
      </c>
      <c r="D14420" s="8" t="s">
        <v>42252</v>
      </c>
      <c r="E14420" s="6"/>
      <c r="F14420" s="8" t="s">
        <v>20384</v>
      </c>
      <c r="G14420" s="8" t="s">
        <v>41142</v>
      </c>
      <c r="H14420" s="8" t="s">
        <v>42251</v>
      </c>
      <c r="I14420" s="1" t="str">
        <f t="shared" si="225"/>
        <v>N</v>
      </c>
    </row>
    <row r="14421" spans="1:9">
      <c r="A14421" s="7" t="s">
        <v>42588</v>
      </c>
      <c r="B14421" s="7" t="s">
        <v>42250</v>
      </c>
      <c r="C14421" s="8" t="s">
        <v>42249</v>
      </c>
      <c r="D14421" s="8" t="s">
        <v>41038</v>
      </c>
      <c r="E14421" s="6"/>
      <c r="F14421" s="8" t="s">
        <v>41268</v>
      </c>
      <c r="G14421" s="8" t="s">
        <v>41038</v>
      </c>
      <c r="H14421" s="8" t="s">
        <v>42248</v>
      </c>
      <c r="I14421" s="1" t="str">
        <f t="shared" si="225"/>
        <v>N</v>
      </c>
    </row>
    <row r="14422" spans="1:9">
      <c r="A14422" s="7" t="s">
        <v>42589</v>
      </c>
      <c r="B14422" s="7" t="s">
        <v>43023</v>
      </c>
      <c r="C14422" s="8" t="s">
        <v>42247</v>
      </c>
      <c r="D14422" s="8" t="s">
        <v>41180</v>
      </c>
      <c r="E14422" s="6"/>
      <c r="F14422" s="8" t="s">
        <v>41038</v>
      </c>
      <c r="G14422" s="8" t="s">
        <v>41142</v>
      </c>
      <c r="H14422" s="8" t="s">
        <v>42246</v>
      </c>
      <c r="I14422" s="1" t="str">
        <f t="shared" si="225"/>
        <v>N</v>
      </c>
    </row>
    <row r="14423" spans="1:9">
      <c r="A14423" s="7" t="s">
        <v>42590</v>
      </c>
      <c r="B14423" s="7" t="s">
        <v>42243</v>
      </c>
      <c r="C14423" s="8" t="s">
        <v>42245</v>
      </c>
      <c r="D14423" s="8" t="s">
        <v>41038</v>
      </c>
      <c r="E14423" s="6"/>
      <c r="F14423" s="8" t="s">
        <v>41268</v>
      </c>
      <c r="G14423" s="8" t="s">
        <v>41038</v>
      </c>
      <c r="H14423" s="8" t="s">
        <v>42244</v>
      </c>
      <c r="I14423" s="1" t="str">
        <f t="shared" si="225"/>
        <v>N</v>
      </c>
    </row>
    <row r="14424" spans="1:9" ht="28.8">
      <c r="A14424" s="7" t="s">
        <v>42591</v>
      </c>
      <c r="B14424" s="7" t="s">
        <v>42243</v>
      </c>
      <c r="C14424" s="8" t="s">
        <v>42242</v>
      </c>
      <c r="D14424" s="8" t="s">
        <v>41038</v>
      </c>
      <c r="E14424" s="6"/>
      <c r="F14424" s="8" t="s">
        <v>41268</v>
      </c>
      <c r="G14424" s="8" t="s">
        <v>41038</v>
      </c>
      <c r="H14424" s="8" t="s">
        <v>42241</v>
      </c>
      <c r="I14424" s="1" t="str">
        <f t="shared" si="225"/>
        <v>N</v>
      </c>
    </row>
    <row r="14425" spans="1:9">
      <c r="A14425" s="7" t="s">
        <v>42592</v>
      </c>
      <c r="B14425" s="7" t="s">
        <v>43040</v>
      </c>
      <c r="C14425" s="8" t="s">
        <v>42240</v>
      </c>
      <c r="D14425" s="8" t="s">
        <v>42239</v>
      </c>
      <c r="E14425" s="6"/>
      <c r="F14425" s="8" t="s">
        <v>41268</v>
      </c>
      <c r="G14425" s="8" t="s">
        <v>41038</v>
      </c>
      <c r="H14425" s="8" t="s">
        <v>42238</v>
      </c>
      <c r="I14425" s="1" t="str">
        <f t="shared" si="225"/>
        <v>N</v>
      </c>
    </row>
    <row r="14426" spans="1:9">
      <c r="A14426" s="7" t="s">
        <v>42593</v>
      </c>
      <c r="B14426" s="7" t="s">
        <v>43041</v>
      </c>
      <c r="C14426" s="8" t="s">
        <v>42237</v>
      </c>
      <c r="D14426" s="8" t="s">
        <v>41038</v>
      </c>
      <c r="E14426" s="6"/>
      <c r="F14426" s="8" t="s">
        <v>41268</v>
      </c>
      <c r="G14426" s="8" t="s">
        <v>41038</v>
      </c>
      <c r="H14426" s="8" t="s">
        <v>42236</v>
      </c>
      <c r="I14426" s="1" t="str">
        <f t="shared" si="225"/>
        <v>N</v>
      </c>
    </row>
    <row r="14427" spans="1:9">
      <c r="A14427" s="7" t="s">
        <v>42594</v>
      </c>
      <c r="B14427" s="7" t="s">
        <v>41258</v>
      </c>
      <c r="C14427" s="8" t="s">
        <v>42235</v>
      </c>
      <c r="D14427" s="8" t="s">
        <v>41038</v>
      </c>
      <c r="E14427" s="6"/>
      <c r="F14427" s="8" t="s">
        <v>41268</v>
      </c>
      <c r="G14427" s="8" t="s">
        <v>41038</v>
      </c>
      <c r="H14427" s="8" t="s">
        <v>42234</v>
      </c>
      <c r="I14427" s="1" t="str">
        <f t="shared" si="225"/>
        <v>N</v>
      </c>
    </row>
    <row r="14428" spans="1:9">
      <c r="A14428" s="7" t="s">
        <v>42595</v>
      </c>
      <c r="B14428" s="7" t="s">
        <v>42233</v>
      </c>
      <c r="C14428" s="8" t="s">
        <v>42232</v>
      </c>
      <c r="D14428" s="8" t="s">
        <v>41038</v>
      </c>
      <c r="E14428" s="6"/>
      <c r="F14428" s="8" t="s">
        <v>41268</v>
      </c>
      <c r="G14428" s="8" t="s">
        <v>41038</v>
      </c>
      <c r="H14428" s="8" t="s">
        <v>42231</v>
      </c>
      <c r="I14428" s="1" t="str">
        <f t="shared" si="225"/>
        <v>N</v>
      </c>
    </row>
    <row r="14429" spans="1:9">
      <c r="A14429" s="7" t="s">
        <v>42596</v>
      </c>
      <c r="B14429" s="7" t="s">
        <v>42230</v>
      </c>
      <c r="C14429" s="8" t="s">
        <v>42229</v>
      </c>
      <c r="D14429" s="8" t="s">
        <v>41038</v>
      </c>
      <c r="E14429" s="6"/>
      <c r="F14429" s="8" t="s">
        <v>41268</v>
      </c>
      <c r="G14429" s="8" t="s">
        <v>41038</v>
      </c>
      <c r="H14429" s="8" t="s">
        <v>42228</v>
      </c>
      <c r="I14429" s="1" t="str">
        <f t="shared" si="225"/>
        <v>N</v>
      </c>
    </row>
    <row r="14430" spans="1:9">
      <c r="A14430" s="7" t="s">
        <v>42597</v>
      </c>
      <c r="B14430" s="7" t="s">
        <v>43024</v>
      </c>
      <c r="C14430" s="8" t="s">
        <v>42227</v>
      </c>
      <c r="D14430" s="8" t="s">
        <v>41857</v>
      </c>
      <c r="E14430" s="6"/>
      <c r="F14430" s="8" t="s">
        <v>41038</v>
      </c>
      <c r="G14430" s="8" t="s">
        <v>41142</v>
      </c>
      <c r="H14430" s="8" t="s">
        <v>41856</v>
      </c>
      <c r="I14430" s="1" t="str">
        <f t="shared" si="225"/>
        <v>N</v>
      </c>
    </row>
    <row r="14431" spans="1:9">
      <c r="A14431" s="7" t="s">
        <v>42598</v>
      </c>
      <c r="B14431" s="7" t="s">
        <v>43023</v>
      </c>
      <c r="C14431" s="8" t="s">
        <v>42226</v>
      </c>
      <c r="D14431" s="8" t="s">
        <v>41038</v>
      </c>
      <c r="E14431" s="6"/>
      <c r="F14431" s="8" t="s">
        <v>41268</v>
      </c>
      <c r="G14431" s="8" t="s">
        <v>41038</v>
      </c>
      <c r="H14431" s="8" t="s">
        <v>42225</v>
      </c>
      <c r="I14431" s="1" t="str">
        <f t="shared" si="225"/>
        <v>N</v>
      </c>
    </row>
    <row r="14432" spans="1:9">
      <c r="A14432" s="7" t="s">
        <v>42599</v>
      </c>
      <c r="B14432" s="7" t="s">
        <v>43024</v>
      </c>
      <c r="C14432" s="8" t="s">
        <v>41822</v>
      </c>
      <c r="D14432" s="8" t="s">
        <v>41857</v>
      </c>
      <c r="E14432" s="6"/>
      <c r="F14432" s="8" t="s">
        <v>41038</v>
      </c>
      <c r="G14432" s="8" t="s">
        <v>41142</v>
      </c>
      <c r="H14432" s="8" t="s">
        <v>42224</v>
      </c>
      <c r="I14432" s="1" t="str">
        <f t="shared" si="225"/>
        <v>N</v>
      </c>
    </row>
    <row r="14433" spans="1:9">
      <c r="A14433" s="7" t="s">
        <v>42600</v>
      </c>
      <c r="B14433" s="7" t="s">
        <v>42223</v>
      </c>
      <c r="C14433" s="8" t="s">
        <v>42222</v>
      </c>
      <c r="D14433" s="8" t="s">
        <v>41038</v>
      </c>
      <c r="E14433" s="6"/>
      <c r="F14433" s="8" t="s">
        <v>41268</v>
      </c>
      <c r="G14433" s="8" t="s">
        <v>41038</v>
      </c>
      <c r="H14433" s="8" t="s">
        <v>42221</v>
      </c>
      <c r="I14433" s="1" t="str">
        <f t="shared" si="225"/>
        <v>N</v>
      </c>
    </row>
    <row r="14434" spans="1:9">
      <c r="A14434" s="7" t="s">
        <v>42601</v>
      </c>
      <c r="B14434" s="7" t="s">
        <v>43042</v>
      </c>
      <c r="C14434" s="8" t="s">
        <v>42220</v>
      </c>
      <c r="D14434" s="8" t="s">
        <v>42219</v>
      </c>
      <c r="E14434" s="6"/>
      <c r="F14434" s="8" t="s">
        <v>41038</v>
      </c>
      <c r="G14434" s="8" t="s">
        <v>41142</v>
      </c>
      <c r="H14434" s="8" t="s">
        <v>42218</v>
      </c>
      <c r="I14434" s="1" t="str">
        <f t="shared" si="225"/>
        <v>N</v>
      </c>
    </row>
    <row r="14435" spans="1:9">
      <c r="A14435" s="7" t="s">
        <v>42602</v>
      </c>
      <c r="B14435" s="7" t="s">
        <v>43043</v>
      </c>
      <c r="C14435" s="8" t="s">
        <v>42217</v>
      </c>
      <c r="D14435" s="8" t="s">
        <v>41038</v>
      </c>
      <c r="E14435" s="6"/>
      <c r="F14435" s="8" t="s">
        <v>41268</v>
      </c>
      <c r="G14435" s="8" t="s">
        <v>41038</v>
      </c>
      <c r="H14435" s="8" t="s">
        <v>42216</v>
      </c>
      <c r="I14435" s="1" t="str">
        <f t="shared" si="225"/>
        <v>N</v>
      </c>
    </row>
    <row r="14436" spans="1:9">
      <c r="A14436" s="7" t="s">
        <v>42603</v>
      </c>
      <c r="B14436" s="7" t="s">
        <v>41374</v>
      </c>
      <c r="C14436" s="8" t="s">
        <v>42215</v>
      </c>
      <c r="D14436" s="8" t="s">
        <v>41038</v>
      </c>
      <c r="E14436" s="6"/>
      <c r="F14436" s="8" t="s">
        <v>41268</v>
      </c>
      <c r="G14436" s="8" t="s">
        <v>41038</v>
      </c>
      <c r="H14436" s="8" t="s">
        <v>42214</v>
      </c>
      <c r="I14436" s="1" t="str">
        <f t="shared" si="225"/>
        <v>N</v>
      </c>
    </row>
    <row r="14437" spans="1:9">
      <c r="A14437" s="7" t="s">
        <v>42604</v>
      </c>
      <c r="B14437" s="7" t="s">
        <v>42213</v>
      </c>
      <c r="C14437" s="8" t="s">
        <v>42212</v>
      </c>
      <c r="D14437" s="8" t="s">
        <v>41038</v>
      </c>
      <c r="E14437" s="6"/>
      <c r="F14437" s="8" t="s">
        <v>41268</v>
      </c>
      <c r="G14437" s="8" t="s">
        <v>41038</v>
      </c>
      <c r="H14437" s="8" t="s">
        <v>42211</v>
      </c>
      <c r="I14437" s="1" t="str">
        <f t="shared" si="225"/>
        <v>N</v>
      </c>
    </row>
    <row r="14438" spans="1:9">
      <c r="A14438" s="7" t="s">
        <v>42605</v>
      </c>
      <c r="B14438" s="7" t="s">
        <v>43044</v>
      </c>
      <c r="C14438" s="8" t="s">
        <v>42210</v>
      </c>
      <c r="D14438" s="8" t="s">
        <v>41038</v>
      </c>
      <c r="E14438" s="6"/>
      <c r="F14438" s="8" t="s">
        <v>41268</v>
      </c>
      <c r="G14438" s="8" t="s">
        <v>41038</v>
      </c>
      <c r="H14438" s="8" t="s">
        <v>42209</v>
      </c>
      <c r="I14438" s="1" t="str">
        <f t="shared" si="225"/>
        <v>N</v>
      </c>
    </row>
    <row r="14439" spans="1:9">
      <c r="A14439" s="7" t="s">
        <v>42606</v>
      </c>
      <c r="B14439" s="7" t="s">
        <v>42208</v>
      </c>
      <c r="C14439" s="8" t="s">
        <v>42207</v>
      </c>
      <c r="D14439" s="8" t="s">
        <v>41303</v>
      </c>
      <c r="E14439" s="6"/>
      <c r="F14439" s="8" t="s">
        <v>41268</v>
      </c>
      <c r="G14439" s="8" t="s">
        <v>41038</v>
      </c>
      <c r="H14439" s="8" t="s">
        <v>42206</v>
      </c>
      <c r="I14439" s="1" t="str">
        <f t="shared" si="225"/>
        <v>N</v>
      </c>
    </row>
    <row r="14440" spans="1:9">
      <c r="A14440" s="7" t="s">
        <v>42607</v>
      </c>
      <c r="B14440" s="7" t="s">
        <v>43034</v>
      </c>
      <c r="C14440" s="8" t="s">
        <v>42205</v>
      </c>
      <c r="D14440" s="8" t="s">
        <v>42204</v>
      </c>
      <c r="E14440" s="6"/>
      <c r="F14440" s="8" t="s">
        <v>41038</v>
      </c>
      <c r="G14440" s="8" t="s">
        <v>41142</v>
      </c>
      <c r="H14440" s="8" t="s">
        <v>42203</v>
      </c>
      <c r="I14440" s="1" t="str">
        <f t="shared" si="225"/>
        <v>N</v>
      </c>
    </row>
    <row r="14441" spans="1:9">
      <c r="A14441" s="7" t="s">
        <v>42608</v>
      </c>
      <c r="B14441" s="7" t="s">
        <v>42202</v>
      </c>
      <c r="C14441" s="8" t="s">
        <v>42201</v>
      </c>
      <c r="D14441" s="8" t="s">
        <v>41038</v>
      </c>
      <c r="E14441" s="6"/>
      <c r="F14441" s="8" t="s">
        <v>41268</v>
      </c>
      <c r="G14441" s="8" t="s">
        <v>41038</v>
      </c>
      <c r="H14441" s="8" t="s">
        <v>42200</v>
      </c>
      <c r="I14441" s="1" t="str">
        <f t="shared" si="225"/>
        <v>N</v>
      </c>
    </row>
    <row r="14442" spans="1:9" ht="28.8">
      <c r="A14442" s="7" t="s">
        <v>42609</v>
      </c>
      <c r="B14442" s="7" t="s">
        <v>43028</v>
      </c>
      <c r="C14442" s="8" t="s">
        <v>42199</v>
      </c>
      <c r="D14442" s="8" t="s">
        <v>42092</v>
      </c>
      <c r="E14442" s="6"/>
      <c r="F14442" s="8" t="s">
        <v>41268</v>
      </c>
      <c r="G14442" s="8" t="s">
        <v>41038</v>
      </c>
      <c r="H14442" s="8" t="s">
        <v>42198</v>
      </c>
      <c r="I14442" s="1" t="str">
        <f t="shared" si="225"/>
        <v>N</v>
      </c>
    </row>
    <row r="14443" spans="1:9">
      <c r="A14443" s="7" t="s">
        <v>42610</v>
      </c>
      <c r="B14443" s="7" t="s">
        <v>43023</v>
      </c>
      <c r="C14443" s="8" t="s">
        <v>42197</v>
      </c>
      <c r="D14443" s="8" t="s">
        <v>42196</v>
      </c>
      <c r="E14443" s="6"/>
      <c r="F14443" s="8" t="s">
        <v>42195</v>
      </c>
      <c r="G14443" s="8" t="s">
        <v>42194</v>
      </c>
      <c r="H14443" s="8" t="s">
        <v>42193</v>
      </c>
      <c r="I14443" s="1" t="str">
        <f t="shared" si="225"/>
        <v>N</v>
      </c>
    </row>
    <row r="14444" spans="1:9" ht="28.8">
      <c r="A14444" s="7" t="s">
        <v>42611</v>
      </c>
      <c r="B14444" s="7" t="s">
        <v>43023</v>
      </c>
      <c r="C14444" s="8" t="s">
        <v>42192</v>
      </c>
      <c r="D14444" s="8" t="s">
        <v>41038</v>
      </c>
      <c r="E14444" s="6"/>
      <c r="F14444" s="8" t="s">
        <v>41268</v>
      </c>
      <c r="G14444" s="8" t="s">
        <v>41038</v>
      </c>
      <c r="H14444" s="8" t="s">
        <v>42191</v>
      </c>
      <c r="I14444" s="1" t="str">
        <f t="shared" si="225"/>
        <v>N</v>
      </c>
    </row>
    <row r="14445" spans="1:9">
      <c r="A14445" s="7" t="s">
        <v>42612</v>
      </c>
      <c r="B14445" s="7" t="s">
        <v>43023</v>
      </c>
      <c r="C14445" s="8" t="s">
        <v>42190</v>
      </c>
      <c r="D14445" s="8" t="s">
        <v>42189</v>
      </c>
      <c r="E14445" s="6"/>
      <c r="F14445" s="8" t="s">
        <v>41112</v>
      </c>
      <c r="G14445" s="8" t="s">
        <v>41142</v>
      </c>
      <c r="H14445" s="8" t="s">
        <v>42188</v>
      </c>
      <c r="I14445" s="1" t="str">
        <f t="shared" si="225"/>
        <v>N</v>
      </c>
    </row>
    <row r="14446" spans="1:9" ht="28.8">
      <c r="A14446" s="7" t="s">
        <v>42613</v>
      </c>
      <c r="B14446" s="7" t="s">
        <v>43045</v>
      </c>
      <c r="C14446" s="8" t="s">
        <v>42187</v>
      </c>
      <c r="D14446" s="8" t="s">
        <v>41038</v>
      </c>
      <c r="E14446" s="6"/>
      <c r="F14446" s="8" t="s">
        <v>41268</v>
      </c>
      <c r="G14446" s="8" t="s">
        <v>41038</v>
      </c>
      <c r="H14446" s="8" t="s">
        <v>42186</v>
      </c>
      <c r="I14446" s="1" t="str">
        <f t="shared" si="225"/>
        <v>N</v>
      </c>
    </row>
    <row r="14447" spans="1:9">
      <c r="A14447" s="7" t="s">
        <v>42614</v>
      </c>
      <c r="B14447" s="7" t="s">
        <v>43023</v>
      </c>
      <c r="C14447" s="8" t="s">
        <v>42185</v>
      </c>
      <c r="D14447" s="8" t="s">
        <v>41943</v>
      </c>
      <c r="E14447" s="6"/>
      <c r="F14447" s="8" t="s">
        <v>41038</v>
      </c>
      <c r="G14447" s="8" t="s">
        <v>41142</v>
      </c>
      <c r="H14447" s="8" t="s">
        <v>42184</v>
      </c>
      <c r="I14447" s="1" t="str">
        <f t="shared" si="225"/>
        <v>N</v>
      </c>
    </row>
    <row r="14448" spans="1:9">
      <c r="A14448" s="7" t="s">
        <v>42615</v>
      </c>
      <c r="B14448" s="7" t="s">
        <v>43028</v>
      </c>
      <c r="C14448" s="8" t="s">
        <v>42183</v>
      </c>
      <c r="D14448" s="8" t="s">
        <v>41038</v>
      </c>
      <c r="E14448" s="6"/>
      <c r="F14448" s="8" t="s">
        <v>41268</v>
      </c>
      <c r="G14448" s="8" t="s">
        <v>41038</v>
      </c>
      <c r="H14448" s="8" t="s">
        <v>42182</v>
      </c>
      <c r="I14448" s="1" t="str">
        <f t="shared" si="225"/>
        <v>N</v>
      </c>
    </row>
    <row r="14449" spans="1:9">
      <c r="A14449" s="7" t="s">
        <v>42616</v>
      </c>
      <c r="B14449" s="7" t="s">
        <v>43028</v>
      </c>
      <c r="C14449" s="8" t="s">
        <v>42181</v>
      </c>
      <c r="D14449" s="8" t="s">
        <v>41038</v>
      </c>
      <c r="E14449" s="6"/>
      <c r="F14449" s="8" t="s">
        <v>41268</v>
      </c>
      <c r="G14449" s="8" t="s">
        <v>41038</v>
      </c>
      <c r="H14449" s="8" t="s">
        <v>42180</v>
      </c>
      <c r="I14449" s="1" t="str">
        <f t="shared" si="225"/>
        <v>N</v>
      </c>
    </row>
    <row r="14450" spans="1:9">
      <c r="A14450" s="7" t="s">
        <v>42617</v>
      </c>
      <c r="B14450" s="7" t="s">
        <v>43046</v>
      </c>
      <c r="C14450" s="8" t="s">
        <v>41391</v>
      </c>
      <c r="D14450" s="8" t="s">
        <v>41112</v>
      </c>
      <c r="E14450" s="6"/>
      <c r="F14450" s="8" t="s">
        <v>41038</v>
      </c>
      <c r="G14450" s="8" t="s">
        <v>41052</v>
      </c>
      <c r="H14450" s="8" t="s">
        <v>42179</v>
      </c>
      <c r="I14450" s="1" t="str">
        <f t="shared" si="225"/>
        <v>N</v>
      </c>
    </row>
    <row r="14451" spans="1:9">
      <c r="A14451" s="7" t="s">
        <v>42618</v>
      </c>
      <c r="B14451" s="7" t="s">
        <v>41075</v>
      </c>
      <c r="C14451" s="8" t="s">
        <v>42178</v>
      </c>
      <c r="D14451" s="8" t="s">
        <v>41990</v>
      </c>
      <c r="E14451" s="6"/>
      <c r="F14451" s="8" t="s">
        <v>41038</v>
      </c>
      <c r="G14451" s="8" t="s">
        <v>41142</v>
      </c>
      <c r="H14451" s="8" t="s">
        <v>42177</v>
      </c>
      <c r="I14451" s="1" t="str">
        <f t="shared" si="225"/>
        <v>N</v>
      </c>
    </row>
    <row r="14452" spans="1:9">
      <c r="A14452" s="7" t="s">
        <v>42619</v>
      </c>
      <c r="B14452" s="7" t="s">
        <v>41434</v>
      </c>
      <c r="C14452" s="8" t="s">
        <v>42176</v>
      </c>
      <c r="D14452" s="8" t="s">
        <v>42175</v>
      </c>
      <c r="E14452" s="6"/>
      <c r="F14452" s="8" t="s">
        <v>42174</v>
      </c>
      <c r="G14452" s="8" t="s">
        <v>41037</v>
      </c>
      <c r="H14452" s="8" t="s">
        <v>42173</v>
      </c>
      <c r="I14452" s="1" t="str">
        <f t="shared" si="225"/>
        <v>N</v>
      </c>
    </row>
    <row r="14453" spans="1:9">
      <c r="A14453" s="7" t="s">
        <v>42620</v>
      </c>
      <c r="B14453" s="7" t="s">
        <v>43028</v>
      </c>
      <c r="C14453" s="8" t="s">
        <v>42172</v>
      </c>
      <c r="D14453" s="8" t="s">
        <v>41038</v>
      </c>
      <c r="E14453" s="6"/>
      <c r="F14453" s="8" t="s">
        <v>41268</v>
      </c>
      <c r="G14453" s="8" t="s">
        <v>41038</v>
      </c>
      <c r="H14453" s="8" t="s">
        <v>42171</v>
      </c>
      <c r="I14453" s="1" t="str">
        <f t="shared" si="225"/>
        <v>N</v>
      </c>
    </row>
    <row r="14454" spans="1:9">
      <c r="A14454" s="7" t="s">
        <v>42621</v>
      </c>
      <c r="B14454" s="7" t="s">
        <v>43047</v>
      </c>
      <c r="C14454" s="8" t="s">
        <v>42170</v>
      </c>
      <c r="D14454" s="8" t="s">
        <v>41038</v>
      </c>
      <c r="E14454" s="6"/>
      <c r="F14454" s="8" t="s">
        <v>41268</v>
      </c>
      <c r="G14454" s="8" t="s">
        <v>41038</v>
      </c>
      <c r="H14454" s="8" t="s">
        <v>42169</v>
      </c>
      <c r="I14454" s="1" t="str">
        <f t="shared" si="225"/>
        <v>N</v>
      </c>
    </row>
    <row r="14455" spans="1:9">
      <c r="A14455" s="7" t="s">
        <v>42622</v>
      </c>
      <c r="B14455" s="7" t="s">
        <v>42168</v>
      </c>
      <c r="C14455" s="8" t="s">
        <v>42167</v>
      </c>
      <c r="D14455" s="8" t="s">
        <v>41038</v>
      </c>
      <c r="E14455" s="6"/>
      <c r="F14455" s="8" t="s">
        <v>41268</v>
      </c>
      <c r="G14455" s="8" t="s">
        <v>41038</v>
      </c>
      <c r="H14455" s="8" t="s">
        <v>42166</v>
      </c>
      <c r="I14455" s="1" t="str">
        <f t="shared" si="225"/>
        <v>N</v>
      </c>
    </row>
    <row r="14456" spans="1:9">
      <c r="A14456" s="7" t="s">
        <v>42623</v>
      </c>
      <c r="B14456" s="7" t="s">
        <v>43048</v>
      </c>
      <c r="C14456" s="8" t="s">
        <v>42165</v>
      </c>
      <c r="D14456" s="8" t="s">
        <v>41038</v>
      </c>
      <c r="E14456" s="6"/>
      <c r="F14456" s="8" t="s">
        <v>41038</v>
      </c>
      <c r="G14456" s="8" t="s">
        <v>41268</v>
      </c>
      <c r="H14456" s="8" t="s">
        <v>42164</v>
      </c>
      <c r="I14456" s="1" t="str">
        <f t="shared" si="225"/>
        <v>N</v>
      </c>
    </row>
    <row r="14457" spans="1:9">
      <c r="A14457" s="7" t="s">
        <v>42624</v>
      </c>
      <c r="B14457" s="7" t="s">
        <v>41289</v>
      </c>
      <c r="C14457" s="8" t="s">
        <v>42163</v>
      </c>
      <c r="D14457" s="8" t="s">
        <v>41038</v>
      </c>
      <c r="E14457" s="6"/>
      <c r="F14457" s="8" t="s">
        <v>41268</v>
      </c>
      <c r="G14457" s="8" t="s">
        <v>41038</v>
      </c>
      <c r="H14457" s="8" t="s">
        <v>42162</v>
      </c>
      <c r="I14457" s="1" t="str">
        <f t="shared" si="225"/>
        <v>N</v>
      </c>
    </row>
    <row r="14458" spans="1:9">
      <c r="A14458" s="7" t="s">
        <v>42625</v>
      </c>
      <c r="B14458" s="7" t="s">
        <v>42148</v>
      </c>
      <c r="C14458" s="8" t="s">
        <v>42161</v>
      </c>
      <c r="D14458" s="8" t="s">
        <v>41038</v>
      </c>
      <c r="E14458" s="6"/>
      <c r="F14458" s="8" t="s">
        <v>41268</v>
      </c>
      <c r="G14458" s="8" t="s">
        <v>41038</v>
      </c>
      <c r="H14458" s="8" t="s">
        <v>41440</v>
      </c>
      <c r="I14458" s="1" t="str">
        <f t="shared" si="225"/>
        <v>N</v>
      </c>
    </row>
    <row r="14459" spans="1:9">
      <c r="A14459" s="7" t="s">
        <v>42626</v>
      </c>
      <c r="B14459" s="7" t="s">
        <v>42160</v>
      </c>
      <c r="C14459" s="8" t="s">
        <v>42159</v>
      </c>
      <c r="D14459" s="8" t="s">
        <v>41038</v>
      </c>
      <c r="E14459" s="6"/>
      <c r="F14459" s="8" t="s">
        <v>41268</v>
      </c>
      <c r="G14459" s="8" t="s">
        <v>41038</v>
      </c>
      <c r="H14459" s="8" t="s">
        <v>42158</v>
      </c>
      <c r="I14459" s="1" t="str">
        <f t="shared" si="225"/>
        <v>N</v>
      </c>
    </row>
    <row r="14460" spans="1:9" ht="28.8">
      <c r="A14460" s="7" t="s">
        <v>42627</v>
      </c>
      <c r="B14460" s="7" t="s">
        <v>43023</v>
      </c>
      <c r="C14460" s="8" t="s">
        <v>42157</v>
      </c>
      <c r="D14460" s="8" t="s">
        <v>41291</v>
      </c>
      <c r="E14460" s="6"/>
      <c r="F14460" s="8" t="s">
        <v>41038</v>
      </c>
      <c r="G14460" s="8" t="s">
        <v>41037</v>
      </c>
      <c r="H14460" s="8" t="s">
        <v>42156</v>
      </c>
      <c r="I14460" s="1" t="str">
        <f t="shared" si="225"/>
        <v>N</v>
      </c>
    </row>
    <row r="14461" spans="1:9">
      <c r="A14461" s="7" t="s">
        <v>42628</v>
      </c>
      <c r="B14461" s="7" t="s">
        <v>41392</v>
      </c>
      <c r="C14461" s="8" t="s">
        <v>42155</v>
      </c>
      <c r="D14461" s="8" t="s">
        <v>41038</v>
      </c>
      <c r="E14461" s="6"/>
      <c r="F14461" s="8" t="s">
        <v>41268</v>
      </c>
      <c r="G14461" s="8" t="s">
        <v>41038</v>
      </c>
      <c r="H14461" s="8" t="s">
        <v>42153</v>
      </c>
      <c r="I14461" s="1" t="str">
        <f t="shared" si="225"/>
        <v>N</v>
      </c>
    </row>
    <row r="14462" spans="1:9">
      <c r="A14462" s="7" t="s">
        <v>42629</v>
      </c>
      <c r="B14462" s="7" t="s">
        <v>41392</v>
      </c>
      <c r="C14462" s="8" t="s">
        <v>42154</v>
      </c>
      <c r="D14462" s="8" t="s">
        <v>41038</v>
      </c>
      <c r="E14462" s="6"/>
      <c r="F14462" s="8" t="s">
        <v>41268</v>
      </c>
      <c r="G14462" s="8" t="s">
        <v>41038</v>
      </c>
      <c r="H14462" s="8" t="s">
        <v>42153</v>
      </c>
      <c r="I14462" s="1" t="str">
        <f t="shared" si="225"/>
        <v>N</v>
      </c>
    </row>
    <row r="14463" spans="1:9">
      <c r="A14463" s="7" t="s">
        <v>42630</v>
      </c>
      <c r="B14463" s="7" t="s">
        <v>43118</v>
      </c>
      <c r="C14463" s="8" t="s">
        <v>41949</v>
      </c>
      <c r="D14463" s="8" t="s">
        <v>41948</v>
      </c>
      <c r="E14463" s="6"/>
      <c r="F14463" s="8" t="s">
        <v>41143</v>
      </c>
      <c r="G14463" s="8" t="s">
        <v>41142</v>
      </c>
      <c r="H14463" s="8" t="s">
        <v>41947</v>
      </c>
      <c r="I14463" s="1" t="str">
        <f t="shared" si="225"/>
        <v>N</v>
      </c>
    </row>
    <row r="14464" spans="1:9">
      <c r="A14464" s="7" t="s">
        <v>42631</v>
      </c>
      <c r="B14464" s="7" t="s">
        <v>43023</v>
      </c>
      <c r="C14464" s="8" t="s">
        <v>42152</v>
      </c>
      <c r="D14464" s="8" t="s">
        <v>41291</v>
      </c>
      <c r="E14464" s="6"/>
      <c r="F14464" s="8" t="s">
        <v>41038</v>
      </c>
      <c r="G14464" s="8" t="s">
        <v>41037</v>
      </c>
      <c r="H14464" s="8" t="s">
        <v>41521</v>
      </c>
      <c r="I14464" s="1" t="str">
        <f t="shared" si="225"/>
        <v>N</v>
      </c>
    </row>
    <row r="14465" spans="1:9">
      <c r="A14465" s="7" t="s">
        <v>42632</v>
      </c>
      <c r="B14465" s="7" t="s">
        <v>43023</v>
      </c>
      <c r="C14465" s="8" t="s">
        <v>42151</v>
      </c>
      <c r="D14465" s="8" t="s">
        <v>42150</v>
      </c>
      <c r="E14465" s="6"/>
      <c r="F14465" s="8" t="s">
        <v>41291</v>
      </c>
      <c r="G14465" s="8" t="s">
        <v>41037</v>
      </c>
      <c r="H14465" s="8" t="s">
        <v>42149</v>
      </c>
      <c r="I14465" s="1" t="str">
        <f t="shared" si="225"/>
        <v>N</v>
      </c>
    </row>
    <row r="14466" spans="1:9">
      <c r="A14466" s="7" t="s">
        <v>42633</v>
      </c>
      <c r="B14466" s="7" t="s">
        <v>42148</v>
      </c>
      <c r="C14466" s="8" t="s">
        <v>42147</v>
      </c>
      <c r="D14466" s="8" t="s">
        <v>42146</v>
      </c>
      <c r="E14466" s="6"/>
      <c r="F14466" s="8" t="s">
        <v>41268</v>
      </c>
      <c r="G14466" s="8" t="s">
        <v>41038</v>
      </c>
      <c r="H14466" s="8" t="s">
        <v>42145</v>
      </c>
      <c r="I14466" s="1" t="str">
        <f t="shared" si="225"/>
        <v>N</v>
      </c>
    </row>
    <row r="14467" spans="1:9" ht="28.8">
      <c r="A14467" s="7" t="s">
        <v>42634</v>
      </c>
      <c r="B14467" s="7" t="s">
        <v>43049</v>
      </c>
      <c r="C14467" s="8" t="s">
        <v>42144</v>
      </c>
      <c r="D14467" s="8" t="s">
        <v>42143</v>
      </c>
      <c r="E14467" s="6"/>
      <c r="F14467" s="8" t="s">
        <v>42142</v>
      </c>
      <c r="G14467" s="8" t="s">
        <v>42141</v>
      </c>
      <c r="H14467" s="8" t="s">
        <v>42140</v>
      </c>
      <c r="I14467" s="1" t="str">
        <f t="shared" si="225"/>
        <v>N</v>
      </c>
    </row>
    <row r="14468" spans="1:9">
      <c r="A14468" s="7" t="s">
        <v>42635</v>
      </c>
      <c r="B14468" s="7" t="s">
        <v>43028</v>
      </c>
      <c r="C14468" s="8" t="s">
        <v>42139</v>
      </c>
      <c r="D14468" s="8" t="s">
        <v>42138</v>
      </c>
      <c r="E14468" s="6"/>
      <c r="F14468" s="8" t="s">
        <v>41268</v>
      </c>
      <c r="G14468" s="8" t="s">
        <v>41038</v>
      </c>
      <c r="H14468" s="8" t="s">
        <v>42137</v>
      </c>
      <c r="I14468" s="1" t="str">
        <f t="shared" ref="I14468:I14531" si="226">_xlfn.IFS(B14468="Day Lewis Pharmacy","Y",B14468="Rowlands Pharmacy","Y", B14468="Tesco Instore Pharmacy","Y", B14468="Superdrug Pharmacy","Y", TRUE, "N")</f>
        <v>N</v>
      </c>
    </row>
    <row r="14469" spans="1:9">
      <c r="A14469" s="7" t="s">
        <v>42636</v>
      </c>
      <c r="B14469" s="7" t="s">
        <v>43023</v>
      </c>
      <c r="C14469" s="8" t="s">
        <v>42136</v>
      </c>
      <c r="D14469" s="8" t="s">
        <v>41291</v>
      </c>
      <c r="E14469" s="6"/>
      <c r="F14469" s="8" t="s">
        <v>41038</v>
      </c>
      <c r="G14469" s="8" t="s">
        <v>41037</v>
      </c>
      <c r="H14469" s="8" t="s">
        <v>42135</v>
      </c>
      <c r="I14469" s="1" t="str">
        <f t="shared" si="226"/>
        <v>N</v>
      </c>
    </row>
    <row r="14470" spans="1:9" ht="28.8">
      <c r="A14470" s="7" t="s">
        <v>42637</v>
      </c>
      <c r="B14470" s="7" t="s">
        <v>43023</v>
      </c>
      <c r="C14470" s="8" t="s">
        <v>42134</v>
      </c>
      <c r="D14470" s="8" t="s">
        <v>42133</v>
      </c>
      <c r="E14470" s="6"/>
      <c r="F14470" s="8" t="s">
        <v>41548</v>
      </c>
      <c r="G14470" s="8" t="s">
        <v>41048</v>
      </c>
      <c r="H14470" s="8" t="s">
        <v>42132</v>
      </c>
      <c r="I14470" s="1" t="str">
        <f t="shared" si="226"/>
        <v>N</v>
      </c>
    </row>
    <row r="14471" spans="1:9">
      <c r="A14471" s="7" t="s">
        <v>42638</v>
      </c>
      <c r="B14471" s="7" t="s">
        <v>43023</v>
      </c>
      <c r="C14471" s="8" t="s">
        <v>42131</v>
      </c>
      <c r="D14471" s="8" t="s">
        <v>41953</v>
      </c>
      <c r="E14471" s="6"/>
      <c r="F14471" s="8" t="s">
        <v>41038</v>
      </c>
      <c r="G14471" s="8" t="s">
        <v>41037</v>
      </c>
      <c r="H14471" s="8" t="s">
        <v>42130</v>
      </c>
      <c r="I14471" s="1" t="str">
        <f t="shared" si="226"/>
        <v>N</v>
      </c>
    </row>
    <row r="14472" spans="1:9">
      <c r="A14472" s="7" t="s">
        <v>42639</v>
      </c>
      <c r="B14472" s="7" t="s">
        <v>42129</v>
      </c>
      <c r="C14472" s="8" t="s">
        <v>42128</v>
      </c>
      <c r="D14472" s="8" t="s">
        <v>41038</v>
      </c>
      <c r="E14472" s="6"/>
      <c r="F14472" s="8" t="s">
        <v>41268</v>
      </c>
      <c r="G14472" s="8" t="s">
        <v>41038</v>
      </c>
      <c r="H14472" s="8" t="s">
        <v>42127</v>
      </c>
      <c r="I14472" s="1" t="str">
        <f t="shared" si="226"/>
        <v>N</v>
      </c>
    </row>
    <row r="14473" spans="1:9">
      <c r="A14473" s="7" t="s">
        <v>42640</v>
      </c>
      <c r="B14473" s="7" t="s">
        <v>43050</v>
      </c>
      <c r="C14473" s="8" t="s">
        <v>42126</v>
      </c>
      <c r="D14473" s="8" t="s">
        <v>41038</v>
      </c>
      <c r="E14473" s="6"/>
      <c r="F14473" s="8" t="s">
        <v>41268</v>
      </c>
      <c r="G14473" s="8" t="s">
        <v>41038</v>
      </c>
      <c r="H14473" s="8" t="s">
        <v>42125</v>
      </c>
      <c r="I14473" s="1" t="str">
        <f t="shared" si="226"/>
        <v>N</v>
      </c>
    </row>
    <row r="14474" spans="1:9">
      <c r="A14474" s="7" t="s">
        <v>42641</v>
      </c>
      <c r="B14474" s="7" t="s">
        <v>43051</v>
      </c>
      <c r="C14474" s="8" t="s">
        <v>42124</v>
      </c>
      <c r="D14474" s="8" t="s">
        <v>42123</v>
      </c>
      <c r="E14474" s="6"/>
      <c r="F14474" s="8" t="s">
        <v>41268</v>
      </c>
      <c r="G14474" s="8" t="s">
        <v>41038</v>
      </c>
      <c r="H14474" s="8" t="s">
        <v>42122</v>
      </c>
      <c r="I14474" s="1" t="str">
        <f t="shared" si="226"/>
        <v>N</v>
      </c>
    </row>
    <row r="14475" spans="1:9">
      <c r="A14475" s="7" t="s">
        <v>42642</v>
      </c>
      <c r="B14475" s="7" t="s">
        <v>42121</v>
      </c>
      <c r="C14475" s="8" t="s">
        <v>42120</v>
      </c>
      <c r="D14475" s="8" t="s">
        <v>41038</v>
      </c>
      <c r="E14475" s="6"/>
      <c r="F14475" s="8" t="s">
        <v>41170</v>
      </c>
      <c r="G14475" s="8" t="s">
        <v>41037</v>
      </c>
      <c r="H14475" s="8" t="s">
        <v>42119</v>
      </c>
      <c r="I14475" s="1" t="str">
        <f t="shared" si="226"/>
        <v>N</v>
      </c>
    </row>
    <row r="14476" spans="1:9">
      <c r="A14476" s="7" t="s">
        <v>42643</v>
      </c>
      <c r="B14476" s="7" t="s">
        <v>42118</v>
      </c>
      <c r="C14476" s="8" t="s">
        <v>42117</v>
      </c>
      <c r="D14476" s="8" t="s">
        <v>41038</v>
      </c>
      <c r="E14476" s="6"/>
      <c r="F14476" s="8" t="s">
        <v>41268</v>
      </c>
      <c r="G14476" s="8" t="s">
        <v>41038</v>
      </c>
      <c r="H14476" s="8" t="s">
        <v>42116</v>
      </c>
      <c r="I14476" s="1" t="str">
        <f t="shared" si="226"/>
        <v>N</v>
      </c>
    </row>
    <row r="14477" spans="1:9" ht="28.8">
      <c r="A14477" s="7" t="s">
        <v>42644</v>
      </c>
      <c r="B14477" s="7" t="s">
        <v>43028</v>
      </c>
      <c r="C14477" s="8" t="s">
        <v>42115</v>
      </c>
      <c r="D14477" s="8" t="s">
        <v>42114</v>
      </c>
      <c r="E14477" s="6"/>
      <c r="F14477" s="8" t="s">
        <v>42113</v>
      </c>
      <c r="G14477" s="8" t="s">
        <v>41268</v>
      </c>
      <c r="H14477" s="8" t="s">
        <v>42112</v>
      </c>
      <c r="I14477" s="1" t="str">
        <f t="shared" si="226"/>
        <v>N</v>
      </c>
    </row>
    <row r="14478" spans="1:9">
      <c r="A14478" s="7" t="s">
        <v>42645</v>
      </c>
      <c r="B14478" s="7" t="s">
        <v>43052</v>
      </c>
      <c r="C14478" s="8" t="s">
        <v>42111</v>
      </c>
      <c r="D14478" s="8" t="s">
        <v>41038</v>
      </c>
      <c r="E14478" s="6"/>
      <c r="F14478" s="8" t="s">
        <v>41268</v>
      </c>
      <c r="G14478" s="8" t="s">
        <v>41038</v>
      </c>
      <c r="H14478" s="8" t="s">
        <v>42110</v>
      </c>
      <c r="I14478" s="1" t="str">
        <f t="shared" si="226"/>
        <v>N</v>
      </c>
    </row>
    <row r="14479" spans="1:9">
      <c r="A14479" s="7" t="s">
        <v>42646</v>
      </c>
      <c r="B14479" s="7" t="s">
        <v>43053</v>
      </c>
      <c r="C14479" s="8" t="s">
        <v>42109</v>
      </c>
      <c r="D14479" s="8" t="s">
        <v>41038</v>
      </c>
      <c r="E14479" s="6"/>
      <c r="F14479" s="8" t="s">
        <v>42108</v>
      </c>
      <c r="G14479" s="8" t="s">
        <v>41142</v>
      </c>
      <c r="H14479" s="8" t="s">
        <v>42107</v>
      </c>
      <c r="I14479" s="1" t="str">
        <f t="shared" si="226"/>
        <v>N</v>
      </c>
    </row>
    <row r="14480" spans="1:9" ht="28.8">
      <c r="A14480" s="7" t="s">
        <v>42647</v>
      </c>
      <c r="B14480" s="7" t="s">
        <v>41258</v>
      </c>
      <c r="C14480" s="8" t="s">
        <v>42106</v>
      </c>
      <c r="D14480" s="8" t="s">
        <v>42105</v>
      </c>
      <c r="E14480" s="6"/>
      <c r="F14480" s="8" t="s">
        <v>20384</v>
      </c>
      <c r="G14480" s="8" t="s">
        <v>41142</v>
      </c>
      <c r="H14480" s="8" t="s">
        <v>42104</v>
      </c>
      <c r="I14480" s="1" t="str">
        <f t="shared" si="226"/>
        <v>N</v>
      </c>
    </row>
    <row r="14481" spans="1:9">
      <c r="A14481" s="7" t="s">
        <v>42648</v>
      </c>
      <c r="B14481" s="7" t="s">
        <v>43026</v>
      </c>
      <c r="C14481" s="8" t="s">
        <v>42103</v>
      </c>
      <c r="D14481" s="8" t="s">
        <v>42021</v>
      </c>
      <c r="E14481" s="6"/>
      <c r="F14481" s="8" t="s">
        <v>41038</v>
      </c>
      <c r="G14481" s="8" t="s">
        <v>41142</v>
      </c>
      <c r="H14481" s="8" t="s">
        <v>42020</v>
      </c>
      <c r="I14481" s="1" t="str">
        <f t="shared" si="226"/>
        <v>N</v>
      </c>
    </row>
    <row r="14482" spans="1:9">
      <c r="A14482" s="7" t="s">
        <v>42649</v>
      </c>
      <c r="B14482" s="7" t="s">
        <v>43026</v>
      </c>
      <c r="C14482" s="8" t="s">
        <v>42102</v>
      </c>
      <c r="D14482" s="8" t="s">
        <v>41038</v>
      </c>
      <c r="E14482" s="6"/>
      <c r="F14482" s="8" t="s">
        <v>41268</v>
      </c>
      <c r="G14482" s="8" t="s">
        <v>41038</v>
      </c>
      <c r="H14482" s="8" t="s">
        <v>42101</v>
      </c>
      <c r="I14482" s="1" t="str">
        <f t="shared" si="226"/>
        <v>N</v>
      </c>
    </row>
    <row r="14483" spans="1:9" ht="28.8">
      <c r="A14483" s="7" t="s">
        <v>42650</v>
      </c>
      <c r="B14483" s="7" t="s">
        <v>43028</v>
      </c>
      <c r="C14483" s="8" t="s">
        <v>42100</v>
      </c>
      <c r="D14483" s="8" t="s">
        <v>42049</v>
      </c>
      <c r="E14483" s="6"/>
      <c r="F14483" s="8" t="s">
        <v>41268</v>
      </c>
      <c r="G14483" s="8" t="s">
        <v>41038</v>
      </c>
      <c r="H14483" s="8" t="s">
        <v>42099</v>
      </c>
      <c r="I14483" s="1" t="str">
        <f t="shared" si="226"/>
        <v>N</v>
      </c>
    </row>
    <row r="14484" spans="1:9">
      <c r="A14484" s="7" t="s">
        <v>42651</v>
      </c>
      <c r="B14484" s="7" t="s">
        <v>43023</v>
      </c>
      <c r="C14484" s="8" t="s">
        <v>42098</v>
      </c>
      <c r="D14484" s="8" t="s">
        <v>20384</v>
      </c>
      <c r="E14484" s="6"/>
      <c r="F14484" s="8" t="s">
        <v>41038</v>
      </c>
      <c r="G14484" s="8" t="s">
        <v>41142</v>
      </c>
      <c r="H14484" s="8" t="s">
        <v>42097</v>
      </c>
      <c r="I14484" s="1" t="str">
        <f t="shared" si="226"/>
        <v>N</v>
      </c>
    </row>
    <row r="14485" spans="1:9">
      <c r="A14485" s="7" t="s">
        <v>42652</v>
      </c>
      <c r="B14485" s="7" t="s">
        <v>43023</v>
      </c>
      <c r="C14485" s="8" t="s">
        <v>41439</v>
      </c>
      <c r="D14485" s="8" t="s">
        <v>41699</v>
      </c>
      <c r="E14485" s="6"/>
      <c r="F14485" s="8" t="s">
        <v>41038</v>
      </c>
      <c r="G14485" s="8" t="s">
        <v>41048</v>
      </c>
      <c r="H14485" s="8" t="s">
        <v>42096</v>
      </c>
      <c r="I14485" s="1" t="str">
        <f t="shared" si="226"/>
        <v>N</v>
      </c>
    </row>
    <row r="14486" spans="1:9">
      <c r="A14486" s="7" t="s">
        <v>42653</v>
      </c>
      <c r="B14486" s="7" t="s">
        <v>43054</v>
      </c>
      <c r="C14486" s="8" t="s">
        <v>42095</v>
      </c>
      <c r="D14486" s="8" t="s">
        <v>41923</v>
      </c>
      <c r="E14486" s="6"/>
      <c r="F14486" s="8" t="s">
        <v>41038</v>
      </c>
      <c r="G14486" s="8" t="s">
        <v>41142</v>
      </c>
      <c r="H14486" s="8" t="s">
        <v>42094</v>
      </c>
      <c r="I14486" s="1" t="str">
        <f t="shared" si="226"/>
        <v>N</v>
      </c>
    </row>
    <row r="14487" spans="1:9">
      <c r="A14487" s="7" t="s">
        <v>42654</v>
      </c>
      <c r="B14487" s="7" t="s">
        <v>43028</v>
      </c>
      <c r="C14487" s="8" t="s">
        <v>42093</v>
      </c>
      <c r="D14487" s="8" t="s">
        <v>42092</v>
      </c>
      <c r="E14487" s="6"/>
      <c r="F14487" s="8" t="s">
        <v>41268</v>
      </c>
      <c r="G14487" s="8" t="s">
        <v>41038</v>
      </c>
      <c r="H14487" s="8" t="s">
        <v>42091</v>
      </c>
      <c r="I14487" s="1" t="str">
        <f t="shared" si="226"/>
        <v>N</v>
      </c>
    </row>
    <row r="14488" spans="1:9">
      <c r="A14488" s="7" t="s">
        <v>42655</v>
      </c>
      <c r="B14488" s="7" t="s">
        <v>41289</v>
      </c>
      <c r="C14488" s="8" t="s">
        <v>42090</v>
      </c>
      <c r="D14488" s="8" t="s">
        <v>20384</v>
      </c>
      <c r="E14488" s="6"/>
      <c r="F14488" s="8" t="s">
        <v>41038</v>
      </c>
      <c r="G14488" s="8" t="s">
        <v>41142</v>
      </c>
      <c r="H14488" s="8" t="s">
        <v>42089</v>
      </c>
      <c r="I14488" s="1" t="str">
        <f t="shared" si="226"/>
        <v>N</v>
      </c>
    </row>
    <row r="14489" spans="1:9">
      <c r="A14489" s="7" t="s">
        <v>42656</v>
      </c>
      <c r="B14489" s="7" t="s">
        <v>43028</v>
      </c>
      <c r="C14489" s="8" t="s">
        <v>42088</v>
      </c>
      <c r="D14489" s="8" t="s">
        <v>35033</v>
      </c>
      <c r="E14489" s="6"/>
      <c r="F14489" s="8" t="s">
        <v>41038</v>
      </c>
      <c r="G14489" s="8" t="s">
        <v>41142</v>
      </c>
      <c r="H14489" s="8" t="s">
        <v>42087</v>
      </c>
      <c r="I14489" s="1" t="str">
        <f t="shared" si="226"/>
        <v>N</v>
      </c>
    </row>
    <row r="14490" spans="1:9" ht="28.8">
      <c r="A14490" s="7" t="s">
        <v>42657</v>
      </c>
      <c r="B14490" s="7" t="s">
        <v>43023</v>
      </c>
      <c r="C14490" s="8" t="s">
        <v>42086</v>
      </c>
      <c r="D14490" s="8" t="s">
        <v>42085</v>
      </c>
      <c r="E14490" s="6"/>
      <c r="F14490" s="8" t="s">
        <v>41243</v>
      </c>
      <c r="G14490" s="8" t="s">
        <v>41037</v>
      </c>
      <c r="H14490" s="8" t="s">
        <v>42084</v>
      </c>
      <c r="I14490" s="1" t="str">
        <f t="shared" si="226"/>
        <v>N</v>
      </c>
    </row>
    <row r="14491" spans="1:9">
      <c r="A14491" s="7" t="s">
        <v>42658</v>
      </c>
      <c r="B14491" s="7" t="s">
        <v>42083</v>
      </c>
      <c r="C14491" s="8" t="s">
        <v>42082</v>
      </c>
      <c r="D14491" s="8" t="s">
        <v>41096</v>
      </c>
      <c r="E14491" s="6"/>
      <c r="F14491" s="8" t="s">
        <v>41038</v>
      </c>
      <c r="G14491" s="8" t="s">
        <v>41052</v>
      </c>
      <c r="H14491" s="8" t="s">
        <v>42081</v>
      </c>
      <c r="I14491" s="1" t="str">
        <f t="shared" si="226"/>
        <v>N</v>
      </c>
    </row>
    <row r="14492" spans="1:9" ht="28.8">
      <c r="A14492" s="7" t="s">
        <v>42659</v>
      </c>
      <c r="B14492" s="7" t="s">
        <v>43055</v>
      </c>
      <c r="C14492" s="8" t="s">
        <v>42080</v>
      </c>
      <c r="D14492" s="8" t="s">
        <v>42079</v>
      </c>
      <c r="E14492" s="6"/>
      <c r="F14492" s="8" t="s">
        <v>41736</v>
      </c>
      <c r="G14492" s="8" t="s">
        <v>41037</v>
      </c>
      <c r="H14492" s="8" t="s">
        <v>42078</v>
      </c>
      <c r="I14492" s="1" t="str">
        <f t="shared" si="226"/>
        <v>N</v>
      </c>
    </row>
    <row r="14493" spans="1:9">
      <c r="A14493" s="7" t="s">
        <v>42660</v>
      </c>
      <c r="B14493" s="7" t="s">
        <v>43056</v>
      </c>
      <c r="C14493" s="8" t="s">
        <v>42077</v>
      </c>
      <c r="D14493" s="8" t="s">
        <v>41637</v>
      </c>
      <c r="E14493" s="6"/>
      <c r="F14493" s="8" t="s">
        <v>41143</v>
      </c>
      <c r="G14493" s="8" t="s">
        <v>41142</v>
      </c>
      <c r="H14493" s="8" t="s">
        <v>42076</v>
      </c>
      <c r="I14493" s="1" t="str">
        <f t="shared" si="226"/>
        <v>N</v>
      </c>
    </row>
    <row r="14494" spans="1:9">
      <c r="A14494" s="7" t="s">
        <v>42661</v>
      </c>
      <c r="B14494" s="7" t="s">
        <v>42075</v>
      </c>
      <c r="C14494" s="8" t="s">
        <v>42074</v>
      </c>
      <c r="D14494" s="8" t="s">
        <v>41038</v>
      </c>
      <c r="E14494" s="6"/>
      <c r="F14494" s="8" t="s">
        <v>41268</v>
      </c>
      <c r="G14494" s="8" t="s">
        <v>41038</v>
      </c>
      <c r="H14494" s="8" t="s">
        <v>42073</v>
      </c>
      <c r="I14494" s="1" t="str">
        <f t="shared" si="226"/>
        <v>N</v>
      </c>
    </row>
    <row r="14495" spans="1:9">
      <c r="A14495" s="7" t="s">
        <v>42662</v>
      </c>
      <c r="B14495" s="7" t="s">
        <v>43057</v>
      </c>
      <c r="C14495" s="8" t="s">
        <v>42072</v>
      </c>
      <c r="D14495" s="8" t="s">
        <v>41291</v>
      </c>
      <c r="E14495" s="6"/>
      <c r="F14495" s="8" t="s">
        <v>41038</v>
      </c>
      <c r="G14495" s="8" t="s">
        <v>41037</v>
      </c>
      <c r="H14495" s="8" t="s">
        <v>42071</v>
      </c>
      <c r="I14495" s="1" t="str">
        <f t="shared" si="226"/>
        <v>N</v>
      </c>
    </row>
    <row r="14496" spans="1:9">
      <c r="A14496" s="7" t="s">
        <v>42663</v>
      </c>
      <c r="B14496" s="7" t="s">
        <v>43024</v>
      </c>
      <c r="C14496" s="8" t="s">
        <v>42070</v>
      </c>
      <c r="D14496" s="8" t="s">
        <v>41038</v>
      </c>
      <c r="E14496" s="6"/>
      <c r="F14496" s="8" t="s">
        <v>41268</v>
      </c>
      <c r="G14496" s="8" t="s">
        <v>41038</v>
      </c>
      <c r="H14496" s="8" t="s">
        <v>42069</v>
      </c>
      <c r="I14496" s="1" t="str">
        <f t="shared" si="226"/>
        <v>N</v>
      </c>
    </row>
    <row r="14497" spans="1:9">
      <c r="A14497" s="7" t="s">
        <v>42664</v>
      </c>
      <c r="B14497" s="7" t="s">
        <v>43023</v>
      </c>
      <c r="C14497" s="8" t="s">
        <v>42068</v>
      </c>
      <c r="D14497" s="8" t="s">
        <v>41038</v>
      </c>
      <c r="E14497" s="6"/>
      <c r="F14497" s="8" t="s">
        <v>41383</v>
      </c>
      <c r="G14497" s="8" t="s">
        <v>41037</v>
      </c>
      <c r="H14497" s="8" t="s">
        <v>42067</v>
      </c>
      <c r="I14497" s="1" t="str">
        <f t="shared" si="226"/>
        <v>N</v>
      </c>
    </row>
    <row r="14498" spans="1:9">
      <c r="A14498" s="7" t="s">
        <v>42665</v>
      </c>
      <c r="B14498" s="7" t="s">
        <v>43028</v>
      </c>
      <c r="C14498" s="8" t="s">
        <v>42066</v>
      </c>
      <c r="D14498" s="8" t="s">
        <v>41038</v>
      </c>
      <c r="E14498" s="6"/>
      <c r="F14498" s="8" t="s">
        <v>41268</v>
      </c>
      <c r="G14498" s="8" t="s">
        <v>41038</v>
      </c>
      <c r="H14498" s="8" t="s">
        <v>42065</v>
      </c>
      <c r="I14498" s="1" t="str">
        <f t="shared" si="226"/>
        <v>N</v>
      </c>
    </row>
    <row r="14499" spans="1:9">
      <c r="A14499" s="7" t="s">
        <v>42666</v>
      </c>
      <c r="B14499" s="7" t="s">
        <v>42064</v>
      </c>
      <c r="C14499" s="8" t="s">
        <v>42063</v>
      </c>
      <c r="D14499" s="8" t="s">
        <v>41180</v>
      </c>
      <c r="E14499" s="6"/>
      <c r="F14499" s="8" t="s">
        <v>41038</v>
      </c>
      <c r="G14499" s="8" t="s">
        <v>41142</v>
      </c>
      <c r="H14499" s="8" t="s">
        <v>42062</v>
      </c>
      <c r="I14499" s="1" t="str">
        <f t="shared" si="226"/>
        <v>N</v>
      </c>
    </row>
    <row r="14500" spans="1:9">
      <c r="A14500" s="7" t="s">
        <v>42667</v>
      </c>
      <c r="B14500" s="7" t="s">
        <v>43058</v>
      </c>
      <c r="C14500" s="8" t="s">
        <v>42061</v>
      </c>
      <c r="D14500" s="8" t="s">
        <v>35033</v>
      </c>
      <c r="E14500" s="6"/>
      <c r="F14500" s="8" t="s">
        <v>41038</v>
      </c>
      <c r="G14500" s="8" t="s">
        <v>41142</v>
      </c>
      <c r="H14500" s="8" t="s">
        <v>41966</v>
      </c>
      <c r="I14500" s="1" t="str">
        <f t="shared" si="226"/>
        <v>N</v>
      </c>
    </row>
    <row r="14501" spans="1:9">
      <c r="A14501" s="7" t="s">
        <v>42668</v>
      </c>
      <c r="B14501" s="7" t="s">
        <v>41935</v>
      </c>
      <c r="C14501" s="8" t="s">
        <v>42060</v>
      </c>
      <c r="D14501" s="8" t="s">
        <v>42059</v>
      </c>
      <c r="E14501" s="6"/>
      <c r="F14501" s="8" t="s">
        <v>41038</v>
      </c>
      <c r="G14501" s="8" t="s">
        <v>41142</v>
      </c>
      <c r="H14501" s="8" t="s">
        <v>42058</v>
      </c>
      <c r="I14501" s="1" t="str">
        <f t="shared" si="226"/>
        <v>N</v>
      </c>
    </row>
    <row r="14502" spans="1:9">
      <c r="A14502" s="7" t="s">
        <v>42669</v>
      </c>
      <c r="B14502" s="7" t="s">
        <v>43023</v>
      </c>
      <c r="C14502" s="8" t="s">
        <v>42057</v>
      </c>
      <c r="D14502" s="8" t="s">
        <v>41943</v>
      </c>
      <c r="E14502" s="6"/>
      <c r="F14502" s="8" t="s">
        <v>41038</v>
      </c>
      <c r="G14502" s="8" t="s">
        <v>41142</v>
      </c>
      <c r="H14502" s="8" t="s">
        <v>42056</v>
      </c>
      <c r="I14502" s="1" t="str">
        <f t="shared" si="226"/>
        <v>N</v>
      </c>
    </row>
    <row r="14503" spans="1:9">
      <c r="A14503" s="7" t="s">
        <v>42670</v>
      </c>
      <c r="B14503" s="7" t="s">
        <v>43023</v>
      </c>
      <c r="C14503" s="8" t="s">
        <v>42055</v>
      </c>
      <c r="D14503" s="8" t="s">
        <v>41038</v>
      </c>
      <c r="E14503" s="6"/>
      <c r="F14503" s="8" t="s">
        <v>41038</v>
      </c>
      <c r="G14503" s="8" t="s">
        <v>41452</v>
      </c>
      <c r="H14503" s="8" t="s">
        <v>42054</v>
      </c>
      <c r="I14503" s="1" t="str">
        <f t="shared" si="226"/>
        <v>N</v>
      </c>
    </row>
    <row r="14504" spans="1:9">
      <c r="A14504" s="7" t="s">
        <v>42671</v>
      </c>
      <c r="B14504" s="7" t="s">
        <v>43023</v>
      </c>
      <c r="C14504" s="8" t="s">
        <v>42053</v>
      </c>
      <c r="D14504" s="8" t="s">
        <v>41038</v>
      </c>
      <c r="E14504" s="6"/>
      <c r="F14504" s="8" t="s">
        <v>41170</v>
      </c>
      <c r="G14504" s="8" t="s">
        <v>41037</v>
      </c>
      <c r="H14504" s="8" t="s">
        <v>42052</v>
      </c>
      <c r="I14504" s="1" t="str">
        <f t="shared" si="226"/>
        <v>N</v>
      </c>
    </row>
    <row r="14505" spans="1:9">
      <c r="A14505" s="7" t="s">
        <v>42672</v>
      </c>
      <c r="B14505" s="7" t="s">
        <v>42051</v>
      </c>
      <c r="C14505" s="8" t="s">
        <v>42050</v>
      </c>
      <c r="D14505" s="8" t="s">
        <v>42049</v>
      </c>
      <c r="E14505" s="6"/>
      <c r="F14505" s="8" t="s">
        <v>41268</v>
      </c>
      <c r="G14505" s="8" t="s">
        <v>41038</v>
      </c>
      <c r="H14505" s="8" t="s">
        <v>42048</v>
      </c>
      <c r="I14505" s="1" t="str">
        <f t="shared" si="226"/>
        <v>N</v>
      </c>
    </row>
    <row r="14506" spans="1:9">
      <c r="A14506" s="7" t="s">
        <v>42673</v>
      </c>
      <c r="B14506" s="7" t="s">
        <v>43028</v>
      </c>
      <c r="C14506" s="8" t="s">
        <v>42047</v>
      </c>
      <c r="D14506" s="8" t="s">
        <v>41615</v>
      </c>
      <c r="E14506" s="6"/>
      <c r="F14506" s="8" t="s">
        <v>41038</v>
      </c>
      <c r="G14506" s="8" t="s">
        <v>41142</v>
      </c>
      <c r="H14506" s="8" t="s">
        <v>42046</v>
      </c>
      <c r="I14506" s="1" t="str">
        <f t="shared" si="226"/>
        <v>N</v>
      </c>
    </row>
    <row r="14507" spans="1:9">
      <c r="A14507" s="7" t="s">
        <v>42674</v>
      </c>
      <c r="B14507" s="7" t="s">
        <v>42045</v>
      </c>
      <c r="C14507" s="8" t="s">
        <v>42044</v>
      </c>
      <c r="D14507" s="8" t="s">
        <v>20384</v>
      </c>
      <c r="E14507" s="6"/>
      <c r="F14507" s="8" t="s">
        <v>41038</v>
      </c>
      <c r="G14507" s="8" t="s">
        <v>41142</v>
      </c>
      <c r="H14507" s="8" t="s">
        <v>42043</v>
      </c>
      <c r="I14507" s="1" t="str">
        <f t="shared" si="226"/>
        <v>N</v>
      </c>
    </row>
    <row r="14508" spans="1:9">
      <c r="A14508" s="7" t="s">
        <v>42675</v>
      </c>
      <c r="B14508" s="7" t="s">
        <v>42042</v>
      </c>
      <c r="C14508" s="8" t="s">
        <v>42041</v>
      </c>
      <c r="D14508" s="8" t="s">
        <v>42040</v>
      </c>
      <c r="E14508" s="6"/>
      <c r="F14508" s="8" t="s">
        <v>41038</v>
      </c>
      <c r="G14508" s="8" t="s">
        <v>41142</v>
      </c>
      <c r="H14508" s="8" t="s">
        <v>42039</v>
      </c>
      <c r="I14508" s="1" t="str">
        <f t="shared" si="226"/>
        <v>N</v>
      </c>
    </row>
    <row r="14509" spans="1:9">
      <c r="A14509" s="7" t="s">
        <v>42676</v>
      </c>
      <c r="B14509" s="7" t="s">
        <v>41434</v>
      </c>
      <c r="C14509" s="8" t="s">
        <v>42038</v>
      </c>
      <c r="D14509" s="8" t="s">
        <v>41038</v>
      </c>
      <c r="E14509" s="6"/>
      <c r="F14509" s="8" t="s">
        <v>41268</v>
      </c>
      <c r="G14509" s="8" t="s">
        <v>41038</v>
      </c>
      <c r="H14509" s="8" t="s">
        <v>42037</v>
      </c>
      <c r="I14509" s="1" t="str">
        <f t="shared" si="226"/>
        <v>N</v>
      </c>
    </row>
    <row r="14510" spans="1:9">
      <c r="A14510" s="7" t="s">
        <v>42677</v>
      </c>
      <c r="B14510" s="7" t="s">
        <v>43059</v>
      </c>
      <c r="C14510" s="8" t="s">
        <v>42036</v>
      </c>
      <c r="D14510" s="8" t="s">
        <v>41143</v>
      </c>
      <c r="E14510" s="6"/>
      <c r="F14510" s="8" t="s">
        <v>41038</v>
      </c>
      <c r="G14510" s="8" t="s">
        <v>41142</v>
      </c>
      <c r="H14510" s="8" t="s">
        <v>42035</v>
      </c>
      <c r="I14510" s="1" t="str">
        <f t="shared" si="226"/>
        <v>N</v>
      </c>
    </row>
    <row r="14511" spans="1:9">
      <c r="A14511" s="7" t="s">
        <v>42678</v>
      </c>
      <c r="B14511" s="7" t="s">
        <v>43028</v>
      </c>
      <c r="C14511" s="8" t="s">
        <v>42034</v>
      </c>
      <c r="D14511" s="8" t="s">
        <v>41038</v>
      </c>
      <c r="E14511" s="6"/>
      <c r="F14511" s="8" t="s">
        <v>41268</v>
      </c>
      <c r="G14511" s="8" t="s">
        <v>41038</v>
      </c>
      <c r="H14511" s="8" t="s">
        <v>42033</v>
      </c>
      <c r="I14511" s="1" t="str">
        <f t="shared" si="226"/>
        <v>N</v>
      </c>
    </row>
    <row r="14512" spans="1:9">
      <c r="A14512" s="7" t="s">
        <v>42679</v>
      </c>
      <c r="B14512" s="7" t="s">
        <v>43023</v>
      </c>
      <c r="C14512" s="8" t="s">
        <v>42032</v>
      </c>
      <c r="D14512" s="8" t="s">
        <v>42031</v>
      </c>
      <c r="E14512" s="6"/>
      <c r="F14512" s="8" t="s">
        <v>20384</v>
      </c>
      <c r="G14512" s="8" t="s">
        <v>41142</v>
      </c>
      <c r="H14512" s="8" t="s">
        <v>42030</v>
      </c>
      <c r="I14512" s="1" t="str">
        <f t="shared" si="226"/>
        <v>N</v>
      </c>
    </row>
    <row r="14513" spans="1:9">
      <c r="A14513" s="7" t="s">
        <v>42680</v>
      </c>
      <c r="B14513" s="7" t="s">
        <v>43028</v>
      </c>
      <c r="C14513" s="8" t="s">
        <v>42029</v>
      </c>
      <c r="D14513" s="8" t="s">
        <v>41038</v>
      </c>
      <c r="E14513" s="6"/>
      <c r="F14513" s="8" t="s">
        <v>41268</v>
      </c>
      <c r="G14513" s="8" t="s">
        <v>41038</v>
      </c>
      <c r="H14513" s="8" t="s">
        <v>41975</v>
      </c>
      <c r="I14513" s="1" t="str">
        <f t="shared" si="226"/>
        <v>N</v>
      </c>
    </row>
    <row r="14514" spans="1:9">
      <c r="A14514" s="7" t="s">
        <v>42681</v>
      </c>
      <c r="B14514" s="7" t="s">
        <v>43028</v>
      </c>
      <c r="C14514" s="8" t="s">
        <v>42028</v>
      </c>
      <c r="D14514" s="8" t="s">
        <v>41038</v>
      </c>
      <c r="E14514" s="6"/>
      <c r="F14514" s="8" t="s">
        <v>41268</v>
      </c>
      <c r="G14514" s="8" t="s">
        <v>41038</v>
      </c>
      <c r="H14514" s="8" t="s">
        <v>42027</v>
      </c>
      <c r="I14514" s="1" t="str">
        <f t="shared" si="226"/>
        <v>N</v>
      </c>
    </row>
    <row r="14515" spans="1:9">
      <c r="A14515" s="7" t="s">
        <v>42682</v>
      </c>
      <c r="B14515" s="7" t="s">
        <v>42026</v>
      </c>
      <c r="C14515" s="8" t="s">
        <v>42025</v>
      </c>
      <c r="D14515" s="8" t="s">
        <v>41038</v>
      </c>
      <c r="E14515" s="6"/>
      <c r="F14515" s="8" t="s">
        <v>41268</v>
      </c>
      <c r="G14515" s="8" t="s">
        <v>41038</v>
      </c>
      <c r="H14515" s="8" t="s">
        <v>42024</v>
      </c>
      <c r="I14515" s="1" t="str">
        <f t="shared" si="226"/>
        <v>N</v>
      </c>
    </row>
    <row r="14516" spans="1:9">
      <c r="A14516" s="7" t="s">
        <v>42683</v>
      </c>
      <c r="B14516" s="7" t="s">
        <v>42023</v>
      </c>
      <c r="C14516" s="8" t="s">
        <v>42022</v>
      </c>
      <c r="D14516" s="8" t="s">
        <v>42021</v>
      </c>
      <c r="E14516" s="6"/>
      <c r="F14516" s="8" t="s">
        <v>41038</v>
      </c>
      <c r="G14516" s="8" t="s">
        <v>41142</v>
      </c>
      <c r="H14516" s="8" t="s">
        <v>42020</v>
      </c>
      <c r="I14516" s="1" t="str">
        <f t="shared" si="226"/>
        <v>N</v>
      </c>
    </row>
    <row r="14517" spans="1:9">
      <c r="A14517" s="7" t="s">
        <v>42684</v>
      </c>
      <c r="B14517" s="7" t="s">
        <v>43023</v>
      </c>
      <c r="C14517" s="8" t="s">
        <v>42019</v>
      </c>
      <c r="D14517" s="8" t="s">
        <v>41729</v>
      </c>
      <c r="E14517" s="6"/>
      <c r="F14517" s="8" t="s">
        <v>41038</v>
      </c>
      <c r="G14517" s="8" t="s">
        <v>41142</v>
      </c>
      <c r="H14517" s="8" t="s">
        <v>41873</v>
      </c>
      <c r="I14517" s="1" t="str">
        <f t="shared" si="226"/>
        <v>N</v>
      </c>
    </row>
    <row r="14518" spans="1:9">
      <c r="A14518" s="7" t="s">
        <v>42685</v>
      </c>
      <c r="B14518" s="7" t="s">
        <v>42018</v>
      </c>
      <c r="C14518" s="8" t="s">
        <v>42017</v>
      </c>
      <c r="D14518" s="8" t="s">
        <v>41038</v>
      </c>
      <c r="E14518" s="6"/>
      <c r="F14518" s="8" t="s">
        <v>41268</v>
      </c>
      <c r="G14518" s="8" t="s">
        <v>41038</v>
      </c>
      <c r="H14518" s="8" t="s">
        <v>42016</v>
      </c>
      <c r="I14518" s="1" t="str">
        <f t="shared" si="226"/>
        <v>N</v>
      </c>
    </row>
    <row r="14519" spans="1:9">
      <c r="A14519" s="7" t="s">
        <v>42686</v>
      </c>
      <c r="B14519" s="7" t="s">
        <v>43023</v>
      </c>
      <c r="C14519" s="8" t="s">
        <v>42015</v>
      </c>
      <c r="D14519" s="8" t="s">
        <v>42014</v>
      </c>
      <c r="E14519" s="6"/>
      <c r="F14519" s="8" t="s">
        <v>41038</v>
      </c>
      <c r="G14519" s="8" t="s">
        <v>41037</v>
      </c>
      <c r="H14519" s="8" t="s">
        <v>42013</v>
      </c>
      <c r="I14519" s="1" t="str">
        <f t="shared" si="226"/>
        <v>N</v>
      </c>
    </row>
    <row r="14520" spans="1:9">
      <c r="A14520" s="7" t="s">
        <v>42687</v>
      </c>
      <c r="B14520" s="7" t="s">
        <v>43023</v>
      </c>
      <c r="C14520" s="8" t="s">
        <v>42012</v>
      </c>
      <c r="D14520" s="8" t="s">
        <v>41243</v>
      </c>
      <c r="E14520" s="6"/>
      <c r="F14520" s="8" t="s">
        <v>41038</v>
      </c>
      <c r="G14520" s="8" t="s">
        <v>41037</v>
      </c>
      <c r="H14520" s="8" t="s">
        <v>42011</v>
      </c>
      <c r="I14520" s="1" t="str">
        <f t="shared" si="226"/>
        <v>N</v>
      </c>
    </row>
    <row r="14521" spans="1:9">
      <c r="A14521" s="7" t="s">
        <v>42688</v>
      </c>
      <c r="B14521" s="7" t="s">
        <v>42010</v>
      </c>
      <c r="C14521" s="8" t="s">
        <v>42009</v>
      </c>
      <c r="D14521" s="8" t="s">
        <v>41038</v>
      </c>
      <c r="E14521" s="6"/>
      <c r="F14521" s="8" t="s">
        <v>41268</v>
      </c>
      <c r="G14521" s="8" t="s">
        <v>41038</v>
      </c>
      <c r="H14521" s="8" t="s">
        <v>42008</v>
      </c>
      <c r="I14521" s="1" t="str">
        <f t="shared" si="226"/>
        <v>N</v>
      </c>
    </row>
    <row r="14522" spans="1:9">
      <c r="A14522" s="7" t="s">
        <v>42689</v>
      </c>
      <c r="B14522" s="7" t="s">
        <v>41289</v>
      </c>
      <c r="C14522" s="8" t="s">
        <v>42007</v>
      </c>
      <c r="D14522" s="8" t="s">
        <v>42006</v>
      </c>
      <c r="E14522" s="6"/>
      <c r="F14522" s="8" t="s">
        <v>41268</v>
      </c>
      <c r="G14522" s="8" t="s">
        <v>41038</v>
      </c>
      <c r="H14522" s="8" t="s">
        <v>42005</v>
      </c>
      <c r="I14522" s="1" t="str">
        <f t="shared" si="226"/>
        <v>N</v>
      </c>
    </row>
    <row r="14523" spans="1:9" ht="28.8">
      <c r="A14523" s="7" t="s">
        <v>42690</v>
      </c>
      <c r="B14523" s="7" t="s">
        <v>43023</v>
      </c>
      <c r="C14523" s="8" t="s">
        <v>42004</v>
      </c>
      <c r="D14523" s="8" t="s">
        <v>42003</v>
      </c>
      <c r="E14523" s="6"/>
      <c r="F14523" s="8" t="s">
        <v>41943</v>
      </c>
      <c r="G14523" s="8" t="s">
        <v>41142</v>
      </c>
      <c r="H14523" s="8" t="s">
        <v>42002</v>
      </c>
      <c r="I14523" s="1" t="str">
        <f t="shared" si="226"/>
        <v>N</v>
      </c>
    </row>
    <row r="14524" spans="1:9">
      <c r="A14524" s="7" t="s">
        <v>42691</v>
      </c>
      <c r="B14524" s="7" t="s">
        <v>43060</v>
      </c>
      <c r="C14524" s="8" t="s">
        <v>42001</v>
      </c>
      <c r="D14524" s="8" t="s">
        <v>41143</v>
      </c>
      <c r="E14524" s="6"/>
      <c r="F14524" s="8" t="s">
        <v>41038</v>
      </c>
      <c r="G14524" s="8" t="s">
        <v>41142</v>
      </c>
      <c r="H14524" s="8" t="s">
        <v>42000</v>
      </c>
      <c r="I14524" s="1" t="str">
        <f t="shared" si="226"/>
        <v>N</v>
      </c>
    </row>
    <row r="14525" spans="1:9">
      <c r="A14525" s="7" t="s">
        <v>42692</v>
      </c>
      <c r="B14525" s="7" t="s">
        <v>41969</v>
      </c>
      <c r="C14525" s="8" t="s">
        <v>41999</v>
      </c>
      <c r="D14525" s="8" t="s">
        <v>41923</v>
      </c>
      <c r="E14525" s="6"/>
      <c r="F14525" s="8" t="s">
        <v>41038</v>
      </c>
      <c r="G14525" s="8" t="s">
        <v>41142</v>
      </c>
      <c r="H14525" s="8" t="s">
        <v>41998</v>
      </c>
      <c r="I14525" s="1" t="str">
        <f t="shared" si="226"/>
        <v>N</v>
      </c>
    </row>
    <row r="14526" spans="1:9">
      <c r="A14526" s="7" t="s">
        <v>42693</v>
      </c>
      <c r="B14526" s="7" t="s">
        <v>41573</v>
      </c>
      <c r="C14526" s="8" t="s">
        <v>41997</v>
      </c>
      <c r="D14526" s="8" t="s">
        <v>41038</v>
      </c>
      <c r="E14526" s="6"/>
      <c r="F14526" s="8" t="s">
        <v>41368</v>
      </c>
      <c r="G14526" s="8" t="s">
        <v>41038</v>
      </c>
      <c r="H14526" s="8" t="s">
        <v>41996</v>
      </c>
      <c r="I14526" s="1" t="str">
        <f t="shared" si="226"/>
        <v>N</v>
      </c>
    </row>
    <row r="14527" spans="1:9">
      <c r="A14527" s="7" t="s">
        <v>42694</v>
      </c>
      <c r="B14527" s="7" t="s">
        <v>43061</v>
      </c>
      <c r="C14527" s="8" t="s">
        <v>41995</v>
      </c>
      <c r="D14527" s="8" t="s">
        <v>41682</v>
      </c>
      <c r="E14527" s="6"/>
      <c r="F14527" s="8" t="s">
        <v>41038</v>
      </c>
      <c r="G14527" s="8" t="s">
        <v>41048</v>
      </c>
      <c r="H14527" s="8" t="s">
        <v>41994</v>
      </c>
      <c r="I14527" s="1" t="str">
        <f t="shared" si="226"/>
        <v>N</v>
      </c>
    </row>
    <row r="14528" spans="1:9">
      <c r="A14528" s="7" t="s">
        <v>42695</v>
      </c>
      <c r="B14528" s="7" t="s">
        <v>43023</v>
      </c>
      <c r="C14528" s="8" t="s">
        <v>41993</v>
      </c>
      <c r="D14528" s="8" t="s">
        <v>41115</v>
      </c>
      <c r="E14528" s="6"/>
      <c r="F14528" s="8" t="s">
        <v>41038</v>
      </c>
      <c r="G14528" s="8" t="s">
        <v>41052</v>
      </c>
      <c r="H14528" s="8" t="s">
        <v>41992</v>
      </c>
      <c r="I14528" s="1" t="str">
        <f t="shared" si="226"/>
        <v>N</v>
      </c>
    </row>
    <row r="14529" spans="1:9">
      <c r="A14529" s="7" t="s">
        <v>42696</v>
      </c>
      <c r="B14529" s="7" t="s">
        <v>43024</v>
      </c>
      <c r="C14529" s="8" t="s">
        <v>41991</v>
      </c>
      <c r="D14529" s="8" t="s">
        <v>41990</v>
      </c>
      <c r="E14529" s="6"/>
      <c r="F14529" s="8" t="s">
        <v>41038</v>
      </c>
      <c r="G14529" s="8" t="s">
        <v>41142</v>
      </c>
      <c r="H14529" s="8" t="s">
        <v>41989</v>
      </c>
      <c r="I14529" s="1" t="str">
        <f t="shared" si="226"/>
        <v>N</v>
      </c>
    </row>
    <row r="14530" spans="1:9">
      <c r="A14530" s="7" t="s">
        <v>42697</v>
      </c>
      <c r="B14530" s="7" t="s">
        <v>41988</v>
      </c>
      <c r="C14530" s="8" t="s">
        <v>41987</v>
      </c>
      <c r="D14530" s="8" t="s">
        <v>41038</v>
      </c>
      <c r="E14530" s="6"/>
      <c r="F14530" s="8" t="s">
        <v>41986</v>
      </c>
      <c r="G14530" s="8" t="s">
        <v>41142</v>
      </c>
      <c r="H14530" s="8" t="s">
        <v>41985</v>
      </c>
      <c r="I14530" s="1" t="str">
        <f t="shared" si="226"/>
        <v>N</v>
      </c>
    </row>
    <row r="14531" spans="1:9">
      <c r="A14531" s="7" t="s">
        <v>42698</v>
      </c>
      <c r="B14531" s="7" t="s">
        <v>43062</v>
      </c>
      <c r="C14531" s="8" t="s">
        <v>41984</v>
      </c>
      <c r="D14531" s="8" t="s">
        <v>41983</v>
      </c>
      <c r="E14531" s="6"/>
      <c r="F14531" s="8" t="s">
        <v>41143</v>
      </c>
      <c r="G14531" s="8" t="s">
        <v>41142</v>
      </c>
      <c r="H14531" s="8" t="s">
        <v>41982</v>
      </c>
      <c r="I14531" s="1" t="str">
        <f t="shared" si="226"/>
        <v>N</v>
      </c>
    </row>
    <row r="14532" spans="1:9">
      <c r="A14532" s="7" t="s">
        <v>42699</v>
      </c>
      <c r="B14532" s="7" t="s">
        <v>43023</v>
      </c>
      <c r="C14532" s="8" t="s">
        <v>41981</v>
      </c>
      <c r="D14532" s="8" t="s">
        <v>41115</v>
      </c>
      <c r="E14532" s="6"/>
      <c r="F14532" s="8" t="s">
        <v>41038</v>
      </c>
      <c r="G14532" s="8" t="s">
        <v>41052</v>
      </c>
      <c r="H14532" s="8" t="s">
        <v>41980</v>
      </c>
      <c r="I14532" s="1" t="str">
        <f t="shared" ref="I14532:I14595" si="227">_xlfn.IFS(B14532="Day Lewis Pharmacy","Y",B14532="Rowlands Pharmacy","Y", B14532="Tesco Instore Pharmacy","Y", B14532="Superdrug Pharmacy","Y", TRUE, "N")</f>
        <v>N</v>
      </c>
    </row>
    <row r="14533" spans="1:9">
      <c r="A14533" s="7" t="s">
        <v>42700</v>
      </c>
      <c r="B14533" s="7" t="s">
        <v>43028</v>
      </c>
      <c r="C14533" s="8" t="s">
        <v>41979</v>
      </c>
      <c r="D14533" s="8" t="s">
        <v>41978</v>
      </c>
      <c r="E14533" s="6"/>
      <c r="F14533" s="8" t="s">
        <v>41268</v>
      </c>
      <c r="G14533" s="8" t="s">
        <v>41038</v>
      </c>
      <c r="H14533" s="8" t="s">
        <v>41977</v>
      </c>
      <c r="I14533" s="1" t="str">
        <f t="shared" si="227"/>
        <v>N</v>
      </c>
    </row>
    <row r="14534" spans="1:9">
      <c r="A14534" s="7" t="s">
        <v>42701</v>
      </c>
      <c r="B14534" s="7" t="s">
        <v>41573</v>
      </c>
      <c r="C14534" s="8" t="s">
        <v>41976</v>
      </c>
      <c r="D14534" s="8" t="s">
        <v>41038</v>
      </c>
      <c r="E14534" s="6"/>
      <c r="F14534" s="8" t="s">
        <v>41268</v>
      </c>
      <c r="G14534" s="8" t="s">
        <v>41038</v>
      </c>
      <c r="H14534" s="8" t="s">
        <v>41975</v>
      </c>
      <c r="I14534" s="1" t="str">
        <f t="shared" si="227"/>
        <v>N</v>
      </c>
    </row>
    <row r="14535" spans="1:9">
      <c r="A14535" s="7" t="s">
        <v>42702</v>
      </c>
      <c r="B14535" s="7" t="s">
        <v>41974</v>
      </c>
      <c r="C14535" s="8" t="s">
        <v>41973</v>
      </c>
      <c r="D14535" s="8" t="s">
        <v>41972</v>
      </c>
      <c r="E14535" s="6"/>
      <c r="F14535" s="8" t="s">
        <v>41971</v>
      </c>
      <c r="G14535" s="8" t="s">
        <v>41142</v>
      </c>
      <c r="H14535" s="8" t="s">
        <v>41970</v>
      </c>
      <c r="I14535" s="1" t="str">
        <f t="shared" si="227"/>
        <v>N</v>
      </c>
    </row>
    <row r="14536" spans="1:9">
      <c r="A14536" s="7" t="s">
        <v>42703</v>
      </c>
      <c r="B14536" s="7" t="s">
        <v>41969</v>
      </c>
      <c r="C14536" s="8" t="s">
        <v>41968</v>
      </c>
      <c r="D14536" s="8" t="s">
        <v>41923</v>
      </c>
      <c r="E14536" s="6"/>
      <c r="F14536" s="8" t="s">
        <v>41038</v>
      </c>
      <c r="G14536" s="8" t="s">
        <v>41142</v>
      </c>
      <c r="H14536" s="8" t="s">
        <v>41922</v>
      </c>
      <c r="I14536" s="1" t="str">
        <f t="shared" si="227"/>
        <v>N</v>
      </c>
    </row>
    <row r="14537" spans="1:9">
      <c r="A14537" s="7" t="s">
        <v>42704</v>
      </c>
      <c r="B14537" s="7" t="s">
        <v>41573</v>
      </c>
      <c r="C14537" s="8" t="s">
        <v>41967</v>
      </c>
      <c r="D14537" s="8" t="s">
        <v>35033</v>
      </c>
      <c r="E14537" s="6"/>
      <c r="F14537" s="8" t="s">
        <v>41038</v>
      </c>
      <c r="G14537" s="8" t="s">
        <v>41142</v>
      </c>
      <c r="H14537" s="8" t="s">
        <v>41966</v>
      </c>
      <c r="I14537" s="1" t="str">
        <f t="shared" si="227"/>
        <v>N</v>
      </c>
    </row>
    <row r="14538" spans="1:9">
      <c r="A14538" s="7" t="s">
        <v>42705</v>
      </c>
      <c r="B14538" s="7" t="s">
        <v>41965</v>
      </c>
      <c r="C14538" s="8" t="s">
        <v>41964</v>
      </c>
      <c r="D14538" s="8" t="s">
        <v>41963</v>
      </c>
      <c r="E14538" s="6"/>
      <c r="F14538" s="8" t="s">
        <v>41038</v>
      </c>
      <c r="G14538" s="8" t="s">
        <v>41142</v>
      </c>
      <c r="H14538" s="8" t="s">
        <v>41962</v>
      </c>
      <c r="I14538" s="1" t="str">
        <f t="shared" si="227"/>
        <v>N</v>
      </c>
    </row>
    <row r="14539" spans="1:9">
      <c r="A14539" s="7" t="s">
        <v>42706</v>
      </c>
      <c r="B14539" s="7" t="s">
        <v>43063</v>
      </c>
      <c r="C14539" s="8" t="s">
        <v>41961</v>
      </c>
      <c r="D14539" s="8" t="s">
        <v>41960</v>
      </c>
      <c r="E14539" s="6"/>
      <c r="F14539" s="8" t="s">
        <v>41038</v>
      </c>
      <c r="G14539" s="8" t="s">
        <v>41142</v>
      </c>
      <c r="H14539" s="8" t="s">
        <v>41959</v>
      </c>
      <c r="I14539" s="1" t="str">
        <f t="shared" si="227"/>
        <v>N</v>
      </c>
    </row>
    <row r="14540" spans="1:9">
      <c r="A14540" s="7" t="s">
        <v>42707</v>
      </c>
      <c r="B14540" s="7" t="s">
        <v>41958</v>
      </c>
      <c r="C14540" s="8" t="s">
        <v>41957</v>
      </c>
      <c r="D14540" s="8" t="s">
        <v>41956</v>
      </c>
      <c r="E14540" s="6"/>
      <c r="F14540" s="8" t="s">
        <v>41038</v>
      </c>
      <c r="G14540" s="8" t="s">
        <v>41142</v>
      </c>
      <c r="H14540" s="8" t="s">
        <v>41955</v>
      </c>
      <c r="I14540" s="1" t="str">
        <f t="shared" si="227"/>
        <v>N</v>
      </c>
    </row>
    <row r="14541" spans="1:9">
      <c r="A14541" s="7" t="s">
        <v>42708</v>
      </c>
      <c r="B14541" s="7" t="s">
        <v>41094</v>
      </c>
      <c r="C14541" s="8" t="s">
        <v>41954</v>
      </c>
      <c r="D14541" s="8" t="s">
        <v>41953</v>
      </c>
      <c r="E14541" s="6"/>
      <c r="F14541" s="8" t="s">
        <v>41038</v>
      </c>
      <c r="G14541" s="8" t="s">
        <v>41037</v>
      </c>
      <c r="H14541" s="8" t="s">
        <v>41952</v>
      </c>
      <c r="I14541" s="1" t="str">
        <f t="shared" si="227"/>
        <v>N</v>
      </c>
    </row>
    <row r="14542" spans="1:9">
      <c r="A14542" s="7" t="s">
        <v>42709</v>
      </c>
      <c r="B14542" s="7" t="s">
        <v>43064</v>
      </c>
      <c r="C14542" s="8" t="s">
        <v>41951</v>
      </c>
      <c r="D14542" s="8" t="s">
        <v>41896</v>
      </c>
      <c r="E14542" s="6"/>
      <c r="F14542" s="8" t="s">
        <v>41038</v>
      </c>
      <c r="G14542" s="8" t="s">
        <v>41142</v>
      </c>
      <c r="H14542" s="8" t="s">
        <v>41950</v>
      </c>
      <c r="I14542" s="1" t="str">
        <f t="shared" si="227"/>
        <v>N</v>
      </c>
    </row>
    <row r="14543" spans="1:9">
      <c r="A14543" s="7" t="s">
        <v>42710</v>
      </c>
      <c r="B14543" s="7" t="s">
        <v>41561</v>
      </c>
      <c r="C14543" s="8" t="s">
        <v>41205</v>
      </c>
      <c r="D14543" s="8" t="s">
        <v>41946</v>
      </c>
      <c r="E14543" s="6"/>
      <c r="F14543" s="8" t="s">
        <v>41038</v>
      </c>
      <c r="G14543" s="8" t="s">
        <v>41142</v>
      </c>
      <c r="H14543" s="8" t="s">
        <v>41945</v>
      </c>
      <c r="I14543" s="1" t="str">
        <f t="shared" si="227"/>
        <v>N</v>
      </c>
    </row>
    <row r="14544" spans="1:9">
      <c r="A14544" s="7" t="s">
        <v>42711</v>
      </c>
      <c r="B14544" s="7" t="s">
        <v>41374</v>
      </c>
      <c r="C14544" s="8" t="s">
        <v>41944</v>
      </c>
      <c r="D14544" s="8" t="s">
        <v>41943</v>
      </c>
      <c r="E14544" s="6"/>
      <c r="F14544" s="8" t="s">
        <v>41038</v>
      </c>
      <c r="G14544" s="8" t="s">
        <v>41142</v>
      </c>
      <c r="H14544" s="8" t="s">
        <v>41942</v>
      </c>
      <c r="I14544" s="1" t="str">
        <f t="shared" si="227"/>
        <v>N</v>
      </c>
    </row>
    <row r="14545" spans="1:9">
      <c r="A14545" s="7" t="s">
        <v>42712</v>
      </c>
      <c r="B14545" s="7" t="s">
        <v>41941</v>
      </c>
      <c r="C14545" s="8" t="s">
        <v>41940</v>
      </c>
      <c r="D14545" s="8" t="s">
        <v>41939</v>
      </c>
      <c r="E14545" s="6"/>
      <c r="F14545" s="8" t="s">
        <v>41268</v>
      </c>
      <c r="G14545" s="8" t="s">
        <v>41038</v>
      </c>
      <c r="H14545" s="8" t="s">
        <v>41938</v>
      </c>
      <c r="I14545" s="1" t="str">
        <f t="shared" si="227"/>
        <v>N</v>
      </c>
    </row>
    <row r="14546" spans="1:9">
      <c r="A14546" s="7" t="s">
        <v>42713</v>
      </c>
      <c r="B14546" s="7" t="s">
        <v>43065</v>
      </c>
      <c r="C14546" s="8" t="s">
        <v>41937</v>
      </c>
      <c r="D14546" s="8" t="s">
        <v>41115</v>
      </c>
      <c r="E14546" s="6"/>
      <c r="F14546" s="8" t="s">
        <v>41038</v>
      </c>
      <c r="G14546" s="8" t="s">
        <v>41052</v>
      </c>
      <c r="H14546" s="8" t="s">
        <v>41936</v>
      </c>
      <c r="I14546" s="1" t="str">
        <f t="shared" si="227"/>
        <v>N</v>
      </c>
    </row>
    <row r="14547" spans="1:9">
      <c r="A14547" s="7" t="s">
        <v>42714</v>
      </c>
      <c r="B14547" s="7" t="s">
        <v>41935</v>
      </c>
      <c r="C14547" s="8" t="s">
        <v>41934</v>
      </c>
      <c r="D14547" s="8" t="s">
        <v>41933</v>
      </c>
      <c r="E14547" s="6"/>
      <c r="F14547" s="8" t="s">
        <v>41038</v>
      </c>
      <c r="G14547" s="8" t="s">
        <v>41142</v>
      </c>
      <c r="H14547" s="8" t="s">
        <v>41932</v>
      </c>
      <c r="I14547" s="1" t="str">
        <f t="shared" si="227"/>
        <v>N</v>
      </c>
    </row>
    <row r="14548" spans="1:9">
      <c r="A14548" s="7" t="s">
        <v>42715</v>
      </c>
      <c r="B14548" s="7" t="s">
        <v>41258</v>
      </c>
      <c r="C14548" s="8" t="s">
        <v>41931</v>
      </c>
      <c r="D14548" s="8" t="s">
        <v>41930</v>
      </c>
      <c r="E14548" s="6"/>
      <c r="F14548" s="8" t="s">
        <v>41073</v>
      </c>
      <c r="G14548" s="8" t="s">
        <v>41052</v>
      </c>
      <c r="H14548" s="8" t="s">
        <v>41929</v>
      </c>
      <c r="I14548" s="1" t="str">
        <f t="shared" si="227"/>
        <v>N</v>
      </c>
    </row>
    <row r="14549" spans="1:9">
      <c r="A14549" s="7" t="s">
        <v>42716</v>
      </c>
      <c r="B14549" s="7" t="s">
        <v>43066</v>
      </c>
      <c r="C14549" s="8" t="s">
        <v>41928</v>
      </c>
      <c r="D14549" s="8" t="s">
        <v>41927</v>
      </c>
      <c r="E14549" s="6"/>
      <c r="F14549" s="8" t="s">
        <v>41038</v>
      </c>
      <c r="G14549" s="8" t="s">
        <v>41048</v>
      </c>
      <c r="H14549" s="8" t="s">
        <v>41926</v>
      </c>
      <c r="I14549" s="1" t="str">
        <f t="shared" si="227"/>
        <v>N</v>
      </c>
    </row>
    <row r="14550" spans="1:9">
      <c r="A14550" s="7" t="s">
        <v>42717</v>
      </c>
      <c r="B14550" s="7" t="s">
        <v>41925</v>
      </c>
      <c r="C14550" s="8" t="s">
        <v>41924</v>
      </c>
      <c r="D14550" s="8" t="s">
        <v>41923</v>
      </c>
      <c r="E14550" s="6"/>
      <c r="F14550" s="8" t="s">
        <v>41038</v>
      </c>
      <c r="G14550" s="8" t="s">
        <v>41142</v>
      </c>
      <c r="H14550" s="8" t="s">
        <v>41922</v>
      </c>
      <c r="I14550" s="1" t="str">
        <f t="shared" si="227"/>
        <v>N</v>
      </c>
    </row>
    <row r="14551" spans="1:9">
      <c r="A14551" s="7" t="s">
        <v>42718</v>
      </c>
      <c r="B14551" s="7" t="s">
        <v>43034</v>
      </c>
      <c r="C14551" s="8" t="s">
        <v>41921</v>
      </c>
      <c r="D14551" s="8" t="s">
        <v>41920</v>
      </c>
      <c r="E14551" s="6"/>
      <c r="F14551" s="8" t="s">
        <v>41143</v>
      </c>
      <c r="G14551" s="8" t="s">
        <v>41142</v>
      </c>
      <c r="H14551" s="8" t="s">
        <v>41919</v>
      </c>
      <c r="I14551" s="1" t="str">
        <f t="shared" si="227"/>
        <v>N</v>
      </c>
    </row>
    <row r="14552" spans="1:9" ht="28.8">
      <c r="A14552" s="7" t="s">
        <v>42719</v>
      </c>
      <c r="B14552" s="7" t="s">
        <v>41258</v>
      </c>
      <c r="C14552" s="8" t="s">
        <v>41918</v>
      </c>
      <c r="D14552" s="8" t="s">
        <v>41917</v>
      </c>
      <c r="E14552" s="6"/>
      <c r="F14552" s="8" t="s">
        <v>20384</v>
      </c>
      <c r="G14552" s="8" t="s">
        <v>41142</v>
      </c>
      <c r="H14552" s="8" t="s">
        <v>41916</v>
      </c>
      <c r="I14552" s="1" t="str">
        <f t="shared" si="227"/>
        <v>N</v>
      </c>
    </row>
    <row r="14553" spans="1:9">
      <c r="A14553" s="7" t="s">
        <v>42720</v>
      </c>
      <c r="B14553" s="7" t="s">
        <v>43028</v>
      </c>
      <c r="C14553" s="8" t="s">
        <v>41915</v>
      </c>
      <c r="D14553" s="8" t="s">
        <v>41038</v>
      </c>
      <c r="E14553" s="6"/>
      <c r="F14553" s="8" t="s">
        <v>41268</v>
      </c>
      <c r="G14553" s="8" t="s">
        <v>41038</v>
      </c>
      <c r="H14553" s="8" t="s">
        <v>41914</v>
      </c>
      <c r="I14553" s="1" t="str">
        <f t="shared" si="227"/>
        <v>N</v>
      </c>
    </row>
    <row r="14554" spans="1:9">
      <c r="A14554" s="7" t="s">
        <v>42721</v>
      </c>
      <c r="B14554" s="7" t="s">
        <v>43067</v>
      </c>
      <c r="C14554" s="8" t="s">
        <v>41913</v>
      </c>
      <c r="D14554" s="8" t="s">
        <v>41912</v>
      </c>
      <c r="E14554" s="6"/>
      <c r="F14554" s="8" t="s">
        <v>41038</v>
      </c>
      <c r="G14554" s="8" t="s">
        <v>41428</v>
      </c>
      <c r="H14554" s="8" t="s">
        <v>41911</v>
      </c>
      <c r="I14554" s="1" t="str">
        <f t="shared" si="227"/>
        <v>N</v>
      </c>
    </row>
    <row r="14555" spans="1:9">
      <c r="A14555" s="7" t="s">
        <v>42722</v>
      </c>
      <c r="B14555" s="7" t="s">
        <v>41910</v>
      </c>
      <c r="C14555" s="8" t="s">
        <v>41623</v>
      </c>
      <c r="D14555" s="8" t="s">
        <v>41909</v>
      </c>
      <c r="E14555" s="6"/>
      <c r="F14555" s="8" t="s">
        <v>41908</v>
      </c>
      <c r="G14555" s="8" t="s">
        <v>41142</v>
      </c>
      <c r="H14555" s="8" t="s">
        <v>41907</v>
      </c>
      <c r="I14555" s="1" t="str">
        <f t="shared" si="227"/>
        <v>N</v>
      </c>
    </row>
    <row r="14556" spans="1:9">
      <c r="A14556" s="7" t="s">
        <v>42723</v>
      </c>
      <c r="B14556" s="7" t="s">
        <v>41906</v>
      </c>
      <c r="C14556" s="8" t="s">
        <v>41905</v>
      </c>
      <c r="D14556" s="8" t="s">
        <v>41904</v>
      </c>
      <c r="E14556" s="6"/>
      <c r="F14556" s="8" t="s">
        <v>41268</v>
      </c>
      <c r="G14556" s="8" t="s">
        <v>41038</v>
      </c>
      <c r="H14556" s="8" t="s">
        <v>41903</v>
      </c>
      <c r="I14556" s="1" t="str">
        <f t="shared" si="227"/>
        <v>N</v>
      </c>
    </row>
    <row r="14557" spans="1:9">
      <c r="A14557" s="7" t="s">
        <v>42724</v>
      </c>
      <c r="B14557" s="7" t="s">
        <v>43068</v>
      </c>
      <c r="C14557" s="8" t="s">
        <v>41902</v>
      </c>
      <c r="D14557" s="8" t="s">
        <v>41112</v>
      </c>
      <c r="E14557" s="6"/>
      <c r="F14557" s="8" t="s">
        <v>41038</v>
      </c>
      <c r="G14557" s="8" t="s">
        <v>41142</v>
      </c>
      <c r="H14557" s="8" t="s">
        <v>41845</v>
      </c>
      <c r="I14557" s="1" t="str">
        <f t="shared" si="227"/>
        <v>N</v>
      </c>
    </row>
    <row r="14558" spans="1:9">
      <c r="A14558" s="7" t="s">
        <v>42725</v>
      </c>
      <c r="B14558" s="7" t="s">
        <v>41182</v>
      </c>
      <c r="C14558" s="8" t="s">
        <v>41901</v>
      </c>
      <c r="D14558" s="8" t="s">
        <v>41900</v>
      </c>
      <c r="E14558" s="6"/>
      <c r="F14558" s="8" t="s">
        <v>41038</v>
      </c>
      <c r="G14558" s="8" t="s">
        <v>41142</v>
      </c>
      <c r="H14558" s="8" t="s">
        <v>41899</v>
      </c>
      <c r="I14558" s="1" t="str">
        <f t="shared" si="227"/>
        <v>N</v>
      </c>
    </row>
    <row r="14559" spans="1:9">
      <c r="A14559" s="7" t="s">
        <v>42726</v>
      </c>
      <c r="B14559" s="7" t="s">
        <v>41898</v>
      </c>
      <c r="C14559" s="8" t="s">
        <v>41897</v>
      </c>
      <c r="D14559" s="8" t="s">
        <v>41896</v>
      </c>
      <c r="E14559" s="6"/>
      <c r="F14559" s="8" t="s">
        <v>41038</v>
      </c>
      <c r="G14559" s="8" t="s">
        <v>41142</v>
      </c>
      <c r="H14559" s="8" t="s">
        <v>41895</v>
      </c>
      <c r="I14559" s="1" t="str">
        <f t="shared" si="227"/>
        <v>N</v>
      </c>
    </row>
    <row r="14560" spans="1:9">
      <c r="A14560" s="7" t="s">
        <v>42727</v>
      </c>
      <c r="B14560" s="7" t="s">
        <v>41894</v>
      </c>
      <c r="C14560" s="8" t="s">
        <v>41893</v>
      </c>
      <c r="D14560" s="8" t="s">
        <v>41892</v>
      </c>
      <c r="E14560" s="6"/>
      <c r="F14560" s="8" t="s">
        <v>41143</v>
      </c>
      <c r="G14560" s="8" t="s">
        <v>41142</v>
      </c>
      <c r="H14560" s="8" t="s">
        <v>41141</v>
      </c>
      <c r="I14560" s="1" t="str">
        <f t="shared" si="227"/>
        <v>N</v>
      </c>
    </row>
    <row r="14561" spans="1:9">
      <c r="A14561" s="7" t="s">
        <v>42728</v>
      </c>
      <c r="B14561" s="7" t="s">
        <v>43069</v>
      </c>
      <c r="C14561" s="8" t="s">
        <v>41891</v>
      </c>
      <c r="D14561" s="8" t="s">
        <v>41615</v>
      </c>
      <c r="E14561" s="6"/>
      <c r="F14561" s="8" t="s">
        <v>41038</v>
      </c>
      <c r="G14561" s="8" t="s">
        <v>41142</v>
      </c>
      <c r="H14561" s="8" t="s">
        <v>41890</v>
      </c>
      <c r="I14561" s="1" t="str">
        <f t="shared" si="227"/>
        <v>N</v>
      </c>
    </row>
    <row r="14562" spans="1:9">
      <c r="A14562" s="7" t="s">
        <v>42729</v>
      </c>
      <c r="B14562" s="7" t="s">
        <v>43023</v>
      </c>
      <c r="C14562" s="8" t="s">
        <v>41889</v>
      </c>
      <c r="D14562" s="8" t="s">
        <v>41143</v>
      </c>
      <c r="E14562" s="6"/>
      <c r="F14562" s="8" t="s">
        <v>41038</v>
      </c>
      <c r="G14562" s="8" t="s">
        <v>41142</v>
      </c>
      <c r="H14562" s="8" t="s">
        <v>41888</v>
      </c>
      <c r="I14562" s="1" t="str">
        <f t="shared" si="227"/>
        <v>N</v>
      </c>
    </row>
    <row r="14563" spans="1:9">
      <c r="A14563" s="7" t="s">
        <v>42730</v>
      </c>
      <c r="B14563" s="7" t="s">
        <v>41887</v>
      </c>
      <c r="C14563" s="8" t="s">
        <v>41886</v>
      </c>
      <c r="D14563" s="8" t="s">
        <v>41885</v>
      </c>
      <c r="E14563" s="6"/>
      <c r="F14563" s="8" t="s">
        <v>41038</v>
      </c>
      <c r="G14563" s="8" t="s">
        <v>41428</v>
      </c>
      <c r="H14563" s="8" t="s">
        <v>41884</v>
      </c>
      <c r="I14563" s="1" t="str">
        <f t="shared" si="227"/>
        <v>N</v>
      </c>
    </row>
    <row r="14564" spans="1:9">
      <c r="A14564" s="7" t="s">
        <v>42731</v>
      </c>
      <c r="B14564" s="7" t="s">
        <v>43034</v>
      </c>
      <c r="C14564" s="8" t="s">
        <v>41883</v>
      </c>
      <c r="D14564" s="8" t="s">
        <v>41038</v>
      </c>
      <c r="E14564" s="6"/>
      <c r="F14564" s="8" t="s">
        <v>41038</v>
      </c>
      <c r="G14564" s="8" t="s">
        <v>41368</v>
      </c>
      <c r="H14564" s="8" t="s">
        <v>41882</v>
      </c>
      <c r="I14564" s="1" t="str">
        <f t="shared" si="227"/>
        <v>N</v>
      </c>
    </row>
    <row r="14565" spans="1:9">
      <c r="A14565" s="7" t="s">
        <v>42732</v>
      </c>
      <c r="B14565" s="7" t="s">
        <v>41258</v>
      </c>
      <c r="C14565" s="8" t="s">
        <v>41881</v>
      </c>
      <c r="D14565" s="8" t="s">
        <v>41880</v>
      </c>
      <c r="E14565" s="6"/>
      <c r="F14565" s="8" t="s">
        <v>41038</v>
      </c>
      <c r="G14565" s="8" t="s">
        <v>41142</v>
      </c>
      <c r="H14565" s="8" t="s">
        <v>41879</v>
      </c>
      <c r="I14565" s="1" t="str">
        <f t="shared" si="227"/>
        <v>N</v>
      </c>
    </row>
    <row r="14566" spans="1:9">
      <c r="A14566" s="7" t="s">
        <v>42733</v>
      </c>
      <c r="B14566" s="7" t="s">
        <v>43024</v>
      </c>
      <c r="C14566" s="8" t="s">
        <v>41878</v>
      </c>
      <c r="D14566" s="8" t="s">
        <v>41143</v>
      </c>
      <c r="E14566" s="6"/>
      <c r="F14566" s="8" t="s">
        <v>41038</v>
      </c>
      <c r="G14566" s="8" t="s">
        <v>41142</v>
      </c>
      <c r="H14566" s="8" t="s">
        <v>41877</v>
      </c>
      <c r="I14566" s="1" t="str">
        <f t="shared" si="227"/>
        <v>N</v>
      </c>
    </row>
    <row r="14567" spans="1:9">
      <c r="A14567" s="7" t="s">
        <v>42734</v>
      </c>
      <c r="B14567" s="7" t="s">
        <v>43024</v>
      </c>
      <c r="C14567" s="8" t="s">
        <v>41876</v>
      </c>
      <c r="D14567" s="8" t="s">
        <v>41544</v>
      </c>
      <c r="E14567" s="6"/>
      <c r="F14567" s="8" t="s">
        <v>41038</v>
      </c>
      <c r="G14567" s="8" t="s">
        <v>41428</v>
      </c>
      <c r="H14567" s="8" t="s">
        <v>41875</v>
      </c>
      <c r="I14567" s="1" t="str">
        <f t="shared" si="227"/>
        <v>N</v>
      </c>
    </row>
    <row r="14568" spans="1:9">
      <c r="A14568" s="7" t="s">
        <v>42735</v>
      </c>
      <c r="B14568" s="7" t="s">
        <v>43024</v>
      </c>
      <c r="C14568" s="8" t="s">
        <v>41874</v>
      </c>
      <c r="D14568" s="8" t="s">
        <v>41729</v>
      </c>
      <c r="E14568" s="6"/>
      <c r="F14568" s="8" t="s">
        <v>41038</v>
      </c>
      <c r="G14568" s="8" t="s">
        <v>41142</v>
      </c>
      <c r="H14568" s="8" t="s">
        <v>41873</v>
      </c>
      <c r="I14568" s="1" t="str">
        <f t="shared" si="227"/>
        <v>N</v>
      </c>
    </row>
    <row r="14569" spans="1:9">
      <c r="A14569" s="7" t="s">
        <v>42736</v>
      </c>
      <c r="B14569" s="7" t="s">
        <v>43024</v>
      </c>
      <c r="C14569" s="8" t="s">
        <v>41872</v>
      </c>
      <c r="D14569" s="8" t="s">
        <v>41729</v>
      </c>
      <c r="E14569" s="6"/>
      <c r="F14569" s="8" t="s">
        <v>41038</v>
      </c>
      <c r="G14569" s="8" t="s">
        <v>41142</v>
      </c>
      <c r="H14569" s="8" t="s">
        <v>41871</v>
      </c>
      <c r="I14569" s="1" t="str">
        <f t="shared" si="227"/>
        <v>N</v>
      </c>
    </row>
    <row r="14570" spans="1:9">
      <c r="A14570" s="7" t="s">
        <v>42737</v>
      </c>
      <c r="B14570" s="7" t="s">
        <v>43034</v>
      </c>
      <c r="C14570" s="8" t="s">
        <v>41870</v>
      </c>
      <c r="D14570" s="8" t="s">
        <v>41038</v>
      </c>
      <c r="E14570" s="6"/>
      <c r="F14570" s="8" t="s">
        <v>41038</v>
      </c>
      <c r="G14570" s="8" t="s">
        <v>41368</v>
      </c>
      <c r="H14570" s="8" t="s">
        <v>41869</v>
      </c>
      <c r="I14570" s="1" t="str">
        <f t="shared" si="227"/>
        <v>N</v>
      </c>
    </row>
    <row r="14571" spans="1:9">
      <c r="A14571" s="7" t="s">
        <v>42738</v>
      </c>
      <c r="B14571" s="7" t="s">
        <v>41868</v>
      </c>
      <c r="C14571" s="8" t="s">
        <v>41867</v>
      </c>
      <c r="D14571" s="8" t="s">
        <v>41866</v>
      </c>
      <c r="E14571" s="6"/>
      <c r="F14571" s="8" t="s">
        <v>41038</v>
      </c>
      <c r="G14571" s="8" t="s">
        <v>41142</v>
      </c>
      <c r="H14571" s="8" t="s">
        <v>41865</v>
      </c>
      <c r="I14571" s="1" t="str">
        <f t="shared" si="227"/>
        <v>N</v>
      </c>
    </row>
    <row r="14572" spans="1:9">
      <c r="A14572" s="7" t="s">
        <v>42739</v>
      </c>
      <c r="B14572" s="7" t="s">
        <v>43070</v>
      </c>
      <c r="C14572" s="8" t="s">
        <v>41864</v>
      </c>
      <c r="D14572" s="8" t="s">
        <v>41038</v>
      </c>
      <c r="E14572" s="6"/>
      <c r="F14572" s="8" t="s">
        <v>41268</v>
      </c>
      <c r="G14572" s="8" t="s">
        <v>41038</v>
      </c>
      <c r="H14572" s="8" t="s">
        <v>41863</v>
      </c>
      <c r="I14572" s="1" t="str">
        <f t="shared" si="227"/>
        <v>N</v>
      </c>
    </row>
    <row r="14573" spans="1:9">
      <c r="A14573" s="7" t="s">
        <v>42740</v>
      </c>
      <c r="B14573" s="7" t="s">
        <v>43071</v>
      </c>
      <c r="C14573" s="8" t="s">
        <v>41862</v>
      </c>
      <c r="D14573" s="8" t="s">
        <v>41861</v>
      </c>
      <c r="E14573" s="6"/>
      <c r="F14573" s="8" t="s">
        <v>41038</v>
      </c>
      <c r="G14573" s="8" t="s">
        <v>41048</v>
      </c>
      <c r="H14573" s="8" t="s">
        <v>41860</v>
      </c>
      <c r="I14573" s="1" t="str">
        <f t="shared" si="227"/>
        <v>N</v>
      </c>
    </row>
    <row r="14574" spans="1:9" ht="28.8">
      <c r="A14574" s="7" t="s">
        <v>42741</v>
      </c>
      <c r="B14574" s="7" t="s">
        <v>41859</v>
      </c>
      <c r="C14574" s="8" t="s">
        <v>41858</v>
      </c>
      <c r="D14574" s="8" t="s">
        <v>41857</v>
      </c>
      <c r="E14574" s="6"/>
      <c r="F14574" s="8" t="s">
        <v>41038</v>
      </c>
      <c r="G14574" s="8" t="s">
        <v>41142</v>
      </c>
      <c r="H14574" s="8" t="s">
        <v>41856</v>
      </c>
      <c r="I14574" s="1" t="str">
        <f t="shared" si="227"/>
        <v>N</v>
      </c>
    </row>
    <row r="14575" spans="1:9">
      <c r="A14575" s="7" t="s">
        <v>42742</v>
      </c>
      <c r="B14575" s="7" t="s">
        <v>43072</v>
      </c>
      <c r="C14575" s="8" t="s">
        <v>41855</v>
      </c>
      <c r="D14575" s="8" t="s">
        <v>41854</v>
      </c>
      <c r="E14575" s="6"/>
      <c r="F14575" s="8" t="s">
        <v>41038</v>
      </c>
      <c r="G14575" s="8" t="s">
        <v>41037</v>
      </c>
      <c r="H14575" s="8" t="s">
        <v>41853</v>
      </c>
      <c r="I14575" s="1" t="str">
        <f t="shared" si="227"/>
        <v>N</v>
      </c>
    </row>
    <row r="14576" spans="1:9">
      <c r="A14576" s="7" t="s">
        <v>42743</v>
      </c>
      <c r="B14576" s="7" t="s">
        <v>43028</v>
      </c>
      <c r="C14576" s="8" t="s">
        <v>41852</v>
      </c>
      <c r="D14576" s="8" t="s">
        <v>41851</v>
      </c>
      <c r="E14576" s="6"/>
      <c r="F14576" s="8" t="s">
        <v>41203</v>
      </c>
      <c r="G14576" s="8" t="s">
        <v>41038</v>
      </c>
      <c r="H14576" s="8" t="s">
        <v>41850</v>
      </c>
      <c r="I14576" s="1" t="str">
        <f t="shared" si="227"/>
        <v>N</v>
      </c>
    </row>
    <row r="14577" spans="1:9">
      <c r="A14577" s="7" t="s">
        <v>42744</v>
      </c>
      <c r="B14577" s="7" t="s">
        <v>43073</v>
      </c>
      <c r="C14577" s="8" t="s">
        <v>41849</v>
      </c>
      <c r="D14577" s="8" t="s">
        <v>41729</v>
      </c>
      <c r="E14577" s="6"/>
      <c r="F14577" s="8" t="s">
        <v>41038</v>
      </c>
      <c r="G14577" s="8" t="s">
        <v>41142</v>
      </c>
      <c r="H14577" s="8" t="s">
        <v>41848</v>
      </c>
      <c r="I14577" s="1" t="str">
        <f t="shared" si="227"/>
        <v>N</v>
      </c>
    </row>
    <row r="14578" spans="1:9">
      <c r="A14578" s="7" t="s">
        <v>42745</v>
      </c>
      <c r="B14578" s="7" t="s">
        <v>41847</v>
      </c>
      <c r="C14578" s="8" t="s">
        <v>41846</v>
      </c>
      <c r="D14578" s="8" t="s">
        <v>41112</v>
      </c>
      <c r="E14578" s="6"/>
      <c r="F14578" s="8" t="s">
        <v>41038</v>
      </c>
      <c r="G14578" s="8" t="s">
        <v>41142</v>
      </c>
      <c r="H14578" s="8" t="s">
        <v>41845</v>
      </c>
      <c r="I14578" s="1" t="str">
        <f t="shared" si="227"/>
        <v>N</v>
      </c>
    </row>
    <row r="14579" spans="1:9">
      <c r="A14579" s="7" t="s">
        <v>42746</v>
      </c>
      <c r="B14579" s="7" t="s">
        <v>43074</v>
      </c>
      <c r="C14579" s="8" t="s">
        <v>41844</v>
      </c>
      <c r="D14579" s="8" t="s">
        <v>41038</v>
      </c>
      <c r="E14579" s="6"/>
      <c r="F14579" s="8" t="s">
        <v>41038</v>
      </c>
      <c r="G14579" s="8" t="s">
        <v>41203</v>
      </c>
      <c r="H14579" s="8" t="s">
        <v>41843</v>
      </c>
      <c r="I14579" s="1" t="str">
        <f t="shared" si="227"/>
        <v>N</v>
      </c>
    </row>
    <row r="14580" spans="1:9">
      <c r="A14580" s="7" t="s">
        <v>42747</v>
      </c>
      <c r="B14580" s="7" t="s">
        <v>41842</v>
      </c>
      <c r="C14580" s="8" t="s">
        <v>41841</v>
      </c>
      <c r="D14580" s="8" t="s">
        <v>41840</v>
      </c>
      <c r="E14580" s="6"/>
      <c r="F14580" s="8" t="s">
        <v>41615</v>
      </c>
      <c r="G14580" s="8" t="s">
        <v>41142</v>
      </c>
      <c r="H14580" s="8" t="s">
        <v>41839</v>
      </c>
      <c r="I14580" s="1" t="str">
        <f t="shared" si="227"/>
        <v>N</v>
      </c>
    </row>
    <row r="14581" spans="1:9">
      <c r="A14581" s="7" t="s">
        <v>42748</v>
      </c>
      <c r="B14581" s="7" t="s">
        <v>43073</v>
      </c>
      <c r="C14581" s="8" t="s">
        <v>41838</v>
      </c>
      <c r="D14581" s="8" t="s">
        <v>41563</v>
      </c>
      <c r="E14581" s="6"/>
      <c r="F14581" s="8" t="s">
        <v>41038</v>
      </c>
      <c r="G14581" s="8" t="s">
        <v>41428</v>
      </c>
      <c r="H14581" s="8" t="s">
        <v>41837</v>
      </c>
      <c r="I14581" s="1" t="str">
        <f t="shared" si="227"/>
        <v>N</v>
      </c>
    </row>
    <row r="14582" spans="1:9">
      <c r="A14582" s="7" t="s">
        <v>42749</v>
      </c>
      <c r="B14582" s="7" t="s">
        <v>41289</v>
      </c>
      <c r="C14582" s="8" t="s">
        <v>41836</v>
      </c>
      <c r="D14582" s="8" t="s">
        <v>20384</v>
      </c>
      <c r="E14582" s="6"/>
      <c r="F14582" s="8" t="s">
        <v>41038</v>
      </c>
      <c r="G14582" s="8" t="s">
        <v>41142</v>
      </c>
      <c r="H14582" s="8" t="s">
        <v>41835</v>
      </c>
      <c r="I14582" s="1" t="str">
        <f t="shared" si="227"/>
        <v>N</v>
      </c>
    </row>
    <row r="14583" spans="1:9" ht="28.8">
      <c r="A14583" s="7" t="s">
        <v>42750</v>
      </c>
      <c r="B14583" s="7" t="s">
        <v>41289</v>
      </c>
      <c r="C14583" s="8" t="s">
        <v>41834</v>
      </c>
      <c r="D14583" s="8" t="s">
        <v>20384</v>
      </c>
      <c r="E14583" s="6"/>
      <c r="F14583" s="8" t="s">
        <v>41038</v>
      </c>
      <c r="G14583" s="8" t="s">
        <v>41142</v>
      </c>
      <c r="H14583" s="8" t="s">
        <v>41833</v>
      </c>
      <c r="I14583" s="1" t="str">
        <f t="shared" si="227"/>
        <v>N</v>
      </c>
    </row>
    <row r="14584" spans="1:9">
      <c r="A14584" s="7" t="s">
        <v>42751</v>
      </c>
      <c r="B14584" s="7" t="s">
        <v>41289</v>
      </c>
      <c r="C14584" s="8" t="s">
        <v>41832</v>
      </c>
      <c r="D14584" s="8" t="s">
        <v>20384</v>
      </c>
      <c r="E14584" s="6"/>
      <c r="F14584" s="8" t="s">
        <v>41038</v>
      </c>
      <c r="G14584" s="8" t="s">
        <v>41142</v>
      </c>
      <c r="H14584" s="8" t="s">
        <v>41831</v>
      </c>
      <c r="I14584" s="1" t="str">
        <f t="shared" si="227"/>
        <v>N</v>
      </c>
    </row>
    <row r="14585" spans="1:9" ht="28.8">
      <c r="A14585" s="7" t="s">
        <v>42752</v>
      </c>
      <c r="B14585" s="7" t="s">
        <v>43023</v>
      </c>
      <c r="C14585" s="8" t="s">
        <v>41830</v>
      </c>
      <c r="D14585" s="8" t="s">
        <v>41038</v>
      </c>
      <c r="E14585" s="6"/>
      <c r="F14585" s="8" t="s">
        <v>41038</v>
      </c>
      <c r="G14585" s="8" t="s">
        <v>41203</v>
      </c>
      <c r="H14585" s="8" t="s">
        <v>41829</v>
      </c>
      <c r="I14585" s="1" t="str">
        <f t="shared" si="227"/>
        <v>N</v>
      </c>
    </row>
    <row r="14586" spans="1:9">
      <c r="A14586" s="7" t="s">
        <v>42753</v>
      </c>
      <c r="B14586" s="7" t="s">
        <v>43075</v>
      </c>
      <c r="C14586" s="8" t="s">
        <v>41828</v>
      </c>
      <c r="D14586" s="8" t="s">
        <v>41827</v>
      </c>
      <c r="E14586" s="6"/>
      <c r="F14586" s="8" t="s">
        <v>41826</v>
      </c>
      <c r="G14586" s="8" t="s">
        <v>41053</v>
      </c>
      <c r="H14586" s="8" t="s">
        <v>41825</v>
      </c>
      <c r="I14586" s="1" t="str">
        <f t="shared" si="227"/>
        <v>N</v>
      </c>
    </row>
    <row r="14587" spans="1:9">
      <c r="A14587" s="7" t="s">
        <v>42754</v>
      </c>
      <c r="B14587" s="7" t="s">
        <v>41289</v>
      </c>
      <c r="C14587" s="8" t="s">
        <v>41824</v>
      </c>
      <c r="D14587" s="8" t="s">
        <v>20384</v>
      </c>
      <c r="E14587" s="6"/>
      <c r="F14587" s="8" t="s">
        <v>41038</v>
      </c>
      <c r="G14587" s="8" t="s">
        <v>41142</v>
      </c>
      <c r="H14587" s="8" t="s">
        <v>41823</v>
      </c>
      <c r="I14587" s="1" t="str">
        <f t="shared" si="227"/>
        <v>N</v>
      </c>
    </row>
    <row r="14588" spans="1:9">
      <c r="A14588" s="7" t="s">
        <v>42755</v>
      </c>
      <c r="B14588" s="7" t="s">
        <v>43023</v>
      </c>
      <c r="C14588" s="8" t="s">
        <v>41822</v>
      </c>
      <c r="D14588" s="8" t="s">
        <v>41821</v>
      </c>
      <c r="E14588" s="6"/>
      <c r="F14588" s="8" t="s">
        <v>41038</v>
      </c>
      <c r="G14588" s="8" t="s">
        <v>41428</v>
      </c>
      <c r="H14588" s="8" t="s">
        <v>41820</v>
      </c>
      <c r="I14588" s="1" t="str">
        <f t="shared" si="227"/>
        <v>N</v>
      </c>
    </row>
    <row r="14589" spans="1:9">
      <c r="A14589" s="7" t="s">
        <v>42756</v>
      </c>
      <c r="B14589" s="7" t="s">
        <v>43023</v>
      </c>
      <c r="C14589" s="8" t="s">
        <v>41819</v>
      </c>
      <c r="D14589" s="8" t="s">
        <v>41544</v>
      </c>
      <c r="E14589" s="6"/>
      <c r="F14589" s="8" t="s">
        <v>41038</v>
      </c>
      <c r="G14589" s="8" t="s">
        <v>41428</v>
      </c>
      <c r="H14589" s="8" t="s">
        <v>41818</v>
      </c>
      <c r="I14589" s="1" t="str">
        <f t="shared" si="227"/>
        <v>N</v>
      </c>
    </row>
    <row r="14590" spans="1:9">
      <c r="A14590" s="7" t="s">
        <v>42757</v>
      </c>
      <c r="B14590" s="7" t="s">
        <v>43066</v>
      </c>
      <c r="C14590" s="8" t="s">
        <v>41817</v>
      </c>
      <c r="D14590" s="8" t="s">
        <v>41153</v>
      </c>
      <c r="E14590" s="6"/>
      <c r="F14590" s="8" t="s">
        <v>41038</v>
      </c>
      <c r="G14590" s="8" t="s">
        <v>41052</v>
      </c>
      <c r="H14590" s="8" t="s">
        <v>41816</v>
      </c>
      <c r="I14590" s="1" t="str">
        <f t="shared" si="227"/>
        <v>N</v>
      </c>
    </row>
    <row r="14591" spans="1:9">
      <c r="A14591" s="7" t="s">
        <v>42758</v>
      </c>
      <c r="B14591" s="7" t="s">
        <v>43076</v>
      </c>
      <c r="C14591" s="8" t="s">
        <v>41815</v>
      </c>
      <c r="D14591" s="8" t="s">
        <v>41038</v>
      </c>
      <c r="E14591" s="6"/>
      <c r="F14591" s="8" t="s">
        <v>41038</v>
      </c>
      <c r="G14591" s="8" t="s">
        <v>41203</v>
      </c>
      <c r="H14591" s="8" t="s">
        <v>41814</v>
      </c>
      <c r="I14591" s="1" t="str">
        <f t="shared" si="227"/>
        <v>N</v>
      </c>
    </row>
    <row r="14592" spans="1:9">
      <c r="A14592" s="7" t="s">
        <v>42759</v>
      </c>
      <c r="B14592" s="7" t="s">
        <v>41094</v>
      </c>
      <c r="C14592" s="8" t="s">
        <v>41813</v>
      </c>
      <c r="D14592" s="8" t="s">
        <v>41325</v>
      </c>
      <c r="E14592" s="6"/>
      <c r="F14592" s="8" t="s">
        <v>41038</v>
      </c>
      <c r="G14592" s="8" t="s">
        <v>41203</v>
      </c>
      <c r="H14592" s="8" t="s">
        <v>41812</v>
      </c>
      <c r="I14592" s="1" t="str">
        <f t="shared" si="227"/>
        <v>N</v>
      </c>
    </row>
    <row r="14593" spans="1:9">
      <c r="A14593" s="7" t="s">
        <v>42760</v>
      </c>
      <c r="B14593" s="7" t="s">
        <v>41811</v>
      </c>
      <c r="C14593" s="8" t="s">
        <v>41810</v>
      </c>
      <c r="D14593" s="8" t="s">
        <v>41809</v>
      </c>
      <c r="E14593" s="6"/>
      <c r="F14593" s="8" t="s">
        <v>41038</v>
      </c>
      <c r="G14593" s="8" t="s">
        <v>41042</v>
      </c>
      <c r="H14593" s="8" t="s">
        <v>41808</v>
      </c>
      <c r="I14593" s="1" t="str">
        <f t="shared" si="227"/>
        <v>N</v>
      </c>
    </row>
    <row r="14594" spans="1:9">
      <c r="A14594" s="7" t="s">
        <v>42761</v>
      </c>
      <c r="B14594" s="7" t="s">
        <v>41807</v>
      </c>
      <c r="C14594" s="8" t="s">
        <v>41806</v>
      </c>
      <c r="D14594" s="8" t="s">
        <v>41038</v>
      </c>
      <c r="E14594" s="6"/>
      <c r="F14594" s="8" t="s">
        <v>41038</v>
      </c>
      <c r="G14594" s="8" t="s">
        <v>41203</v>
      </c>
      <c r="H14594" s="8" t="s">
        <v>41805</v>
      </c>
      <c r="I14594" s="1" t="str">
        <f t="shared" si="227"/>
        <v>N</v>
      </c>
    </row>
    <row r="14595" spans="1:9">
      <c r="A14595" s="7" t="s">
        <v>42762</v>
      </c>
      <c r="B14595" s="7" t="s">
        <v>41804</v>
      </c>
      <c r="C14595" s="8" t="s">
        <v>41803</v>
      </c>
      <c r="D14595" s="8" t="s">
        <v>41802</v>
      </c>
      <c r="E14595" s="6"/>
      <c r="F14595" s="8" t="s">
        <v>41801</v>
      </c>
      <c r="G14595" s="8" t="s">
        <v>41042</v>
      </c>
      <c r="H14595" s="8" t="s">
        <v>41800</v>
      </c>
      <c r="I14595" s="1" t="str">
        <f t="shared" si="227"/>
        <v>N</v>
      </c>
    </row>
    <row r="14596" spans="1:9">
      <c r="A14596" s="7" t="s">
        <v>42763</v>
      </c>
      <c r="B14596" s="7" t="s">
        <v>41094</v>
      </c>
      <c r="C14596" s="8" t="s">
        <v>41799</v>
      </c>
      <c r="D14596" s="8" t="s">
        <v>41038</v>
      </c>
      <c r="E14596" s="6"/>
      <c r="F14596" s="8" t="s">
        <v>41038</v>
      </c>
      <c r="G14596" s="8" t="s">
        <v>41203</v>
      </c>
      <c r="H14596" s="8" t="s">
        <v>41798</v>
      </c>
      <c r="I14596" s="1" t="str">
        <f t="shared" ref="I14596:I14659" si="228">_xlfn.IFS(B14596="Day Lewis Pharmacy","Y",B14596="Rowlands Pharmacy","Y", B14596="Tesco Instore Pharmacy","Y", B14596="Superdrug Pharmacy","Y", TRUE, "N")</f>
        <v>N</v>
      </c>
    </row>
    <row r="14597" spans="1:9">
      <c r="A14597" s="7" t="s">
        <v>42764</v>
      </c>
      <c r="B14597" s="7" t="s">
        <v>41797</v>
      </c>
      <c r="C14597" s="8" t="s">
        <v>41796</v>
      </c>
      <c r="D14597" s="8" t="s">
        <v>41038</v>
      </c>
      <c r="E14597" s="6"/>
      <c r="F14597" s="8" t="s">
        <v>41038</v>
      </c>
      <c r="G14597" s="8" t="s">
        <v>41203</v>
      </c>
      <c r="H14597" s="8" t="s">
        <v>41795</v>
      </c>
      <c r="I14597" s="1" t="str">
        <f t="shared" si="228"/>
        <v>N</v>
      </c>
    </row>
    <row r="14598" spans="1:9">
      <c r="A14598" s="7" t="s">
        <v>42765</v>
      </c>
      <c r="B14598" s="7" t="s">
        <v>43074</v>
      </c>
      <c r="C14598" s="8" t="s">
        <v>41794</v>
      </c>
      <c r="D14598" s="8" t="s">
        <v>41038</v>
      </c>
      <c r="E14598" s="6"/>
      <c r="F14598" s="8" t="s">
        <v>41038</v>
      </c>
      <c r="G14598" s="8" t="s">
        <v>41203</v>
      </c>
      <c r="H14598" s="8" t="s">
        <v>41793</v>
      </c>
      <c r="I14598" s="1" t="str">
        <f t="shared" si="228"/>
        <v>N</v>
      </c>
    </row>
    <row r="14599" spans="1:9" ht="28.8">
      <c r="A14599" s="7" t="s">
        <v>42766</v>
      </c>
      <c r="B14599" s="7" t="s">
        <v>41124</v>
      </c>
      <c r="C14599" s="8" t="s">
        <v>41792</v>
      </c>
      <c r="D14599" s="8" t="s">
        <v>41038</v>
      </c>
      <c r="E14599" s="6"/>
      <c r="F14599" s="8" t="s">
        <v>41038</v>
      </c>
      <c r="G14599" s="8" t="s">
        <v>41203</v>
      </c>
      <c r="H14599" s="8" t="s">
        <v>41791</v>
      </c>
      <c r="I14599" s="1" t="str">
        <f t="shared" si="228"/>
        <v>N</v>
      </c>
    </row>
    <row r="14600" spans="1:9">
      <c r="A14600" s="7" t="s">
        <v>42767</v>
      </c>
      <c r="B14600" s="7" t="s">
        <v>41790</v>
      </c>
      <c r="C14600" s="8" t="s">
        <v>41789</v>
      </c>
      <c r="D14600" s="8" t="s">
        <v>41788</v>
      </c>
      <c r="E14600" s="6"/>
      <c r="F14600" s="8" t="s">
        <v>41787</v>
      </c>
      <c r="G14600" s="8" t="s">
        <v>41203</v>
      </c>
      <c r="H14600" s="8" t="s">
        <v>41786</v>
      </c>
      <c r="I14600" s="1" t="str">
        <f t="shared" si="228"/>
        <v>N</v>
      </c>
    </row>
    <row r="14601" spans="1:9">
      <c r="A14601" s="7" t="s">
        <v>42768</v>
      </c>
      <c r="B14601" s="7" t="s">
        <v>43023</v>
      </c>
      <c r="C14601" s="8" t="s">
        <v>41785</v>
      </c>
      <c r="D14601" s="8" t="s">
        <v>41563</v>
      </c>
      <c r="E14601" s="6"/>
      <c r="F14601" s="8" t="s">
        <v>41038</v>
      </c>
      <c r="G14601" s="8" t="s">
        <v>41428</v>
      </c>
      <c r="H14601" s="8" t="s">
        <v>41784</v>
      </c>
      <c r="I14601" s="1" t="str">
        <f t="shared" si="228"/>
        <v>N</v>
      </c>
    </row>
    <row r="14602" spans="1:9">
      <c r="A14602" s="7" t="s">
        <v>42769</v>
      </c>
      <c r="B14602" s="7" t="s">
        <v>41094</v>
      </c>
      <c r="C14602" s="8" t="s">
        <v>41783</v>
      </c>
      <c r="D14602" s="8" t="s">
        <v>41038</v>
      </c>
      <c r="E14602" s="6"/>
      <c r="F14602" s="8" t="s">
        <v>41038</v>
      </c>
      <c r="G14602" s="8" t="s">
        <v>41203</v>
      </c>
      <c r="H14602" s="8" t="s">
        <v>41782</v>
      </c>
      <c r="I14602" s="1" t="str">
        <f t="shared" si="228"/>
        <v>N</v>
      </c>
    </row>
    <row r="14603" spans="1:9">
      <c r="A14603" s="7" t="s">
        <v>42770</v>
      </c>
      <c r="B14603" s="7" t="s">
        <v>41561</v>
      </c>
      <c r="C14603" s="8" t="s">
        <v>41781</v>
      </c>
      <c r="D14603" s="8" t="s">
        <v>41038</v>
      </c>
      <c r="E14603" s="6"/>
      <c r="F14603" s="8" t="s">
        <v>41038</v>
      </c>
      <c r="G14603" s="8" t="s">
        <v>41368</v>
      </c>
      <c r="H14603" s="8" t="s">
        <v>41780</v>
      </c>
      <c r="I14603" s="1" t="str">
        <f t="shared" si="228"/>
        <v>N</v>
      </c>
    </row>
    <row r="14604" spans="1:9">
      <c r="A14604" s="7" t="s">
        <v>42771</v>
      </c>
      <c r="B14604" s="7" t="s">
        <v>41779</v>
      </c>
      <c r="C14604" s="8" t="s">
        <v>41778</v>
      </c>
      <c r="D14604" s="8" t="s">
        <v>41038</v>
      </c>
      <c r="E14604" s="6"/>
      <c r="F14604" s="8" t="s">
        <v>41038</v>
      </c>
      <c r="G14604" s="8" t="s">
        <v>41203</v>
      </c>
      <c r="H14604" s="8" t="s">
        <v>41777</v>
      </c>
      <c r="I14604" s="1" t="str">
        <f t="shared" si="228"/>
        <v>N</v>
      </c>
    </row>
    <row r="14605" spans="1:9" ht="28.8">
      <c r="A14605" s="7" t="s">
        <v>42772</v>
      </c>
      <c r="B14605" s="7" t="s">
        <v>43023</v>
      </c>
      <c r="C14605" s="8" t="s">
        <v>41776</v>
      </c>
      <c r="D14605" s="8" t="s">
        <v>41038</v>
      </c>
      <c r="E14605" s="6"/>
      <c r="F14605" s="8" t="s">
        <v>41203</v>
      </c>
      <c r="G14605" s="8" t="s">
        <v>41038</v>
      </c>
      <c r="H14605" s="8" t="s">
        <v>41775</v>
      </c>
      <c r="I14605" s="1" t="str">
        <f t="shared" si="228"/>
        <v>N</v>
      </c>
    </row>
    <row r="14606" spans="1:9">
      <c r="A14606" s="7" t="s">
        <v>42773</v>
      </c>
      <c r="B14606" s="7" t="s">
        <v>43023</v>
      </c>
      <c r="C14606" s="8" t="s">
        <v>41774</v>
      </c>
      <c r="D14606" s="8" t="s">
        <v>41038</v>
      </c>
      <c r="E14606" s="6"/>
      <c r="F14606" s="8" t="s">
        <v>41038</v>
      </c>
      <c r="G14606" s="8" t="s">
        <v>41203</v>
      </c>
      <c r="H14606" s="8" t="s">
        <v>41773</v>
      </c>
      <c r="I14606" s="1" t="str">
        <f t="shared" si="228"/>
        <v>N</v>
      </c>
    </row>
    <row r="14607" spans="1:9">
      <c r="A14607" s="7" t="s">
        <v>42774</v>
      </c>
      <c r="B14607" s="7" t="s">
        <v>43028</v>
      </c>
      <c r="C14607" s="8" t="s">
        <v>41772</v>
      </c>
      <c r="D14607" s="8" t="s">
        <v>41038</v>
      </c>
      <c r="E14607" s="6"/>
      <c r="F14607" s="8" t="s">
        <v>41038</v>
      </c>
      <c r="G14607" s="8" t="s">
        <v>41203</v>
      </c>
      <c r="H14607" s="8" t="s">
        <v>41624</v>
      </c>
      <c r="I14607" s="1" t="str">
        <f t="shared" si="228"/>
        <v>N</v>
      </c>
    </row>
    <row r="14608" spans="1:9">
      <c r="A14608" s="7" t="s">
        <v>42775</v>
      </c>
      <c r="B14608" s="7" t="s">
        <v>41771</v>
      </c>
      <c r="C14608" s="8" t="s">
        <v>41770</v>
      </c>
      <c r="D14608" s="8" t="s">
        <v>41067</v>
      </c>
      <c r="E14608" s="6"/>
      <c r="F14608" s="8" t="s">
        <v>41769</v>
      </c>
      <c r="G14608" s="8" t="s">
        <v>41042</v>
      </c>
      <c r="H14608" s="8" t="s">
        <v>41768</v>
      </c>
      <c r="I14608" s="1" t="str">
        <f t="shared" si="228"/>
        <v>N</v>
      </c>
    </row>
    <row r="14609" spans="1:9">
      <c r="A14609" s="7" t="s">
        <v>42776</v>
      </c>
      <c r="B14609" s="7" t="s">
        <v>41767</v>
      </c>
      <c r="C14609" s="8" t="s">
        <v>41766</v>
      </c>
      <c r="D14609" s="8" t="s">
        <v>41750</v>
      </c>
      <c r="E14609" s="6"/>
      <c r="F14609" s="8" t="s">
        <v>41038</v>
      </c>
      <c r="G14609" s="8" t="s">
        <v>41048</v>
      </c>
      <c r="H14609" s="8" t="s">
        <v>41765</v>
      </c>
      <c r="I14609" s="1" t="str">
        <f t="shared" si="228"/>
        <v>N</v>
      </c>
    </row>
    <row r="14610" spans="1:9">
      <c r="A14610" s="7" t="s">
        <v>42777</v>
      </c>
      <c r="B14610" s="7" t="s">
        <v>41094</v>
      </c>
      <c r="C14610" s="8" t="s">
        <v>41764</v>
      </c>
      <c r="D14610" s="8" t="s">
        <v>41038</v>
      </c>
      <c r="E14610" s="6"/>
      <c r="F14610" s="8" t="s">
        <v>41038</v>
      </c>
      <c r="G14610" s="8" t="s">
        <v>41203</v>
      </c>
      <c r="H14610" s="8" t="s">
        <v>41763</v>
      </c>
      <c r="I14610" s="1" t="str">
        <f t="shared" si="228"/>
        <v>N</v>
      </c>
    </row>
    <row r="14611" spans="1:9">
      <c r="A14611" s="7" t="s">
        <v>42778</v>
      </c>
      <c r="B14611" s="7" t="s">
        <v>43023</v>
      </c>
      <c r="C14611" s="8" t="s">
        <v>41762</v>
      </c>
      <c r="D14611" s="8" t="s">
        <v>41761</v>
      </c>
      <c r="E14611" s="6"/>
      <c r="F14611" s="8" t="s">
        <v>41760</v>
      </c>
      <c r="G14611" s="8" t="s">
        <v>41048</v>
      </c>
      <c r="H14611" s="8" t="s">
        <v>41759</v>
      </c>
      <c r="I14611" s="1" t="str">
        <f t="shared" si="228"/>
        <v>N</v>
      </c>
    </row>
    <row r="14612" spans="1:9">
      <c r="A14612" s="7" t="s">
        <v>42779</v>
      </c>
      <c r="B14612" s="7" t="s">
        <v>41758</v>
      </c>
      <c r="C14612" s="8" t="s">
        <v>41757</v>
      </c>
      <c r="D14612" s="8" t="s">
        <v>41038</v>
      </c>
      <c r="E14612" s="6"/>
      <c r="F14612" s="8" t="s">
        <v>41038</v>
      </c>
      <c r="G14612" s="8" t="s">
        <v>41203</v>
      </c>
      <c r="H14612" s="8" t="s">
        <v>41756</v>
      </c>
      <c r="I14612" s="1" t="str">
        <f t="shared" si="228"/>
        <v>N</v>
      </c>
    </row>
    <row r="14613" spans="1:9" ht="28.8">
      <c r="A14613" s="7" t="s">
        <v>42780</v>
      </c>
      <c r="B14613" s="7" t="s">
        <v>43074</v>
      </c>
      <c r="C14613" s="8" t="s">
        <v>41755</v>
      </c>
      <c r="D14613" s="8" t="s">
        <v>41754</v>
      </c>
      <c r="E14613" s="6"/>
      <c r="F14613" s="8" t="s">
        <v>41038</v>
      </c>
      <c r="G14613" s="8" t="s">
        <v>41203</v>
      </c>
      <c r="H14613" s="8" t="s">
        <v>41753</v>
      </c>
      <c r="I14613" s="1" t="str">
        <f t="shared" si="228"/>
        <v>N</v>
      </c>
    </row>
    <row r="14614" spans="1:9">
      <c r="A14614" s="7" t="s">
        <v>42781</v>
      </c>
      <c r="B14614" s="7" t="s">
        <v>41752</v>
      </c>
      <c r="C14614" s="8" t="s">
        <v>41751</v>
      </c>
      <c r="D14614" s="8" t="s">
        <v>41750</v>
      </c>
      <c r="E14614" s="6"/>
      <c r="F14614" s="8" t="s">
        <v>41038</v>
      </c>
      <c r="G14614" s="8" t="s">
        <v>41048</v>
      </c>
      <c r="H14614" s="8" t="s">
        <v>41749</v>
      </c>
      <c r="I14614" s="1" t="str">
        <f t="shared" si="228"/>
        <v>N</v>
      </c>
    </row>
    <row r="14615" spans="1:9">
      <c r="A14615" s="7" t="s">
        <v>42782</v>
      </c>
      <c r="B14615" s="7" t="s">
        <v>41748</v>
      </c>
      <c r="C14615" s="8" t="s">
        <v>41747</v>
      </c>
      <c r="D14615" s="8" t="s">
        <v>41746</v>
      </c>
      <c r="E14615" s="6"/>
      <c r="F14615" s="8" t="s">
        <v>41038</v>
      </c>
      <c r="G14615" s="8" t="s">
        <v>41052</v>
      </c>
      <c r="H14615" s="8" t="s">
        <v>41745</v>
      </c>
      <c r="I14615" s="1" t="str">
        <f t="shared" si="228"/>
        <v>N</v>
      </c>
    </row>
    <row r="14616" spans="1:9">
      <c r="A14616" s="7" t="s">
        <v>42783</v>
      </c>
      <c r="B14616" s="7" t="s">
        <v>41320</v>
      </c>
      <c r="C14616" s="8" t="s">
        <v>41744</v>
      </c>
      <c r="D14616" s="8" t="s">
        <v>41548</v>
      </c>
      <c r="E14616" s="6"/>
      <c r="F14616" s="8" t="s">
        <v>41038</v>
      </c>
      <c r="G14616" s="8" t="s">
        <v>41048</v>
      </c>
      <c r="H14616" s="8" t="s">
        <v>41743</v>
      </c>
      <c r="I14616" s="1" t="str">
        <f t="shared" si="228"/>
        <v>N</v>
      </c>
    </row>
    <row r="14617" spans="1:9">
      <c r="A14617" s="7" t="s">
        <v>42784</v>
      </c>
      <c r="B14617" s="7" t="s">
        <v>43023</v>
      </c>
      <c r="C14617" s="8" t="s">
        <v>41742</v>
      </c>
      <c r="D14617" s="8" t="s">
        <v>41548</v>
      </c>
      <c r="E14617" s="6"/>
      <c r="F14617" s="8" t="s">
        <v>41038</v>
      </c>
      <c r="G14617" s="8" t="s">
        <v>41048</v>
      </c>
      <c r="H14617" s="8" t="s">
        <v>41741</v>
      </c>
      <c r="I14617" s="1" t="str">
        <f t="shared" si="228"/>
        <v>N</v>
      </c>
    </row>
    <row r="14618" spans="1:9">
      <c r="A14618" s="7" t="s">
        <v>42785</v>
      </c>
      <c r="B14618" s="7" t="s">
        <v>43074</v>
      </c>
      <c r="C14618" s="8" t="s">
        <v>41740</v>
      </c>
      <c r="D14618" s="8" t="s">
        <v>41739</v>
      </c>
      <c r="E14618" s="6"/>
      <c r="F14618" s="8" t="s">
        <v>41038</v>
      </c>
      <c r="G14618" s="8" t="s">
        <v>41048</v>
      </c>
      <c r="H14618" s="8" t="s">
        <v>41738</v>
      </c>
      <c r="I14618" s="1" t="str">
        <f t="shared" si="228"/>
        <v>N</v>
      </c>
    </row>
    <row r="14619" spans="1:9" ht="28.8">
      <c r="A14619" s="7" t="s">
        <v>42786</v>
      </c>
      <c r="B14619" s="7" t="s">
        <v>43077</v>
      </c>
      <c r="C14619" s="8" t="s">
        <v>41737</v>
      </c>
      <c r="D14619" s="8" t="s">
        <v>41067</v>
      </c>
      <c r="E14619" s="6"/>
      <c r="F14619" s="8" t="s">
        <v>41736</v>
      </c>
      <c r="G14619" s="8" t="s">
        <v>41037</v>
      </c>
      <c r="H14619" s="8" t="s">
        <v>41735</v>
      </c>
      <c r="I14619" s="1" t="str">
        <f t="shared" si="228"/>
        <v>N</v>
      </c>
    </row>
    <row r="14620" spans="1:9" ht="28.8">
      <c r="A14620" s="7" t="s">
        <v>42787</v>
      </c>
      <c r="B14620" s="7" t="s">
        <v>43074</v>
      </c>
      <c r="C14620" s="8" t="s">
        <v>41734</v>
      </c>
      <c r="D14620" s="8" t="s">
        <v>41733</v>
      </c>
      <c r="E14620" s="6"/>
      <c r="F14620" s="8" t="s">
        <v>41732</v>
      </c>
      <c r="G14620" s="8" t="s">
        <v>41048</v>
      </c>
      <c r="H14620" s="8" t="s">
        <v>41731</v>
      </c>
      <c r="I14620" s="1" t="str">
        <f t="shared" si="228"/>
        <v>N</v>
      </c>
    </row>
    <row r="14621" spans="1:9">
      <c r="A14621" s="7" t="s">
        <v>42788</v>
      </c>
      <c r="B14621" s="7" t="s">
        <v>43078</v>
      </c>
      <c r="C14621" s="8" t="s">
        <v>41730</v>
      </c>
      <c r="D14621" s="8" t="s">
        <v>41729</v>
      </c>
      <c r="E14621" s="6"/>
      <c r="F14621" s="8" t="s">
        <v>41038</v>
      </c>
      <c r="G14621" s="8" t="s">
        <v>41142</v>
      </c>
      <c r="H14621" s="8" t="s">
        <v>41728</v>
      </c>
      <c r="I14621" s="1" t="str">
        <f t="shared" si="228"/>
        <v>N</v>
      </c>
    </row>
    <row r="14622" spans="1:9">
      <c r="A14622" s="7" t="s">
        <v>42789</v>
      </c>
      <c r="B14622" s="7" t="s">
        <v>41727</v>
      </c>
      <c r="C14622" s="8" t="s">
        <v>41726</v>
      </c>
      <c r="D14622" s="8" t="s">
        <v>41038</v>
      </c>
      <c r="E14622" s="6"/>
      <c r="F14622" s="8" t="s">
        <v>41725</v>
      </c>
      <c r="G14622" s="8" t="s">
        <v>41037</v>
      </c>
      <c r="H14622" s="8" t="s">
        <v>41724</v>
      </c>
      <c r="I14622" s="1" t="str">
        <f t="shared" si="228"/>
        <v>N</v>
      </c>
    </row>
    <row r="14623" spans="1:9">
      <c r="A14623" s="7" t="s">
        <v>42790</v>
      </c>
      <c r="B14623" s="7" t="s">
        <v>43028</v>
      </c>
      <c r="C14623" s="8" t="s">
        <v>41723</v>
      </c>
      <c r="D14623" s="8" t="s">
        <v>41038</v>
      </c>
      <c r="E14623" s="6"/>
      <c r="F14623" s="8" t="s">
        <v>41268</v>
      </c>
      <c r="G14623" s="8" t="s">
        <v>41038</v>
      </c>
      <c r="H14623" s="8" t="s">
        <v>41722</v>
      </c>
      <c r="I14623" s="1" t="str">
        <f t="shared" si="228"/>
        <v>N</v>
      </c>
    </row>
    <row r="14624" spans="1:9">
      <c r="A14624" s="7" t="s">
        <v>42791</v>
      </c>
      <c r="B14624" s="7" t="s">
        <v>41721</v>
      </c>
      <c r="C14624" s="8" t="s">
        <v>41720</v>
      </c>
      <c r="D14624" s="8" t="s">
        <v>41699</v>
      </c>
      <c r="E14624" s="6"/>
      <c r="F14624" s="8" t="s">
        <v>41038</v>
      </c>
      <c r="G14624" s="8" t="s">
        <v>41048</v>
      </c>
      <c r="H14624" s="8" t="s">
        <v>41698</v>
      </c>
      <c r="I14624" s="1" t="str">
        <f t="shared" si="228"/>
        <v>N</v>
      </c>
    </row>
    <row r="14625" spans="1:9">
      <c r="A14625" s="7" t="s">
        <v>42792</v>
      </c>
      <c r="B14625" s="7" t="s">
        <v>43079</v>
      </c>
      <c r="C14625" s="8" t="s">
        <v>41719</v>
      </c>
      <c r="D14625" s="8" t="s">
        <v>41038</v>
      </c>
      <c r="E14625" s="6"/>
      <c r="F14625" s="8" t="s">
        <v>41718</v>
      </c>
      <c r="G14625" s="8" t="s">
        <v>41042</v>
      </c>
      <c r="H14625" s="8" t="s">
        <v>41717</v>
      </c>
      <c r="I14625" s="1" t="str">
        <f t="shared" si="228"/>
        <v>N</v>
      </c>
    </row>
    <row r="14626" spans="1:9" ht="28.8">
      <c r="A14626" s="7" t="s">
        <v>42793</v>
      </c>
      <c r="B14626" s="7" t="s">
        <v>41716</v>
      </c>
      <c r="C14626" s="8" t="s">
        <v>41715</v>
      </c>
      <c r="D14626" s="8" t="s">
        <v>41038</v>
      </c>
      <c r="E14626" s="6"/>
      <c r="F14626" s="8" t="s">
        <v>41268</v>
      </c>
      <c r="G14626" s="8" t="s">
        <v>41038</v>
      </c>
      <c r="H14626" s="8" t="s">
        <v>41714</v>
      </c>
      <c r="I14626" s="1" t="str">
        <f t="shared" si="228"/>
        <v>N</v>
      </c>
    </row>
    <row r="14627" spans="1:9">
      <c r="A14627" s="7" t="s">
        <v>42794</v>
      </c>
      <c r="B14627" s="7" t="s">
        <v>41258</v>
      </c>
      <c r="C14627" s="8" t="s">
        <v>41481</v>
      </c>
      <c r="D14627" s="8" t="s">
        <v>41713</v>
      </c>
      <c r="E14627" s="6"/>
      <c r="F14627" s="8" t="s">
        <v>41049</v>
      </c>
      <c r="G14627" s="8" t="s">
        <v>41048</v>
      </c>
      <c r="H14627" s="8" t="s">
        <v>41712</v>
      </c>
      <c r="I14627" s="1" t="str">
        <f t="shared" si="228"/>
        <v>N</v>
      </c>
    </row>
    <row r="14628" spans="1:9">
      <c r="A14628" s="7" t="s">
        <v>42795</v>
      </c>
      <c r="B14628" s="7" t="s">
        <v>43080</v>
      </c>
      <c r="C14628" s="8" t="s">
        <v>41711</v>
      </c>
      <c r="D14628" s="8" t="s">
        <v>41710</v>
      </c>
      <c r="E14628" s="6"/>
      <c r="F14628" s="8" t="s">
        <v>41038</v>
      </c>
      <c r="G14628" s="8" t="s">
        <v>41048</v>
      </c>
      <c r="H14628" s="8" t="s">
        <v>41709</v>
      </c>
      <c r="I14628" s="1" t="str">
        <f t="shared" si="228"/>
        <v>N</v>
      </c>
    </row>
    <row r="14629" spans="1:9">
      <c r="A14629" s="7" t="s">
        <v>42796</v>
      </c>
      <c r="B14629" s="7" t="s">
        <v>41561</v>
      </c>
      <c r="C14629" s="8" t="s">
        <v>41708</v>
      </c>
      <c r="D14629" s="8" t="s">
        <v>41532</v>
      </c>
      <c r="E14629" s="6"/>
      <c r="F14629" s="8" t="s">
        <v>41038</v>
      </c>
      <c r="G14629" s="8" t="s">
        <v>41428</v>
      </c>
      <c r="H14629" s="8" t="s">
        <v>41707</v>
      </c>
      <c r="I14629" s="1" t="str">
        <f t="shared" si="228"/>
        <v>N</v>
      </c>
    </row>
    <row r="14630" spans="1:9">
      <c r="A14630" s="7" t="s">
        <v>42797</v>
      </c>
      <c r="B14630" s="7" t="s">
        <v>43081</v>
      </c>
      <c r="C14630" s="8" t="s">
        <v>41706</v>
      </c>
      <c r="D14630" s="8" t="s">
        <v>41170</v>
      </c>
      <c r="E14630" s="6"/>
      <c r="F14630" s="8" t="s">
        <v>41038</v>
      </c>
      <c r="G14630" s="8" t="s">
        <v>41037</v>
      </c>
      <c r="H14630" s="8" t="s">
        <v>41705</v>
      </c>
      <c r="I14630" s="1" t="str">
        <f t="shared" si="228"/>
        <v>N</v>
      </c>
    </row>
    <row r="14631" spans="1:9" ht="28.8">
      <c r="A14631" s="7" t="s">
        <v>42798</v>
      </c>
      <c r="B14631" s="7" t="s">
        <v>43082</v>
      </c>
      <c r="C14631" s="8" t="s">
        <v>41704</v>
      </c>
      <c r="D14631" s="8" t="s">
        <v>41703</v>
      </c>
      <c r="E14631" s="6"/>
      <c r="F14631" s="8" t="s">
        <v>41243</v>
      </c>
      <c r="G14631" s="8" t="s">
        <v>41037</v>
      </c>
      <c r="H14631" s="8" t="s">
        <v>41702</v>
      </c>
      <c r="I14631" s="1" t="str">
        <f t="shared" si="228"/>
        <v>N</v>
      </c>
    </row>
    <row r="14632" spans="1:9">
      <c r="A14632" s="7" t="s">
        <v>42799</v>
      </c>
      <c r="B14632" s="7" t="s">
        <v>41701</v>
      </c>
      <c r="C14632" s="8" t="s">
        <v>41700</v>
      </c>
      <c r="D14632" s="8" t="s">
        <v>41699</v>
      </c>
      <c r="E14632" s="6"/>
      <c r="F14632" s="8" t="s">
        <v>41038</v>
      </c>
      <c r="G14632" s="8" t="s">
        <v>41048</v>
      </c>
      <c r="H14632" s="8" t="s">
        <v>41698</v>
      </c>
      <c r="I14632" s="1" t="str">
        <f t="shared" si="228"/>
        <v>N</v>
      </c>
    </row>
    <row r="14633" spans="1:9">
      <c r="A14633" s="7" t="s">
        <v>42800</v>
      </c>
      <c r="B14633" s="7" t="s">
        <v>41697</v>
      </c>
      <c r="C14633" s="8" t="s">
        <v>41696</v>
      </c>
      <c r="D14633" s="8" t="s">
        <v>41695</v>
      </c>
      <c r="E14633" s="6"/>
      <c r="F14633" s="8" t="s">
        <v>41038</v>
      </c>
      <c r="G14633" s="8" t="s">
        <v>41203</v>
      </c>
      <c r="H14633" s="8" t="s">
        <v>41694</v>
      </c>
      <c r="I14633" s="1" t="str">
        <f t="shared" si="228"/>
        <v>N</v>
      </c>
    </row>
    <row r="14634" spans="1:9">
      <c r="A14634" s="7" t="s">
        <v>42801</v>
      </c>
      <c r="B14634" s="7" t="s">
        <v>43083</v>
      </c>
      <c r="C14634" s="8" t="s">
        <v>41693</v>
      </c>
      <c r="D14634" s="8" t="s">
        <v>41038</v>
      </c>
      <c r="E14634" s="6"/>
      <c r="F14634" s="8" t="s">
        <v>41688</v>
      </c>
      <c r="G14634" s="8" t="s">
        <v>41048</v>
      </c>
      <c r="H14634" s="8" t="s">
        <v>41692</v>
      </c>
      <c r="I14634" s="1" t="str">
        <f t="shared" si="228"/>
        <v>N</v>
      </c>
    </row>
    <row r="14635" spans="1:9">
      <c r="A14635" s="7" t="s">
        <v>42802</v>
      </c>
      <c r="B14635" s="7" t="s">
        <v>41258</v>
      </c>
      <c r="C14635" s="8" t="s">
        <v>41691</v>
      </c>
      <c r="D14635" s="8" t="s">
        <v>41070</v>
      </c>
      <c r="E14635" s="6"/>
      <c r="F14635" s="8" t="s">
        <v>41038</v>
      </c>
      <c r="G14635" s="8" t="s">
        <v>41052</v>
      </c>
      <c r="H14635" s="8" t="s">
        <v>41690</v>
      </c>
      <c r="I14635" s="1" t="str">
        <f t="shared" si="228"/>
        <v>N</v>
      </c>
    </row>
    <row r="14636" spans="1:9">
      <c r="A14636" s="7" t="s">
        <v>42803</v>
      </c>
      <c r="B14636" s="7" t="s">
        <v>43084</v>
      </c>
      <c r="C14636" s="8" t="s">
        <v>41689</v>
      </c>
      <c r="D14636" s="8" t="s">
        <v>41688</v>
      </c>
      <c r="E14636" s="6"/>
      <c r="F14636" s="8" t="s">
        <v>41038</v>
      </c>
      <c r="G14636" s="8" t="s">
        <v>41048</v>
      </c>
      <c r="H14636" s="8" t="s">
        <v>41687</v>
      </c>
      <c r="I14636" s="1" t="str">
        <f t="shared" si="228"/>
        <v>N</v>
      </c>
    </row>
    <row r="14637" spans="1:9">
      <c r="A14637" s="7" t="s">
        <v>42804</v>
      </c>
      <c r="B14637" s="7" t="s">
        <v>43083</v>
      </c>
      <c r="C14637" s="8" t="s">
        <v>41381</v>
      </c>
      <c r="D14637" s="8" t="s">
        <v>41686</v>
      </c>
      <c r="E14637" s="6"/>
      <c r="F14637" s="8" t="s">
        <v>41038</v>
      </c>
      <c r="G14637" s="8" t="s">
        <v>41048</v>
      </c>
      <c r="H14637" s="8" t="s">
        <v>41685</v>
      </c>
      <c r="I14637" s="1" t="str">
        <f t="shared" si="228"/>
        <v>N</v>
      </c>
    </row>
    <row r="14638" spans="1:9">
      <c r="A14638" s="7" t="s">
        <v>42805</v>
      </c>
      <c r="B14638" s="7" t="s">
        <v>41684</v>
      </c>
      <c r="C14638" s="8" t="s">
        <v>41683</v>
      </c>
      <c r="D14638" s="8" t="s">
        <v>41682</v>
      </c>
      <c r="E14638" s="6"/>
      <c r="F14638" s="8" t="s">
        <v>41038</v>
      </c>
      <c r="G14638" s="8" t="s">
        <v>41048</v>
      </c>
      <c r="H14638" s="8" t="s">
        <v>41681</v>
      </c>
      <c r="I14638" s="1" t="str">
        <f t="shared" si="228"/>
        <v>N</v>
      </c>
    </row>
    <row r="14639" spans="1:9">
      <c r="A14639" s="7" t="s">
        <v>42806</v>
      </c>
      <c r="B14639" s="7" t="s">
        <v>43085</v>
      </c>
      <c r="C14639" s="8" t="s">
        <v>41680</v>
      </c>
      <c r="D14639" s="8" t="s">
        <v>41548</v>
      </c>
      <c r="E14639" s="6"/>
      <c r="F14639" s="8" t="s">
        <v>41038</v>
      </c>
      <c r="G14639" s="8" t="s">
        <v>41037</v>
      </c>
      <c r="H14639" s="8" t="s">
        <v>41679</v>
      </c>
      <c r="I14639" s="1" t="str">
        <f t="shared" si="228"/>
        <v>N</v>
      </c>
    </row>
    <row r="14640" spans="1:9">
      <c r="A14640" s="7" t="s">
        <v>42807</v>
      </c>
      <c r="B14640" s="7" t="s">
        <v>41289</v>
      </c>
      <c r="C14640" s="8" t="s">
        <v>41678</v>
      </c>
      <c r="D14640" s="8" t="s">
        <v>41038</v>
      </c>
      <c r="E14640" s="6"/>
      <c r="F14640" s="8" t="s">
        <v>41548</v>
      </c>
      <c r="G14640" s="8" t="s">
        <v>41048</v>
      </c>
      <c r="H14640" s="8" t="s">
        <v>41547</v>
      </c>
      <c r="I14640" s="1" t="str">
        <f t="shared" si="228"/>
        <v>N</v>
      </c>
    </row>
    <row r="14641" spans="1:9">
      <c r="A14641" s="7" t="s">
        <v>42808</v>
      </c>
      <c r="B14641" s="7" t="s">
        <v>41677</v>
      </c>
      <c r="C14641" s="8" t="s">
        <v>41676</v>
      </c>
      <c r="D14641" s="8" t="s">
        <v>41675</v>
      </c>
      <c r="E14641" s="6"/>
      <c r="F14641" s="8" t="s">
        <v>41038</v>
      </c>
      <c r="G14641" s="8" t="s">
        <v>41048</v>
      </c>
      <c r="H14641" s="8" t="s">
        <v>41674</v>
      </c>
      <c r="I14641" s="1" t="str">
        <f t="shared" si="228"/>
        <v>N</v>
      </c>
    </row>
    <row r="14642" spans="1:9">
      <c r="A14642" s="7" t="s">
        <v>42809</v>
      </c>
      <c r="B14642" s="7" t="s">
        <v>43024</v>
      </c>
      <c r="C14642" s="8" t="s">
        <v>41673</v>
      </c>
      <c r="D14642" s="8" t="s">
        <v>41548</v>
      </c>
      <c r="E14642" s="6"/>
      <c r="F14642" s="8" t="s">
        <v>41038</v>
      </c>
      <c r="G14642" s="8" t="s">
        <v>41048</v>
      </c>
      <c r="H14642" s="8" t="s">
        <v>41672</v>
      </c>
      <c r="I14642" s="1" t="str">
        <f t="shared" si="228"/>
        <v>N</v>
      </c>
    </row>
    <row r="14643" spans="1:9">
      <c r="A14643" s="7" t="s">
        <v>42810</v>
      </c>
      <c r="B14643" s="7" t="s">
        <v>41671</v>
      </c>
      <c r="C14643" s="8" t="s">
        <v>41670</v>
      </c>
      <c r="D14643" s="8" t="s">
        <v>41038</v>
      </c>
      <c r="E14643" s="6"/>
      <c r="F14643" s="8" t="s">
        <v>41268</v>
      </c>
      <c r="G14643" s="8" t="s">
        <v>41038</v>
      </c>
      <c r="H14643" s="8" t="s">
        <v>41669</v>
      </c>
      <c r="I14643" s="1" t="str">
        <f t="shared" si="228"/>
        <v>N</v>
      </c>
    </row>
    <row r="14644" spans="1:9">
      <c r="A14644" s="7" t="s">
        <v>42811</v>
      </c>
      <c r="B14644" s="7" t="s">
        <v>41668</v>
      </c>
      <c r="C14644" s="8" t="s">
        <v>41667</v>
      </c>
      <c r="D14644" s="8" t="s">
        <v>41663</v>
      </c>
      <c r="E14644" s="6"/>
      <c r="F14644" s="8" t="s">
        <v>41038</v>
      </c>
      <c r="G14644" s="8" t="s">
        <v>41048</v>
      </c>
      <c r="H14644" s="8" t="s">
        <v>41666</v>
      </c>
      <c r="I14644" s="1" t="str">
        <f t="shared" si="228"/>
        <v>N</v>
      </c>
    </row>
    <row r="14645" spans="1:9">
      <c r="A14645" s="7" t="s">
        <v>42812</v>
      </c>
      <c r="B14645" s="7" t="s">
        <v>41665</v>
      </c>
      <c r="C14645" s="8" t="s">
        <v>41664</v>
      </c>
      <c r="D14645" s="8" t="s">
        <v>41663</v>
      </c>
      <c r="E14645" s="6"/>
      <c r="F14645" s="8" t="s">
        <v>41038</v>
      </c>
      <c r="G14645" s="8" t="s">
        <v>41048</v>
      </c>
      <c r="H14645" s="8" t="s">
        <v>41662</v>
      </c>
      <c r="I14645" s="1" t="str">
        <f t="shared" si="228"/>
        <v>N</v>
      </c>
    </row>
    <row r="14646" spans="1:9">
      <c r="A14646" s="7" t="s">
        <v>42813</v>
      </c>
      <c r="B14646" s="7" t="s">
        <v>43086</v>
      </c>
      <c r="C14646" s="8" t="s">
        <v>41661</v>
      </c>
      <c r="D14646" s="8" t="s">
        <v>41660</v>
      </c>
      <c r="E14646" s="6"/>
      <c r="F14646" s="8" t="s">
        <v>41038</v>
      </c>
      <c r="G14646" s="8" t="s">
        <v>41052</v>
      </c>
      <c r="H14646" s="8" t="s">
        <v>41659</v>
      </c>
      <c r="I14646" s="1" t="str">
        <f t="shared" si="228"/>
        <v>N</v>
      </c>
    </row>
    <row r="14647" spans="1:9">
      <c r="A14647" s="7" t="s">
        <v>42814</v>
      </c>
      <c r="B14647" s="7" t="s">
        <v>43034</v>
      </c>
      <c r="C14647" s="8" t="s">
        <v>41658</v>
      </c>
      <c r="D14647" s="8" t="s">
        <v>41657</v>
      </c>
      <c r="E14647" s="6"/>
      <c r="F14647" s="8" t="s">
        <v>41038</v>
      </c>
      <c r="G14647" s="8" t="s">
        <v>41142</v>
      </c>
      <c r="H14647" s="8" t="s">
        <v>41656</v>
      </c>
      <c r="I14647" s="1" t="str">
        <f t="shared" si="228"/>
        <v>N</v>
      </c>
    </row>
    <row r="14648" spans="1:9">
      <c r="A14648" s="7" t="s">
        <v>42815</v>
      </c>
      <c r="B14648" s="7" t="s">
        <v>43087</v>
      </c>
      <c r="C14648" s="8" t="s">
        <v>41655</v>
      </c>
      <c r="D14648" s="8" t="s">
        <v>41073</v>
      </c>
      <c r="E14648" s="6"/>
      <c r="F14648" s="8" t="s">
        <v>41038</v>
      </c>
      <c r="G14648" s="8" t="s">
        <v>41052</v>
      </c>
      <c r="H14648" s="8" t="s">
        <v>41654</v>
      </c>
      <c r="I14648" s="1" t="str">
        <f t="shared" si="228"/>
        <v>N</v>
      </c>
    </row>
    <row r="14649" spans="1:9">
      <c r="A14649" s="7" t="s">
        <v>42816</v>
      </c>
      <c r="B14649" s="7" t="s">
        <v>41653</v>
      </c>
      <c r="C14649" s="8" t="s">
        <v>41652</v>
      </c>
      <c r="D14649" s="8" t="s">
        <v>41130</v>
      </c>
      <c r="E14649" s="6"/>
      <c r="F14649" s="8" t="s">
        <v>41038</v>
      </c>
      <c r="G14649" s="8" t="s">
        <v>41042</v>
      </c>
      <c r="H14649" s="8" t="s">
        <v>41651</v>
      </c>
      <c r="I14649" s="1" t="str">
        <f t="shared" si="228"/>
        <v>N</v>
      </c>
    </row>
    <row r="14650" spans="1:9" ht="28.8">
      <c r="A14650" s="7" t="s">
        <v>42817</v>
      </c>
      <c r="B14650" s="7" t="s">
        <v>43088</v>
      </c>
      <c r="C14650" s="8" t="s">
        <v>41650</v>
      </c>
      <c r="D14650" s="8" t="s">
        <v>41649</v>
      </c>
      <c r="E14650" s="6"/>
      <c r="F14650" s="8" t="s">
        <v>41598</v>
      </c>
      <c r="G14650" s="8" t="s">
        <v>41428</v>
      </c>
      <c r="H14650" s="8" t="s">
        <v>41648</v>
      </c>
      <c r="I14650" s="1" t="str">
        <f t="shared" si="228"/>
        <v>N</v>
      </c>
    </row>
    <row r="14651" spans="1:9">
      <c r="A14651" s="7" t="s">
        <v>42818</v>
      </c>
      <c r="B14651" s="7" t="s">
        <v>41573</v>
      </c>
      <c r="C14651" s="8" t="s">
        <v>41647</v>
      </c>
      <c r="D14651" s="8" t="s">
        <v>41646</v>
      </c>
      <c r="E14651" s="6"/>
      <c r="F14651" s="8" t="s">
        <v>41038</v>
      </c>
      <c r="G14651" s="8" t="s">
        <v>41052</v>
      </c>
      <c r="H14651" s="8" t="s">
        <v>41645</v>
      </c>
      <c r="I14651" s="1" t="str">
        <f t="shared" si="228"/>
        <v>N</v>
      </c>
    </row>
    <row r="14652" spans="1:9">
      <c r="A14652" s="7" t="s">
        <v>42819</v>
      </c>
      <c r="B14652" s="7" t="s">
        <v>43023</v>
      </c>
      <c r="C14652" s="8" t="s">
        <v>41644</v>
      </c>
      <c r="D14652" s="8" t="s">
        <v>41038</v>
      </c>
      <c r="E14652" s="6"/>
      <c r="F14652" s="8" t="s">
        <v>41038</v>
      </c>
      <c r="G14652" s="8" t="s">
        <v>41368</v>
      </c>
      <c r="H14652" s="8" t="s">
        <v>41529</v>
      </c>
      <c r="I14652" s="1" t="str">
        <f t="shared" si="228"/>
        <v>N</v>
      </c>
    </row>
    <row r="14653" spans="1:9">
      <c r="A14653" s="7" t="s">
        <v>42820</v>
      </c>
      <c r="B14653" s="7" t="s">
        <v>41623</v>
      </c>
      <c r="C14653" s="8" t="s">
        <v>41643</v>
      </c>
      <c r="D14653" s="8" t="s">
        <v>41143</v>
      </c>
      <c r="E14653" s="6"/>
      <c r="F14653" s="8" t="s">
        <v>41038</v>
      </c>
      <c r="G14653" s="8" t="s">
        <v>41142</v>
      </c>
      <c r="H14653" s="8" t="s">
        <v>41642</v>
      </c>
      <c r="I14653" s="1" t="str">
        <f t="shared" si="228"/>
        <v>N</v>
      </c>
    </row>
    <row r="14654" spans="1:9">
      <c r="A14654" s="7" t="s">
        <v>42821</v>
      </c>
      <c r="B14654" s="7" t="s">
        <v>41641</v>
      </c>
      <c r="C14654" s="8" t="s">
        <v>41640</v>
      </c>
      <c r="D14654" s="8" t="s">
        <v>41563</v>
      </c>
      <c r="E14654" s="6"/>
      <c r="F14654" s="8" t="s">
        <v>41038</v>
      </c>
      <c r="G14654" s="8" t="s">
        <v>41428</v>
      </c>
      <c r="H14654" s="8" t="s">
        <v>41639</v>
      </c>
      <c r="I14654" s="1" t="str">
        <f t="shared" si="228"/>
        <v>N</v>
      </c>
    </row>
    <row r="14655" spans="1:9">
      <c r="A14655" s="7" t="s">
        <v>42822</v>
      </c>
      <c r="B14655" s="7" t="s">
        <v>43089</v>
      </c>
      <c r="C14655" s="8" t="s">
        <v>41638</v>
      </c>
      <c r="D14655" s="8" t="s">
        <v>41637</v>
      </c>
      <c r="E14655" s="6"/>
      <c r="F14655" s="8" t="s">
        <v>41143</v>
      </c>
      <c r="G14655" s="8" t="s">
        <v>41142</v>
      </c>
      <c r="H14655" s="8" t="s">
        <v>41636</v>
      </c>
      <c r="I14655" s="1" t="str">
        <f t="shared" si="228"/>
        <v>N</v>
      </c>
    </row>
    <row r="14656" spans="1:9">
      <c r="A14656" s="7" t="s">
        <v>42823</v>
      </c>
      <c r="B14656" s="7" t="s">
        <v>43090</v>
      </c>
      <c r="C14656" s="8" t="s">
        <v>41635</v>
      </c>
      <c r="D14656" s="8" t="s">
        <v>41563</v>
      </c>
      <c r="E14656" s="6"/>
      <c r="F14656" s="8" t="s">
        <v>41038</v>
      </c>
      <c r="G14656" s="8" t="s">
        <v>41428</v>
      </c>
      <c r="H14656" s="8" t="s">
        <v>41634</v>
      </c>
      <c r="I14656" s="1" t="str">
        <f t="shared" si="228"/>
        <v>N</v>
      </c>
    </row>
    <row r="14657" spans="1:9">
      <c r="A14657" s="7" t="s">
        <v>42824</v>
      </c>
      <c r="B14657" s="7" t="s">
        <v>43091</v>
      </c>
      <c r="C14657" s="8" t="s">
        <v>41633</v>
      </c>
      <c r="D14657" s="8" t="s">
        <v>41343</v>
      </c>
      <c r="E14657" s="6"/>
      <c r="F14657" s="8" t="s">
        <v>41038</v>
      </c>
      <c r="G14657" s="8" t="s">
        <v>41037</v>
      </c>
      <c r="H14657" s="8" t="s">
        <v>41632</v>
      </c>
      <c r="I14657" s="1" t="str">
        <f t="shared" si="228"/>
        <v>N</v>
      </c>
    </row>
    <row r="14658" spans="1:9">
      <c r="A14658" s="7" t="s">
        <v>42825</v>
      </c>
      <c r="B14658" s="7" t="s">
        <v>43023</v>
      </c>
      <c r="C14658" s="8" t="s">
        <v>41631</v>
      </c>
      <c r="D14658" s="8" t="s">
        <v>41544</v>
      </c>
      <c r="E14658" s="6"/>
      <c r="F14658" s="8" t="s">
        <v>41038</v>
      </c>
      <c r="G14658" s="8" t="s">
        <v>41428</v>
      </c>
      <c r="H14658" s="8" t="s">
        <v>41630</v>
      </c>
      <c r="I14658" s="1" t="str">
        <f t="shared" si="228"/>
        <v>N</v>
      </c>
    </row>
    <row r="14659" spans="1:9">
      <c r="A14659" s="7" t="s">
        <v>42826</v>
      </c>
      <c r="B14659" s="7" t="s">
        <v>43090</v>
      </c>
      <c r="C14659" s="8" t="s">
        <v>41629</v>
      </c>
      <c r="D14659" s="8" t="s">
        <v>41563</v>
      </c>
      <c r="E14659" s="6"/>
      <c r="F14659" s="8" t="s">
        <v>41038</v>
      </c>
      <c r="G14659" s="8" t="s">
        <v>41428</v>
      </c>
      <c r="H14659" s="8" t="s">
        <v>41628</v>
      </c>
      <c r="I14659" s="1" t="str">
        <f t="shared" si="228"/>
        <v>N</v>
      </c>
    </row>
    <row r="14660" spans="1:9">
      <c r="A14660" s="7" t="s">
        <v>42827</v>
      </c>
      <c r="B14660" s="7" t="s">
        <v>43023</v>
      </c>
      <c r="C14660" s="8" t="s">
        <v>41627</v>
      </c>
      <c r="D14660" s="8" t="s">
        <v>41563</v>
      </c>
      <c r="E14660" s="6"/>
      <c r="F14660" s="8" t="s">
        <v>41038</v>
      </c>
      <c r="G14660" s="8" t="s">
        <v>41428</v>
      </c>
      <c r="H14660" s="8" t="s">
        <v>41626</v>
      </c>
      <c r="I14660" s="1" t="str">
        <f t="shared" ref="I14660:I14723" si="229">_xlfn.IFS(B14660="Day Lewis Pharmacy","Y",B14660="Rowlands Pharmacy","Y", B14660="Tesco Instore Pharmacy","Y", B14660="Superdrug Pharmacy","Y", TRUE, "N")</f>
        <v>N</v>
      </c>
    </row>
    <row r="14661" spans="1:9">
      <c r="A14661" s="7" t="s">
        <v>42828</v>
      </c>
      <c r="B14661" s="7" t="s">
        <v>43023</v>
      </c>
      <c r="C14661" s="8" t="s">
        <v>41625</v>
      </c>
      <c r="D14661" s="8" t="s">
        <v>41038</v>
      </c>
      <c r="E14661" s="6"/>
      <c r="F14661" s="8" t="s">
        <v>41038</v>
      </c>
      <c r="G14661" s="8" t="s">
        <v>41203</v>
      </c>
      <c r="H14661" s="8" t="s">
        <v>41624</v>
      </c>
      <c r="I14661" s="1" t="str">
        <f t="shared" si="229"/>
        <v>N</v>
      </c>
    </row>
    <row r="14662" spans="1:9">
      <c r="A14662" s="7" t="s">
        <v>42829</v>
      </c>
      <c r="B14662" s="7" t="s">
        <v>43092</v>
      </c>
      <c r="C14662" s="8" t="s">
        <v>41622</v>
      </c>
      <c r="D14662" s="8" t="s">
        <v>41621</v>
      </c>
      <c r="E14662" s="6"/>
      <c r="F14662" s="8" t="s">
        <v>41038</v>
      </c>
      <c r="G14662" s="8" t="s">
        <v>41052</v>
      </c>
      <c r="H14662" s="8" t="s">
        <v>41620</v>
      </c>
      <c r="I14662" s="1" t="str">
        <f t="shared" si="229"/>
        <v>N</v>
      </c>
    </row>
    <row r="14663" spans="1:9">
      <c r="A14663" s="7" t="s">
        <v>42830</v>
      </c>
      <c r="B14663" s="7" t="s">
        <v>43093</v>
      </c>
      <c r="C14663" s="8" t="s">
        <v>41619</v>
      </c>
      <c r="D14663" s="8" t="s">
        <v>41544</v>
      </c>
      <c r="E14663" s="6"/>
      <c r="F14663" s="8" t="s">
        <v>41038</v>
      </c>
      <c r="G14663" s="8" t="s">
        <v>41428</v>
      </c>
      <c r="H14663" s="8" t="s">
        <v>41618</v>
      </c>
      <c r="I14663" s="1" t="str">
        <f t="shared" si="229"/>
        <v>N</v>
      </c>
    </row>
    <row r="14664" spans="1:9">
      <c r="A14664" s="7" t="s">
        <v>42831</v>
      </c>
      <c r="B14664" s="7" t="s">
        <v>41617</v>
      </c>
      <c r="C14664" s="8" t="s">
        <v>41616</v>
      </c>
      <c r="D14664" s="8" t="s">
        <v>41615</v>
      </c>
      <c r="E14664" s="6"/>
      <c r="F14664" s="8" t="s">
        <v>41038</v>
      </c>
      <c r="G14664" s="8" t="s">
        <v>41142</v>
      </c>
      <c r="H14664" s="8" t="s">
        <v>41614</v>
      </c>
      <c r="I14664" s="1" t="str">
        <f t="shared" si="229"/>
        <v>N</v>
      </c>
    </row>
    <row r="14665" spans="1:9">
      <c r="A14665" s="7" t="s">
        <v>42832</v>
      </c>
      <c r="B14665" s="7" t="s">
        <v>41613</v>
      </c>
      <c r="C14665" s="8" t="s">
        <v>41612</v>
      </c>
      <c r="D14665" s="8" t="s">
        <v>41611</v>
      </c>
      <c r="E14665" s="6"/>
      <c r="F14665" s="8" t="s">
        <v>41038</v>
      </c>
      <c r="G14665" s="8" t="s">
        <v>41428</v>
      </c>
      <c r="H14665" s="8" t="s">
        <v>41610</v>
      </c>
      <c r="I14665" s="1" t="str">
        <f t="shared" si="229"/>
        <v>N</v>
      </c>
    </row>
    <row r="14666" spans="1:9">
      <c r="A14666" s="7" t="s">
        <v>42833</v>
      </c>
      <c r="B14666" s="7" t="s">
        <v>41609</v>
      </c>
      <c r="C14666" s="8" t="s">
        <v>41608</v>
      </c>
      <c r="D14666" s="8" t="s">
        <v>41544</v>
      </c>
      <c r="E14666" s="6"/>
      <c r="F14666" s="8" t="s">
        <v>41038</v>
      </c>
      <c r="G14666" s="8" t="s">
        <v>41428</v>
      </c>
      <c r="H14666" s="8" t="s">
        <v>41607</v>
      </c>
      <c r="I14666" s="1" t="str">
        <f t="shared" si="229"/>
        <v>N</v>
      </c>
    </row>
    <row r="14667" spans="1:9">
      <c r="A14667" s="7" t="s">
        <v>42834</v>
      </c>
      <c r="B14667" s="7" t="s">
        <v>41606</v>
      </c>
      <c r="C14667" s="8" t="s">
        <v>41605</v>
      </c>
      <c r="D14667" s="8" t="s">
        <v>41604</v>
      </c>
      <c r="E14667" s="6"/>
      <c r="F14667" s="8" t="s">
        <v>41038</v>
      </c>
      <c r="G14667" s="8" t="s">
        <v>41052</v>
      </c>
      <c r="H14667" s="8" t="s">
        <v>41603</v>
      </c>
      <c r="I14667" s="1" t="str">
        <f t="shared" si="229"/>
        <v>N</v>
      </c>
    </row>
    <row r="14668" spans="1:9">
      <c r="A14668" s="7" t="s">
        <v>42835</v>
      </c>
      <c r="B14668" s="7" t="s">
        <v>43093</v>
      </c>
      <c r="C14668" s="8" t="s">
        <v>41602</v>
      </c>
      <c r="D14668" s="8" t="s">
        <v>41038</v>
      </c>
      <c r="E14668" s="6"/>
      <c r="F14668" s="8" t="s">
        <v>41544</v>
      </c>
      <c r="G14668" s="8" t="s">
        <v>41428</v>
      </c>
      <c r="H14668" s="8" t="s">
        <v>41601</v>
      </c>
      <c r="I14668" s="1" t="str">
        <f t="shared" si="229"/>
        <v>N</v>
      </c>
    </row>
    <row r="14669" spans="1:9">
      <c r="A14669" s="7" t="s">
        <v>42836</v>
      </c>
      <c r="B14669" s="7" t="s">
        <v>41600</v>
      </c>
      <c r="C14669" s="8" t="s">
        <v>41599</v>
      </c>
      <c r="D14669" s="8" t="s">
        <v>41598</v>
      </c>
      <c r="E14669" s="6"/>
      <c r="F14669" s="8" t="s">
        <v>41038</v>
      </c>
      <c r="G14669" s="8" t="s">
        <v>41428</v>
      </c>
      <c r="H14669" s="8" t="s">
        <v>41597</v>
      </c>
      <c r="I14669" s="1" t="str">
        <f t="shared" si="229"/>
        <v>N</v>
      </c>
    </row>
    <row r="14670" spans="1:9">
      <c r="A14670" s="7" t="s">
        <v>42837</v>
      </c>
      <c r="B14670" s="7" t="s">
        <v>41596</v>
      </c>
      <c r="C14670" s="8" t="s">
        <v>41595</v>
      </c>
      <c r="D14670" s="8" t="s">
        <v>41594</v>
      </c>
      <c r="E14670" s="6"/>
      <c r="F14670" s="8" t="s">
        <v>41038</v>
      </c>
      <c r="G14670" s="8" t="s">
        <v>41142</v>
      </c>
      <c r="H14670" s="8" t="s">
        <v>41593</v>
      </c>
      <c r="I14670" s="1" t="str">
        <f t="shared" si="229"/>
        <v>N</v>
      </c>
    </row>
    <row r="14671" spans="1:9">
      <c r="A14671" s="7" t="s">
        <v>42838</v>
      </c>
      <c r="B14671" s="7" t="s">
        <v>43094</v>
      </c>
      <c r="C14671" s="8" t="s">
        <v>41592</v>
      </c>
      <c r="D14671" s="8" t="s">
        <v>41544</v>
      </c>
      <c r="E14671" s="6"/>
      <c r="F14671" s="8" t="s">
        <v>41038</v>
      </c>
      <c r="G14671" s="8" t="s">
        <v>41428</v>
      </c>
      <c r="H14671" s="8" t="s">
        <v>41591</v>
      </c>
      <c r="I14671" s="1" t="str">
        <f t="shared" si="229"/>
        <v>N</v>
      </c>
    </row>
    <row r="14672" spans="1:9" ht="28.8">
      <c r="A14672" s="7" t="s">
        <v>42839</v>
      </c>
      <c r="B14672" s="7" t="s">
        <v>43023</v>
      </c>
      <c r="C14672" s="8" t="s">
        <v>41590</v>
      </c>
      <c r="D14672" s="8" t="s">
        <v>41429</v>
      </c>
      <c r="E14672" s="6"/>
      <c r="F14672" s="8" t="s">
        <v>41038</v>
      </c>
      <c r="G14672" s="8" t="s">
        <v>41428</v>
      </c>
      <c r="H14672" s="8" t="s">
        <v>41589</v>
      </c>
      <c r="I14672" s="1" t="str">
        <f t="shared" si="229"/>
        <v>N</v>
      </c>
    </row>
    <row r="14673" spans="1:9">
      <c r="A14673" s="7" t="s">
        <v>42840</v>
      </c>
      <c r="B14673" s="7" t="s">
        <v>43095</v>
      </c>
      <c r="C14673" s="8" t="s">
        <v>41588</v>
      </c>
      <c r="D14673" s="8" t="s">
        <v>41587</v>
      </c>
      <c r="E14673" s="6"/>
      <c r="F14673" s="8" t="s">
        <v>41038</v>
      </c>
      <c r="G14673" s="8" t="s">
        <v>41428</v>
      </c>
      <c r="H14673" s="8" t="s">
        <v>41586</v>
      </c>
      <c r="I14673" s="1" t="str">
        <f t="shared" si="229"/>
        <v>N</v>
      </c>
    </row>
    <row r="14674" spans="1:9">
      <c r="A14674" s="7" t="s">
        <v>42841</v>
      </c>
      <c r="B14674" s="7" t="s">
        <v>41585</v>
      </c>
      <c r="C14674" s="8" t="s">
        <v>41584</v>
      </c>
      <c r="D14674" s="8" t="s">
        <v>41544</v>
      </c>
      <c r="E14674" s="6"/>
      <c r="F14674" s="8" t="s">
        <v>41038</v>
      </c>
      <c r="G14674" s="8" t="s">
        <v>41428</v>
      </c>
      <c r="H14674" s="8" t="s">
        <v>41583</v>
      </c>
      <c r="I14674" s="1" t="str">
        <f t="shared" si="229"/>
        <v>N</v>
      </c>
    </row>
    <row r="14675" spans="1:9">
      <c r="A14675" s="7" t="s">
        <v>42842</v>
      </c>
      <c r="B14675" s="7" t="s">
        <v>43060</v>
      </c>
      <c r="C14675" s="8" t="s">
        <v>41524</v>
      </c>
      <c r="D14675" s="8" t="s">
        <v>41544</v>
      </c>
      <c r="E14675" s="6"/>
      <c r="F14675" s="8" t="s">
        <v>41038</v>
      </c>
      <c r="G14675" s="8" t="s">
        <v>41428</v>
      </c>
      <c r="H14675" s="8" t="s">
        <v>41582</v>
      </c>
      <c r="I14675" s="1" t="str">
        <f t="shared" si="229"/>
        <v>N</v>
      </c>
    </row>
    <row r="14676" spans="1:9">
      <c r="A14676" s="7" t="s">
        <v>42843</v>
      </c>
      <c r="B14676" s="7" t="s">
        <v>41581</v>
      </c>
      <c r="C14676" s="8" t="s">
        <v>41580</v>
      </c>
      <c r="D14676" s="8" t="s">
        <v>41579</v>
      </c>
      <c r="E14676" s="6"/>
      <c r="F14676" s="8" t="s">
        <v>41578</v>
      </c>
      <c r="G14676" s="8" t="s">
        <v>41142</v>
      </c>
      <c r="H14676" s="8" t="s">
        <v>41577</v>
      </c>
      <c r="I14676" s="1" t="str">
        <f t="shared" si="229"/>
        <v>N</v>
      </c>
    </row>
    <row r="14677" spans="1:9">
      <c r="A14677" s="7" t="s">
        <v>42844</v>
      </c>
      <c r="B14677" s="7" t="s">
        <v>41320</v>
      </c>
      <c r="C14677" s="8" t="s">
        <v>41576</v>
      </c>
      <c r="D14677" s="8" t="s">
        <v>41575</v>
      </c>
      <c r="E14677" s="6"/>
      <c r="F14677" s="8" t="s">
        <v>41243</v>
      </c>
      <c r="G14677" s="8" t="s">
        <v>41037</v>
      </c>
      <c r="H14677" s="8" t="s">
        <v>41574</v>
      </c>
      <c r="I14677" s="1" t="str">
        <f t="shared" si="229"/>
        <v>N</v>
      </c>
    </row>
    <row r="14678" spans="1:9">
      <c r="A14678" s="7" t="s">
        <v>42845</v>
      </c>
      <c r="B14678" s="7" t="s">
        <v>41573</v>
      </c>
      <c r="C14678" s="8" t="s">
        <v>41572</v>
      </c>
      <c r="D14678" s="8" t="s">
        <v>41143</v>
      </c>
      <c r="E14678" s="6"/>
      <c r="F14678" s="8" t="s">
        <v>41038</v>
      </c>
      <c r="G14678" s="8" t="s">
        <v>41142</v>
      </c>
      <c r="H14678" s="8" t="s">
        <v>41571</v>
      </c>
      <c r="I14678" s="1" t="str">
        <f t="shared" si="229"/>
        <v>N</v>
      </c>
    </row>
    <row r="14679" spans="1:9">
      <c r="A14679" s="7" t="s">
        <v>42846</v>
      </c>
      <c r="B14679" s="7" t="s">
        <v>41094</v>
      </c>
      <c r="C14679" s="8" t="s">
        <v>41391</v>
      </c>
      <c r="D14679" s="8" t="s">
        <v>41570</v>
      </c>
      <c r="E14679" s="6"/>
      <c r="F14679" s="8" t="s">
        <v>41038</v>
      </c>
      <c r="G14679" s="8" t="s">
        <v>41052</v>
      </c>
      <c r="H14679" s="8" t="s">
        <v>41569</v>
      </c>
      <c r="I14679" s="1" t="str">
        <f t="shared" si="229"/>
        <v>N</v>
      </c>
    </row>
    <row r="14680" spans="1:9" ht="28.8">
      <c r="A14680" s="7" t="s">
        <v>42847</v>
      </c>
      <c r="B14680" s="7" t="s">
        <v>41568</v>
      </c>
      <c r="C14680" s="8" t="s">
        <v>41567</v>
      </c>
      <c r="D14680" s="8" t="s">
        <v>41566</v>
      </c>
      <c r="E14680" s="6"/>
      <c r="F14680" s="8" t="s">
        <v>41049</v>
      </c>
      <c r="G14680" s="8" t="s">
        <v>41048</v>
      </c>
      <c r="H14680" s="8" t="s">
        <v>41565</v>
      </c>
      <c r="I14680" s="1" t="str">
        <f t="shared" si="229"/>
        <v>N</v>
      </c>
    </row>
    <row r="14681" spans="1:9">
      <c r="A14681" s="7" t="s">
        <v>42848</v>
      </c>
      <c r="B14681" s="7" t="s">
        <v>41561</v>
      </c>
      <c r="C14681" s="8" t="s">
        <v>41564</v>
      </c>
      <c r="D14681" s="8" t="s">
        <v>41563</v>
      </c>
      <c r="E14681" s="6"/>
      <c r="F14681" s="8" t="s">
        <v>41038</v>
      </c>
      <c r="G14681" s="8" t="s">
        <v>41428</v>
      </c>
      <c r="H14681" s="8" t="s">
        <v>41562</v>
      </c>
      <c r="I14681" s="1" t="str">
        <f t="shared" si="229"/>
        <v>N</v>
      </c>
    </row>
    <row r="14682" spans="1:9">
      <c r="A14682" s="7" t="s">
        <v>42849</v>
      </c>
      <c r="B14682" s="7" t="s">
        <v>41561</v>
      </c>
      <c r="C14682" s="8" t="s">
        <v>41560</v>
      </c>
      <c r="D14682" s="8" t="s">
        <v>41544</v>
      </c>
      <c r="E14682" s="6"/>
      <c r="F14682" s="8" t="s">
        <v>41429</v>
      </c>
      <c r="G14682" s="8" t="s">
        <v>41428</v>
      </c>
      <c r="H14682" s="8" t="s">
        <v>41559</v>
      </c>
      <c r="I14682" s="1" t="str">
        <f t="shared" si="229"/>
        <v>N</v>
      </c>
    </row>
    <row r="14683" spans="1:9">
      <c r="A14683" s="7" t="s">
        <v>42850</v>
      </c>
      <c r="B14683" s="7" t="s">
        <v>41182</v>
      </c>
      <c r="C14683" s="8" t="s">
        <v>41558</v>
      </c>
      <c r="D14683" s="8" t="s">
        <v>41557</v>
      </c>
      <c r="E14683" s="6"/>
      <c r="F14683" s="8" t="s">
        <v>41143</v>
      </c>
      <c r="G14683" s="8" t="s">
        <v>41142</v>
      </c>
      <c r="H14683" s="8" t="s">
        <v>41556</v>
      </c>
      <c r="I14683" s="1" t="str">
        <f t="shared" si="229"/>
        <v>N</v>
      </c>
    </row>
    <row r="14684" spans="1:9" ht="28.8">
      <c r="A14684" s="7" t="s">
        <v>42851</v>
      </c>
      <c r="B14684" s="7" t="s">
        <v>41555</v>
      </c>
      <c r="C14684" s="8" t="s">
        <v>41554</v>
      </c>
      <c r="D14684" s="8" t="s">
        <v>41553</v>
      </c>
      <c r="E14684" s="6"/>
      <c r="F14684" s="8" t="s">
        <v>41552</v>
      </c>
      <c r="G14684" s="8" t="s">
        <v>41142</v>
      </c>
      <c r="H14684" s="8" t="s">
        <v>41551</v>
      </c>
      <c r="I14684" s="1" t="str">
        <f t="shared" si="229"/>
        <v>N</v>
      </c>
    </row>
    <row r="14685" spans="1:9">
      <c r="A14685" s="7" t="s">
        <v>42852</v>
      </c>
      <c r="B14685" s="7" t="s">
        <v>41258</v>
      </c>
      <c r="C14685" s="8" t="s">
        <v>41550</v>
      </c>
      <c r="D14685" s="8" t="s">
        <v>41498</v>
      </c>
      <c r="E14685" s="6"/>
      <c r="F14685" s="8" t="s">
        <v>41170</v>
      </c>
      <c r="G14685" s="8" t="s">
        <v>41037</v>
      </c>
      <c r="H14685" s="8" t="s">
        <v>41497</v>
      </c>
      <c r="I14685" s="1" t="str">
        <f t="shared" si="229"/>
        <v>N</v>
      </c>
    </row>
    <row r="14686" spans="1:9">
      <c r="A14686" s="7" t="s">
        <v>42853</v>
      </c>
      <c r="B14686" s="7" t="s">
        <v>41289</v>
      </c>
      <c r="C14686" s="8" t="s">
        <v>41549</v>
      </c>
      <c r="D14686" s="8" t="s">
        <v>41038</v>
      </c>
      <c r="E14686" s="6"/>
      <c r="F14686" s="8" t="s">
        <v>41548</v>
      </c>
      <c r="G14686" s="8" t="s">
        <v>41048</v>
      </c>
      <c r="H14686" s="8" t="s">
        <v>41547</v>
      </c>
      <c r="I14686" s="1" t="str">
        <f t="shared" si="229"/>
        <v>N</v>
      </c>
    </row>
    <row r="14687" spans="1:9" ht="28.8">
      <c r="A14687" s="7" t="s">
        <v>42854</v>
      </c>
      <c r="B14687" s="7" t="s">
        <v>43060</v>
      </c>
      <c r="C14687" s="8" t="s">
        <v>41546</v>
      </c>
      <c r="D14687" s="8" t="s">
        <v>41545</v>
      </c>
      <c r="E14687" s="6"/>
      <c r="F14687" s="8" t="s">
        <v>41544</v>
      </c>
      <c r="G14687" s="8" t="s">
        <v>41428</v>
      </c>
      <c r="H14687" s="8" t="s">
        <v>41543</v>
      </c>
      <c r="I14687" s="1" t="str">
        <f t="shared" si="229"/>
        <v>N</v>
      </c>
    </row>
    <row r="14688" spans="1:9">
      <c r="A14688" s="7" t="s">
        <v>42855</v>
      </c>
      <c r="B14688" s="7" t="s">
        <v>41182</v>
      </c>
      <c r="C14688" s="8" t="s">
        <v>41502</v>
      </c>
      <c r="D14688" s="8" t="s">
        <v>41542</v>
      </c>
      <c r="E14688" s="6"/>
      <c r="F14688" s="8" t="s">
        <v>41541</v>
      </c>
      <c r="G14688" s="8" t="s">
        <v>41428</v>
      </c>
      <c r="H14688" s="8" t="s">
        <v>41540</v>
      </c>
      <c r="I14688" s="1" t="str">
        <f t="shared" si="229"/>
        <v>N</v>
      </c>
    </row>
    <row r="14689" spans="1:9">
      <c r="A14689" s="7" t="s">
        <v>42856</v>
      </c>
      <c r="B14689" s="7" t="s">
        <v>43096</v>
      </c>
      <c r="C14689" s="8" t="s">
        <v>41539</v>
      </c>
      <c r="D14689" s="8" t="s">
        <v>41170</v>
      </c>
      <c r="E14689" s="6"/>
      <c r="F14689" s="8" t="s">
        <v>41038</v>
      </c>
      <c r="G14689" s="8" t="s">
        <v>41037</v>
      </c>
      <c r="H14689" s="8" t="s">
        <v>41538</v>
      </c>
      <c r="I14689" s="1" t="str">
        <f t="shared" si="229"/>
        <v>N</v>
      </c>
    </row>
    <row r="14690" spans="1:9">
      <c r="A14690" s="7" t="s">
        <v>42857</v>
      </c>
      <c r="B14690" s="7" t="s">
        <v>41537</v>
      </c>
      <c r="C14690" s="8" t="s">
        <v>41536</v>
      </c>
      <c r="D14690" s="8" t="s">
        <v>41535</v>
      </c>
      <c r="E14690" s="6"/>
      <c r="F14690" s="8" t="s">
        <v>41143</v>
      </c>
      <c r="G14690" s="8" t="s">
        <v>41142</v>
      </c>
      <c r="H14690" s="8" t="s">
        <v>41534</v>
      </c>
      <c r="I14690" s="1" t="str">
        <f t="shared" si="229"/>
        <v>N</v>
      </c>
    </row>
    <row r="14691" spans="1:9">
      <c r="A14691" s="7" t="s">
        <v>42858</v>
      </c>
      <c r="B14691" s="7" t="s">
        <v>43034</v>
      </c>
      <c r="C14691" s="8" t="s">
        <v>41533</v>
      </c>
      <c r="D14691" s="8" t="s">
        <v>41532</v>
      </c>
      <c r="E14691" s="6"/>
      <c r="F14691" s="8" t="s">
        <v>41038</v>
      </c>
      <c r="G14691" s="8" t="s">
        <v>41428</v>
      </c>
      <c r="H14691" s="8" t="s">
        <v>41531</v>
      </c>
      <c r="I14691" s="1" t="str">
        <f t="shared" si="229"/>
        <v>N</v>
      </c>
    </row>
    <row r="14692" spans="1:9">
      <c r="A14692" s="7" t="s">
        <v>42859</v>
      </c>
      <c r="B14692" s="7" t="s">
        <v>43024</v>
      </c>
      <c r="C14692" s="8" t="s">
        <v>41530</v>
      </c>
      <c r="D14692" s="8" t="s">
        <v>41038</v>
      </c>
      <c r="E14692" s="6"/>
      <c r="F14692" s="8" t="s">
        <v>41038</v>
      </c>
      <c r="G14692" s="8" t="s">
        <v>41368</v>
      </c>
      <c r="H14692" s="8" t="s">
        <v>41529</v>
      </c>
      <c r="I14692" s="1" t="str">
        <f t="shared" si="229"/>
        <v>N</v>
      </c>
    </row>
    <row r="14693" spans="1:9">
      <c r="A14693" s="7" t="s">
        <v>42860</v>
      </c>
      <c r="B14693" s="7" t="s">
        <v>41528</v>
      </c>
      <c r="C14693" s="8" t="s">
        <v>41527</v>
      </c>
      <c r="D14693" s="8" t="s">
        <v>41526</v>
      </c>
      <c r="E14693" s="6"/>
      <c r="F14693" s="8" t="s">
        <v>41143</v>
      </c>
      <c r="G14693" s="8" t="s">
        <v>41142</v>
      </c>
      <c r="H14693" s="8" t="s">
        <v>41525</v>
      </c>
      <c r="I14693" s="1" t="str">
        <f t="shared" si="229"/>
        <v>N</v>
      </c>
    </row>
    <row r="14694" spans="1:9">
      <c r="A14694" s="7" t="s">
        <v>42861</v>
      </c>
      <c r="B14694" s="7" t="s">
        <v>43024</v>
      </c>
      <c r="C14694" s="8" t="s">
        <v>41524</v>
      </c>
      <c r="D14694" s="8" t="s">
        <v>41322</v>
      </c>
      <c r="E14694" s="6"/>
      <c r="F14694" s="8" t="s">
        <v>41038</v>
      </c>
      <c r="G14694" s="8" t="s">
        <v>41037</v>
      </c>
      <c r="H14694" s="8" t="s">
        <v>41523</v>
      </c>
      <c r="I14694" s="1" t="str">
        <f t="shared" si="229"/>
        <v>N</v>
      </c>
    </row>
    <row r="14695" spans="1:9">
      <c r="A14695" s="7" t="s">
        <v>42862</v>
      </c>
      <c r="B14695" s="7" t="s">
        <v>43028</v>
      </c>
      <c r="C14695" s="8" t="s">
        <v>41522</v>
      </c>
      <c r="D14695" s="8" t="s">
        <v>41291</v>
      </c>
      <c r="E14695" s="6"/>
      <c r="F14695" s="8" t="s">
        <v>41038</v>
      </c>
      <c r="G14695" s="8" t="s">
        <v>41037</v>
      </c>
      <c r="H14695" s="8" t="s">
        <v>41521</v>
      </c>
      <c r="I14695" s="1" t="str">
        <f t="shared" si="229"/>
        <v>N</v>
      </c>
    </row>
    <row r="14696" spans="1:9">
      <c r="A14696" s="7" t="s">
        <v>42863</v>
      </c>
      <c r="B14696" s="7" t="s">
        <v>41520</v>
      </c>
      <c r="C14696" s="8" t="s">
        <v>41519</v>
      </c>
      <c r="D14696" s="8" t="s">
        <v>41170</v>
      </c>
      <c r="E14696" s="6"/>
      <c r="F14696" s="8" t="s">
        <v>41038</v>
      </c>
      <c r="G14696" s="8" t="s">
        <v>41037</v>
      </c>
      <c r="H14696" s="8" t="s">
        <v>41518</v>
      </c>
      <c r="I14696" s="1" t="str">
        <f t="shared" si="229"/>
        <v>N</v>
      </c>
    </row>
    <row r="14697" spans="1:9">
      <c r="A14697" s="7" t="s">
        <v>42864</v>
      </c>
      <c r="B14697" s="7" t="s">
        <v>41289</v>
      </c>
      <c r="C14697" s="8" t="s">
        <v>41433</v>
      </c>
      <c r="D14697" s="8" t="s">
        <v>41517</v>
      </c>
      <c r="E14697" s="6"/>
      <c r="F14697" s="8" t="s">
        <v>41038</v>
      </c>
      <c r="G14697" s="8" t="s">
        <v>41452</v>
      </c>
      <c r="H14697" s="8" t="s">
        <v>41516</v>
      </c>
      <c r="I14697" s="1" t="str">
        <f t="shared" si="229"/>
        <v>N</v>
      </c>
    </row>
    <row r="14698" spans="1:9">
      <c r="A14698" s="7" t="s">
        <v>42865</v>
      </c>
      <c r="B14698" s="7" t="s">
        <v>43023</v>
      </c>
      <c r="C14698" s="8" t="s">
        <v>41515</v>
      </c>
      <c r="D14698" s="8" t="s">
        <v>41291</v>
      </c>
      <c r="E14698" s="6"/>
      <c r="F14698" s="8" t="s">
        <v>41038</v>
      </c>
      <c r="G14698" s="8" t="s">
        <v>41037</v>
      </c>
      <c r="H14698" s="8" t="s">
        <v>41514</v>
      </c>
      <c r="I14698" s="1" t="str">
        <f t="shared" si="229"/>
        <v>N</v>
      </c>
    </row>
    <row r="14699" spans="1:9">
      <c r="A14699" s="7" t="s">
        <v>42866</v>
      </c>
      <c r="B14699" s="7" t="s">
        <v>41513</v>
      </c>
      <c r="C14699" s="8" t="s">
        <v>41512</v>
      </c>
      <c r="D14699" s="8" t="s">
        <v>41511</v>
      </c>
      <c r="E14699" s="6"/>
      <c r="F14699" s="8" t="s">
        <v>41038</v>
      </c>
      <c r="G14699" s="8" t="s">
        <v>41428</v>
      </c>
      <c r="H14699" s="8" t="s">
        <v>41510</v>
      </c>
      <c r="I14699" s="1" t="str">
        <f t="shared" si="229"/>
        <v>N</v>
      </c>
    </row>
    <row r="14700" spans="1:9">
      <c r="A14700" s="7" t="s">
        <v>42867</v>
      </c>
      <c r="B14700" s="7" t="s">
        <v>43026</v>
      </c>
      <c r="C14700" s="8" t="s">
        <v>41509</v>
      </c>
      <c r="D14700" s="8" t="s">
        <v>41240</v>
      </c>
      <c r="E14700" s="6"/>
      <c r="F14700" s="8" t="s">
        <v>41170</v>
      </c>
      <c r="G14700" s="8" t="s">
        <v>41037</v>
      </c>
      <c r="H14700" s="8" t="s">
        <v>41508</v>
      </c>
      <c r="I14700" s="1" t="str">
        <f t="shared" si="229"/>
        <v>N</v>
      </c>
    </row>
    <row r="14701" spans="1:9">
      <c r="A14701" s="7" t="s">
        <v>42868</v>
      </c>
      <c r="B14701" s="7" t="s">
        <v>43024</v>
      </c>
      <c r="C14701" s="8" t="s">
        <v>41507</v>
      </c>
      <c r="D14701" s="8" t="s">
        <v>41299</v>
      </c>
      <c r="E14701" s="6"/>
      <c r="F14701" s="8" t="s">
        <v>41038</v>
      </c>
      <c r="G14701" s="8" t="s">
        <v>41037</v>
      </c>
      <c r="H14701" s="8" t="s">
        <v>41506</v>
      </c>
      <c r="I14701" s="1" t="str">
        <f t="shared" si="229"/>
        <v>N</v>
      </c>
    </row>
    <row r="14702" spans="1:9">
      <c r="A14702" s="7" t="s">
        <v>42869</v>
      </c>
      <c r="B14702" s="7" t="s">
        <v>41505</v>
      </c>
      <c r="C14702" s="8" t="s">
        <v>41504</v>
      </c>
      <c r="D14702" s="8" t="s">
        <v>41130</v>
      </c>
      <c r="E14702" s="6"/>
      <c r="F14702" s="8" t="s">
        <v>41038</v>
      </c>
      <c r="G14702" s="8" t="s">
        <v>41042</v>
      </c>
      <c r="H14702" s="8" t="s">
        <v>41503</v>
      </c>
      <c r="I14702" s="1" t="str">
        <f t="shared" si="229"/>
        <v>N</v>
      </c>
    </row>
    <row r="14703" spans="1:9">
      <c r="A14703" s="7" t="s">
        <v>42870</v>
      </c>
      <c r="B14703" s="7" t="s">
        <v>43097</v>
      </c>
      <c r="C14703" s="8" t="s">
        <v>41501</v>
      </c>
      <c r="D14703" s="8" t="s">
        <v>41039</v>
      </c>
      <c r="E14703" s="6"/>
      <c r="F14703" s="8" t="s">
        <v>41038</v>
      </c>
      <c r="G14703" s="8" t="s">
        <v>41037</v>
      </c>
      <c r="H14703" s="8" t="s">
        <v>41500</v>
      </c>
      <c r="I14703" s="1" t="str">
        <f t="shared" si="229"/>
        <v>N</v>
      </c>
    </row>
    <row r="14704" spans="1:9">
      <c r="A14704" s="7" t="s">
        <v>42871</v>
      </c>
      <c r="B14704" s="7" t="s">
        <v>43026</v>
      </c>
      <c r="C14704" s="8" t="s">
        <v>41499</v>
      </c>
      <c r="D14704" s="8" t="s">
        <v>41498</v>
      </c>
      <c r="E14704" s="6"/>
      <c r="F14704" s="8" t="s">
        <v>41170</v>
      </c>
      <c r="G14704" s="8" t="s">
        <v>41037</v>
      </c>
      <c r="H14704" s="8" t="s">
        <v>41497</v>
      </c>
      <c r="I14704" s="1" t="str">
        <f t="shared" si="229"/>
        <v>N</v>
      </c>
    </row>
    <row r="14705" spans="1:9">
      <c r="A14705" s="7" t="s">
        <v>42872</v>
      </c>
      <c r="B14705" s="7" t="s">
        <v>41496</v>
      </c>
      <c r="C14705" s="8" t="s">
        <v>41495</v>
      </c>
      <c r="D14705" s="8" t="s">
        <v>41049</v>
      </c>
      <c r="E14705" s="6"/>
      <c r="F14705" s="8" t="s">
        <v>41038</v>
      </c>
      <c r="G14705" s="8" t="s">
        <v>41048</v>
      </c>
      <c r="H14705" s="8" t="s">
        <v>41494</v>
      </c>
      <c r="I14705" s="1" t="str">
        <f t="shared" si="229"/>
        <v>N</v>
      </c>
    </row>
    <row r="14706" spans="1:9">
      <c r="A14706" s="7" t="s">
        <v>42873</v>
      </c>
      <c r="B14706" s="7" t="s">
        <v>41493</v>
      </c>
      <c r="C14706" s="8" t="s">
        <v>41492</v>
      </c>
      <c r="D14706" s="8" t="s">
        <v>41339</v>
      </c>
      <c r="E14706" s="6"/>
      <c r="F14706" s="8" t="s">
        <v>41038</v>
      </c>
      <c r="G14706" s="8" t="s">
        <v>41037</v>
      </c>
      <c r="H14706" s="8" t="s">
        <v>41491</v>
      </c>
      <c r="I14706" s="1" t="str">
        <f t="shared" si="229"/>
        <v>N</v>
      </c>
    </row>
    <row r="14707" spans="1:9">
      <c r="A14707" s="7" t="s">
        <v>42874</v>
      </c>
      <c r="B14707" s="7" t="s">
        <v>41258</v>
      </c>
      <c r="C14707" s="8" t="s">
        <v>41490</v>
      </c>
      <c r="D14707" s="8" t="s">
        <v>41162</v>
      </c>
      <c r="E14707" s="6"/>
      <c r="F14707" s="8" t="s">
        <v>41038</v>
      </c>
      <c r="G14707" s="8" t="s">
        <v>41452</v>
      </c>
      <c r="H14707" s="8" t="s">
        <v>41489</v>
      </c>
      <c r="I14707" s="1" t="str">
        <f t="shared" si="229"/>
        <v>N</v>
      </c>
    </row>
    <row r="14708" spans="1:9">
      <c r="A14708" s="7" t="s">
        <v>42875</v>
      </c>
      <c r="B14708" s="7" t="s">
        <v>43023</v>
      </c>
      <c r="C14708" s="8" t="s">
        <v>41488</v>
      </c>
      <c r="D14708" s="8" t="s">
        <v>41422</v>
      </c>
      <c r="E14708" s="6"/>
      <c r="F14708" s="8" t="s">
        <v>41170</v>
      </c>
      <c r="G14708" s="8" t="s">
        <v>41037</v>
      </c>
      <c r="H14708" s="8" t="s">
        <v>41421</v>
      </c>
      <c r="I14708" s="1" t="str">
        <f t="shared" si="229"/>
        <v>N</v>
      </c>
    </row>
    <row r="14709" spans="1:9">
      <c r="A14709" s="7" t="s">
        <v>42876</v>
      </c>
      <c r="B14709" s="7" t="s">
        <v>43098</v>
      </c>
      <c r="C14709" s="8" t="s">
        <v>41487</v>
      </c>
      <c r="D14709" s="8" t="s">
        <v>41038</v>
      </c>
      <c r="E14709" s="6"/>
      <c r="F14709" s="8" t="s">
        <v>41268</v>
      </c>
      <c r="G14709" s="8" t="s">
        <v>41038</v>
      </c>
      <c r="H14709" s="8" t="s">
        <v>41486</v>
      </c>
      <c r="I14709" s="1" t="str">
        <f t="shared" si="229"/>
        <v>N</v>
      </c>
    </row>
    <row r="14710" spans="1:9" ht="28.8">
      <c r="A14710" s="7" t="s">
        <v>42877</v>
      </c>
      <c r="B14710" s="7" t="s">
        <v>43023</v>
      </c>
      <c r="C14710" s="8" t="s">
        <v>41485</v>
      </c>
      <c r="D14710" s="8" t="s">
        <v>41484</v>
      </c>
      <c r="E14710" s="6"/>
      <c r="F14710" s="8" t="s">
        <v>41243</v>
      </c>
      <c r="G14710" s="8" t="s">
        <v>41037</v>
      </c>
      <c r="H14710" s="8" t="s">
        <v>41483</v>
      </c>
      <c r="I14710" s="1" t="str">
        <f t="shared" si="229"/>
        <v>N</v>
      </c>
    </row>
    <row r="14711" spans="1:9">
      <c r="A14711" s="7" t="s">
        <v>42878</v>
      </c>
      <c r="B14711" s="7" t="s">
        <v>41482</v>
      </c>
      <c r="C14711" s="8" t="s">
        <v>41481</v>
      </c>
      <c r="D14711" s="8" t="s">
        <v>41480</v>
      </c>
      <c r="E14711" s="6"/>
      <c r="F14711" s="8" t="s">
        <v>41268</v>
      </c>
      <c r="G14711" s="8" t="s">
        <v>41038</v>
      </c>
      <c r="H14711" s="8" t="s">
        <v>41479</v>
      </c>
      <c r="I14711" s="1" t="str">
        <f t="shared" si="229"/>
        <v>N</v>
      </c>
    </row>
    <row r="14712" spans="1:9">
      <c r="A14712" s="7" t="s">
        <v>42879</v>
      </c>
      <c r="B14712" s="7" t="s">
        <v>41289</v>
      </c>
      <c r="C14712" s="8" t="s">
        <v>41478</v>
      </c>
      <c r="D14712" s="8" t="s">
        <v>41038</v>
      </c>
      <c r="E14712" s="6"/>
      <c r="F14712" s="8" t="s">
        <v>41383</v>
      </c>
      <c r="G14712" s="8" t="s">
        <v>41037</v>
      </c>
      <c r="H14712" s="8" t="s">
        <v>41382</v>
      </c>
      <c r="I14712" s="1" t="str">
        <f t="shared" si="229"/>
        <v>N</v>
      </c>
    </row>
    <row r="14713" spans="1:9">
      <c r="A14713" s="7" t="s">
        <v>42880</v>
      </c>
      <c r="B14713" s="7" t="s">
        <v>41473</v>
      </c>
      <c r="C14713" s="8" t="s">
        <v>41477</v>
      </c>
      <c r="D14713" s="8" t="s">
        <v>41471</v>
      </c>
      <c r="E14713" s="6"/>
      <c r="F14713" s="8" t="s">
        <v>41038</v>
      </c>
      <c r="G14713" s="8" t="s">
        <v>41037</v>
      </c>
      <c r="H14713" s="8" t="s">
        <v>41476</v>
      </c>
      <c r="I14713" s="1" t="str">
        <f t="shared" si="229"/>
        <v>N</v>
      </c>
    </row>
    <row r="14714" spans="1:9">
      <c r="A14714" s="7" t="s">
        <v>42881</v>
      </c>
      <c r="B14714" s="7" t="s">
        <v>43028</v>
      </c>
      <c r="C14714" s="8" t="s">
        <v>41475</v>
      </c>
      <c r="D14714" s="8" t="s">
        <v>41457</v>
      </c>
      <c r="E14714" s="6"/>
      <c r="F14714" s="8" t="s">
        <v>41170</v>
      </c>
      <c r="G14714" s="8" t="s">
        <v>41037</v>
      </c>
      <c r="H14714" s="8" t="s">
        <v>41474</v>
      </c>
      <c r="I14714" s="1" t="str">
        <f t="shared" si="229"/>
        <v>N</v>
      </c>
    </row>
    <row r="14715" spans="1:9">
      <c r="A14715" s="7" t="s">
        <v>42882</v>
      </c>
      <c r="B14715" s="7" t="s">
        <v>41473</v>
      </c>
      <c r="C14715" s="8" t="s">
        <v>41472</v>
      </c>
      <c r="D14715" s="8" t="s">
        <v>41471</v>
      </c>
      <c r="E14715" s="6"/>
      <c r="F14715" s="8" t="s">
        <v>41038</v>
      </c>
      <c r="G14715" s="8" t="s">
        <v>41037</v>
      </c>
      <c r="H14715" s="8" t="s">
        <v>41470</v>
      </c>
      <c r="I14715" s="1" t="str">
        <f t="shared" si="229"/>
        <v>N</v>
      </c>
    </row>
    <row r="14716" spans="1:9">
      <c r="A14716" s="7" t="s">
        <v>42883</v>
      </c>
      <c r="B14716" s="7" t="s">
        <v>43073</v>
      </c>
      <c r="C14716" s="8" t="s">
        <v>41469</v>
      </c>
      <c r="D14716" s="8" t="s">
        <v>41468</v>
      </c>
      <c r="E14716" s="6"/>
      <c r="F14716" s="8" t="s">
        <v>41038</v>
      </c>
      <c r="G14716" s="8" t="s">
        <v>41428</v>
      </c>
      <c r="H14716" s="8" t="s">
        <v>41467</v>
      </c>
      <c r="I14716" s="1" t="str">
        <f t="shared" si="229"/>
        <v>N</v>
      </c>
    </row>
    <row r="14717" spans="1:9">
      <c r="A14717" s="7" t="s">
        <v>42884</v>
      </c>
      <c r="B14717" s="7" t="s">
        <v>43028</v>
      </c>
      <c r="C14717" s="8" t="s">
        <v>41466</v>
      </c>
      <c r="D14717" s="8" t="s">
        <v>41465</v>
      </c>
      <c r="E14717" s="6"/>
      <c r="F14717" s="8" t="s">
        <v>41243</v>
      </c>
      <c r="G14717" s="8" t="s">
        <v>41037</v>
      </c>
      <c r="H14717" s="8" t="s">
        <v>41464</v>
      </c>
      <c r="I14717" s="1" t="str">
        <f t="shared" si="229"/>
        <v>N</v>
      </c>
    </row>
    <row r="14718" spans="1:9">
      <c r="A14718" s="7" t="s">
        <v>42885</v>
      </c>
      <c r="B14718" s="7" t="s">
        <v>43099</v>
      </c>
      <c r="C14718" s="8" t="s">
        <v>41463</v>
      </c>
      <c r="D14718" s="8" t="s">
        <v>41462</v>
      </c>
      <c r="E14718" s="6"/>
      <c r="F14718" s="8" t="s">
        <v>41243</v>
      </c>
      <c r="G14718" s="8" t="s">
        <v>41037</v>
      </c>
      <c r="H14718" s="8" t="s">
        <v>41461</v>
      </c>
      <c r="I14718" s="1" t="str">
        <f t="shared" si="229"/>
        <v>N</v>
      </c>
    </row>
    <row r="14719" spans="1:9">
      <c r="A14719" s="7" t="s">
        <v>42886</v>
      </c>
      <c r="B14719" s="7" t="s">
        <v>43023</v>
      </c>
      <c r="C14719" s="8" t="s">
        <v>41460</v>
      </c>
      <c r="D14719" s="8" t="s">
        <v>41038</v>
      </c>
      <c r="E14719" s="6"/>
      <c r="F14719" s="8" t="s">
        <v>41383</v>
      </c>
      <c r="G14719" s="8" t="s">
        <v>41037</v>
      </c>
      <c r="H14719" s="8" t="s">
        <v>41459</v>
      </c>
      <c r="I14719" s="1" t="str">
        <f t="shared" si="229"/>
        <v>N</v>
      </c>
    </row>
    <row r="14720" spans="1:9">
      <c r="A14720" s="7" t="s">
        <v>42887</v>
      </c>
      <c r="B14720" s="7" t="s">
        <v>43028</v>
      </c>
      <c r="C14720" s="8" t="s">
        <v>41458</v>
      </c>
      <c r="D14720" s="8" t="s">
        <v>41457</v>
      </c>
      <c r="E14720" s="6"/>
      <c r="F14720" s="8" t="s">
        <v>41170</v>
      </c>
      <c r="G14720" s="8" t="s">
        <v>41037</v>
      </c>
      <c r="H14720" s="8" t="s">
        <v>41456</v>
      </c>
      <c r="I14720" s="1" t="str">
        <f t="shared" si="229"/>
        <v>N</v>
      </c>
    </row>
    <row r="14721" spans="1:9">
      <c r="A14721" s="7" t="s">
        <v>42888</v>
      </c>
      <c r="B14721" s="7" t="s">
        <v>41289</v>
      </c>
      <c r="C14721" s="8" t="s">
        <v>41455</v>
      </c>
      <c r="D14721" s="8" t="s">
        <v>41454</v>
      </c>
      <c r="E14721" s="6"/>
      <c r="F14721" s="8" t="s">
        <v>41453</v>
      </c>
      <c r="G14721" s="8" t="s">
        <v>41452</v>
      </c>
      <c r="H14721" s="8" t="s">
        <v>41451</v>
      </c>
      <c r="I14721" s="1" t="str">
        <f t="shared" si="229"/>
        <v>N</v>
      </c>
    </row>
    <row r="14722" spans="1:9">
      <c r="A14722" s="7" t="s">
        <v>42889</v>
      </c>
      <c r="B14722" s="7" t="s">
        <v>43100</v>
      </c>
      <c r="C14722" s="8" t="s">
        <v>41450</v>
      </c>
      <c r="D14722" s="8" t="s">
        <v>41449</v>
      </c>
      <c r="E14722" s="6"/>
      <c r="F14722" s="8" t="s">
        <v>41038</v>
      </c>
      <c r="G14722" s="8" t="s">
        <v>41037</v>
      </c>
      <c r="H14722" s="8" t="s">
        <v>41448</v>
      </c>
      <c r="I14722" s="1" t="str">
        <f t="shared" si="229"/>
        <v>N</v>
      </c>
    </row>
    <row r="14723" spans="1:9">
      <c r="A14723" s="7" t="s">
        <v>42890</v>
      </c>
      <c r="B14723" s="7" t="s">
        <v>43023</v>
      </c>
      <c r="C14723" s="8" t="s">
        <v>41050</v>
      </c>
      <c r="D14723" s="8" t="s">
        <v>41343</v>
      </c>
      <c r="E14723" s="6"/>
      <c r="F14723" s="8" t="s">
        <v>41038</v>
      </c>
      <c r="G14723" s="8" t="s">
        <v>41037</v>
      </c>
      <c r="H14723" s="8" t="s">
        <v>41447</v>
      </c>
      <c r="I14723" s="1" t="str">
        <f t="shared" si="229"/>
        <v>N</v>
      </c>
    </row>
    <row r="14724" spans="1:9">
      <c r="A14724" s="7" t="s">
        <v>42891</v>
      </c>
      <c r="B14724" s="7" t="s">
        <v>41446</v>
      </c>
      <c r="C14724" s="8" t="s">
        <v>41445</v>
      </c>
      <c r="D14724" s="8" t="s">
        <v>41444</v>
      </c>
      <c r="E14724" s="6"/>
      <c r="F14724" s="8" t="s">
        <v>41038</v>
      </c>
      <c r="G14724" s="8" t="s">
        <v>41037</v>
      </c>
      <c r="H14724" s="8" t="s">
        <v>41443</v>
      </c>
      <c r="I14724" s="1" t="str">
        <f t="shared" ref="I14724:I14787" si="230">_xlfn.IFS(B14724="Day Lewis Pharmacy","Y",B14724="Rowlands Pharmacy","Y", B14724="Tesco Instore Pharmacy","Y", B14724="Superdrug Pharmacy","Y", TRUE, "N")</f>
        <v>N</v>
      </c>
    </row>
    <row r="14725" spans="1:9">
      <c r="A14725" s="7" t="s">
        <v>42892</v>
      </c>
      <c r="B14725" s="7" t="s">
        <v>41442</v>
      </c>
      <c r="C14725" s="8" t="s">
        <v>41441</v>
      </c>
      <c r="D14725" s="8" t="s">
        <v>41038</v>
      </c>
      <c r="E14725" s="6"/>
      <c r="F14725" s="8" t="s">
        <v>41268</v>
      </c>
      <c r="G14725" s="8" t="s">
        <v>41038</v>
      </c>
      <c r="H14725" s="8" t="s">
        <v>41440</v>
      </c>
      <c r="I14725" s="1" t="str">
        <f t="shared" si="230"/>
        <v>N</v>
      </c>
    </row>
    <row r="14726" spans="1:9">
      <c r="A14726" s="7" t="s">
        <v>42893</v>
      </c>
      <c r="B14726" s="7" t="s">
        <v>41155</v>
      </c>
      <c r="C14726" s="8" t="s">
        <v>41439</v>
      </c>
      <c r="D14726" s="8" t="s">
        <v>41438</v>
      </c>
      <c r="E14726" s="6"/>
      <c r="F14726" s="8" t="s">
        <v>41053</v>
      </c>
      <c r="G14726" s="8" t="s">
        <v>41052</v>
      </c>
      <c r="H14726" s="8" t="s">
        <v>41437</v>
      </c>
      <c r="I14726" s="1" t="str">
        <f t="shared" si="230"/>
        <v>N</v>
      </c>
    </row>
    <row r="14727" spans="1:9" ht="28.8">
      <c r="A14727" s="7" t="s">
        <v>42894</v>
      </c>
      <c r="B14727" s="7" t="s">
        <v>43101</v>
      </c>
      <c r="C14727" s="8" t="s">
        <v>41436</v>
      </c>
      <c r="D14727" s="8" t="s">
        <v>41243</v>
      </c>
      <c r="E14727" s="6"/>
      <c r="F14727" s="8" t="s">
        <v>41038</v>
      </c>
      <c r="G14727" s="8" t="s">
        <v>41037</v>
      </c>
      <c r="H14727" s="8" t="s">
        <v>41435</v>
      </c>
      <c r="I14727" s="1" t="str">
        <f t="shared" si="230"/>
        <v>N</v>
      </c>
    </row>
    <row r="14728" spans="1:9">
      <c r="A14728" s="7" t="s">
        <v>42895</v>
      </c>
      <c r="B14728" s="7" t="s">
        <v>41434</v>
      </c>
      <c r="C14728" s="8" t="s">
        <v>41433</v>
      </c>
      <c r="D14728" s="8" t="s">
        <v>41432</v>
      </c>
      <c r="E14728" s="6"/>
      <c r="F14728" s="8" t="s">
        <v>41343</v>
      </c>
      <c r="G14728" s="8" t="s">
        <v>41037</v>
      </c>
      <c r="H14728" s="8" t="s">
        <v>41431</v>
      </c>
      <c r="I14728" s="1" t="str">
        <f t="shared" si="230"/>
        <v>N</v>
      </c>
    </row>
    <row r="14729" spans="1:9">
      <c r="A14729" s="7" t="s">
        <v>42896</v>
      </c>
      <c r="B14729" s="7" t="s">
        <v>43073</v>
      </c>
      <c r="C14729" s="8" t="s">
        <v>41050</v>
      </c>
      <c r="D14729" s="8" t="s">
        <v>41430</v>
      </c>
      <c r="E14729" s="6"/>
      <c r="F14729" s="8" t="s">
        <v>41429</v>
      </c>
      <c r="G14729" s="8" t="s">
        <v>41428</v>
      </c>
      <c r="H14729" s="8" t="s">
        <v>41427</v>
      </c>
      <c r="I14729" s="1" t="str">
        <f t="shared" si="230"/>
        <v>N</v>
      </c>
    </row>
    <row r="14730" spans="1:9">
      <c r="A14730" s="7" t="s">
        <v>42897</v>
      </c>
      <c r="B14730" s="7" t="s">
        <v>41417</v>
      </c>
      <c r="C14730" s="8" t="s">
        <v>41426</v>
      </c>
      <c r="D14730" s="8" t="s">
        <v>41425</v>
      </c>
      <c r="E14730" s="6"/>
      <c r="F14730" s="8" t="s">
        <v>41415</v>
      </c>
      <c r="G14730" s="8" t="s">
        <v>41268</v>
      </c>
      <c r="H14730" s="8" t="s">
        <v>41424</v>
      </c>
      <c r="I14730" s="1" t="str">
        <f t="shared" si="230"/>
        <v>N</v>
      </c>
    </row>
    <row r="14731" spans="1:9">
      <c r="A14731" s="7" t="s">
        <v>42898</v>
      </c>
      <c r="B14731" s="7" t="s">
        <v>41289</v>
      </c>
      <c r="C14731" s="8" t="s">
        <v>41423</v>
      </c>
      <c r="D14731" s="8" t="s">
        <v>41422</v>
      </c>
      <c r="E14731" s="6"/>
      <c r="F14731" s="8" t="s">
        <v>41170</v>
      </c>
      <c r="G14731" s="8" t="s">
        <v>41037</v>
      </c>
      <c r="H14731" s="8" t="s">
        <v>41421</v>
      </c>
      <c r="I14731" s="1" t="str">
        <f t="shared" si="230"/>
        <v>N</v>
      </c>
    </row>
    <row r="14732" spans="1:9">
      <c r="A14732" s="7" t="s">
        <v>42899</v>
      </c>
      <c r="B14732" s="7" t="s">
        <v>41420</v>
      </c>
      <c r="C14732" s="8" t="s">
        <v>41419</v>
      </c>
      <c r="D14732" s="8" t="s">
        <v>41038</v>
      </c>
      <c r="E14732" s="6"/>
      <c r="F14732" s="8" t="s">
        <v>41268</v>
      </c>
      <c r="G14732" s="8" t="s">
        <v>41038</v>
      </c>
      <c r="H14732" s="8" t="s">
        <v>41418</v>
      </c>
      <c r="I14732" s="1" t="str">
        <f t="shared" si="230"/>
        <v>N</v>
      </c>
    </row>
    <row r="14733" spans="1:9">
      <c r="A14733" s="7" t="s">
        <v>42900</v>
      </c>
      <c r="B14733" s="7" t="s">
        <v>41417</v>
      </c>
      <c r="C14733" s="8" t="s">
        <v>41416</v>
      </c>
      <c r="D14733" s="8" t="s">
        <v>41415</v>
      </c>
      <c r="E14733" s="6"/>
      <c r="F14733" s="8" t="s">
        <v>41268</v>
      </c>
      <c r="G14733" s="8" t="s">
        <v>41038</v>
      </c>
      <c r="H14733" s="8" t="s">
        <v>41414</v>
      </c>
      <c r="I14733" s="1" t="str">
        <f t="shared" si="230"/>
        <v>N</v>
      </c>
    </row>
    <row r="14734" spans="1:9">
      <c r="A14734" s="7" t="s">
        <v>42901</v>
      </c>
      <c r="B14734" s="7" t="s">
        <v>43023</v>
      </c>
      <c r="C14734" s="8" t="s">
        <v>41413</v>
      </c>
      <c r="D14734" s="8" t="s">
        <v>41412</v>
      </c>
      <c r="E14734" s="6"/>
      <c r="F14734" s="8" t="s">
        <v>41203</v>
      </c>
      <c r="G14734" s="8" t="s">
        <v>41038</v>
      </c>
      <c r="H14734" s="8" t="s">
        <v>41411</v>
      </c>
      <c r="I14734" s="1" t="str">
        <f t="shared" si="230"/>
        <v>N</v>
      </c>
    </row>
    <row r="14735" spans="1:9">
      <c r="A14735" s="7" t="s">
        <v>42902</v>
      </c>
      <c r="B14735" s="7" t="s">
        <v>41410</v>
      </c>
      <c r="C14735" s="8" t="s">
        <v>41409</v>
      </c>
      <c r="D14735" s="8" t="s">
        <v>41153</v>
      </c>
      <c r="E14735" s="6"/>
      <c r="F14735" s="8" t="s">
        <v>41038</v>
      </c>
      <c r="G14735" s="8" t="s">
        <v>41052</v>
      </c>
      <c r="H14735" s="8" t="s">
        <v>41408</v>
      </c>
      <c r="I14735" s="1" t="str">
        <f t="shared" si="230"/>
        <v>N</v>
      </c>
    </row>
    <row r="14736" spans="1:9">
      <c r="A14736" s="7" t="s">
        <v>42903</v>
      </c>
      <c r="B14736" s="7" t="s">
        <v>41407</v>
      </c>
      <c r="C14736" s="8" t="s">
        <v>41406</v>
      </c>
      <c r="D14736" s="8" t="s">
        <v>41291</v>
      </c>
      <c r="E14736" s="6"/>
      <c r="F14736" s="8" t="s">
        <v>41038</v>
      </c>
      <c r="G14736" s="8" t="s">
        <v>41037</v>
      </c>
      <c r="H14736" s="8" t="s">
        <v>41405</v>
      </c>
      <c r="I14736" s="1" t="str">
        <f t="shared" si="230"/>
        <v>N</v>
      </c>
    </row>
    <row r="14737" spans="1:9">
      <c r="A14737" s="7" t="s">
        <v>42904</v>
      </c>
      <c r="B14737" s="7" t="s">
        <v>43102</v>
      </c>
      <c r="C14737" s="8" t="s">
        <v>41404</v>
      </c>
      <c r="D14737" s="8" t="s">
        <v>41038</v>
      </c>
      <c r="E14737" s="6"/>
      <c r="F14737" s="8" t="s">
        <v>41268</v>
      </c>
      <c r="G14737" s="8" t="s">
        <v>41038</v>
      </c>
      <c r="H14737" s="8" t="s">
        <v>41403</v>
      </c>
      <c r="I14737" s="1" t="str">
        <f t="shared" si="230"/>
        <v>N</v>
      </c>
    </row>
    <row r="14738" spans="1:9">
      <c r="A14738" s="7" t="s">
        <v>42905</v>
      </c>
      <c r="B14738" s="7" t="s">
        <v>43103</v>
      </c>
      <c r="C14738" s="8" t="s">
        <v>41402</v>
      </c>
      <c r="D14738" s="8" t="s">
        <v>41038</v>
      </c>
      <c r="E14738" s="6"/>
      <c r="F14738" s="8" t="s">
        <v>41268</v>
      </c>
      <c r="G14738" s="8" t="s">
        <v>41038</v>
      </c>
      <c r="H14738" s="8" t="s">
        <v>41283</v>
      </c>
      <c r="I14738" s="1" t="str">
        <f t="shared" si="230"/>
        <v>N</v>
      </c>
    </row>
    <row r="14739" spans="1:9" ht="28.8">
      <c r="A14739" s="7" t="s">
        <v>42906</v>
      </c>
      <c r="B14739" s="7" t="s">
        <v>43028</v>
      </c>
      <c r="C14739" s="8" t="s">
        <v>41401</v>
      </c>
      <c r="D14739" s="8" t="s">
        <v>41400</v>
      </c>
      <c r="E14739" s="6"/>
      <c r="F14739" s="8" t="s">
        <v>41399</v>
      </c>
      <c r="G14739" s="8" t="s">
        <v>41037</v>
      </c>
      <c r="H14739" s="8" t="s">
        <v>41398</v>
      </c>
      <c r="I14739" s="1" t="str">
        <f t="shared" si="230"/>
        <v>N</v>
      </c>
    </row>
    <row r="14740" spans="1:9">
      <c r="A14740" s="7" t="s">
        <v>42907</v>
      </c>
      <c r="B14740" s="7" t="s">
        <v>41395</v>
      </c>
      <c r="C14740" s="8" t="s">
        <v>41397</v>
      </c>
      <c r="D14740" s="8" t="s">
        <v>41346</v>
      </c>
      <c r="E14740" s="6"/>
      <c r="F14740" s="8" t="s">
        <v>41038</v>
      </c>
      <c r="G14740" s="8" t="s">
        <v>41037</v>
      </c>
      <c r="H14740" s="8" t="s">
        <v>41396</v>
      </c>
      <c r="I14740" s="1" t="str">
        <f t="shared" si="230"/>
        <v>N</v>
      </c>
    </row>
    <row r="14741" spans="1:9">
      <c r="A14741" s="7" t="s">
        <v>42908</v>
      </c>
      <c r="B14741" s="7" t="s">
        <v>41395</v>
      </c>
      <c r="C14741" s="8" t="s">
        <v>41394</v>
      </c>
      <c r="D14741" s="8" t="s">
        <v>41346</v>
      </c>
      <c r="E14741" s="6"/>
      <c r="F14741" s="8" t="s">
        <v>41038</v>
      </c>
      <c r="G14741" s="8" t="s">
        <v>41037</v>
      </c>
      <c r="H14741" s="8" t="s">
        <v>41393</v>
      </c>
      <c r="I14741" s="1" t="str">
        <f t="shared" si="230"/>
        <v>N</v>
      </c>
    </row>
    <row r="14742" spans="1:9">
      <c r="A14742" s="7" t="s">
        <v>42909</v>
      </c>
      <c r="B14742" s="7" t="s">
        <v>41392</v>
      </c>
      <c r="C14742" s="8" t="s">
        <v>41391</v>
      </c>
      <c r="D14742" s="8" t="s">
        <v>41390</v>
      </c>
      <c r="E14742" s="6"/>
      <c r="F14742" s="8" t="s">
        <v>41038</v>
      </c>
      <c r="G14742" s="8" t="s">
        <v>41037</v>
      </c>
      <c r="H14742" s="8" t="s">
        <v>41389</v>
      </c>
      <c r="I14742" s="1" t="str">
        <f t="shared" si="230"/>
        <v>N</v>
      </c>
    </row>
    <row r="14743" spans="1:9">
      <c r="A14743" s="7" t="s">
        <v>42910</v>
      </c>
      <c r="B14743" s="7" t="s">
        <v>43028</v>
      </c>
      <c r="C14743" s="8" t="s">
        <v>41388</v>
      </c>
      <c r="D14743" s="8" t="s">
        <v>41038</v>
      </c>
      <c r="E14743" s="6"/>
      <c r="F14743" s="8" t="s">
        <v>41170</v>
      </c>
      <c r="G14743" s="8" t="s">
        <v>41037</v>
      </c>
      <c r="H14743" s="8" t="s">
        <v>41387</v>
      </c>
      <c r="I14743" s="1" t="str">
        <f t="shared" si="230"/>
        <v>N</v>
      </c>
    </row>
    <row r="14744" spans="1:9">
      <c r="A14744" s="7" t="s">
        <v>42911</v>
      </c>
      <c r="B14744" s="7" t="s">
        <v>43023</v>
      </c>
      <c r="C14744" s="8" t="s">
        <v>41386</v>
      </c>
      <c r="D14744" s="8" t="s">
        <v>41039</v>
      </c>
      <c r="E14744" s="6"/>
      <c r="F14744" s="8" t="s">
        <v>41038</v>
      </c>
      <c r="G14744" s="8" t="s">
        <v>41037</v>
      </c>
      <c r="H14744" s="8" t="s">
        <v>41385</v>
      </c>
      <c r="I14744" s="1" t="str">
        <f t="shared" si="230"/>
        <v>N</v>
      </c>
    </row>
    <row r="14745" spans="1:9">
      <c r="A14745" s="7" t="s">
        <v>42912</v>
      </c>
      <c r="B14745" s="7" t="s">
        <v>41341</v>
      </c>
      <c r="C14745" s="8" t="s">
        <v>41384</v>
      </c>
      <c r="D14745" s="8" t="s">
        <v>41038</v>
      </c>
      <c r="E14745" s="6"/>
      <c r="F14745" s="8" t="s">
        <v>41383</v>
      </c>
      <c r="G14745" s="8" t="s">
        <v>41037</v>
      </c>
      <c r="H14745" s="8" t="s">
        <v>41382</v>
      </c>
      <c r="I14745" s="1" t="str">
        <f t="shared" si="230"/>
        <v>N</v>
      </c>
    </row>
    <row r="14746" spans="1:9">
      <c r="A14746" s="7" t="s">
        <v>42913</v>
      </c>
      <c r="B14746" s="7" t="s">
        <v>43104</v>
      </c>
      <c r="C14746" s="8" t="s">
        <v>41381</v>
      </c>
      <c r="D14746" s="8" t="s">
        <v>41380</v>
      </c>
      <c r="E14746" s="6"/>
      <c r="F14746" s="8" t="s">
        <v>41038</v>
      </c>
      <c r="G14746" s="8" t="s">
        <v>41042</v>
      </c>
      <c r="H14746" s="8" t="s">
        <v>41379</v>
      </c>
      <c r="I14746" s="1" t="str">
        <f t="shared" si="230"/>
        <v>N</v>
      </c>
    </row>
    <row r="14747" spans="1:9">
      <c r="A14747" s="7" t="s">
        <v>42914</v>
      </c>
      <c r="B14747" s="7" t="s">
        <v>41378</v>
      </c>
      <c r="C14747" s="8" t="s">
        <v>41377</v>
      </c>
      <c r="D14747" s="8" t="s">
        <v>41376</v>
      </c>
      <c r="E14747" s="6"/>
      <c r="F14747" s="8" t="s">
        <v>41243</v>
      </c>
      <c r="G14747" s="8" t="s">
        <v>41037</v>
      </c>
      <c r="H14747" s="8" t="s">
        <v>41375</v>
      </c>
      <c r="I14747" s="1" t="str">
        <f t="shared" si="230"/>
        <v>N</v>
      </c>
    </row>
    <row r="14748" spans="1:9">
      <c r="A14748" s="7" t="s">
        <v>42915</v>
      </c>
      <c r="B14748" s="7" t="s">
        <v>41374</v>
      </c>
      <c r="C14748" s="8" t="s">
        <v>41373</v>
      </c>
      <c r="D14748" s="8" t="s">
        <v>41372</v>
      </c>
      <c r="E14748" s="6"/>
      <c r="F14748" s="8" t="s">
        <v>41371</v>
      </c>
      <c r="G14748" s="8" t="s">
        <v>41037</v>
      </c>
      <c r="H14748" s="8" t="s">
        <v>41370</v>
      </c>
      <c r="I14748" s="1" t="str">
        <f t="shared" si="230"/>
        <v>N</v>
      </c>
    </row>
    <row r="14749" spans="1:9">
      <c r="A14749" s="7" t="s">
        <v>42916</v>
      </c>
      <c r="B14749" s="7" t="s">
        <v>43105</v>
      </c>
      <c r="C14749" s="8" t="s">
        <v>41369</v>
      </c>
      <c r="D14749" s="8" t="s">
        <v>41038</v>
      </c>
      <c r="E14749" s="6"/>
      <c r="F14749" s="8" t="s">
        <v>41038</v>
      </c>
      <c r="G14749" s="8" t="s">
        <v>41368</v>
      </c>
      <c r="H14749" s="8" t="s">
        <v>41367</v>
      </c>
      <c r="I14749" s="1" t="str">
        <f t="shared" si="230"/>
        <v>N</v>
      </c>
    </row>
    <row r="14750" spans="1:9">
      <c r="A14750" s="7" t="s">
        <v>42917</v>
      </c>
      <c r="B14750" s="7" t="s">
        <v>43028</v>
      </c>
      <c r="C14750" s="8" t="s">
        <v>41366</v>
      </c>
      <c r="D14750" s="8" t="s">
        <v>41038</v>
      </c>
      <c r="E14750" s="6"/>
      <c r="F14750" s="8" t="s">
        <v>41038</v>
      </c>
      <c r="G14750" s="8" t="s">
        <v>41203</v>
      </c>
      <c r="H14750" s="8" t="s">
        <v>41365</v>
      </c>
      <c r="I14750" s="1" t="str">
        <f t="shared" si="230"/>
        <v>N</v>
      </c>
    </row>
    <row r="14751" spans="1:9">
      <c r="A14751" s="7" t="s">
        <v>42918</v>
      </c>
      <c r="B14751" s="7" t="s">
        <v>41364</v>
      </c>
      <c r="C14751" s="8" t="s">
        <v>41363</v>
      </c>
      <c r="D14751" s="8" t="s">
        <v>41343</v>
      </c>
      <c r="E14751" s="6"/>
      <c r="F14751" s="8" t="s">
        <v>41038</v>
      </c>
      <c r="G14751" s="8" t="s">
        <v>41037</v>
      </c>
      <c r="H14751" s="8" t="s">
        <v>41362</v>
      </c>
      <c r="I14751" s="1" t="str">
        <f t="shared" si="230"/>
        <v>N</v>
      </c>
    </row>
    <row r="14752" spans="1:9">
      <c r="A14752" s="7" t="s">
        <v>42919</v>
      </c>
      <c r="B14752" s="7" t="s">
        <v>41361</v>
      </c>
      <c r="C14752" s="8" t="s">
        <v>41360</v>
      </c>
      <c r="D14752" s="8" t="s">
        <v>41359</v>
      </c>
      <c r="E14752" s="6"/>
      <c r="F14752" s="8" t="s">
        <v>41038</v>
      </c>
      <c r="G14752" s="8" t="s">
        <v>41042</v>
      </c>
      <c r="H14752" s="8" t="s">
        <v>41358</v>
      </c>
      <c r="I14752" s="1" t="str">
        <f t="shared" si="230"/>
        <v>N</v>
      </c>
    </row>
    <row r="14753" spans="1:9">
      <c r="A14753" s="7" t="s">
        <v>42920</v>
      </c>
      <c r="B14753" s="7" t="s">
        <v>43028</v>
      </c>
      <c r="C14753" s="8" t="s">
        <v>41357</v>
      </c>
      <c r="D14753" s="8" t="s">
        <v>41038</v>
      </c>
      <c r="E14753" s="6"/>
      <c r="F14753" s="8" t="s">
        <v>41170</v>
      </c>
      <c r="G14753" s="8" t="s">
        <v>41037</v>
      </c>
      <c r="H14753" s="8" t="s">
        <v>41356</v>
      </c>
      <c r="I14753" s="1" t="str">
        <f t="shared" si="230"/>
        <v>N</v>
      </c>
    </row>
    <row r="14754" spans="1:9">
      <c r="A14754" s="7" t="s">
        <v>42921</v>
      </c>
      <c r="B14754" s="7" t="s">
        <v>41355</v>
      </c>
      <c r="C14754" s="8" t="s">
        <v>41354</v>
      </c>
      <c r="D14754" s="8" t="s">
        <v>41346</v>
      </c>
      <c r="E14754" s="6"/>
      <c r="F14754" s="8" t="s">
        <v>41038</v>
      </c>
      <c r="G14754" s="8" t="s">
        <v>41037</v>
      </c>
      <c r="H14754" s="8" t="s">
        <v>41345</v>
      </c>
      <c r="I14754" s="1" t="str">
        <f t="shared" si="230"/>
        <v>N</v>
      </c>
    </row>
    <row r="14755" spans="1:9">
      <c r="A14755" s="7" t="s">
        <v>42922</v>
      </c>
      <c r="B14755" s="7" t="s">
        <v>43106</v>
      </c>
      <c r="C14755" s="8" t="s">
        <v>41353</v>
      </c>
      <c r="D14755" s="8" t="s">
        <v>41352</v>
      </c>
      <c r="E14755" s="6"/>
      <c r="F14755" s="8" t="s">
        <v>41038</v>
      </c>
      <c r="G14755" s="8" t="s">
        <v>41037</v>
      </c>
      <c r="H14755" s="8" t="s">
        <v>41351</v>
      </c>
      <c r="I14755" s="1" t="str">
        <f t="shared" si="230"/>
        <v>N</v>
      </c>
    </row>
    <row r="14756" spans="1:9">
      <c r="A14756" s="7" t="s">
        <v>42923</v>
      </c>
      <c r="B14756" s="7" t="s">
        <v>41350</v>
      </c>
      <c r="C14756" s="8" t="s">
        <v>41349</v>
      </c>
      <c r="D14756" s="8" t="s">
        <v>41322</v>
      </c>
      <c r="E14756" s="6"/>
      <c r="F14756" s="8" t="s">
        <v>41038</v>
      </c>
      <c r="G14756" s="8" t="s">
        <v>41037</v>
      </c>
      <c r="H14756" s="8" t="s">
        <v>41348</v>
      </c>
      <c r="I14756" s="1" t="str">
        <f t="shared" si="230"/>
        <v>N</v>
      </c>
    </row>
    <row r="14757" spans="1:9">
      <c r="A14757" s="7" t="s">
        <v>42924</v>
      </c>
      <c r="B14757" s="7" t="s">
        <v>43107</v>
      </c>
      <c r="C14757" s="8" t="s">
        <v>41347</v>
      </c>
      <c r="D14757" s="8" t="s">
        <v>41346</v>
      </c>
      <c r="E14757" s="6"/>
      <c r="F14757" s="8" t="s">
        <v>41038</v>
      </c>
      <c r="G14757" s="8" t="s">
        <v>41037</v>
      </c>
      <c r="H14757" s="8" t="s">
        <v>41345</v>
      </c>
      <c r="I14757" s="1" t="str">
        <f t="shared" si="230"/>
        <v>N</v>
      </c>
    </row>
    <row r="14758" spans="1:9">
      <c r="A14758" s="7" t="s">
        <v>42925</v>
      </c>
      <c r="B14758" s="7" t="s">
        <v>43108</v>
      </c>
      <c r="C14758" s="8" t="s">
        <v>41344</v>
      </c>
      <c r="D14758" s="8" t="s">
        <v>41343</v>
      </c>
      <c r="E14758" s="6"/>
      <c r="F14758" s="8" t="s">
        <v>41038</v>
      </c>
      <c r="G14758" s="8" t="s">
        <v>41037</v>
      </c>
      <c r="H14758" s="8" t="s">
        <v>41342</v>
      </c>
      <c r="I14758" s="1" t="str">
        <f t="shared" si="230"/>
        <v>N</v>
      </c>
    </row>
    <row r="14759" spans="1:9">
      <c r="A14759" s="7" t="s">
        <v>42926</v>
      </c>
      <c r="B14759" s="7" t="s">
        <v>41341</v>
      </c>
      <c r="C14759" s="8" t="s">
        <v>41340</v>
      </c>
      <c r="D14759" s="8" t="s">
        <v>41339</v>
      </c>
      <c r="E14759" s="6"/>
      <c r="F14759" s="8" t="s">
        <v>41038</v>
      </c>
      <c r="G14759" s="8" t="s">
        <v>41037</v>
      </c>
      <c r="H14759" s="8" t="s">
        <v>41338</v>
      </c>
      <c r="I14759" s="1" t="str">
        <f t="shared" si="230"/>
        <v>N</v>
      </c>
    </row>
    <row r="14760" spans="1:9">
      <c r="A14760" s="7" t="s">
        <v>42927</v>
      </c>
      <c r="B14760" s="7" t="s">
        <v>41337</v>
      </c>
      <c r="C14760" s="8" t="s">
        <v>41336</v>
      </c>
      <c r="D14760" s="8" t="s">
        <v>41299</v>
      </c>
      <c r="E14760" s="6"/>
      <c r="F14760" s="8" t="s">
        <v>41038</v>
      </c>
      <c r="G14760" s="8" t="s">
        <v>41037</v>
      </c>
      <c r="H14760" s="8" t="s">
        <v>41335</v>
      </c>
      <c r="I14760" s="1" t="str">
        <f t="shared" si="230"/>
        <v>N</v>
      </c>
    </row>
    <row r="14761" spans="1:9">
      <c r="A14761" s="7" t="s">
        <v>42928</v>
      </c>
      <c r="B14761" s="7" t="s">
        <v>43028</v>
      </c>
      <c r="C14761" s="8" t="s">
        <v>41334</v>
      </c>
      <c r="D14761" s="8" t="s">
        <v>41333</v>
      </c>
      <c r="E14761" s="6"/>
      <c r="F14761" s="8" t="s">
        <v>41038</v>
      </c>
      <c r="G14761" s="8" t="s">
        <v>41037</v>
      </c>
      <c r="H14761" s="8" t="s">
        <v>41332</v>
      </c>
      <c r="I14761" s="1" t="str">
        <f t="shared" si="230"/>
        <v>N</v>
      </c>
    </row>
    <row r="14762" spans="1:9">
      <c r="A14762" s="7" t="s">
        <v>42929</v>
      </c>
      <c r="B14762" s="7" t="s">
        <v>41331</v>
      </c>
      <c r="C14762" s="8" t="s">
        <v>41330</v>
      </c>
      <c r="D14762" s="8" t="s">
        <v>41287</v>
      </c>
      <c r="E14762" s="6"/>
      <c r="F14762" s="8" t="s">
        <v>41038</v>
      </c>
      <c r="G14762" s="8" t="s">
        <v>41037</v>
      </c>
      <c r="H14762" s="8" t="s">
        <v>41329</v>
      </c>
      <c r="I14762" s="1" t="str">
        <f t="shared" si="230"/>
        <v>N</v>
      </c>
    </row>
    <row r="14763" spans="1:9">
      <c r="A14763" s="7" t="s">
        <v>42930</v>
      </c>
      <c r="B14763" s="7" t="s">
        <v>41328</v>
      </c>
      <c r="C14763" s="8" t="s">
        <v>41327</v>
      </c>
      <c r="D14763" s="8" t="s">
        <v>41326</v>
      </c>
      <c r="E14763" s="6"/>
      <c r="F14763" s="8" t="s">
        <v>41325</v>
      </c>
      <c r="G14763" s="8" t="s">
        <v>41203</v>
      </c>
      <c r="H14763" s="8" t="s">
        <v>41324</v>
      </c>
      <c r="I14763" s="1" t="str">
        <f t="shared" si="230"/>
        <v>N</v>
      </c>
    </row>
    <row r="14764" spans="1:9">
      <c r="A14764" s="7" t="s">
        <v>42931</v>
      </c>
      <c r="B14764" s="7" t="s">
        <v>43024</v>
      </c>
      <c r="C14764" s="8" t="s">
        <v>41323</v>
      </c>
      <c r="D14764" s="8" t="s">
        <v>41322</v>
      </c>
      <c r="E14764" s="6"/>
      <c r="F14764" s="8" t="s">
        <v>41038</v>
      </c>
      <c r="G14764" s="8" t="s">
        <v>41037</v>
      </c>
      <c r="H14764" s="8" t="s">
        <v>41321</v>
      </c>
      <c r="I14764" s="1" t="str">
        <f t="shared" si="230"/>
        <v>N</v>
      </c>
    </row>
    <row r="14765" spans="1:9">
      <c r="A14765" s="7" t="s">
        <v>42932</v>
      </c>
      <c r="B14765" s="7" t="s">
        <v>41320</v>
      </c>
      <c r="C14765" s="8" t="s">
        <v>41319</v>
      </c>
      <c r="D14765" s="8" t="s">
        <v>41243</v>
      </c>
      <c r="E14765" s="6"/>
      <c r="F14765" s="8" t="s">
        <v>41038</v>
      </c>
      <c r="G14765" s="8" t="s">
        <v>41037</v>
      </c>
      <c r="H14765" s="8" t="s">
        <v>41318</v>
      </c>
      <c r="I14765" s="1" t="str">
        <f t="shared" si="230"/>
        <v>N</v>
      </c>
    </row>
    <row r="14766" spans="1:9">
      <c r="A14766" s="7" t="s">
        <v>42933</v>
      </c>
      <c r="B14766" s="7" t="s">
        <v>41317</v>
      </c>
      <c r="C14766" s="8" t="s">
        <v>41316</v>
      </c>
      <c r="D14766" s="8" t="s">
        <v>41315</v>
      </c>
      <c r="E14766" s="6"/>
      <c r="F14766" s="8" t="s">
        <v>41268</v>
      </c>
      <c r="G14766" s="8" t="s">
        <v>41038</v>
      </c>
      <c r="H14766" s="8" t="s">
        <v>41314</v>
      </c>
      <c r="I14766" s="1" t="str">
        <f t="shared" si="230"/>
        <v>N</v>
      </c>
    </row>
    <row r="14767" spans="1:9">
      <c r="A14767" s="7" t="s">
        <v>42934</v>
      </c>
      <c r="B14767" s="7" t="s">
        <v>43028</v>
      </c>
      <c r="C14767" s="8" t="s">
        <v>41313</v>
      </c>
      <c r="D14767" s="8" t="s">
        <v>41312</v>
      </c>
      <c r="E14767" s="6"/>
      <c r="F14767" s="8" t="s">
        <v>41311</v>
      </c>
      <c r="G14767" s="8" t="s">
        <v>41203</v>
      </c>
      <c r="H14767" s="8" t="s">
        <v>41310</v>
      </c>
      <c r="I14767" s="1" t="str">
        <f t="shared" si="230"/>
        <v>N</v>
      </c>
    </row>
    <row r="14768" spans="1:9" ht="28.8">
      <c r="A14768" s="7" t="s">
        <v>42935</v>
      </c>
      <c r="B14768" s="7" t="s">
        <v>43028</v>
      </c>
      <c r="C14768" s="8" t="s">
        <v>41309</v>
      </c>
      <c r="D14768" s="8" t="s">
        <v>41308</v>
      </c>
      <c r="E14768" s="6"/>
      <c r="F14768" s="8" t="s">
        <v>41170</v>
      </c>
      <c r="G14768" s="8" t="s">
        <v>41037</v>
      </c>
      <c r="H14768" s="8" t="s">
        <v>41307</v>
      </c>
      <c r="I14768" s="1" t="str">
        <f t="shared" si="230"/>
        <v>N</v>
      </c>
    </row>
    <row r="14769" spans="1:9">
      <c r="A14769" s="7" t="s">
        <v>42936</v>
      </c>
      <c r="B14769" s="7" t="s">
        <v>41285</v>
      </c>
      <c r="C14769" s="8" t="s">
        <v>41306</v>
      </c>
      <c r="D14769" s="8" t="s">
        <v>41303</v>
      </c>
      <c r="E14769" s="6"/>
      <c r="F14769" s="8" t="s">
        <v>41268</v>
      </c>
      <c r="G14769" s="8" t="s">
        <v>41038</v>
      </c>
      <c r="H14769" s="8" t="s">
        <v>41305</v>
      </c>
      <c r="I14769" s="1" t="str">
        <f t="shared" si="230"/>
        <v>N</v>
      </c>
    </row>
    <row r="14770" spans="1:9">
      <c r="A14770" s="7" t="s">
        <v>42937</v>
      </c>
      <c r="B14770" s="7" t="s">
        <v>41285</v>
      </c>
      <c r="C14770" s="8" t="s">
        <v>41304</v>
      </c>
      <c r="D14770" s="8" t="s">
        <v>41303</v>
      </c>
      <c r="E14770" s="6"/>
      <c r="F14770" s="8" t="s">
        <v>41268</v>
      </c>
      <c r="G14770" s="8" t="s">
        <v>41038</v>
      </c>
      <c r="H14770" s="8" t="s">
        <v>41302</v>
      </c>
      <c r="I14770" s="1" t="str">
        <f t="shared" si="230"/>
        <v>N</v>
      </c>
    </row>
    <row r="14771" spans="1:9">
      <c r="A14771" s="7" t="s">
        <v>42938</v>
      </c>
      <c r="B14771" s="7" t="s">
        <v>41301</v>
      </c>
      <c r="C14771" s="8" t="s">
        <v>41300</v>
      </c>
      <c r="D14771" s="8" t="s">
        <v>41299</v>
      </c>
      <c r="E14771" s="6"/>
      <c r="F14771" s="8" t="s">
        <v>41038</v>
      </c>
      <c r="G14771" s="8" t="s">
        <v>41037</v>
      </c>
      <c r="H14771" s="8" t="s">
        <v>41298</v>
      </c>
      <c r="I14771" s="1" t="str">
        <f t="shared" si="230"/>
        <v>N</v>
      </c>
    </row>
    <row r="14772" spans="1:9">
      <c r="A14772" s="7" t="s">
        <v>42939</v>
      </c>
      <c r="B14772" s="7" t="s">
        <v>41297</v>
      </c>
      <c r="C14772" s="8" t="s">
        <v>41296</v>
      </c>
      <c r="D14772" s="8" t="s">
        <v>41291</v>
      </c>
      <c r="E14772" s="6"/>
      <c r="F14772" s="8" t="s">
        <v>41038</v>
      </c>
      <c r="G14772" s="8" t="s">
        <v>41037</v>
      </c>
      <c r="H14772" s="8" t="s">
        <v>41295</v>
      </c>
      <c r="I14772" s="1" t="str">
        <f t="shared" si="230"/>
        <v>N</v>
      </c>
    </row>
    <row r="14773" spans="1:9">
      <c r="A14773" s="7" t="s">
        <v>42940</v>
      </c>
      <c r="B14773" s="7" t="s">
        <v>41294</v>
      </c>
      <c r="C14773" s="8" t="s">
        <v>41293</v>
      </c>
      <c r="D14773" s="8" t="s">
        <v>41292</v>
      </c>
      <c r="E14773" s="6"/>
      <c r="F14773" s="8" t="s">
        <v>41291</v>
      </c>
      <c r="G14773" s="8" t="s">
        <v>41037</v>
      </c>
      <c r="H14773" s="8" t="s">
        <v>41290</v>
      </c>
      <c r="I14773" s="1" t="str">
        <f t="shared" si="230"/>
        <v>N</v>
      </c>
    </row>
    <row r="14774" spans="1:9">
      <c r="A14774" s="7" t="s">
        <v>42941</v>
      </c>
      <c r="B14774" s="7" t="s">
        <v>41289</v>
      </c>
      <c r="C14774" s="8" t="s">
        <v>41288</v>
      </c>
      <c r="D14774" s="8" t="s">
        <v>41287</v>
      </c>
      <c r="E14774" s="6"/>
      <c r="F14774" s="8" t="s">
        <v>41038</v>
      </c>
      <c r="G14774" s="8" t="s">
        <v>41037</v>
      </c>
      <c r="H14774" s="8" t="s">
        <v>41286</v>
      </c>
      <c r="I14774" s="1" t="str">
        <f t="shared" si="230"/>
        <v>N</v>
      </c>
    </row>
    <row r="14775" spans="1:9">
      <c r="A14775" s="7" t="s">
        <v>42942</v>
      </c>
      <c r="B14775" s="7" t="s">
        <v>41285</v>
      </c>
      <c r="C14775" s="8" t="s">
        <v>41284</v>
      </c>
      <c r="D14775" s="8" t="s">
        <v>41038</v>
      </c>
      <c r="E14775" s="6"/>
      <c r="F14775" s="8" t="s">
        <v>41268</v>
      </c>
      <c r="G14775" s="8" t="s">
        <v>41038</v>
      </c>
      <c r="H14775" s="8" t="s">
        <v>41283</v>
      </c>
      <c r="I14775" s="1" t="str">
        <f t="shared" si="230"/>
        <v>N</v>
      </c>
    </row>
    <row r="14776" spans="1:9">
      <c r="A14776" s="7" t="s">
        <v>42943</v>
      </c>
      <c r="B14776" s="7" t="s">
        <v>41282</v>
      </c>
      <c r="C14776" s="8" t="s">
        <v>41281</v>
      </c>
      <c r="D14776" s="8" t="s">
        <v>41115</v>
      </c>
      <c r="E14776" s="6"/>
      <c r="F14776" s="8" t="s">
        <v>41038</v>
      </c>
      <c r="G14776" s="8" t="s">
        <v>41052</v>
      </c>
      <c r="H14776" s="8" t="s">
        <v>41280</v>
      </c>
      <c r="I14776" s="1" t="str">
        <f t="shared" si="230"/>
        <v>N</v>
      </c>
    </row>
    <row r="14777" spans="1:9">
      <c r="A14777" s="7" t="s">
        <v>42944</v>
      </c>
      <c r="B14777" s="7" t="s">
        <v>43109</v>
      </c>
      <c r="C14777" s="8" t="s">
        <v>41279</v>
      </c>
      <c r="D14777" s="8" t="s">
        <v>41278</v>
      </c>
      <c r="E14777" s="6"/>
      <c r="F14777" s="8" t="s">
        <v>41038</v>
      </c>
      <c r="G14777" s="8" t="s">
        <v>41142</v>
      </c>
      <c r="H14777" s="8" t="s">
        <v>41277</v>
      </c>
      <c r="I14777" s="1" t="str">
        <f t="shared" si="230"/>
        <v>N</v>
      </c>
    </row>
    <row r="14778" spans="1:9">
      <c r="A14778" s="7" t="s">
        <v>42945</v>
      </c>
      <c r="B14778" s="7" t="s">
        <v>43028</v>
      </c>
      <c r="C14778" s="8" t="s">
        <v>41276</v>
      </c>
      <c r="D14778" s="8" t="s">
        <v>41275</v>
      </c>
      <c r="E14778" s="6"/>
      <c r="F14778" s="8" t="s">
        <v>41243</v>
      </c>
      <c r="G14778" s="8" t="s">
        <v>41037</v>
      </c>
      <c r="H14778" s="8" t="s">
        <v>41274</v>
      </c>
      <c r="I14778" s="1" t="str">
        <f t="shared" si="230"/>
        <v>N</v>
      </c>
    </row>
    <row r="14779" spans="1:9">
      <c r="A14779" s="7" t="s">
        <v>42946</v>
      </c>
      <c r="B14779" s="7" t="s">
        <v>43028</v>
      </c>
      <c r="C14779" s="8" t="s">
        <v>41273</v>
      </c>
      <c r="D14779" s="8" t="s">
        <v>41038</v>
      </c>
      <c r="E14779" s="6"/>
      <c r="F14779" s="8" t="s">
        <v>41170</v>
      </c>
      <c r="G14779" s="8" t="s">
        <v>41037</v>
      </c>
      <c r="H14779" s="8" t="s">
        <v>41272</v>
      </c>
      <c r="I14779" s="1" t="str">
        <f t="shared" si="230"/>
        <v>N</v>
      </c>
    </row>
    <row r="14780" spans="1:9" ht="28.8">
      <c r="A14780" s="7" t="s">
        <v>42947</v>
      </c>
      <c r="B14780" s="7" t="s">
        <v>41271</v>
      </c>
      <c r="C14780" s="8" t="s">
        <v>41270</v>
      </c>
      <c r="D14780" s="8" t="s">
        <v>41269</v>
      </c>
      <c r="E14780" s="6"/>
      <c r="F14780" s="8" t="s">
        <v>41268</v>
      </c>
      <c r="G14780" s="8" t="s">
        <v>41038</v>
      </c>
      <c r="H14780" s="8" t="s">
        <v>41267</v>
      </c>
      <c r="I14780" s="1" t="str">
        <f t="shared" si="230"/>
        <v>N</v>
      </c>
    </row>
    <row r="14781" spans="1:9">
      <c r="A14781" s="7" t="s">
        <v>42948</v>
      </c>
      <c r="B14781" s="7" t="s">
        <v>43028</v>
      </c>
      <c r="C14781" s="8" t="s">
        <v>41266</v>
      </c>
      <c r="D14781" s="8" t="s">
        <v>41265</v>
      </c>
      <c r="E14781" s="6"/>
      <c r="F14781" s="8" t="s">
        <v>41038</v>
      </c>
      <c r="G14781" s="8" t="s">
        <v>41203</v>
      </c>
      <c r="H14781" s="8" t="s">
        <v>41264</v>
      </c>
      <c r="I14781" s="1" t="str">
        <f t="shared" si="230"/>
        <v>N</v>
      </c>
    </row>
    <row r="14782" spans="1:9">
      <c r="A14782" s="7" t="s">
        <v>42949</v>
      </c>
      <c r="B14782" s="7" t="s">
        <v>43028</v>
      </c>
      <c r="C14782" s="8" t="s">
        <v>41263</v>
      </c>
      <c r="D14782" s="8" t="s">
        <v>41038</v>
      </c>
      <c r="E14782" s="6"/>
      <c r="F14782" s="8" t="s">
        <v>41038</v>
      </c>
      <c r="G14782" s="8" t="s">
        <v>41203</v>
      </c>
      <c r="H14782" s="8" t="s">
        <v>41262</v>
      </c>
      <c r="I14782" s="1" t="str">
        <f t="shared" si="230"/>
        <v>N</v>
      </c>
    </row>
    <row r="14783" spans="1:9" ht="28.8">
      <c r="A14783" s="7" t="s">
        <v>42950</v>
      </c>
      <c r="B14783" s="7" t="s">
        <v>41261</v>
      </c>
      <c r="C14783" s="8" t="s">
        <v>41260</v>
      </c>
      <c r="D14783" s="8" t="s">
        <v>41038</v>
      </c>
      <c r="E14783" s="6"/>
      <c r="F14783" s="8" t="s">
        <v>41170</v>
      </c>
      <c r="G14783" s="8" t="s">
        <v>41037</v>
      </c>
      <c r="H14783" s="8" t="s">
        <v>41259</v>
      </c>
      <c r="I14783" s="1" t="str">
        <f t="shared" si="230"/>
        <v>N</v>
      </c>
    </row>
    <row r="14784" spans="1:9">
      <c r="A14784" s="7" t="s">
        <v>42951</v>
      </c>
      <c r="B14784" s="7" t="s">
        <v>41258</v>
      </c>
      <c r="C14784" s="8" t="s">
        <v>41257</v>
      </c>
      <c r="D14784" s="8" t="s">
        <v>41057</v>
      </c>
      <c r="E14784" s="6"/>
      <c r="F14784" s="8" t="s">
        <v>41038</v>
      </c>
      <c r="G14784" s="8" t="s">
        <v>41042</v>
      </c>
      <c r="H14784" s="8" t="s">
        <v>41056</v>
      </c>
      <c r="I14784" s="1" t="str">
        <f t="shared" si="230"/>
        <v>N</v>
      </c>
    </row>
    <row r="14785" spans="1:9">
      <c r="A14785" s="7" t="s">
        <v>42952</v>
      </c>
      <c r="B14785" s="7" t="s">
        <v>41256</v>
      </c>
      <c r="C14785" s="8" t="s">
        <v>41255</v>
      </c>
      <c r="D14785" s="8" t="s">
        <v>41254</v>
      </c>
      <c r="E14785" s="6"/>
      <c r="F14785" s="8" t="s">
        <v>41038</v>
      </c>
      <c r="G14785" s="8" t="s">
        <v>41042</v>
      </c>
      <c r="H14785" s="8" t="s">
        <v>41253</v>
      </c>
      <c r="I14785" s="1" t="str">
        <f t="shared" si="230"/>
        <v>N</v>
      </c>
    </row>
    <row r="14786" spans="1:9">
      <c r="A14786" s="7" t="s">
        <v>42953</v>
      </c>
      <c r="B14786" s="7" t="s">
        <v>43110</v>
      </c>
      <c r="C14786" s="8" t="s">
        <v>41252</v>
      </c>
      <c r="D14786" s="8" t="s">
        <v>41231</v>
      </c>
      <c r="E14786" s="6"/>
      <c r="F14786" s="8" t="s">
        <v>41038</v>
      </c>
      <c r="G14786" s="8" t="s">
        <v>41042</v>
      </c>
      <c r="H14786" s="8" t="s">
        <v>41251</v>
      </c>
      <c r="I14786" s="1" t="str">
        <f t="shared" si="230"/>
        <v>N</v>
      </c>
    </row>
    <row r="14787" spans="1:9">
      <c r="A14787" s="7" t="s">
        <v>42954</v>
      </c>
      <c r="B14787" s="7" t="s">
        <v>43028</v>
      </c>
      <c r="C14787" s="8" t="s">
        <v>41250</v>
      </c>
      <c r="D14787" s="8" t="s">
        <v>41249</v>
      </c>
      <c r="E14787" s="6"/>
      <c r="F14787" s="8" t="s">
        <v>41038</v>
      </c>
      <c r="G14787" s="8" t="s">
        <v>41203</v>
      </c>
      <c r="H14787" s="8" t="s">
        <v>41248</v>
      </c>
      <c r="I14787" s="1" t="str">
        <f t="shared" si="230"/>
        <v>N</v>
      </c>
    </row>
    <row r="14788" spans="1:9">
      <c r="A14788" s="7" t="s">
        <v>42955</v>
      </c>
      <c r="B14788" s="7" t="s">
        <v>43074</v>
      </c>
      <c r="C14788" s="8" t="s">
        <v>41247</v>
      </c>
      <c r="D14788" s="8" t="s">
        <v>41130</v>
      </c>
      <c r="E14788" s="6"/>
      <c r="F14788" s="8" t="s">
        <v>41038</v>
      </c>
      <c r="G14788" s="8" t="s">
        <v>41042</v>
      </c>
      <c r="H14788" s="8" t="s">
        <v>41245</v>
      </c>
      <c r="I14788" s="1" t="str">
        <f t="shared" ref="I14788:I14851" si="231">_xlfn.IFS(B14788="Day Lewis Pharmacy","Y",B14788="Rowlands Pharmacy","Y", B14788="Tesco Instore Pharmacy","Y", B14788="Superdrug Pharmacy","Y", TRUE, "N")</f>
        <v>N</v>
      </c>
    </row>
    <row r="14789" spans="1:9">
      <c r="A14789" s="7" t="s">
        <v>42956</v>
      </c>
      <c r="B14789" s="7" t="s">
        <v>41212</v>
      </c>
      <c r="C14789" s="8" t="s">
        <v>41246</v>
      </c>
      <c r="D14789" s="8" t="s">
        <v>41130</v>
      </c>
      <c r="E14789" s="6"/>
      <c r="F14789" s="8" t="s">
        <v>41038</v>
      </c>
      <c r="G14789" s="8" t="s">
        <v>41042</v>
      </c>
      <c r="H14789" s="8" t="s">
        <v>41245</v>
      </c>
      <c r="I14789" s="1" t="str">
        <f t="shared" si="231"/>
        <v>N</v>
      </c>
    </row>
    <row r="14790" spans="1:9">
      <c r="A14790" s="7" t="s">
        <v>42957</v>
      </c>
      <c r="B14790" s="7" t="s">
        <v>43111</v>
      </c>
      <c r="C14790" s="8" t="s">
        <v>41244</v>
      </c>
      <c r="D14790" s="8" t="s">
        <v>41243</v>
      </c>
      <c r="E14790" s="6"/>
      <c r="F14790" s="8" t="s">
        <v>41038</v>
      </c>
      <c r="G14790" s="8" t="s">
        <v>41037</v>
      </c>
      <c r="H14790" s="8" t="s">
        <v>41242</v>
      </c>
      <c r="I14790" s="1" t="str">
        <f t="shared" si="231"/>
        <v>N</v>
      </c>
    </row>
    <row r="14791" spans="1:9">
      <c r="A14791" s="7" t="s">
        <v>42958</v>
      </c>
      <c r="B14791" s="7" t="s">
        <v>43028</v>
      </c>
      <c r="C14791" s="8" t="s">
        <v>41241</v>
      </c>
      <c r="D14791" s="8" t="s">
        <v>41240</v>
      </c>
      <c r="E14791" s="6"/>
      <c r="F14791" s="8" t="s">
        <v>41170</v>
      </c>
      <c r="G14791" s="8" t="s">
        <v>41037</v>
      </c>
      <c r="H14791" s="8" t="s">
        <v>41239</v>
      </c>
      <c r="I14791" s="1" t="str">
        <f t="shared" si="231"/>
        <v>N</v>
      </c>
    </row>
    <row r="14792" spans="1:9">
      <c r="A14792" s="7" t="s">
        <v>42959</v>
      </c>
      <c r="B14792" s="7" t="s">
        <v>41226</v>
      </c>
      <c r="C14792" s="8" t="s">
        <v>41238</v>
      </c>
      <c r="D14792" s="8" t="s">
        <v>41231</v>
      </c>
      <c r="E14792" s="6"/>
      <c r="F14792" s="8" t="s">
        <v>41038</v>
      </c>
      <c r="G14792" s="8" t="s">
        <v>41042</v>
      </c>
      <c r="H14792" s="8" t="s">
        <v>41230</v>
      </c>
      <c r="I14792" s="1" t="str">
        <f t="shared" si="231"/>
        <v>N</v>
      </c>
    </row>
    <row r="14793" spans="1:9" ht="28.8">
      <c r="A14793" s="7" t="s">
        <v>42960</v>
      </c>
      <c r="B14793" s="7" t="s">
        <v>43028</v>
      </c>
      <c r="C14793" s="8" t="s">
        <v>41237</v>
      </c>
      <c r="D14793" s="8" t="s">
        <v>41236</v>
      </c>
      <c r="E14793" s="6"/>
      <c r="F14793" s="8" t="s">
        <v>41235</v>
      </c>
      <c r="G14793" s="8" t="s">
        <v>41203</v>
      </c>
      <c r="H14793" s="8" t="s">
        <v>41234</v>
      </c>
      <c r="I14793" s="1" t="str">
        <f t="shared" si="231"/>
        <v>N</v>
      </c>
    </row>
    <row r="14794" spans="1:9">
      <c r="A14794" s="7" t="s">
        <v>42961</v>
      </c>
      <c r="B14794" s="7" t="s">
        <v>41233</v>
      </c>
      <c r="C14794" s="8" t="s">
        <v>41232</v>
      </c>
      <c r="D14794" s="8" t="s">
        <v>41231</v>
      </c>
      <c r="E14794" s="6"/>
      <c r="F14794" s="8" t="s">
        <v>41038</v>
      </c>
      <c r="G14794" s="8" t="s">
        <v>41042</v>
      </c>
      <c r="H14794" s="8" t="s">
        <v>41230</v>
      </c>
      <c r="I14794" s="1" t="str">
        <f t="shared" si="231"/>
        <v>N</v>
      </c>
    </row>
    <row r="14795" spans="1:9">
      <c r="A14795" s="7" t="s">
        <v>42962</v>
      </c>
      <c r="B14795" s="7" t="s">
        <v>41229</v>
      </c>
      <c r="C14795" s="8" t="s">
        <v>41192</v>
      </c>
      <c r="D14795" s="8" t="s">
        <v>41228</v>
      </c>
      <c r="E14795" s="6"/>
      <c r="F14795" s="8" t="s">
        <v>41130</v>
      </c>
      <c r="G14795" s="8" t="s">
        <v>41042</v>
      </c>
      <c r="H14795" s="8" t="s">
        <v>41227</v>
      </c>
      <c r="I14795" s="1" t="str">
        <f t="shared" si="231"/>
        <v>N</v>
      </c>
    </row>
    <row r="14796" spans="1:9">
      <c r="A14796" s="7" t="s">
        <v>42963</v>
      </c>
      <c r="B14796" s="7" t="s">
        <v>41226</v>
      </c>
      <c r="C14796" s="8" t="s">
        <v>41225</v>
      </c>
      <c r="D14796" s="8" t="s">
        <v>41224</v>
      </c>
      <c r="E14796" s="6"/>
      <c r="F14796" s="8" t="s">
        <v>41038</v>
      </c>
      <c r="G14796" s="8" t="s">
        <v>41042</v>
      </c>
      <c r="H14796" s="8" t="s">
        <v>41223</v>
      </c>
      <c r="I14796" s="1" t="str">
        <f t="shared" si="231"/>
        <v>N</v>
      </c>
    </row>
    <row r="14797" spans="1:9">
      <c r="A14797" s="7" t="s">
        <v>42964</v>
      </c>
      <c r="B14797" s="7" t="s">
        <v>41222</v>
      </c>
      <c r="C14797" s="8" t="s">
        <v>41221</v>
      </c>
      <c r="D14797" s="8" t="s">
        <v>41220</v>
      </c>
      <c r="E14797" s="6"/>
      <c r="F14797" s="8" t="s">
        <v>41038</v>
      </c>
      <c r="G14797" s="8" t="s">
        <v>41042</v>
      </c>
      <c r="H14797" s="8" t="s">
        <v>41219</v>
      </c>
      <c r="I14797" s="1" t="str">
        <f t="shared" si="231"/>
        <v>N</v>
      </c>
    </row>
    <row r="14798" spans="1:9">
      <c r="A14798" s="7" t="s">
        <v>42965</v>
      </c>
      <c r="B14798" s="7" t="s">
        <v>41218</v>
      </c>
      <c r="C14798" s="8" t="s">
        <v>41217</v>
      </c>
      <c r="D14798" s="8" t="s">
        <v>41216</v>
      </c>
      <c r="E14798" s="6"/>
      <c r="F14798" s="8" t="s">
        <v>41038</v>
      </c>
      <c r="G14798" s="8" t="s">
        <v>41042</v>
      </c>
      <c r="H14798" s="8" t="s">
        <v>41215</v>
      </c>
      <c r="I14798" s="1" t="str">
        <f t="shared" si="231"/>
        <v>N</v>
      </c>
    </row>
    <row r="14799" spans="1:9">
      <c r="A14799" s="7" t="s">
        <v>42966</v>
      </c>
      <c r="B14799" s="7" t="s">
        <v>43112</v>
      </c>
      <c r="C14799" s="8" t="s">
        <v>41214</v>
      </c>
      <c r="D14799" s="8" t="s">
        <v>41130</v>
      </c>
      <c r="E14799" s="6"/>
      <c r="F14799" s="8" t="s">
        <v>41038</v>
      </c>
      <c r="G14799" s="8" t="s">
        <v>41042</v>
      </c>
      <c r="H14799" s="8" t="s">
        <v>41213</v>
      </c>
      <c r="I14799" s="1" t="str">
        <f t="shared" si="231"/>
        <v>N</v>
      </c>
    </row>
    <row r="14800" spans="1:9">
      <c r="A14800" s="7" t="s">
        <v>42967</v>
      </c>
      <c r="B14800" s="7" t="s">
        <v>41212</v>
      </c>
      <c r="C14800" s="8" t="s">
        <v>41211</v>
      </c>
      <c r="D14800" s="8" t="s">
        <v>41210</v>
      </c>
      <c r="E14800" s="6"/>
      <c r="F14800" s="8" t="s">
        <v>41038</v>
      </c>
      <c r="G14800" s="8" t="s">
        <v>41042</v>
      </c>
      <c r="H14800" s="8" t="s">
        <v>41209</v>
      </c>
      <c r="I14800" s="1" t="str">
        <f t="shared" si="231"/>
        <v>N</v>
      </c>
    </row>
    <row r="14801" spans="1:9">
      <c r="A14801" s="7" t="s">
        <v>42968</v>
      </c>
      <c r="B14801" s="7" t="s">
        <v>41124</v>
      </c>
      <c r="C14801" s="8" t="s">
        <v>41208</v>
      </c>
      <c r="D14801" s="8" t="s">
        <v>41207</v>
      </c>
      <c r="E14801" s="6"/>
      <c r="F14801" s="8" t="s">
        <v>41038</v>
      </c>
      <c r="G14801" s="8" t="s">
        <v>41048</v>
      </c>
      <c r="H14801" s="8" t="s">
        <v>41206</v>
      </c>
      <c r="I14801" s="1" t="str">
        <f t="shared" si="231"/>
        <v>N</v>
      </c>
    </row>
    <row r="14802" spans="1:9">
      <c r="A14802" s="7" t="s">
        <v>42969</v>
      </c>
      <c r="B14802" s="7" t="s">
        <v>41124</v>
      </c>
      <c r="C14802" s="8" t="s">
        <v>41205</v>
      </c>
      <c r="D14802" s="8" t="s">
        <v>41204</v>
      </c>
      <c r="E14802" s="6"/>
      <c r="F14802" s="8" t="s">
        <v>41038</v>
      </c>
      <c r="G14802" s="8" t="s">
        <v>41203</v>
      </c>
      <c r="H14802" s="8" t="s">
        <v>41202</v>
      </c>
      <c r="I14802" s="1" t="str">
        <f t="shared" si="231"/>
        <v>N</v>
      </c>
    </row>
    <row r="14803" spans="1:9">
      <c r="A14803" s="7" t="s">
        <v>42970</v>
      </c>
      <c r="B14803" s="7" t="s">
        <v>41201</v>
      </c>
      <c r="C14803" s="8" t="s">
        <v>41200</v>
      </c>
      <c r="D14803" s="8" t="s">
        <v>41199</v>
      </c>
      <c r="E14803" s="6"/>
      <c r="F14803" s="8" t="s">
        <v>41038</v>
      </c>
      <c r="G14803" s="8" t="s">
        <v>41042</v>
      </c>
      <c r="H14803" s="8" t="s">
        <v>41198</v>
      </c>
      <c r="I14803" s="1" t="str">
        <f t="shared" si="231"/>
        <v>N</v>
      </c>
    </row>
    <row r="14804" spans="1:9">
      <c r="A14804" s="7" t="s">
        <v>42971</v>
      </c>
      <c r="B14804" s="7" t="s">
        <v>43113</v>
      </c>
      <c r="C14804" s="8" t="s">
        <v>41197</v>
      </c>
      <c r="D14804" s="8" t="s">
        <v>41049</v>
      </c>
      <c r="E14804" s="6"/>
      <c r="F14804" s="8" t="s">
        <v>41038</v>
      </c>
      <c r="G14804" s="8" t="s">
        <v>41048</v>
      </c>
      <c r="H14804" s="8" t="s">
        <v>41196</v>
      </c>
      <c r="I14804" s="1" t="str">
        <f t="shared" si="231"/>
        <v>N</v>
      </c>
    </row>
    <row r="14805" spans="1:9">
      <c r="A14805" s="7" t="s">
        <v>42972</v>
      </c>
      <c r="B14805" s="7" t="s">
        <v>41124</v>
      </c>
      <c r="C14805" s="8" t="s">
        <v>41195</v>
      </c>
      <c r="D14805" s="8" t="s">
        <v>41194</v>
      </c>
      <c r="E14805" s="6"/>
      <c r="F14805" s="8" t="s">
        <v>41038</v>
      </c>
      <c r="G14805" s="8" t="s">
        <v>41052</v>
      </c>
      <c r="H14805" s="8" t="s">
        <v>41193</v>
      </c>
      <c r="I14805" s="1" t="str">
        <f t="shared" si="231"/>
        <v>N</v>
      </c>
    </row>
    <row r="14806" spans="1:9">
      <c r="A14806" s="7" t="s">
        <v>42973</v>
      </c>
      <c r="B14806" s="7" t="s">
        <v>43023</v>
      </c>
      <c r="C14806" s="8" t="s">
        <v>41192</v>
      </c>
      <c r="D14806" s="8" t="s">
        <v>41191</v>
      </c>
      <c r="E14806" s="6"/>
      <c r="F14806" s="8" t="s">
        <v>41053</v>
      </c>
      <c r="G14806" s="8" t="s">
        <v>41052</v>
      </c>
      <c r="H14806" s="8" t="s">
        <v>41132</v>
      </c>
      <c r="I14806" s="1" t="str">
        <f t="shared" si="231"/>
        <v>N</v>
      </c>
    </row>
    <row r="14807" spans="1:9">
      <c r="A14807" s="7" t="s">
        <v>42974</v>
      </c>
      <c r="B14807" s="7" t="s">
        <v>41190</v>
      </c>
      <c r="C14807" s="8" t="s">
        <v>41189</v>
      </c>
      <c r="D14807" s="8" t="s">
        <v>41188</v>
      </c>
      <c r="E14807" s="6"/>
      <c r="F14807" s="8" t="s">
        <v>41038</v>
      </c>
      <c r="G14807" s="8" t="s">
        <v>41052</v>
      </c>
      <c r="H14807" s="8" t="s">
        <v>41187</v>
      </c>
      <c r="I14807" s="1" t="str">
        <f t="shared" si="231"/>
        <v>N</v>
      </c>
    </row>
    <row r="14808" spans="1:9">
      <c r="A14808" s="7" t="s">
        <v>42975</v>
      </c>
      <c r="B14808" s="7" t="s">
        <v>41186</v>
      </c>
      <c r="C14808" s="8" t="s">
        <v>41185</v>
      </c>
      <c r="D14808" s="8" t="s">
        <v>41184</v>
      </c>
      <c r="E14808" s="6"/>
      <c r="F14808" s="8" t="s">
        <v>41038</v>
      </c>
      <c r="G14808" s="8" t="s">
        <v>41042</v>
      </c>
      <c r="H14808" s="8" t="s">
        <v>41183</v>
      </c>
      <c r="I14808" s="1" t="str">
        <f t="shared" si="231"/>
        <v>N</v>
      </c>
    </row>
    <row r="14809" spans="1:9">
      <c r="A14809" s="7" t="s">
        <v>42976</v>
      </c>
      <c r="B14809" s="7" t="s">
        <v>41182</v>
      </c>
      <c r="C14809" s="8" t="s">
        <v>41181</v>
      </c>
      <c r="D14809" s="8" t="s">
        <v>41180</v>
      </c>
      <c r="E14809" s="6"/>
      <c r="F14809" s="8" t="s">
        <v>41038</v>
      </c>
      <c r="G14809" s="8" t="s">
        <v>41142</v>
      </c>
      <c r="H14809" s="8" t="s">
        <v>41179</v>
      </c>
      <c r="I14809" s="1" t="str">
        <f t="shared" si="231"/>
        <v>N</v>
      </c>
    </row>
    <row r="14810" spans="1:9">
      <c r="A14810" s="7" t="s">
        <v>42977</v>
      </c>
      <c r="B14810" s="7" t="s">
        <v>43024</v>
      </c>
      <c r="C14810" s="8" t="s">
        <v>41178</v>
      </c>
      <c r="D14810" s="8" t="s">
        <v>41115</v>
      </c>
      <c r="E14810" s="6"/>
      <c r="F14810" s="8" t="s">
        <v>41038</v>
      </c>
      <c r="G14810" s="8" t="s">
        <v>41052</v>
      </c>
      <c r="H14810" s="8" t="s">
        <v>41177</v>
      </c>
      <c r="I14810" s="1" t="str">
        <f t="shared" si="231"/>
        <v>N</v>
      </c>
    </row>
    <row r="14811" spans="1:9">
      <c r="A14811" s="7" t="s">
        <v>42978</v>
      </c>
      <c r="B14811" s="7" t="s">
        <v>41176</v>
      </c>
      <c r="C14811" s="8" t="s">
        <v>41175</v>
      </c>
      <c r="D14811" s="8" t="s">
        <v>41174</v>
      </c>
      <c r="E14811" s="6"/>
      <c r="F14811" s="8" t="s">
        <v>41038</v>
      </c>
      <c r="G14811" s="8" t="s">
        <v>41052</v>
      </c>
      <c r="H14811" s="8" t="s">
        <v>41173</v>
      </c>
      <c r="I14811" s="1" t="str">
        <f t="shared" si="231"/>
        <v>N</v>
      </c>
    </row>
    <row r="14812" spans="1:9">
      <c r="A14812" s="7" t="s">
        <v>42979</v>
      </c>
      <c r="B14812" s="7" t="s">
        <v>43028</v>
      </c>
      <c r="C14812" s="8" t="s">
        <v>41172</v>
      </c>
      <c r="D14812" s="8" t="s">
        <v>41171</v>
      </c>
      <c r="E14812" s="6"/>
      <c r="F14812" s="8" t="s">
        <v>41170</v>
      </c>
      <c r="G14812" s="8" t="s">
        <v>41037</v>
      </c>
      <c r="H14812" s="8" t="s">
        <v>41169</v>
      </c>
      <c r="I14812" s="1" t="str">
        <f t="shared" si="231"/>
        <v>N</v>
      </c>
    </row>
    <row r="14813" spans="1:9">
      <c r="A14813" s="7" t="s">
        <v>42980</v>
      </c>
      <c r="B14813" s="7" t="s">
        <v>41094</v>
      </c>
      <c r="C14813" s="8" t="s">
        <v>41168</v>
      </c>
      <c r="D14813" s="8" t="s">
        <v>41167</v>
      </c>
      <c r="E14813" s="6"/>
      <c r="F14813" s="8" t="s">
        <v>41053</v>
      </c>
      <c r="G14813" s="8" t="s">
        <v>41052</v>
      </c>
      <c r="H14813" s="8" t="s">
        <v>41166</v>
      </c>
      <c r="I14813" s="1" t="str">
        <f t="shared" si="231"/>
        <v>N</v>
      </c>
    </row>
    <row r="14814" spans="1:9">
      <c r="A14814" s="7" t="s">
        <v>42981</v>
      </c>
      <c r="B14814" s="7" t="s">
        <v>43028</v>
      </c>
      <c r="C14814" s="8" t="s">
        <v>41165</v>
      </c>
      <c r="D14814" s="8" t="s">
        <v>41073</v>
      </c>
      <c r="E14814" s="6"/>
      <c r="F14814" s="8" t="s">
        <v>41038</v>
      </c>
      <c r="G14814" s="8" t="s">
        <v>41052</v>
      </c>
      <c r="H14814" s="8" t="s">
        <v>41164</v>
      </c>
      <c r="I14814" s="1" t="str">
        <f t="shared" si="231"/>
        <v>N</v>
      </c>
    </row>
    <row r="14815" spans="1:9">
      <c r="A14815" s="7" t="s">
        <v>42982</v>
      </c>
      <c r="B14815" s="7" t="s">
        <v>43023</v>
      </c>
      <c r="C14815" s="8" t="s">
        <v>41163</v>
      </c>
      <c r="D14815" s="8" t="s">
        <v>41162</v>
      </c>
      <c r="E14815" s="6"/>
      <c r="F14815" s="8" t="s">
        <v>41073</v>
      </c>
      <c r="G14815" s="8" t="s">
        <v>41052</v>
      </c>
      <c r="H14815" s="8" t="s">
        <v>41161</v>
      </c>
      <c r="I14815" s="1" t="str">
        <f t="shared" si="231"/>
        <v>N</v>
      </c>
    </row>
    <row r="14816" spans="1:9">
      <c r="A14816" s="7" t="s">
        <v>42983</v>
      </c>
      <c r="B14816" s="7" t="s">
        <v>43028</v>
      </c>
      <c r="C14816" s="8" t="s">
        <v>41160</v>
      </c>
      <c r="D14816" s="8" t="s">
        <v>41039</v>
      </c>
      <c r="E14816" s="6"/>
      <c r="F14816" s="8" t="s">
        <v>41038</v>
      </c>
      <c r="G14816" s="8" t="s">
        <v>41037</v>
      </c>
      <c r="H14816" s="8" t="s">
        <v>41159</v>
      </c>
      <c r="I14816" s="1" t="str">
        <f t="shared" si="231"/>
        <v>N</v>
      </c>
    </row>
    <row r="14817" spans="1:9">
      <c r="A14817" s="7" t="s">
        <v>42984</v>
      </c>
      <c r="B14817" s="7" t="s">
        <v>43028</v>
      </c>
      <c r="C14817" s="8" t="s">
        <v>41158</v>
      </c>
      <c r="D14817" s="8" t="s">
        <v>41157</v>
      </c>
      <c r="E14817" s="6"/>
      <c r="F14817" s="8" t="s">
        <v>41073</v>
      </c>
      <c r="G14817" s="8" t="s">
        <v>41052</v>
      </c>
      <c r="H14817" s="8" t="s">
        <v>41156</v>
      </c>
      <c r="I14817" s="1" t="str">
        <f t="shared" si="231"/>
        <v>N</v>
      </c>
    </row>
    <row r="14818" spans="1:9">
      <c r="A14818" s="7" t="s">
        <v>42985</v>
      </c>
      <c r="B14818" s="7" t="s">
        <v>41155</v>
      </c>
      <c r="C14818" s="8" t="s">
        <v>41154</v>
      </c>
      <c r="D14818" s="8" t="s">
        <v>41153</v>
      </c>
      <c r="E14818" s="6"/>
      <c r="F14818" s="8" t="s">
        <v>41038</v>
      </c>
      <c r="G14818" s="8" t="s">
        <v>41052</v>
      </c>
      <c r="H14818" s="8" t="s">
        <v>41152</v>
      </c>
      <c r="I14818" s="1" t="str">
        <f t="shared" si="231"/>
        <v>N</v>
      </c>
    </row>
    <row r="14819" spans="1:9">
      <c r="A14819" s="7" t="s">
        <v>42986</v>
      </c>
      <c r="B14819" s="7" t="s">
        <v>41151</v>
      </c>
      <c r="C14819" s="8" t="s">
        <v>41150</v>
      </c>
      <c r="D14819" s="8" t="s">
        <v>41149</v>
      </c>
      <c r="E14819" s="6"/>
      <c r="F14819" s="8" t="s">
        <v>41038</v>
      </c>
      <c r="G14819" s="8" t="s">
        <v>41052</v>
      </c>
      <c r="H14819" s="8" t="s">
        <v>41148</v>
      </c>
      <c r="I14819" s="1" t="str">
        <f t="shared" si="231"/>
        <v>N</v>
      </c>
    </row>
    <row r="14820" spans="1:9">
      <c r="A14820" s="7" t="s">
        <v>42987</v>
      </c>
      <c r="B14820" s="7" t="s">
        <v>43028</v>
      </c>
      <c r="C14820" s="8" t="s">
        <v>41147</v>
      </c>
      <c r="D14820" s="8" t="s">
        <v>41066</v>
      </c>
      <c r="E14820" s="6"/>
      <c r="F14820" s="8" t="s">
        <v>41038</v>
      </c>
      <c r="G14820" s="8" t="s">
        <v>41052</v>
      </c>
      <c r="H14820" s="8" t="s">
        <v>41146</v>
      </c>
      <c r="I14820" s="1" t="str">
        <f t="shared" si="231"/>
        <v>N</v>
      </c>
    </row>
    <row r="14821" spans="1:9" ht="28.8">
      <c r="A14821" s="7" t="s">
        <v>42988</v>
      </c>
      <c r="B14821" s="7" t="s">
        <v>41145</v>
      </c>
      <c r="C14821" s="8" t="s">
        <v>41144</v>
      </c>
      <c r="D14821" s="8" t="s">
        <v>41038</v>
      </c>
      <c r="E14821" s="6"/>
      <c r="F14821" s="8" t="s">
        <v>41143</v>
      </c>
      <c r="G14821" s="8" t="s">
        <v>41142</v>
      </c>
      <c r="H14821" s="8" t="s">
        <v>41141</v>
      </c>
      <c r="I14821" s="1" t="str">
        <f t="shared" si="231"/>
        <v>N</v>
      </c>
    </row>
    <row r="14822" spans="1:9">
      <c r="A14822" s="7" t="s">
        <v>42989</v>
      </c>
      <c r="B14822" s="7" t="s">
        <v>41140</v>
      </c>
      <c r="C14822" s="8" t="s">
        <v>41139</v>
      </c>
      <c r="D14822" s="8" t="s">
        <v>41138</v>
      </c>
      <c r="E14822" s="6"/>
      <c r="F14822" s="8" t="s">
        <v>41038</v>
      </c>
      <c r="G14822" s="8" t="s">
        <v>41052</v>
      </c>
      <c r="H14822" s="8" t="s">
        <v>41137</v>
      </c>
      <c r="I14822" s="1" t="str">
        <f t="shared" si="231"/>
        <v>N</v>
      </c>
    </row>
    <row r="14823" spans="1:9">
      <c r="A14823" s="7" t="s">
        <v>42990</v>
      </c>
      <c r="B14823" s="7" t="s">
        <v>43023</v>
      </c>
      <c r="C14823" s="8" t="s">
        <v>41136</v>
      </c>
      <c r="D14823" s="8" t="s">
        <v>41135</v>
      </c>
      <c r="E14823" s="6"/>
      <c r="F14823" s="8" t="s">
        <v>41073</v>
      </c>
      <c r="G14823" s="8" t="s">
        <v>41052</v>
      </c>
      <c r="H14823" s="8" t="s">
        <v>41134</v>
      </c>
      <c r="I14823" s="1" t="str">
        <f t="shared" si="231"/>
        <v>N</v>
      </c>
    </row>
    <row r="14824" spans="1:9">
      <c r="A14824" s="7" t="s">
        <v>42991</v>
      </c>
      <c r="B14824" s="7" t="s">
        <v>43114</v>
      </c>
      <c r="C14824" s="8" t="s">
        <v>41133</v>
      </c>
      <c r="D14824" s="8" t="s">
        <v>41053</v>
      </c>
      <c r="E14824" s="6"/>
      <c r="F14824" s="8" t="s">
        <v>41038</v>
      </c>
      <c r="G14824" s="8" t="s">
        <v>41052</v>
      </c>
      <c r="H14824" s="8" t="s">
        <v>41132</v>
      </c>
      <c r="I14824" s="1" t="str">
        <f t="shared" si="231"/>
        <v>N</v>
      </c>
    </row>
    <row r="14825" spans="1:9">
      <c r="A14825" s="7" t="s">
        <v>42992</v>
      </c>
      <c r="B14825" s="7" t="s">
        <v>43024</v>
      </c>
      <c r="C14825" s="8" t="s">
        <v>41131</v>
      </c>
      <c r="D14825" s="8" t="s">
        <v>41130</v>
      </c>
      <c r="E14825" s="6"/>
      <c r="F14825" s="8" t="s">
        <v>41038</v>
      </c>
      <c r="G14825" s="8" t="s">
        <v>41042</v>
      </c>
      <c r="H14825" s="8" t="s">
        <v>41129</v>
      </c>
      <c r="I14825" s="1" t="str">
        <f t="shared" si="231"/>
        <v>N</v>
      </c>
    </row>
    <row r="14826" spans="1:9">
      <c r="A14826" s="7" t="s">
        <v>42993</v>
      </c>
      <c r="B14826" s="7" t="s">
        <v>41128</v>
      </c>
      <c r="C14826" s="8" t="s">
        <v>41127</v>
      </c>
      <c r="D14826" s="8" t="s">
        <v>41126</v>
      </c>
      <c r="E14826" s="6"/>
      <c r="F14826" s="8" t="s">
        <v>41038</v>
      </c>
      <c r="G14826" s="8" t="s">
        <v>41052</v>
      </c>
      <c r="H14826" s="8" t="s">
        <v>41125</v>
      </c>
      <c r="I14826" s="1" t="str">
        <f t="shared" si="231"/>
        <v>N</v>
      </c>
    </row>
    <row r="14827" spans="1:9">
      <c r="A14827" s="7" t="s">
        <v>42994</v>
      </c>
      <c r="B14827" s="7" t="s">
        <v>43074</v>
      </c>
      <c r="C14827" s="8" t="s">
        <v>41123</v>
      </c>
      <c r="D14827" s="8" t="s">
        <v>41122</v>
      </c>
      <c r="E14827" s="6"/>
      <c r="F14827" s="8" t="s">
        <v>41038</v>
      </c>
      <c r="G14827" s="8" t="s">
        <v>41052</v>
      </c>
      <c r="H14827" s="8" t="s">
        <v>41121</v>
      </c>
      <c r="I14827" s="1" t="str">
        <f t="shared" si="231"/>
        <v>N</v>
      </c>
    </row>
    <row r="14828" spans="1:9">
      <c r="A14828" s="7" t="s">
        <v>42995</v>
      </c>
      <c r="B14828" s="7" t="s">
        <v>43023</v>
      </c>
      <c r="C14828" s="8" t="s">
        <v>41120</v>
      </c>
      <c r="D14828" s="8" t="s">
        <v>41066</v>
      </c>
      <c r="E14828" s="6"/>
      <c r="F14828" s="8" t="s">
        <v>41038</v>
      </c>
      <c r="G14828" s="8" t="s">
        <v>41052</v>
      </c>
      <c r="H14828" s="8" t="s">
        <v>41119</v>
      </c>
      <c r="I14828" s="1" t="str">
        <f t="shared" si="231"/>
        <v>N</v>
      </c>
    </row>
    <row r="14829" spans="1:9">
      <c r="A14829" s="7" t="s">
        <v>42996</v>
      </c>
      <c r="B14829" s="7" t="s">
        <v>41075</v>
      </c>
      <c r="C14829" s="8" t="s">
        <v>41118</v>
      </c>
      <c r="D14829" s="8" t="s">
        <v>41053</v>
      </c>
      <c r="E14829" s="6"/>
      <c r="F14829" s="8" t="s">
        <v>41038</v>
      </c>
      <c r="G14829" s="8" t="s">
        <v>41052</v>
      </c>
      <c r="H14829" s="8" t="s">
        <v>41117</v>
      </c>
      <c r="I14829" s="1" t="str">
        <f t="shared" si="231"/>
        <v>N</v>
      </c>
    </row>
    <row r="14830" spans="1:9">
      <c r="A14830" s="7" t="s">
        <v>42997</v>
      </c>
      <c r="B14830" s="7" t="s">
        <v>43023</v>
      </c>
      <c r="C14830" s="8" t="s">
        <v>41116</v>
      </c>
      <c r="D14830" s="8" t="s">
        <v>41115</v>
      </c>
      <c r="E14830" s="6"/>
      <c r="F14830" s="8" t="s">
        <v>41038</v>
      </c>
      <c r="G14830" s="8" t="s">
        <v>41052</v>
      </c>
      <c r="H14830" s="8" t="s">
        <v>41114</v>
      </c>
      <c r="I14830" s="1" t="str">
        <f t="shared" si="231"/>
        <v>N</v>
      </c>
    </row>
    <row r="14831" spans="1:9">
      <c r="A14831" s="7" t="s">
        <v>42998</v>
      </c>
      <c r="B14831" s="7" t="s">
        <v>41094</v>
      </c>
      <c r="C14831" s="8" t="s">
        <v>41113</v>
      </c>
      <c r="D14831" s="8" t="s">
        <v>41112</v>
      </c>
      <c r="E14831" s="6"/>
      <c r="F14831" s="8" t="s">
        <v>41038</v>
      </c>
      <c r="G14831" s="8" t="s">
        <v>41052</v>
      </c>
      <c r="H14831" s="8" t="s">
        <v>41111</v>
      </c>
      <c r="I14831" s="1" t="str">
        <f t="shared" si="231"/>
        <v>N</v>
      </c>
    </row>
    <row r="14832" spans="1:9">
      <c r="A14832" s="7" t="s">
        <v>42999</v>
      </c>
      <c r="B14832" s="7" t="s">
        <v>41110</v>
      </c>
      <c r="C14832" s="8" t="s">
        <v>41109</v>
      </c>
      <c r="D14832" s="8" t="s">
        <v>41108</v>
      </c>
      <c r="E14832" s="6"/>
      <c r="F14832" s="8" t="s">
        <v>41038</v>
      </c>
      <c r="G14832" s="8" t="s">
        <v>41052</v>
      </c>
      <c r="H14832" s="8" t="s">
        <v>41107</v>
      </c>
      <c r="I14832" s="1" t="str">
        <f t="shared" si="231"/>
        <v>N</v>
      </c>
    </row>
    <row r="14833" spans="1:9">
      <c r="A14833" s="7" t="s">
        <v>43000</v>
      </c>
      <c r="B14833" s="7" t="s">
        <v>43115</v>
      </c>
      <c r="C14833" s="8" t="s">
        <v>41106</v>
      </c>
      <c r="D14833" s="8" t="s">
        <v>41096</v>
      </c>
      <c r="E14833" s="6"/>
      <c r="F14833" s="8" t="s">
        <v>41038</v>
      </c>
      <c r="G14833" s="8" t="s">
        <v>41052</v>
      </c>
      <c r="H14833" s="8" t="s">
        <v>41105</v>
      </c>
      <c r="I14833" s="1" t="str">
        <f t="shared" si="231"/>
        <v>N</v>
      </c>
    </row>
    <row r="14834" spans="1:9">
      <c r="A14834" s="7" t="s">
        <v>43001</v>
      </c>
      <c r="B14834" s="7" t="s">
        <v>43116</v>
      </c>
      <c r="C14834" s="8" t="s">
        <v>41104</v>
      </c>
      <c r="D14834" s="8" t="s">
        <v>41057</v>
      </c>
      <c r="E14834" s="6"/>
      <c r="F14834" s="8" t="s">
        <v>41038</v>
      </c>
      <c r="G14834" s="8" t="s">
        <v>41042</v>
      </c>
      <c r="H14834" s="8" t="s">
        <v>41103</v>
      </c>
      <c r="I14834" s="1" t="str">
        <f t="shared" si="231"/>
        <v>N</v>
      </c>
    </row>
    <row r="14835" spans="1:9">
      <c r="A14835" s="7" t="s">
        <v>43002</v>
      </c>
      <c r="B14835" s="7" t="s">
        <v>43028</v>
      </c>
      <c r="C14835" s="8" t="s">
        <v>41102</v>
      </c>
      <c r="D14835" s="8" t="s">
        <v>41073</v>
      </c>
      <c r="E14835" s="6"/>
      <c r="F14835" s="8" t="s">
        <v>41038</v>
      </c>
      <c r="G14835" s="8" t="s">
        <v>41052</v>
      </c>
      <c r="H14835" s="8" t="s">
        <v>41101</v>
      </c>
      <c r="I14835" s="1" t="str">
        <f t="shared" si="231"/>
        <v>N</v>
      </c>
    </row>
    <row r="14836" spans="1:9">
      <c r="A14836" s="7" t="s">
        <v>43003</v>
      </c>
      <c r="B14836" s="7" t="s">
        <v>43028</v>
      </c>
      <c r="C14836" s="8" t="s">
        <v>41100</v>
      </c>
      <c r="D14836" s="8" t="s">
        <v>41066</v>
      </c>
      <c r="E14836" s="6"/>
      <c r="F14836" s="8" t="s">
        <v>41038</v>
      </c>
      <c r="G14836" s="8" t="s">
        <v>41052</v>
      </c>
      <c r="H14836" s="8" t="s">
        <v>41099</v>
      </c>
      <c r="I14836" s="1" t="str">
        <f t="shared" si="231"/>
        <v>N</v>
      </c>
    </row>
    <row r="14837" spans="1:9">
      <c r="A14837" s="7" t="s">
        <v>43004</v>
      </c>
      <c r="B14837" s="7" t="s">
        <v>41098</v>
      </c>
      <c r="C14837" s="8" t="s">
        <v>41097</v>
      </c>
      <c r="D14837" s="8" t="s">
        <v>41096</v>
      </c>
      <c r="E14837" s="6"/>
      <c r="F14837" s="8" t="s">
        <v>41038</v>
      </c>
      <c r="G14837" s="8" t="s">
        <v>41052</v>
      </c>
      <c r="H14837" s="8" t="s">
        <v>41095</v>
      </c>
      <c r="I14837" s="1" t="str">
        <f t="shared" si="231"/>
        <v>N</v>
      </c>
    </row>
    <row r="14838" spans="1:9">
      <c r="A14838" s="7" t="s">
        <v>43005</v>
      </c>
      <c r="B14838" s="7" t="s">
        <v>41094</v>
      </c>
      <c r="C14838" s="8" t="s">
        <v>41093</v>
      </c>
      <c r="D14838" s="8" t="s">
        <v>41092</v>
      </c>
      <c r="E14838" s="6"/>
      <c r="F14838" s="8" t="s">
        <v>41038</v>
      </c>
      <c r="G14838" s="8" t="s">
        <v>41052</v>
      </c>
      <c r="H14838" s="8" t="s">
        <v>41091</v>
      </c>
      <c r="I14838" s="1" t="str">
        <f t="shared" si="231"/>
        <v>N</v>
      </c>
    </row>
    <row r="14839" spans="1:9">
      <c r="A14839" s="7" t="s">
        <v>43006</v>
      </c>
      <c r="B14839" s="7" t="s">
        <v>41090</v>
      </c>
      <c r="C14839" s="8" t="s">
        <v>41089</v>
      </c>
      <c r="D14839" s="8" t="s">
        <v>41088</v>
      </c>
      <c r="E14839" s="6"/>
      <c r="F14839" s="8" t="s">
        <v>41038</v>
      </c>
      <c r="G14839" s="8" t="s">
        <v>41052</v>
      </c>
      <c r="H14839" s="8" t="s">
        <v>41087</v>
      </c>
      <c r="I14839" s="1" t="str">
        <f t="shared" si="231"/>
        <v>N</v>
      </c>
    </row>
    <row r="14840" spans="1:9">
      <c r="A14840" s="7" t="s">
        <v>43007</v>
      </c>
      <c r="B14840" s="7" t="s">
        <v>41086</v>
      </c>
      <c r="C14840" s="8" t="s">
        <v>41085</v>
      </c>
      <c r="D14840" s="8" t="s">
        <v>41084</v>
      </c>
      <c r="E14840" s="6"/>
      <c r="F14840" s="8" t="s">
        <v>41053</v>
      </c>
      <c r="G14840" s="8" t="s">
        <v>41052</v>
      </c>
      <c r="H14840" s="8" t="s">
        <v>41083</v>
      </c>
      <c r="I14840" s="1" t="str">
        <f t="shared" si="231"/>
        <v>N</v>
      </c>
    </row>
    <row r="14841" spans="1:9">
      <c r="A14841" s="7" t="s">
        <v>43008</v>
      </c>
      <c r="B14841" s="7" t="s">
        <v>41082</v>
      </c>
      <c r="C14841" s="8" t="s">
        <v>41081</v>
      </c>
      <c r="D14841" s="8" t="s">
        <v>41080</v>
      </c>
      <c r="E14841" s="6"/>
      <c r="F14841" s="8" t="s">
        <v>41038</v>
      </c>
      <c r="G14841" s="8" t="s">
        <v>41048</v>
      </c>
      <c r="H14841" s="8" t="s">
        <v>41079</v>
      </c>
      <c r="I14841" s="1" t="str">
        <f t="shared" si="231"/>
        <v>N</v>
      </c>
    </row>
    <row r="14842" spans="1:9">
      <c r="A14842" s="7" t="s">
        <v>43009</v>
      </c>
      <c r="B14842" s="7" t="s">
        <v>41078</v>
      </c>
      <c r="C14842" s="8" t="s">
        <v>41077</v>
      </c>
      <c r="D14842" s="8" t="s">
        <v>41066</v>
      </c>
      <c r="E14842" s="6"/>
      <c r="F14842" s="8" t="s">
        <v>41038</v>
      </c>
      <c r="G14842" s="8" t="s">
        <v>41052</v>
      </c>
      <c r="H14842" s="8" t="s">
        <v>41076</v>
      </c>
      <c r="I14842" s="1" t="str">
        <f t="shared" si="231"/>
        <v>N</v>
      </c>
    </row>
    <row r="14843" spans="1:9">
      <c r="A14843" s="7" t="s">
        <v>43010</v>
      </c>
      <c r="B14843" s="7" t="s">
        <v>43024</v>
      </c>
      <c r="C14843" s="8" t="s">
        <v>41074</v>
      </c>
      <c r="D14843" s="8" t="s">
        <v>41073</v>
      </c>
      <c r="E14843" s="6"/>
      <c r="F14843" s="8" t="s">
        <v>41038</v>
      </c>
      <c r="G14843" s="8" t="s">
        <v>41052</v>
      </c>
      <c r="H14843" s="8" t="s">
        <v>41072</v>
      </c>
      <c r="I14843" s="1" t="str">
        <f t="shared" si="231"/>
        <v>N</v>
      </c>
    </row>
    <row r="14844" spans="1:9">
      <c r="A14844" s="7" t="s">
        <v>43011</v>
      </c>
      <c r="B14844" s="7" t="s">
        <v>43034</v>
      </c>
      <c r="C14844" s="8" t="s">
        <v>41071</v>
      </c>
      <c r="D14844" s="8" t="s">
        <v>41070</v>
      </c>
      <c r="E14844" s="6"/>
      <c r="F14844" s="8" t="s">
        <v>41038</v>
      </c>
      <c r="G14844" s="8" t="s">
        <v>41052</v>
      </c>
      <c r="H14844" s="8" t="s">
        <v>41069</v>
      </c>
      <c r="I14844" s="1" t="str">
        <f t="shared" si="231"/>
        <v>N</v>
      </c>
    </row>
    <row r="14845" spans="1:9">
      <c r="A14845" s="7" t="s">
        <v>43012</v>
      </c>
      <c r="B14845" s="7" t="s">
        <v>43028</v>
      </c>
      <c r="C14845" s="8" t="s">
        <v>41068</v>
      </c>
      <c r="D14845" s="8" t="s">
        <v>41067</v>
      </c>
      <c r="E14845" s="6"/>
      <c r="F14845" s="8" t="s">
        <v>41066</v>
      </c>
      <c r="G14845" s="8" t="s">
        <v>41052</v>
      </c>
      <c r="H14845" s="8" t="s">
        <v>41065</v>
      </c>
      <c r="I14845" s="1" t="str">
        <f t="shared" si="231"/>
        <v>N</v>
      </c>
    </row>
    <row r="14846" spans="1:9">
      <c r="A14846" s="7" t="s">
        <v>43013</v>
      </c>
      <c r="B14846" s="7" t="s">
        <v>43028</v>
      </c>
      <c r="C14846" s="8" t="s">
        <v>41064</v>
      </c>
      <c r="D14846" s="8" t="s">
        <v>41053</v>
      </c>
      <c r="E14846" s="6"/>
      <c r="F14846" s="8" t="s">
        <v>41038</v>
      </c>
      <c r="G14846" s="8" t="s">
        <v>41052</v>
      </c>
      <c r="H14846" s="8" t="s">
        <v>41063</v>
      </c>
      <c r="I14846" s="1" t="str">
        <f t="shared" si="231"/>
        <v>N</v>
      </c>
    </row>
    <row r="14847" spans="1:9">
      <c r="A14847" s="7" t="s">
        <v>43014</v>
      </c>
      <c r="B14847" s="7" t="s">
        <v>43028</v>
      </c>
      <c r="C14847" s="8" t="s">
        <v>41062</v>
      </c>
      <c r="D14847" s="8" t="s">
        <v>41061</v>
      </c>
      <c r="E14847" s="6"/>
      <c r="F14847" s="8" t="s">
        <v>41038</v>
      </c>
      <c r="G14847" s="8" t="s">
        <v>41037</v>
      </c>
      <c r="H14847" s="8" t="s">
        <v>41060</v>
      </c>
      <c r="I14847" s="1" t="str">
        <f t="shared" si="231"/>
        <v>N</v>
      </c>
    </row>
    <row r="14848" spans="1:9">
      <c r="A14848" s="7" t="s">
        <v>43015</v>
      </c>
      <c r="B14848" s="7" t="s">
        <v>41059</v>
      </c>
      <c r="C14848" s="8" t="s">
        <v>41058</v>
      </c>
      <c r="D14848" s="8" t="s">
        <v>41038</v>
      </c>
      <c r="E14848" s="6"/>
      <c r="F14848" s="8" t="s">
        <v>41057</v>
      </c>
      <c r="G14848" s="8" t="s">
        <v>41042</v>
      </c>
      <c r="H14848" s="8" t="s">
        <v>41056</v>
      </c>
      <c r="I14848" s="1" t="str">
        <f t="shared" si="231"/>
        <v>N</v>
      </c>
    </row>
    <row r="14849" spans="1:9">
      <c r="A14849" s="7" t="s">
        <v>43016</v>
      </c>
      <c r="B14849" s="7" t="s">
        <v>41055</v>
      </c>
      <c r="C14849" s="8" t="s">
        <v>41054</v>
      </c>
      <c r="D14849" s="8" t="s">
        <v>41053</v>
      </c>
      <c r="E14849" s="6"/>
      <c r="F14849" s="8" t="s">
        <v>41038</v>
      </c>
      <c r="G14849" s="8" t="s">
        <v>41052</v>
      </c>
      <c r="H14849" s="8" t="s">
        <v>41051</v>
      </c>
      <c r="I14849" s="1" t="str">
        <f t="shared" si="231"/>
        <v>N</v>
      </c>
    </row>
    <row r="14850" spans="1:9">
      <c r="A14850" s="7" t="s">
        <v>43017</v>
      </c>
      <c r="B14850" s="7" t="s">
        <v>43028</v>
      </c>
      <c r="C14850" s="8" t="s">
        <v>41050</v>
      </c>
      <c r="D14850" s="8" t="s">
        <v>41049</v>
      </c>
      <c r="E14850" s="6"/>
      <c r="F14850" s="8" t="s">
        <v>41038</v>
      </c>
      <c r="G14850" s="8" t="s">
        <v>41048</v>
      </c>
      <c r="H14850" s="8" t="s">
        <v>41047</v>
      </c>
      <c r="I14850" s="1" t="str">
        <f t="shared" si="231"/>
        <v>N</v>
      </c>
    </row>
    <row r="14851" spans="1:9">
      <c r="A14851" s="7" t="s">
        <v>43018</v>
      </c>
      <c r="B14851" s="7" t="s">
        <v>43028</v>
      </c>
      <c r="C14851" s="8" t="s">
        <v>41046</v>
      </c>
      <c r="D14851" s="8" t="s">
        <v>41039</v>
      </c>
      <c r="E14851" s="6"/>
      <c r="F14851" s="8" t="s">
        <v>41038</v>
      </c>
      <c r="G14851" s="8" t="s">
        <v>41037</v>
      </c>
      <c r="H14851" s="8" t="s">
        <v>41045</v>
      </c>
      <c r="I14851" s="1" t="str">
        <f t="shared" si="231"/>
        <v>N</v>
      </c>
    </row>
    <row r="14852" spans="1:9">
      <c r="A14852" s="7" t="s">
        <v>43019</v>
      </c>
      <c r="B14852" s="7" t="s">
        <v>43117</v>
      </c>
      <c r="C14852" s="8" t="s">
        <v>41044</v>
      </c>
      <c r="D14852" s="8" t="s">
        <v>41043</v>
      </c>
      <c r="E14852" s="6"/>
      <c r="F14852" s="8" t="s">
        <v>41038</v>
      </c>
      <c r="G14852" s="8" t="s">
        <v>41042</v>
      </c>
      <c r="H14852" s="8" t="s">
        <v>41041</v>
      </c>
      <c r="I14852" s="1" t="str">
        <f t="shared" ref="I14852:I14853" si="232">_xlfn.IFS(B14852="Day Lewis Pharmacy","Y",B14852="Rowlands Pharmacy","Y", B14852="Tesco Instore Pharmacy","Y", B14852="Superdrug Pharmacy","Y", TRUE, "N")</f>
        <v>N</v>
      </c>
    </row>
    <row r="14853" spans="1:9">
      <c r="A14853" s="7" t="s">
        <v>43020</v>
      </c>
      <c r="B14853" s="7" t="s">
        <v>43028</v>
      </c>
      <c r="C14853" s="8" t="s">
        <v>41040</v>
      </c>
      <c r="D14853" s="8" t="s">
        <v>41039</v>
      </c>
      <c r="E14853" s="6"/>
      <c r="F14853" s="8" t="s">
        <v>41038</v>
      </c>
      <c r="G14853" s="8" t="s">
        <v>41037</v>
      </c>
      <c r="H14853" s="8" t="s">
        <v>41036</v>
      </c>
      <c r="I14853" s="1" t="str">
        <f t="shared" si="232"/>
        <v>N</v>
      </c>
    </row>
  </sheetData>
  <conditionalFormatting sqref="A1:A1048576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Hunt (Work)</cp:lastModifiedBy>
  <dcterms:created xsi:type="dcterms:W3CDTF">2019-04-03T15:31:35Z</dcterms:created>
  <dcterms:modified xsi:type="dcterms:W3CDTF">2019-07-10T12:02:04Z</dcterms:modified>
</cp:coreProperties>
</file>